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  <sheet name="K opisno" sheetId="1" r:id="rId2"/>
    <sheet name="KP objedinjeno" sheetId="3" r:id="rId3"/>
  </sheets>
  <calcPr calcId="125725"/>
</workbook>
</file>

<file path=xl/sharedStrings.xml><?xml version="1.0" encoding="utf-8"?>
<sst xmlns="http://schemas.openxmlformats.org/spreadsheetml/2006/main" count="591" uniqueCount="567">
  <si>
    <t>mleka,voca/povrca I sokova, preradjene hrane sa visokim sadrzajem Kalijuma</t>
  </si>
  <si>
    <t>Smanjuje Kalijum:</t>
  </si>
  <si>
    <t>alkohol, kofein</t>
  </si>
  <si>
    <t>Dehidratori</t>
  </si>
  <si>
    <t>KALIJUM</t>
  </si>
  <si>
    <t>Voce/povrce:</t>
  </si>
  <si>
    <t>Sampinjoni</t>
  </si>
  <si>
    <t>Mleko</t>
  </si>
  <si>
    <t>krompir, paradajz, sangarepa, cvekla, repa, meso, riba , soja, persun, bademi, pistacije, cokolada</t>
  </si>
  <si>
    <t xml:space="preserve">SMANJITI </t>
  </si>
  <si>
    <t>UNOS:</t>
  </si>
  <si>
    <t xml:space="preserve">jecmena rizina klica I brasno </t>
  </si>
  <si>
    <t>Dvopek</t>
  </si>
  <si>
    <t>Kolaci</t>
  </si>
  <si>
    <t>Govedji loj</t>
  </si>
  <si>
    <t>Ovcija plecka</t>
  </si>
  <si>
    <t>Jagnjeci kotlet</t>
  </si>
  <si>
    <t>Svinjski kare, pecenka</t>
  </si>
  <si>
    <t>Przena kobasica</t>
  </si>
  <si>
    <t>Mortadela</t>
  </si>
  <si>
    <t>Zecetina</t>
  </si>
  <si>
    <t>Kokos, patka, fazan</t>
  </si>
  <si>
    <t>Sardina, orada, srdela</t>
  </si>
  <si>
    <t>Praziluk</t>
  </si>
  <si>
    <t>Polumasna slanina</t>
  </si>
  <si>
    <t>Konjsko meso</t>
  </si>
  <si>
    <t>Tuna</t>
  </si>
  <si>
    <t>Kukuruzno brasno</t>
  </si>
  <si>
    <t>Psenicno brasno</t>
  </si>
  <si>
    <t>Crni hleb</t>
  </si>
  <si>
    <t>Beli hleb</t>
  </si>
  <si>
    <t>Kuvana riza</t>
  </si>
  <si>
    <t>Kuvani pasulj</t>
  </si>
  <si>
    <t>Torte I kolaci sa jabukama</t>
  </si>
  <si>
    <t>Sardine u konzervi</t>
  </si>
  <si>
    <t>Divlja svinja</t>
  </si>
  <si>
    <t>Kuvana mesnata slanina</t>
  </si>
  <si>
    <t>Jetrena pasteta</t>
  </si>
  <si>
    <t>Tuceno slatko vrhnje</t>
  </si>
  <si>
    <t>Kiselo vrhnje 35% masn.</t>
  </si>
  <si>
    <t>Sir parmezan</t>
  </si>
  <si>
    <t>Kokosije jaje celo 100gr</t>
  </si>
  <si>
    <t>Karfiol kuvani</t>
  </si>
  <si>
    <t>Krastavac</t>
  </si>
  <si>
    <t xml:space="preserve">bobicasto voce, karfiol, limun, zelena salata, </t>
  </si>
  <si>
    <t>Mrkva kuvana</t>
  </si>
  <si>
    <t>Celer</t>
  </si>
  <si>
    <t>Rotkvica</t>
  </si>
  <si>
    <t>kupus sirovi</t>
  </si>
  <si>
    <t>Kelj papucar</t>
  </si>
  <si>
    <t>Dinja</t>
  </si>
  <si>
    <t>Crvena zelena paprika</t>
  </si>
  <si>
    <t>Semenke suncokreta</t>
  </si>
  <si>
    <t>Zelena salata</t>
  </si>
  <si>
    <t xml:space="preserve">Grasak </t>
  </si>
  <si>
    <t>Luk crveni sirovi</t>
  </si>
  <si>
    <t>Jagoda dzem</t>
  </si>
  <si>
    <t xml:space="preserve">Crna maslina sveza </t>
  </si>
  <si>
    <t>Kompot od krusaka</t>
  </si>
  <si>
    <t>Secer nerafinisani</t>
  </si>
  <si>
    <t>Med</t>
  </si>
  <si>
    <t>VISOK SADRZAJ FOSFORA</t>
  </si>
  <si>
    <t>Kuvanjem u vecoj kolicini vode se smanjuje sadrzaj fosfora</t>
  </si>
  <si>
    <t xml:space="preserve"> aditivi E340 do E 349, orašasti plodovi (bademi, orasi, lešnici), tvrdi sirevi, žumance jajeta, meso, iznutrice i riba. </t>
  </si>
  <si>
    <t>Smanjenje fosfora</t>
  </si>
  <si>
    <t>UMEREN SADRZAJ FOSFORA</t>
  </si>
  <si>
    <t>DOSTA FOSFORA</t>
  </si>
  <si>
    <t>FOSFOR</t>
  </si>
  <si>
    <t>VEOMA VISOK FOSFOR</t>
  </si>
  <si>
    <t>NIZAK SADRZAJ FOSFORA</t>
  </si>
  <si>
    <t>POVECAN FOSFOR</t>
  </si>
  <si>
    <t>cola-pića, industrijske namirnice (mesne prerađevine) i industrijski sirevi, skoljke, skampe</t>
  </si>
  <si>
    <t xml:space="preserve">orašasti plodovi, žumance i tvrdi sirevi, sojine I psenicne klice I brasno , mekinje, ne glazirani pirinac, fazan, skusa, </t>
  </si>
  <si>
    <t xml:space="preserve">ćuretina, iznutrice (džigerica, mozak), rakovi, škampi, lignje, dagnje, lososi i meki sirevi, saran, sardine, kavijar, lignja, mleko 0.5-1.5% mm, </t>
  </si>
  <si>
    <t xml:space="preserve">žitarice (crni hleb, pirinač, paste, kornfleks) ili mahunarke (pasulj, bob, soja), svinjetina masna, cok. Mleko, pavlaka 12%mm, svez sir, jogurt, mlecni sladoled, ren, beli luk, brokoli, celer, brokoli, sampinjoni, kupus, slatki kukuruz na klipu, </t>
  </si>
  <si>
    <t xml:space="preserve"> jagnjetina, zečetina, govedina, ribe,  pastrmka, tuna, bakalar, oslić, list, kokice, crni hleb, oslic, incuni, girice, jagnjetina, svinjetina, junetina, piletina, cvarci, topljeni sir, gauda, parmezan, mleko 2.8-3.5%mm, pasulj, grasak, </t>
  </si>
  <si>
    <t>UNOS PROTEINA ziv. por.</t>
  </si>
  <si>
    <t>redukovana 0,4 – 0,6 grama / kg tel mase          normalna 1-1,2 gram na kilogram - dnevno</t>
  </si>
  <si>
    <t>Natrijum</t>
  </si>
  <si>
    <t>Kalijum</t>
  </si>
  <si>
    <t>Fosfor</t>
  </si>
  <si>
    <t>Mleveno meso</t>
  </si>
  <si>
    <t>Škembići</t>
  </si>
  <si>
    <t>–</t>
  </si>
  <si>
    <t>Guska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</si>
  <si>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</si>
  <si>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</si>
  <si>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</si>
  <si>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</si>
  <si>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</si>
  <si>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</si>
  <si>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</si>
  <si>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</si>
  <si>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</si>
  <si>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</si>
  <si>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</si>
  <si>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Mesna kobasica</t>
  </si>
  <si>
    <t>Hamburger</t>
  </si>
  <si>
    <t>Paprika punjena</t>
  </si>
  <si>
    <t>Piletina kuvana</t>
  </si>
  <si>
    <t>Sarma</t>
  </si>
  <si>
    <t>Teletina kuvana</t>
  </si>
  <si>
    <t>Fazan</t>
  </si>
  <si>
    <t>Patka divlja</t>
  </si>
  <si>
    <t>Prepelica</t>
  </si>
  <si>
    <t>Srna</t>
  </si>
  <si>
    <t>Zec divlji</t>
  </si>
  <si>
    <t>Brancin</t>
  </si>
  <si>
    <t>Srdela</t>
  </si>
  <si>
    <t>Pastrmka</t>
  </si>
  <si>
    <t>Som</t>
  </si>
  <si>
    <t>Som paniran</t>
  </si>
  <si>
    <t>Dagnje kuvane</t>
  </si>
  <si>
    <t>Jastog kuvan</t>
  </si>
  <si>
    <t>Kamenice kuvane</t>
  </si>
  <si>
    <t>Sipa</t>
  </si>
  <si>
    <t>Srdele konzervirane</t>
  </si>
  <si>
    <t>Tuna konzerv. u ulju</t>
  </si>
  <si>
    <t>Kravlje 3 % masti</t>
  </si>
  <si>
    <t>Kravlje 1,5 % masti</t>
  </si>
  <si>
    <t>Kozje</t>
  </si>
  <si>
    <t>Obrano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</si>
  <si>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</si>
  <si>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</si>
  <si>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</si>
  <si>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</si>
  <si>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</si>
  <si>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</si>
  <si>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</si>
  <si>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</si>
  <si>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</si>
  <si>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Brie</t>
  </si>
  <si>
    <t>Camembert 30% masti</t>
  </si>
  <si>
    <t>Cheddar 33 % masti</t>
  </si>
  <si>
    <t>Edamer 30% masti</t>
  </si>
  <si>
    <t>Edamer 45% masti</t>
  </si>
  <si>
    <t>Ementaler</t>
  </si>
  <si>
    <t>Feta 45% masti</t>
  </si>
  <si>
    <t>Gauda</t>
  </si>
  <si>
    <t>Gorgonzola</t>
  </si>
  <si>
    <t>Gruyere</t>
  </si>
  <si>
    <t>Limburger</t>
  </si>
  <si>
    <t>Mozzarella</t>
  </si>
  <si>
    <t>Sirni namaz 20% masti</t>
  </si>
  <si>
    <t>sa 8% masti</t>
  </si>
  <si>
    <t>sa 12% masti</t>
  </si>
  <si>
    <t>sa 17% masti</t>
  </si>
  <si>
    <t>Margarin 70% masti</t>
  </si>
  <si>
    <t>Margarin 60% masti</t>
  </si>
  <si>
    <t>Maslac 80 % masti</t>
  </si>
  <si>
    <t>Ulje suncokret</t>
  </si>
  <si>
    <t>Ulje maslinovo</t>
  </si>
  <si>
    <t>Zreli sirov</t>
  </si>
  <si>
    <t>Mladi sirov</t>
  </si>
  <si>
    <t>Kuvan ceo</t>
  </si>
  <si>
    <t>Pire</t>
  </si>
  <si>
    <t>Pomfrit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</si>
  <si>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</si>
  <si>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</si>
  <si>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</si>
  <si>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</si>
  <si>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</si>
  <si>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</si>
  <si>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</si>
  <si>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</si>
  <si>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</si>
  <si>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</si>
  <si>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</si>
  <si>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</si>
  <si>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</si>
  <si>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</si>
  <si>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</si>
  <si>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</si>
  <si>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</si>
  <si>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</si>
  <si>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</si>
  <si>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</si>
  <si>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</si>
  <si>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</si>
  <si>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</si>
  <si>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</si>
  <si>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</si>
  <si>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</si>
  <si>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</si>
  <si>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</si>
  <si>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</si>
  <si>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</si>
  <si>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</si>
  <si>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</si>
  <si>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ketchup</t>
  </si>
  <si>
    <t>Paradajz sok</t>
  </si>
  <si>
    <t>Paradajz koncentr. 30%</t>
  </si>
  <si>
    <t>Vrganji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</si>
  <si>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</si>
  <si>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</si>
  <si>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</si>
  <si>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</si>
  <si>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</si>
  <si>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</si>
  <si>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</si>
  <si>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</si>
  <si>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</si>
  <si>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</si>
  <si>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</si>
  <si>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</si>
  <si>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</si>
  <si>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Ananas sok –konzerv.</t>
  </si>
  <si>
    <t>Jabuka sok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</si>
  <si>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</si>
  <si>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</si>
  <si>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</si>
  <si>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</si>
  <si>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</si>
  <si>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</si>
  <si>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</si>
  <si>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</si>
  <si>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</si>
  <si>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Krekeri</t>
  </si>
  <si>
    <t>Bombone razne, tvrde</t>
  </si>
  <si>
    <t>Puding razni kuvan</t>
  </si>
  <si>
    <t>Celo zrno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</si>
  <si>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</si>
  <si>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</si>
  <si>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</si>
  <si>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</si>
  <si>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</si>
  <si>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</si>
  <si>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</si>
  <si>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</si>
  <si>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</si>
  <si>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Pivo</t>
  </si>
  <si>
    <t>Vino belo 12.5% alk.</t>
  </si>
  <si>
    <t>Vino crno 12.5% alk.</t>
  </si>
  <si>
    <t>voda, fizicka aktivnost, kuvano voce i povrce, kompoti</t>
  </si>
  <si>
    <t xml:space="preserve">Priprema voca I povrca: </t>
  </si>
  <si>
    <t xml:space="preserve">oljustiti potpiti u HLADNU vodu, zatim tanko iseckati I potpiti u TOPLU vodu najmanje 2 sata u omeru 1:10 </t>
  </si>
  <si>
    <t xml:space="preserve">  posle dobro isprati 5x zatim kuvati na pola kuvanja zamenuti vodu</t>
  </si>
  <si>
    <t>mesa, ribe, iznutrica i mlečnih proizvoda, Sokovi sa fosfornom ili ortofosforna kiselina, aditivi</t>
  </si>
  <si>
    <t xml:space="preserve">Najveca apsorpcija fosfora </t>
  </si>
  <si>
    <t>šećer, maslinovo ulje i bezproteinski proizvodi, voce i povrce, belance, spagete, puter, lisnata testa, riza, kuruz pahuljice, slanina susena masna, belance, pavlaka 20%mm, maslac</t>
  </si>
  <si>
    <t>simptomi kod niskog kalijuma</t>
  </si>
  <si>
    <t>simptomi kod visokog Kalijuma</t>
  </si>
  <si>
    <t>poremecen srcani ritam, slabost misica, žeđ, akne, suva koža, zatvor, nervoza, nesanica, grcevi,</t>
  </si>
  <si>
    <t>usporen srcani ritam, slabost, umor, povracanje slabost misica, cudno peckanje na jeziku I u ustima, tromost,</t>
  </si>
  <si>
    <t>prirodni diuretici:</t>
  </si>
  <si>
    <t>Pecena krompir sa ljuskom</t>
  </si>
  <si>
    <t>MED</t>
  </si>
  <si>
    <t>Cureci file</t>
  </si>
  <si>
    <t>povremeno konzumirati manje kolicine</t>
  </si>
  <si>
    <t>Izbegavati</t>
  </si>
  <si>
    <t>Dozvoljeno cesce konzumiranje</t>
  </si>
  <si>
    <t>Keks (petit )</t>
  </si>
  <si>
    <t xml:space="preserve">Plava riba </t>
  </si>
  <si>
    <t>Kakao  u prahu &gt;1000</t>
  </si>
  <si>
    <t>Maslina sveza &gt;1000</t>
  </si>
  <si>
    <t>Govedina u konzervi &gt;1000</t>
  </si>
  <si>
    <t>Paradajz pire u konzervi   &gt;1000</t>
  </si>
  <si>
    <t>Cokolada &gt;1000</t>
  </si>
  <si>
    <t>Buranija zelena sirova &gt;1000</t>
  </si>
  <si>
    <t>Konzervisana industrijska hrana</t>
  </si>
  <si>
    <t>Sportska pica</t>
  </si>
  <si>
    <t>Psenicka I kukuruzna klica,Krompir Cips</t>
  </si>
  <si>
    <t>Sampinjoni,Gljive sveze,Beli pasul</t>
  </si>
  <si>
    <t>Kukuruz sirovi</t>
  </si>
  <si>
    <t>Sportska pica, bademi, Pistacije</t>
  </si>
  <si>
    <t>Sangarepa, cvekla,</t>
  </si>
  <si>
    <t xml:space="preserve">Soja, sojino brasno, susena </t>
  </si>
  <si>
    <t>Krompir,Grasak, Persun,Spinat,Hren</t>
  </si>
  <si>
    <t>Kuvana sunka,Sv. Jetra,Srnetina</t>
  </si>
  <si>
    <t>Svinjska mast, ,Biljno / maslinovo ulje</t>
  </si>
  <si>
    <t>CIPS  &gt;1000</t>
  </si>
  <si>
    <t>Przene lignje</t>
  </si>
  <si>
    <t>Pileci zeludac</t>
  </si>
  <si>
    <t>Paprika zacinska suva &gt;3000</t>
  </si>
  <si>
    <t>Kecap</t>
  </si>
  <si>
    <t>Mekinje &gt;1000</t>
  </si>
  <si>
    <t>niskim sadrzajem Fosfora &lt; 100mg</t>
  </si>
  <si>
    <t xml:space="preserve">Namirnice sa </t>
  </si>
  <si>
    <t>Namirnice sa</t>
  </si>
  <si>
    <t>visokim sadrzajem Fosfora &gt;400mg</t>
  </si>
  <si>
    <t>niskim sadrzajem Kalijuma &lt; 100mg</t>
  </si>
  <si>
    <t>povisenim sadrzajem Kalijuma 100-400mg</t>
  </si>
  <si>
    <t>povisenim sadrzajem Fosforaa 100-400mg</t>
  </si>
  <si>
    <t>visokim sadrzajem Kalijuma &gt;400mg</t>
  </si>
  <si>
    <t>Masna slanina</t>
  </si>
  <si>
    <t>Hot-Dog</t>
  </si>
  <si>
    <t>Krvavica, sv. Kobasica</t>
  </si>
  <si>
    <t>Punjena paprika, sarma</t>
  </si>
  <si>
    <t>Spagete</t>
  </si>
  <si>
    <t>Lisnata testa, kukurzne pahuljice</t>
  </si>
  <si>
    <t>Belance jajeta, susena masna slanina</t>
  </si>
  <si>
    <t>Paprika mesnata zuta zelenA,crvena</t>
  </si>
  <si>
    <t>Paradjz, tikva, bundeva</t>
  </si>
  <si>
    <t>Grejpfut, limun, mandarina, narandza</t>
  </si>
  <si>
    <t>Sljiva, tresnja, visnja, breskva, smokva</t>
  </si>
  <si>
    <t>Vocni sokovi cedjeni I kompoti, dzemovi</t>
  </si>
  <si>
    <t>MED, tvrde bombone</t>
  </si>
  <si>
    <t>Korn fleks, griz,Palenta</t>
  </si>
  <si>
    <t>Makarone, spagete, hleb beli</t>
  </si>
  <si>
    <t>Sve vrste mesa</t>
  </si>
  <si>
    <t>lignje , srdele</t>
  </si>
  <si>
    <t>Cvarci</t>
  </si>
  <si>
    <t>Jagnjece pecenje, hamburger</t>
  </si>
  <si>
    <t>Govedji gulas</t>
  </si>
  <si>
    <t>Ribe, oslic skusa pastrmka, saran som</t>
  </si>
  <si>
    <t>Soja, sojino brasno</t>
  </si>
  <si>
    <t>Peceni kesten</t>
  </si>
  <si>
    <t>Piskote, biskvit, keks</t>
  </si>
  <si>
    <t>Secer, pirinac polirani, pasulj, buranija</t>
  </si>
  <si>
    <t>Sv. Gov. jetra, sv. Mozak</t>
  </si>
  <si>
    <t>Salama, kobasica, pasteta, kulen</t>
  </si>
  <si>
    <t xml:space="preserve">Grasak, beli luk, </t>
  </si>
  <si>
    <t>Kokice</t>
  </si>
  <si>
    <t>Mekninje &gt;1000</t>
  </si>
  <si>
    <t>Jaja, Brasno T-550</t>
  </si>
  <si>
    <t>Svi tvrdi trpist sirevi, sirni namaz &gt;1000</t>
  </si>
  <si>
    <t xml:space="preserve">Sojin sir </t>
  </si>
  <si>
    <t>Puding</t>
  </si>
  <si>
    <t>Svez beli sir, koziji sir,Maslac</t>
  </si>
  <si>
    <t>Kefir, ,Margarin majonez</t>
  </si>
  <si>
    <t>Sv.i ovciji kotleti,Patka,</t>
  </si>
  <si>
    <r>
      <t xml:space="preserve">Suseno voce </t>
    </r>
    <r>
      <rPr>
        <sz val="10"/>
        <color theme="1"/>
        <rFont val="Arial"/>
        <family val="2"/>
      </rPr>
      <t>grozdzice, smokve, kajsije, sljive...</t>
    </r>
  </si>
  <si>
    <t>Beli luk glavica,Cvekla sirova</t>
  </si>
  <si>
    <t xml:space="preserve">Banane, Paradjz, Karfiol </t>
  </si>
  <si>
    <t>Losos,Bakalar, Skusa,Stuka,Oslic,</t>
  </si>
  <si>
    <t xml:space="preserve"> Grgec,Saran</t>
  </si>
  <si>
    <t>Gov.meso polumasno,</t>
  </si>
  <si>
    <t>Sv. I ovcije meso polumasno</t>
  </si>
  <si>
    <t>Konjsko meso,Jagnjece meso,</t>
  </si>
  <si>
    <t xml:space="preserve"> Dimljena sunka</t>
  </si>
  <si>
    <t>Kiwi, avokado, narandze</t>
  </si>
  <si>
    <t xml:space="preserve">Kuvani spinat,Soja </t>
  </si>
  <si>
    <t>Articoka ,Praziluk</t>
  </si>
  <si>
    <t>Kokos, Mandarine</t>
  </si>
  <si>
    <t>Kikiriki, bademi, lesnik, bundeva, suncokret</t>
  </si>
  <si>
    <t>* Pojedine namirnice sa niskim sadrzajem Fosfora mogu imati veoma visok sadrzaj Kalijuma !</t>
  </si>
  <si>
    <t>Obrano mleko, jogurt, pavlaka, kismleko</t>
  </si>
  <si>
    <t>Margarin, majonez, maslac,</t>
  </si>
  <si>
    <t>ulje sunc.Maslin, senf</t>
  </si>
  <si>
    <t xml:space="preserve">Karfiol, kupus, kelj, salata, </t>
  </si>
  <si>
    <t>kiseli kupus ocedjen,</t>
  </si>
  <si>
    <t xml:space="preserve">Crvweni luk, praziluk, krastavci, </t>
  </si>
  <si>
    <t>cvekla,feferoni</t>
  </si>
  <si>
    <t xml:space="preserve">Ananas, banana, kiwi, mango, </t>
  </si>
  <si>
    <t>dinja, lubenica</t>
  </si>
  <si>
    <t xml:space="preserve">Vino, pivo, zestoka pica, </t>
  </si>
  <si>
    <t>mineralna voda, kafa</t>
  </si>
  <si>
    <t>Jagoda, malina, borovnica, ribizla,</t>
  </si>
  <si>
    <t xml:space="preserve"> jabuka, kruska</t>
  </si>
  <si>
    <t>Poboljsavaju izlucivanje kreatina</t>
  </si>
  <si>
    <t xml:space="preserve">Kreatinin povecavaju: </t>
  </si>
  <si>
    <t xml:space="preserve"> arginin, glicin i metionin, prekursore kreatina. Čokolada, pivo, seme susama i suncokretovo seme, orašasti plodovi, mleko sir i puter ,Smanjiti unos mesa živine, crvenog mesa, ribe i jaja, slane I preradjene hrane, tezi fizicki napor,</t>
  </si>
  <si>
    <t xml:space="preserve">Voda, Čaj od kamilice 3-4xD, kopriva1-2xD (može da interaguje sa razređivačima krvi, lekovima za visok krvni pritisak, diureticiman), koren maslacka 3xD, cimet-pola do jedne kasicice dnevno. Sibirski ginseng 300 do 600 mg dnevno, zalfija1-3xD izbegavati sa ostecenjem jetre </t>
  </si>
  <si>
    <t>kopriva, anis, borovnica, celer, beli luk, korijander, muskatni oraščić, menta, patlidžan, đumbir.
Preuzimanje sadržaja je dozvoljeno samo uz postavljanje aktivnog LINKA ka izvornom članku http://cajeviza.net/visak-i-izbacivanje-vode-iz-organizma-uk/</t>
  </si>
  <si>
    <t>integralni hleb, sportska pica, kafa, secer, aklohol, konzervisna hrana, slatka gazirana pica</t>
  </si>
  <si>
    <t>banane,  kiwi, avokado, narandze, spinat, siljive, grasak,kokos, mandarine, kajsije</t>
  </si>
  <si>
    <t>Smreka, caj od persuna, Zeleni caj, sok i caj od brusnice, jabukovo sirce 3-4 puta nadan u vodi, lubenice , krastavci, zelena salata,(paradajz diuretik ali visok sadrzaj kalijuma)</t>
  </si>
  <si>
    <t>unos secera soli I masti, konzervisane hrane,  rotkvice, luk, ren, uvin caj, list breze</t>
  </si>
  <si>
    <t xml:space="preserve">smanjiti </t>
  </si>
  <si>
    <t>KALIJUM (K)</t>
  </si>
  <si>
    <t>FOSFOR (Phos)</t>
  </si>
  <si>
    <t>(K)</t>
  </si>
  <si>
    <t>(Phos)</t>
  </si>
  <si>
    <t>Krompir kuvan,celer, cvekla, sangarepa, rotkva</t>
  </si>
  <si>
    <t>Kuvano zito</t>
  </si>
  <si>
    <t>Kuvani kukuruz</t>
  </si>
  <si>
    <t>Majonez  N</t>
  </si>
  <si>
    <t>Red Bull 0.25</t>
  </si>
  <si>
    <t>Red Bull 0.25 Shugarfree</t>
  </si>
  <si>
    <t>Cedjeni limun</t>
  </si>
  <si>
    <t>Grejpfrut  K148-320  P18-20</t>
  </si>
  <si>
    <t>Kafa espresso</t>
  </si>
  <si>
    <t>Mleko za kafu na 100ml</t>
  </si>
  <si>
    <t>Sprite, Schwepss E330 limunska kiselina</t>
  </si>
  <si>
    <t>Mineralna voda (San Pelegrino limun)</t>
  </si>
  <si>
    <t>Guarana - E? Kofein+++, secer+++</t>
  </si>
  <si>
    <r>
      <t xml:space="preserve">Biskvit </t>
    </r>
    <r>
      <rPr>
        <sz val="11"/>
        <color theme="1"/>
        <rFont val="Calibri"/>
        <family val="2"/>
        <scheme val="minor"/>
      </rPr>
      <t>ne slani</t>
    </r>
  </si>
  <si>
    <r>
      <t xml:space="preserve">Coca Cola Fosforna </t>
    </r>
    <r>
      <rPr>
        <sz val="11"/>
        <color theme="1"/>
        <rFont val="Calibri"/>
        <family val="2"/>
        <scheme val="minor"/>
      </rPr>
      <t>aditivi fosf.kiselina E338</t>
    </r>
  </si>
  <si>
    <r>
      <t xml:space="preserve">Boza </t>
    </r>
    <r>
      <rPr>
        <sz val="9"/>
        <color theme="1"/>
        <rFont val="Calibri"/>
        <family val="2"/>
        <scheme val="minor"/>
      </rPr>
      <t>belo kukuruzno brasno K350, Ph 350 100g 1/10</t>
    </r>
  </si>
  <si>
    <r>
      <t>Kulen</t>
    </r>
    <r>
      <rPr>
        <sz val="8"/>
        <color theme="1"/>
        <rFont val="Calibri"/>
        <family val="2"/>
        <scheme val="minor"/>
      </rPr>
      <t xml:space="preserve"> (povremeno domaci ne industrijski zbog aditiva)</t>
    </r>
  </si>
  <si>
    <t>Dimljena kobasica industrijska</t>
  </si>
  <si>
    <t>Hot-dog - uz proveru aditiva</t>
  </si>
  <si>
    <t>Svinjska kobasica DOMACA</t>
  </si>
  <si>
    <t>Smudj</t>
  </si>
  <si>
    <t>Stuka P200-300  K300-400</t>
  </si>
  <si>
    <t>Losos  P260-300</t>
  </si>
  <si>
    <r>
      <rPr>
        <sz val="11"/>
        <color theme="1"/>
        <rFont val="Calibri"/>
        <family val="2"/>
        <scheme val="minor"/>
      </rPr>
      <t>Hobotnica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rgb="FFFF0000"/>
        <rFont val="Calibri"/>
        <family val="2"/>
        <scheme val="minor"/>
      </rPr>
      <t>(</t>
    </r>
    <r>
      <rPr>
        <b/>
        <sz val="10"/>
        <color rgb="FFFF0000"/>
        <rFont val="Calibri"/>
        <family val="2"/>
        <scheme val="minor"/>
      </rPr>
      <t>visok sadrzaj purina</t>
    </r>
    <r>
      <rPr>
        <sz val="10"/>
        <color rgb="FFFF0000"/>
        <rFont val="Calibri"/>
        <family val="2"/>
        <scheme val="minor"/>
      </rPr>
      <t>)</t>
    </r>
  </si>
  <si>
    <t>Badem ne pecen</t>
  </si>
  <si>
    <t>Paprika zelena sveza</t>
  </si>
  <si>
    <t>Ajvar  K250-400  P40-60</t>
  </si>
  <si>
    <t>Kiseli kupus - ocedjeno</t>
  </si>
  <si>
    <r>
      <t xml:space="preserve">Masline zel. Marinirane - </t>
    </r>
    <r>
      <rPr>
        <sz val="11"/>
        <color rgb="FFFF0000"/>
        <rFont val="Wingdings"/>
        <charset val="2"/>
      </rPr>
      <t>á</t>
    </r>
    <r>
      <rPr>
        <b/>
        <sz val="11"/>
        <color rgb="FFFF0000"/>
        <rFont val="Calibri"/>
        <family val="2"/>
        <scheme val="minor"/>
      </rPr>
      <t>Natrium</t>
    </r>
  </si>
  <si>
    <r>
      <t xml:space="preserve">Paprika kisela  </t>
    </r>
    <r>
      <rPr>
        <b/>
        <sz val="11"/>
        <color rgb="FFFF0000"/>
        <rFont val="Wingdings"/>
        <charset val="2"/>
      </rPr>
      <t>á</t>
    </r>
    <r>
      <rPr>
        <b/>
        <sz val="11"/>
        <color rgb="FFFF0000"/>
        <rFont val="Calibri"/>
        <family val="2"/>
        <scheme val="minor"/>
      </rPr>
      <t>Natrium</t>
    </r>
  </si>
  <si>
    <r>
      <t xml:space="preserve">Krastavci kiseli  </t>
    </r>
    <r>
      <rPr>
        <b/>
        <sz val="11"/>
        <color rgb="FFFF0000"/>
        <rFont val="Wingdings"/>
        <charset val="2"/>
      </rPr>
      <t>á</t>
    </r>
    <r>
      <rPr>
        <b/>
        <sz val="11"/>
        <color rgb="FFFF0000"/>
        <rFont val="Calibri"/>
        <family val="2"/>
        <scheme val="minor"/>
      </rPr>
      <t>Natrium</t>
    </r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</si>
  <si>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</si>
  <si>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</si>
  <si>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</si>
  <si>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</si>
  <si>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</si>
  <si>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</si>
  <si>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</si>
  <si>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</si>
  <si>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</si>
  <si>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</si>
  <si>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</si>
  <si>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Graham hleb</t>
  </si>
  <si>
    <t>Meso But  Svinjetina</t>
  </si>
  <si>
    <t>Meso Biftek  Svinjetina</t>
  </si>
  <si>
    <t>Mleveno meso Svinjetina</t>
  </si>
  <si>
    <t>Meso Slabinski deo Svinjetina</t>
  </si>
  <si>
    <t>Meso Vrat Svinjetina</t>
  </si>
  <si>
    <t>Meso But Govedina</t>
  </si>
  <si>
    <t>Meso Posna teletina</t>
  </si>
  <si>
    <t>Meso Kotlet  Govedina</t>
  </si>
  <si>
    <t>Mleveno meso  Govedina</t>
  </si>
  <si>
    <t>Meso Prsa Piletina</t>
  </si>
  <si>
    <t>Pile celo prosek  Piletina</t>
  </si>
  <si>
    <t>Meso belo   Piletina</t>
  </si>
  <si>
    <t>Meso kokosije prosek</t>
  </si>
  <si>
    <t>Ovcje meso</t>
  </si>
  <si>
    <t>Lovacka kobasica</t>
  </si>
  <si>
    <t>Becka kobasica</t>
  </si>
  <si>
    <t>cvarci presovani</t>
  </si>
  <si>
    <t>Kobasice za pecenje</t>
  </si>
  <si>
    <t>Divljac pecena</t>
  </si>
  <si>
    <t>Guska pecena</t>
  </si>
  <si>
    <t>Kozetina pecena</t>
  </si>
  <si>
    <t>Patka pecena</t>
  </si>
  <si>
    <t>Piletina pecena</t>
  </si>
  <si>
    <t>Svinjski peceni but</t>
  </si>
  <si>
    <t>Svinjsko pecenje</t>
  </si>
  <si>
    <t>Grgec</t>
  </si>
  <si>
    <t>Jegulja pecena</t>
  </si>
  <si>
    <t>Ovcje</t>
  </si>
  <si>
    <t>Mleko cokoladno</t>
  </si>
  <si>
    <t>sa cokoladom</t>
  </si>
  <si>
    <t>Pacje</t>
  </si>
  <si>
    <t>Prepelicje</t>
  </si>
  <si>
    <t>Pecen bez soli</t>
  </si>
  <si>
    <t>cips</t>
  </si>
  <si>
    <t>Articoka mlada, cvet</t>
  </si>
  <si>
    <t>Radic (cikorija)</t>
  </si>
  <si>
    <t>Pasulj zapeceni</t>
  </si>
  <si>
    <t>Socivo kuvano</t>
  </si>
  <si>
    <t>Paprika zacinska suva</t>
  </si>
  <si>
    <t>Lisicarke</t>
  </si>
  <si>
    <t>Kesten pecen</t>
  </si>
  <si>
    <t>cokolada mlecna</t>
  </si>
  <si>
    <t>cokoladni namaz</t>
  </si>
  <si>
    <t>Puding cokolada kuvan</t>
  </si>
  <si>
    <t>Meso Plecka Svinjetina</t>
  </si>
  <si>
    <t>Pileci batak, karabatak  Piletina</t>
  </si>
  <si>
    <t xml:space="preserve">curetina 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</si>
  <si>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</si>
  <si>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</si>
  <si>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</si>
  <si>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</si>
  <si>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</si>
  <si>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</si>
  <si>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</si>
  <si>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</si>
  <si>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</si>
  <si>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Jetra pureca dinstana</t>
  </si>
  <si>
    <t>curetina kuvana</t>
  </si>
  <si>
    <t>curetina pecena</t>
  </si>
  <si>
    <t>Telece pecenje</t>
  </si>
  <si>
    <t>Teleci dinstani kotiet</t>
  </si>
  <si>
    <t>Teleci pohovani kotlet</t>
  </si>
  <si>
    <t>Oslic</t>
  </si>
  <si>
    <t>Jogurt vocni</t>
  </si>
  <si>
    <t>curece</t>
  </si>
  <si>
    <t>Zitarice s vocem i orasima</t>
  </si>
  <si>
    <t>Meso Leda (kotlet) Svinjetina</t>
  </si>
  <si>
    <t>Jetra goveda</t>
  </si>
  <si>
    <t>Jezik govedi</t>
  </si>
  <si>
    <t>Mozak govedi</t>
  </si>
  <si>
    <t>Srce govede</t>
  </si>
  <si>
    <t>Kupus kiseli oceden</t>
  </si>
  <si>
    <t>Malina sirup razreden</t>
  </si>
  <si>
    <t>Pirinac Smedi</t>
  </si>
  <si>
    <t>zeluci pileci</t>
  </si>
  <si>
    <t>Slanina przena</t>
  </si>
  <si>
    <t>Kozice przene</t>
  </si>
  <si>
    <t>Lignje przene</t>
  </si>
  <si>
    <t>Svezi kravlji sir</t>
  </si>
  <si>
    <t>Senf zuti  N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</si>
  <si>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</si>
  <si>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</si>
  <si>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</si>
  <si>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</si>
  <si>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</si>
  <si>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</si>
  <si>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</si>
  <si>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</si>
  <si>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</si>
  <si>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</si>
  <si>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</si>
  <si>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</si>
  <si>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</si>
  <si>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</si>
  <si>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Grozde sok</t>
  </si>
  <si>
    <t>Borovnica dzem</t>
  </si>
  <si>
    <t>Malina dzem</t>
  </si>
  <si>
    <t>Marelica dzem</t>
  </si>
  <si>
    <t>Kikiriki przen</t>
  </si>
  <si>
    <t>Kikiriki przen, soljen</t>
  </si>
  <si>
    <t>Razani hleb</t>
  </si>
  <si>
    <t>Meso skembici Svinjetina</t>
  </si>
  <si>
    <t>Jetrena pasteta Fosfor 200-400 aditivi</t>
  </si>
  <si>
    <t>sunka dimljena</t>
  </si>
  <si>
    <t>sunka kuvana</t>
  </si>
  <si>
    <t>Virsle</t>
  </si>
  <si>
    <t>Kobasice za rostilj</t>
  </si>
  <si>
    <t>Govedi gulas</t>
  </si>
  <si>
    <t>Fasirana snicla</t>
  </si>
  <si>
    <t>Bakalar na leso (bareni)</t>
  </si>
  <si>
    <t>Skusa</t>
  </si>
  <si>
    <t>saran</t>
  </si>
  <si>
    <t>saran pecen</t>
  </si>
  <si>
    <t>skampi</t>
  </si>
  <si>
    <t>Kokosje</t>
  </si>
  <si>
    <t>Guscje</t>
  </si>
  <si>
    <t>Persun koren</t>
  </si>
  <si>
    <t>Persun zeleni deo</t>
  </si>
  <si>
    <t>sargarepa sveza</t>
  </si>
  <si>
    <t>Grasak zeleni u zrnu</t>
  </si>
  <si>
    <t>Sojino brasno</t>
  </si>
  <si>
    <t>spargla</t>
  </si>
  <si>
    <t>sampinjoni gajeni</t>
  </si>
  <si>
    <t>Nar – sipak</t>
  </si>
  <si>
    <t>Kruska sveza</t>
  </si>
  <si>
    <t>Breskva susena</t>
  </si>
  <si>
    <t>Marelica susena</t>
  </si>
  <si>
    <t>sljiva suva</t>
  </si>
  <si>
    <t>sljiva sveza</t>
  </si>
  <si>
    <t>Tresnja sveza</t>
  </si>
  <si>
    <t>Visnja sveza</t>
  </si>
  <si>
    <t>Kruska sok</t>
  </si>
  <si>
    <t>Visnja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</si>
  <si>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</si>
  <si>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</si>
  <si>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</si>
  <si>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</si>
  <si>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</si>
  <si>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</si>
  <si>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</si>
  <si>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secer</t>
  </si>
  <si>
    <t>Brasno kukuruzno</t>
  </si>
  <si>
    <t>Brasno T 450</t>
  </si>
  <si>
    <t>Brasno T 550</t>
  </si>
  <si>
    <t>Brasno graham</t>
  </si>
  <si>
    <t>Mesane zitarice</t>
  </si>
  <si>
    <t>spagete</t>
  </si>
  <si>
    <t>Psenicni crni hleb</t>
  </si>
  <si>
    <t>Psenicni polubeli hleb</t>
  </si>
  <si>
    <t>Psenicni beli hleb</t>
  </si>
  <si>
    <t>Psenica + raz hleb</t>
  </si>
  <si>
    <t>Dvopek psenicni hleb</t>
  </si>
  <si>
    <t>caj biljni + secer</t>
  </si>
  <si>
    <t>Caj indijski +secer</t>
  </si>
  <si>
    <t>Kakao + secer</t>
  </si>
  <si>
    <t>Kafa instant + secer</t>
  </si>
  <si>
    <t>Kafa s pavlakom +secer</t>
  </si>
  <si>
    <t>Sok Narandza i slicno</t>
  </si>
  <si>
    <t>Sok Kvas</t>
  </si>
  <si>
    <t>Sok  Tonic water</t>
  </si>
  <si>
    <t>Zestoka pica 40 % alk.</t>
  </si>
</sst>
</file>

<file path=xl/styles.xml><?xml version="1.0" encoding="utf-8"?>
<styleSheet xmlns="http://schemas.openxmlformats.org/spreadsheetml/2006/main">
  <fonts count="4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Arial Black"/>
      <family val="2"/>
    </font>
    <font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9"/>
      <color rgb="FFFFFFFF"/>
      <name val="Arial Black"/>
      <family val="2"/>
    </font>
    <font>
      <b/>
      <sz val="11"/>
      <name val="Calibri"/>
      <family val="2"/>
      <scheme val="minor"/>
    </font>
    <font>
      <b/>
      <sz val="9"/>
      <color theme="1"/>
      <name val="Arial Black"/>
      <family val="2"/>
    </font>
    <font>
      <sz val="11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b/>
      <u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2"/>
      <color theme="1" tint="4.9989318521683403E-2"/>
      <name val="Arial"/>
      <family val="2"/>
    </font>
    <font>
      <sz val="12"/>
      <color theme="1" tint="4.9989318521683403E-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theme="1"/>
      <name val="Calibri"/>
      <family val="2"/>
      <scheme val="minor"/>
    </font>
    <font>
      <sz val="24"/>
      <color theme="1"/>
      <name val="Arial"/>
      <family val="2"/>
    </font>
    <font>
      <b/>
      <sz val="11"/>
      <color theme="3" tint="0.3999755851924192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rgb="FFC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Wingdings"/>
      <charset val="2"/>
    </font>
    <font>
      <b/>
      <sz val="11"/>
      <color rgb="FFFF0000"/>
      <name val="Wingdings"/>
      <charset val="2"/>
    </font>
    <font>
      <sz val="11"/>
      <color theme="1"/>
      <name val="Calisto MT"/>
      <family val="1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9998168889431442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2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Font="1"/>
    <xf numFmtId="0" fontId="1" fillId="5" borderId="0" xfId="0" applyFont="1" applyFill="1" applyAlignment="1">
      <alignment horizontal="right"/>
    </xf>
    <xf numFmtId="0" fontId="5" fillId="2" borderId="0" xfId="0" applyFont="1" applyFill="1" applyAlignment="1">
      <alignment horizontal="right"/>
    </xf>
    <xf numFmtId="0" fontId="0" fillId="0" borderId="0" xfId="0" applyFill="1"/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right"/>
    </xf>
    <xf numFmtId="0" fontId="2" fillId="4" borderId="0" xfId="0" applyFont="1" applyFill="1" applyAlignment="1">
      <alignment horizontal="right"/>
    </xf>
    <xf numFmtId="0" fontId="6" fillId="6" borderId="0" xfId="0" applyFont="1" applyFill="1" applyAlignment="1">
      <alignment horizontal="right"/>
    </xf>
    <xf numFmtId="0" fontId="2" fillId="0" borderId="0" xfId="0" applyFont="1" applyFill="1" applyAlignment="1">
      <alignment horizontal="right"/>
    </xf>
    <xf numFmtId="0" fontId="2" fillId="4" borderId="0" xfId="0" applyFont="1" applyFill="1" applyBorder="1" applyAlignment="1">
      <alignment horizontal="right"/>
    </xf>
    <xf numFmtId="0" fontId="7" fillId="9" borderId="0" xfId="0" applyFont="1" applyFill="1" applyAlignment="1">
      <alignment horizontal="right"/>
    </xf>
    <xf numFmtId="0" fontId="2" fillId="10" borderId="0" xfId="0" applyFont="1" applyFill="1" applyAlignment="1">
      <alignment horizontal="right" vertical="top" wrapText="1"/>
    </xf>
    <xf numFmtId="0" fontId="2" fillId="12" borderId="0" xfId="0" applyFont="1" applyFill="1" applyAlignment="1">
      <alignment horizontal="right" vertical="top"/>
    </xf>
    <xf numFmtId="0" fontId="8" fillId="0" borderId="0" xfId="0" applyFont="1" applyFill="1" applyBorder="1" applyAlignment="1">
      <alignment horizontal="right"/>
    </xf>
    <xf numFmtId="0" fontId="0" fillId="0" borderId="5" xfId="0" applyBorder="1" applyAlignment="1">
      <alignment vertical="top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wrapText="1"/>
    </xf>
    <xf numFmtId="0" fontId="2" fillId="3" borderId="0" xfId="0" applyFont="1" applyFill="1" applyAlignment="1">
      <alignment horizontal="right"/>
    </xf>
    <xf numFmtId="0" fontId="2" fillId="11" borderId="0" xfId="0" applyFont="1" applyFill="1" applyAlignment="1">
      <alignment horizontal="right" vertical="top"/>
    </xf>
    <xf numFmtId="0" fontId="10" fillId="0" borderId="0" xfId="0" applyFont="1"/>
    <xf numFmtId="0" fontId="0" fillId="0" borderId="0" xfId="0" applyFill="1" applyBorder="1" applyAlignment="1">
      <alignment horizontal="left"/>
    </xf>
    <xf numFmtId="0" fontId="11" fillId="0" borderId="0" xfId="0" applyFont="1" applyFill="1" applyAlignment="1">
      <alignment horizontal="right"/>
    </xf>
    <xf numFmtId="0" fontId="12" fillId="0" borderId="0" xfId="0" applyFont="1"/>
    <xf numFmtId="0" fontId="0" fillId="0" borderId="0" xfId="0" applyFill="1" applyBorder="1"/>
    <xf numFmtId="0" fontId="0" fillId="0" borderId="0" xfId="0" applyFont="1" applyFill="1" applyBorder="1" applyAlignment="1">
      <alignment horizontal="left"/>
    </xf>
    <xf numFmtId="0" fontId="13" fillId="0" borderId="0" xfId="0" applyFont="1"/>
    <xf numFmtId="0" fontId="13" fillId="0" borderId="1" xfId="0" applyFont="1" applyBorder="1"/>
    <xf numFmtId="0" fontId="13" fillId="0" borderId="1" xfId="0" applyFont="1" applyBorder="1" applyAlignment="1"/>
    <xf numFmtId="0" fontId="13" fillId="0" borderId="1" xfId="0" applyFont="1" applyBorder="1" applyAlignment="1">
      <alignment horizontal="left"/>
    </xf>
    <xf numFmtId="0" fontId="14" fillId="0" borderId="1" xfId="0" applyFont="1" applyFill="1" applyBorder="1" applyAlignment="1">
      <alignment horizontal="left"/>
    </xf>
    <xf numFmtId="0" fontId="14" fillId="7" borderId="1" xfId="0" applyFont="1" applyFill="1" applyBorder="1" applyAlignment="1"/>
    <xf numFmtId="0" fontId="14" fillId="7" borderId="1" xfId="0" applyFont="1" applyFill="1" applyBorder="1" applyAlignment="1">
      <alignment horizontal="left"/>
    </xf>
    <xf numFmtId="0" fontId="14" fillId="7" borderId="1" xfId="0" applyFont="1" applyFill="1" applyBorder="1"/>
    <xf numFmtId="0" fontId="13" fillId="0" borderId="1" xfId="0" applyFont="1" applyFill="1" applyBorder="1" applyAlignment="1"/>
    <xf numFmtId="0" fontId="13" fillId="0" borderId="1" xfId="0" applyFont="1" applyFill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3" fillId="0" borderId="0" xfId="0" applyFont="1" applyFill="1" applyBorder="1" applyAlignment="1">
      <alignment horizontal="left"/>
    </xf>
    <xf numFmtId="0" fontId="13" fillId="0" borderId="1" xfId="0" applyFont="1" applyFill="1" applyBorder="1"/>
    <xf numFmtId="0" fontId="14" fillId="0" borderId="1" xfId="0" applyFont="1" applyFill="1" applyBorder="1" applyAlignment="1"/>
    <xf numFmtId="0" fontId="14" fillId="0" borderId="1" xfId="0" applyFont="1" applyFill="1" applyBorder="1"/>
    <xf numFmtId="0" fontId="14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4" fillId="8" borderId="0" xfId="0" applyFont="1" applyFill="1" applyAlignment="1">
      <alignment wrapText="1"/>
    </xf>
    <xf numFmtId="0" fontId="15" fillId="5" borderId="0" xfId="0" applyFont="1" applyFill="1" applyAlignment="1">
      <alignment wrapText="1"/>
    </xf>
    <xf numFmtId="0" fontId="0" fillId="0" borderId="5" xfId="0" applyFill="1" applyBorder="1" applyAlignment="1">
      <alignment wrapText="1"/>
    </xf>
    <xf numFmtId="0" fontId="14" fillId="0" borderId="1" xfId="0" applyFont="1" applyBorder="1" applyAlignment="1"/>
    <xf numFmtId="0" fontId="2" fillId="0" borderId="5" xfId="0" applyFont="1" applyFill="1" applyBorder="1" applyAlignment="1">
      <alignment wrapText="1"/>
    </xf>
    <xf numFmtId="0" fontId="0" fillId="0" borderId="5" xfId="0" applyFill="1" applyBorder="1" applyAlignment="1">
      <alignment vertical="top" wrapText="1"/>
    </xf>
    <xf numFmtId="0" fontId="0" fillId="0" borderId="5" xfId="0" applyFont="1" applyFill="1" applyBorder="1" applyAlignment="1">
      <alignment wrapText="1"/>
    </xf>
    <xf numFmtId="0" fontId="0" fillId="3" borderId="5" xfId="0" applyFont="1" applyFill="1" applyBorder="1" applyAlignment="1">
      <alignment horizontal="center" wrapText="1"/>
    </xf>
    <xf numFmtId="0" fontId="16" fillId="0" borderId="0" xfId="0" applyFont="1" applyFill="1"/>
    <xf numFmtId="0" fontId="16" fillId="0" borderId="5" xfId="0" applyFont="1" applyFill="1" applyBorder="1" applyAlignment="1">
      <alignment horizontal="center" wrapText="1"/>
    </xf>
    <xf numFmtId="0" fontId="4" fillId="0" borderId="5" xfId="0" applyFont="1" applyFill="1" applyBorder="1" applyAlignment="1">
      <alignment horizontal="center" wrapText="1"/>
    </xf>
    <xf numFmtId="0" fontId="16" fillId="0" borderId="5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3" fillId="0" borderId="0" xfId="0" applyFont="1" applyFill="1" applyBorder="1" applyAlignment="1">
      <alignment horizontal="left" wrapText="1"/>
    </xf>
    <xf numFmtId="0" fontId="13" fillId="0" borderId="0" xfId="0" applyFont="1" applyFill="1" applyBorder="1" applyAlignment="1">
      <alignment horizontal="center" wrapText="1"/>
    </xf>
    <xf numFmtId="0" fontId="13" fillId="0" borderId="0" xfId="0" applyFont="1" applyBorder="1" applyAlignment="1">
      <alignment horizontal="left" wrapText="1"/>
    </xf>
    <xf numFmtId="0" fontId="13" fillId="0" borderId="0" xfId="0" applyFont="1" applyBorder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>
      <alignment horizontal="right" vertical="top"/>
    </xf>
    <xf numFmtId="0" fontId="20" fillId="0" borderId="0" xfId="0" applyFont="1" applyFill="1" applyAlignment="1">
      <alignment horizontal="right" vertical="top"/>
    </xf>
    <xf numFmtId="0" fontId="13" fillId="0" borderId="0" xfId="0" applyFont="1" applyAlignment="1">
      <alignment horizontal="center"/>
    </xf>
    <xf numFmtId="0" fontId="13" fillId="0" borderId="0" xfId="0" applyFont="1" applyAlignment="1"/>
    <xf numFmtId="0" fontId="21" fillId="0" borderId="0" xfId="0" applyFont="1" applyFill="1" applyAlignment="1">
      <alignment horizontal="left" wrapText="1"/>
    </xf>
    <xf numFmtId="0" fontId="13" fillId="0" borderId="0" xfId="0" applyFont="1" applyAlignment="1">
      <alignment horizontal="left"/>
    </xf>
    <xf numFmtId="0" fontId="13" fillId="0" borderId="0" xfId="0" applyFont="1" applyFill="1" applyAlignment="1">
      <alignment horizontal="left"/>
    </xf>
    <xf numFmtId="0" fontId="22" fillId="0" borderId="0" xfId="0" applyFont="1" applyFill="1" applyAlignment="1">
      <alignment horizontal="left" vertical="top" wrapText="1"/>
    </xf>
    <xf numFmtId="0" fontId="13" fillId="0" borderId="0" xfId="0" applyFont="1" applyFill="1"/>
    <xf numFmtId="0" fontId="13" fillId="0" borderId="0" xfId="0" applyFont="1" applyFill="1" applyAlignment="1">
      <alignment horizontal="left" wrapText="1"/>
    </xf>
    <xf numFmtId="0" fontId="13" fillId="0" borderId="0" xfId="0" applyFont="1" applyAlignment="1">
      <alignment horizontal="left" wrapText="1"/>
    </xf>
    <xf numFmtId="0" fontId="23" fillId="0" borderId="0" xfId="0" applyFont="1" applyAlignment="1"/>
    <xf numFmtId="0" fontId="24" fillId="0" borderId="0" xfId="0" applyFont="1" applyAlignment="1"/>
    <xf numFmtId="0" fontId="1" fillId="3" borderId="0" xfId="0" applyFont="1" applyFill="1" applyAlignment="1">
      <alignment horizontal="right"/>
    </xf>
    <xf numFmtId="0" fontId="7" fillId="3" borderId="0" xfId="0" applyFont="1" applyFill="1" applyAlignment="1">
      <alignment horizontal="right"/>
    </xf>
    <xf numFmtId="0" fontId="23" fillId="3" borderId="0" xfId="0" applyFont="1" applyFill="1" applyAlignment="1">
      <alignment horizontal="left" wrapText="1"/>
    </xf>
    <xf numFmtId="0" fontId="13" fillId="3" borderId="0" xfId="0" applyFont="1" applyFill="1"/>
    <xf numFmtId="0" fontId="0" fillId="3" borderId="0" xfId="0" applyFill="1"/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right" vertical="top" wrapText="1"/>
    </xf>
    <xf numFmtId="0" fontId="25" fillId="0" borderId="0" xfId="0" applyFont="1" applyAlignment="1">
      <alignment horizontal="right"/>
    </xf>
    <xf numFmtId="0" fontId="26" fillId="0" borderId="0" xfId="0" applyFont="1" applyAlignment="1">
      <alignment horizontal="center"/>
    </xf>
    <xf numFmtId="0" fontId="0" fillId="0" borderId="0" xfId="0" applyFont="1" applyFill="1" applyAlignment="1">
      <alignment vertical="center"/>
    </xf>
    <xf numFmtId="0" fontId="28" fillId="0" borderId="5" xfId="0" applyFont="1" applyFill="1" applyBorder="1" applyAlignment="1">
      <alignment wrapText="1"/>
    </xf>
    <xf numFmtId="0" fontId="28" fillId="0" borderId="5" xfId="0" applyFont="1" applyFill="1" applyBorder="1" applyAlignment="1">
      <alignment vertical="top" wrapText="1"/>
    </xf>
    <xf numFmtId="0" fontId="30" fillId="0" borderId="0" xfId="0" applyFont="1" applyAlignment="1">
      <alignment horizontal="left" vertical="center" wrapText="1"/>
    </xf>
    <xf numFmtId="0" fontId="0" fillId="0" borderId="5" xfId="0" applyFont="1" applyBorder="1" applyAlignment="1">
      <alignment horizontal="center" wrapText="1"/>
    </xf>
    <xf numFmtId="0" fontId="0" fillId="0" borderId="5" xfId="0" applyFont="1" applyBorder="1" applyAlignment="1">
      <alignment horizontal="center" vertical="top" wrapText="1"/>
    </xf>
    <xf numFmtId="0" fontId="0" fillId="3" borderId="5" xfId="0" applyFont="1" applyFill="1" applyBorder="1" applyAlignment="1">
      <alignment horizontal="center" vertical="top" wrapText="1"/>
    </xf>
    <xf numFmtId="0" fontId="0" fillId="3" borderId="5" xfId="0" applyFont="1" applyFill="1" applyBorder="1" applyAlignment="1">
      <alignment wrapText="1"/>
    </xf>
    <xf numFmtId="0" fontId="0" fillId="3" borderId="0" xfId="0" applyFont="1" applyFill="1"/>
    <xf numFmtId="0" fontId="29" fillId="0" borderId="5" xfId="0" applyFont="1" applyFill="1" applyBorder="1" applyAlignment="1">
      <alignment wrapText="1"/>
    </xf>
    <xf numFmtId="0" fontId="27" fillId="0" borderId="5" xfId="0" applyFont="1" applyBorder="1" applyAlignment="1">
      <alignment wrapText="1"/>
    </xf>
    <xf numFmtId="0" fontId="34" fillId="0" borderId="5" xfId="0" applyFont="1" applyFill="1" applyBorder="1" applyAlignment="1">
      <alignment wrapText="1"/>
    </xf>
    <xf numFmtId="0" fontId="32" fillId="0" borderId="5" xfId="0" applyFont="1" applyFill="1" applyBorder="1" applyAlignment="1">
      <alignment wrapText="1"/>
    </xf>
    <xf numFmtId="0" fontId="32" fillId="0" borderId="5" xfId="0" applyFont="1" applyBorder="1" applyAlignment="1">
      <alignment wrapText="1"/>
    </xf>
    <xf numFmtId="0" fontId="0" fillId="13" borderId="5" xfId="0" applyFont="1" applyFill="1" applyBorder="1" applyAlignment="1">
      <alignment wrapText="1"/>
    </xf>
    <xf numFmtId="0" fontId="0" fillId="14" borderId="5" xfId="0" applyFill="1" applyBorder="1" applyAlignment="1">
      <alignment wrapText="1"/>
    </xf>
    <xf numFmtId="0" fontId="2" fillId="14" borderId="5" xfId="0" applyFont="1" applyFill="1" applyBorder="1" applyAlignment="1">
      <alignment wrapText="1"/>
    </xf>
    <xf numFmtId="0" fontId="28" fillId="14" borderId="5" xfId="0" applyFont="1" applyFill="1" applyBorder="1" applyAlignment="1">
      <alignment wrapText="1"/>
    </xf>
    <xf numFmtId="0" fontId="16" fillId="14" borderId="5" xfId="0" applyFont="1" applyFill="1" applyBorder="1" applyAlignment="1">
      <alignment horizontal="center" wrapText="1"/>
    </xf>
    <xf numFmtId="0" fontId="0" fillId="14" borderId="5" xfId="0" applyFont="1" applyFill="1" applyBorder="1" applyAlignment="1">
      <alignment horizontal="center" wrapText="1"/>
    </xf>
    <xf numFmtId="0" fontId="36" fillId="0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9" fillId="0" borderId="5" xfId="0" applyFont="1" applyBorder="1" applyAlignment="1">
      <alignment wrapText="1"/>
    </xf>
    <xf numFmtId="0" fontId="36" fillId="0" borderId="5" xfId="0" applyFont="1" applyBorder="1" applyAlignment="1">
      <alignment wrapText="1"/>
    </xf>
    <xf numFmtId="0" fontId="0" fillId="0" borderId="5" xfId="0" applyFont="1" applyBorder="1" applyAlignment="1">
      <alignment wrapText="1"/>
    </xf>
    <xf numFmtId="0" fontId="33" fillId="0" borderId="5" xfId="0" applyFont="1" applyBorder="1" applyAlignment="1">
      <alignment wrapText="1"/>
    </xf>
    <xf numFmtId="0" fontId="9" fillId="0" borderId="5" xfId="0" applyFont="1" applyFill="1" applyBorder="1" applyAlignment="1">
      <alignment wrapText="1"/>
    </xf>
    <xf numFmtId="0" fontId="13" fillId="0" borderId="0" xfId="0" applyFont="1" applyAlignment="1">
      <alignment horizontal="left"/>
    </xf>
    <xf numFmtId="0" fontId="13" fillId="0" borderId="0" xfId="0" applyFont="1" applyAlignment="1"/>
    <xf numFmtId="0" fontId="23" fillId="0" borderId="0" xfId="0" applyFont="1" applyAlignment="1"/>
    <xf numFmtId="0" fontId="24" fillId="0" borderId="0" xfId="0" applyFont="1" applyAlignment="1"/>
    <xf numFmtId="0" fontId="14" fillId="0" borderId="0" xfId="0" applyFont="1" applyAlignment="1">
      <alignment horizontal="left"/>
    </xf>
    <xf numFmtId="0" fontId="21" fillId="0" borderId="0" xfId="0" applyFont="1" applyFill="1" applyAlignment="1">
      <alignment horizontal="left" wrapText="1"/>
    </xf>
    <xf numFmtId="0" fontId="21" fillId="0" borderId="0" xfId="0" applyFont="1" applyFill="1" applyAlignment="1">
      <alignment horizontal="left"/>
    </xf>
    <xf numFmtId="0" fontId="13" fillId="0" borderId="0" xfId="0" applyFont="1" applyFill="1" applyAlignment="1">
      <alignment horizontal="left"/>
    </xf>
    <xf numFmtId="0" fontId="14" fillId="0" borderId="3" xfId="0" applyFont="1" applyFill="1" applyBorder="1" applyAlignment="1">
      <alignment horizontal="left" wrapText="1"/>
    </xf>
    <xf numFmtId="0" fontId="14" fillId="0" borderId="2" xfId="0" applyFont="1" applyFill="1" applyBorder="1" applyAlignment="1">
      <alignment horizontal="left" wrapText="1"/>
    </xf>
    <xf numFmtId="0" fontId="14" fillId="0" borderId="4" xfId="0" applyFont="1" applyFill="1" applyBorder="1" applyAlignment="1">
      <alignment horizontal="left" wrapText="1"/>
    </xf>
    <xf numFmtId="0" fontId="22" fillId="0" borderId="0" xfId="0" applyFont="1" applyFill="1" applyAlignment="1">
      <alignment horizontal="left" vertical="top" wrapText="1"/>
    </xf>
    <xf numFmtId="0" fontId="13" fillId="0" borderId="0" xfId="0" applyFont="1" applyFill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3" fillId="0" borderId="0" xfId="0" applyFont="1" applyFill="1" applyAlignment="1">
      <alignment horizontal="left" wrapText="1"/>
    </xf>
    <xf numFmtId="0" fontId="13" fillId="0" borderId="0" xfId="0" applyFont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3" fillId="0" borderId="0" xfId="0" applyFont="1" applyFill="1" applyAlignment="1">
      <alignment horizontal="left" wrapText="1"/>
    </xf>
    <xf numFmtId="0" fontId="15" fillId="0" borderId="0" xfId="0" applyFont="1" applyFill="1" applyAlignment="1">
      <alignment horizontal="left"/>
    </xf>
    <xf numFmtId="0" fontId="23" fillId="0" borderId="0" xfId="0" applyFont="1" applyFill="1" applyAlignment="1">
      <alignment horizontal="left"/>
    </xf>
    <xf numFmtId="0" fontId="18" fillId="0" borderId="3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0" borderId="4" xfId="0" applyFont="1" applyBorder="1" applyAlignment="1">
      <alignment wrapText="1"/>
    </xf>
    <xf numFmtId="0" fontId="43" fillId="0" borderId="5" xfId="0" applyFont="1" applyBorder="1" applyAlignment="1">
      <alignment wrapText="1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CCFF99"/>
      <color rgb="FF99FF66"/>
      <color rgb="FF008000"/>
      <color rgb="FFFFA7A9"/>
      <color rgb="FFFF7C80"/>
      <color rgb="FFC6E6A2"/>
      <color rgb="FF66FFFF"/>
      <color rgb="FFFFFF99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69"/>
  <sheetViews>
    <sheetView tabSelected="1" topLeftCell="A302" zoomScale="115" zoomScaleNormal="115" workbookViewId="0">
      <selection activeCell="A372" sqref="A372"/>
    </sheetView>
  </sheetViews>
  <sheetFormatPr defaultRowHeight="14.4"/>
  <cols>
    <col min="1" max="1" width="38.3984375" customWidth="1"/>
    <col min="2" max="2" width="8.796875" style="55" customWidth="1"/>
    <col min="3" max="3" width="6.09765625" style="97" bestFit="1" customWidth="1"/>
    <col min="4" max="4" width="10.69921875" style="5" customWidth="1"/>
    <col min="5" max="5" width="1.5" customWidth="1"/>
  </cols>
  <sheetData>
    <row r="1" spans="1:4" s="89" customFormat="1" ht="11.55" customHeight="1">
      <c r="A1" s="92"/>
      <c r="B1" s="110"/>
      <c r="C1" s="110"/>
      <c r="D1" s="110"/>
    </row>
    <row r="2" spans="1:4">
      <c r="A2" s="19"/>
      <c r="B2" s="56" t="s">
        <v>79</v>
      </c>
      <c r="C2" s="54" t="s">
        <v>80</v>
      </c>
      <c r="D2" s="93" t="s">
        <v>78</v>
      </c>
    </row>
    <row r="3" spans="1:4">
      <c r="A3" s="20" t="s">
        <v>406</v>
      </c>
      <c r="B3" s="56">
        <v>300</v>
      </c>
      <c r="C3" s="54">
        <v>169</v>
      </c>
      <c r="D3" s="93">
        <v>68</v>
      </c>
    </row>
    <row r="4" spans="1:4">
      <c r="A4" s="20" t="s">
        <v>472</v>
      </c>
      <c r="B4" s="56">
        <v>245</v>
      </c>
      <c r="C4" s="54">
        <v>200</v>
      </c>
      <c r="D4" s="93">
        <v>62</v>
      </c>
    </row>
    <row r="5" spans="1:4">
      <c r="A5" s="20" t="s">
        <v>407</v>
      </c>
      <c r="B5" s="56">
        <v>360</v>
      </c>
      <c r="C5" s="54">
        <v>230</v>
      </c>
      <c r="D5" s="93">
        <v>69</v>
      </c>
    </row>
    <row r="6" spans="1:4">
      <c r="A6" s="20" t="s">
        <v>408</v>
      </c>
      <c r="B6" s="56">
        <v>330</v>
      </c>
      <c r="C6" s="54">
        <v>200</v>
      </c>
      <c r="D6" s="93">
        <v>60</v>
      </c>
    </row>
    <row r="7" spans="1:4">
      <c r="A7" s="140" t="s">
        <v>450</v>
      </c>
      <c r="B7" s="56">
        <v>240</v>
      </c>
      <c r="C7" s="54">
        <v>165</v>
      </c>
      <c r="D7" s="93">
        <v>69</v>
      </c>
    </row>
    <row r="8" spans="1:4">
      <c r="A8" s="20" t="s">
        <v>81</v>
      </c>
      <c r="B8" s="56">
        <v>305</v>
      </c>
      <c r="C8" s="54">
        <v>164</v>
      </c>
      <c r="D8" s="93">
        <v>62</v>
      </c>
    </row>
    <row r="9" spans="1:4">
      <c r="A9" s="20" t="s">
        <v>450</v>
      </c>
      <c r="B9" s="56">
        <v>340</v>
      </c>
      <c r="C9" s="54">
        <v>180</v>
      </c>
      <c r="D9" s="93">
        <v>61</v>
      </c>
    </row>
    <row r="10" spans="1:4">
      <c r="A10" s="20" t="s">
        <v>409</v>
      </c>
      <c r="B10" s="56">
        <v>340</v>
      </c>
      <c r="C10" s="54">
        <v>230</v>
      </c>
      <c r="D10" s="93">
        <v>61</v>
      </c>
    </row>
    <row r="11" spans="1:4">
      <c r="A11" s="20" t="s">
        <v>410</v>
      </c>
      <c r="B11" s="56">
        <v>320</v>
      </c>
      <c r="C11" s="54">
        <v>169</v>
      </c>
      <c r="D11" s="93">
        <v>61</v>
      </c>
    </row>
    <row r="12" spans="1:4">
      <c r="A12" s="98" t="s">
        <v>507</v>
      </c>
      <c r="B12" s="56">
        <v>125</v>
      </c>
      <c r="C12" s="54">
        <v>87</v>
      </c>
      <c r="D12" s="93" t="s">
        <v>83</v>
      </c>
    </row>
    <row r="13" spans="1:4">
      <c r="A13" s="20" t="s">
        <v>411</v>
      </c>
      <c r="B13" s="56">
        <v>370</v>
      </c>
      <c r="C13" s="54">
        <v>215</v>
      </c>
      <c r="D13" s="93">
        <v>100</v>
      </c>
    </row>
    <row r="14" spans="1:4">
      <c r="A14" s="20" t="s">
        <v>412</v>
      </c>
      <c r="B14" s="56">
        <v>331</v>
      </c>
      <c r="C14" s="54">
        <v>189</v>
      </c>
      <c r="D14" s="93">
        <v>95</v>
      </c>
    </row>
    <row r="15" spans="1:4">
      <c r="A15" s="20" t="s">
        <v>411</v>
      </c>
      <c r="B15" s="56">
        <v>220</v>
      </c>
      <c r="C15" s="54">
        <v>190</v>
      </c>
      <c r="D15" s="93">
        <v>66</v>
      </c>
    </row>
    <row r="16" spans="1:4">
      <c r="A16" s="20" t="s">
        <v>413</v>
      </c>
      <c r="B16" s="56">
        <v>220</v>
      </c>
      <c r="C16" s="54">
        <v>180</v>
      </c>
      <c r="D16" s="93">
        <v>66</v>
      </c>
    </row>
    <row r="17" spans="1:4">
      <c r="A17" s="20" t="s">
        <v>414</v>
      </c>
      <c r="B17" s="56">
        <v>289</v>
      </c>
      <c r="C17" s="54">
        <v>180</v>
      </c>
      <c r="D17" s="93">
        <v>67</v>
      </c>
    </row>
    <row r="18" spans="1:4">
      <c r="A18" s="20" t="s">
        <v>415</v>
      </c>
      <c r="B18" s="56">
        <v>220</v>
      </c>
      <c r="C18" s="54">
        <v>169</v>
      </c>
      <c r="D18" s="93">
        <v>66</v>
      </c>
    </row>
    <row r="19" spans="1:4">
      <c r="A19" s="20" t="s">
        <v>416</v>
      </c>
      <c r="B19" s="56">
        <v>230</v>
      </c>
      <c r="C19" s="54">
        <v>173</v>
      </c>
      <c r="D19" s="93">
        <v>77</v>
      </c>
    </row>
    <row r="20" spans="1:4">
      <c r="A20" s="20" t="s">
        <v>451</v>
      </c>
      <c r="B20" s="56">
        <v>210</v>
      </c>
      <c r="C20" s="54">
        <v>154</v>
      </c>
      <c r="D20" s="93">
        <v>83</v>
      </c>
    </row>
    <row r="21" spans="1:4">
      <c r="A21" s="20" t="s">
        <v>417</v>
      </c>
      <c r="B21" s="56">
        <v>220</v>
      </c>
      <c r="C21" s="54">
        <v>198</v>
      </c>
      <c r="D21" s="93">
        <v>63</v>
      </c>
    </row>
    <row r="22" spans="1:4">
      <c r="A22" s="20" t="s">
        <v>452</v>
      </c>
      <c r="B22" s="56">
        <v>300</v>
      </c>
      <c r="C22" s="54">
        <v>226</v>
      </c>
      <c r="D22" s="93">
        <v>63</v>
      </c>
    </row>
    <row r="23" spans="1:4">
      <c r="A23" s="20" t="s">
        <v>453</v>
      </c>
      <c r="B23" s="56">
        <v>289</v>
      </c>
      <c r="C23" s="54">
        <v>257</v>
      </c>
      <c r="D23" s="93">
        <v>86</v>
      </c>
    </row>
    <row r="24" spans="1:4">
      <c r="A24" s="20" t="s">
        <v>454</v>
      </c>
      <c r="B24" s="56">
        <v>333</v>
      </c>
      <c r="C24" s="54">
        <v>290</v>
      </c>
      <c r="D24" s="93">
        <v>46</v>
      </c>
    </row>
    <row r="25" spans="1:4">
      <c r="A25" s="20" t="s">
        <v>84</v>
      </c>
      <c r="B25" s="56">
        <v>315</v>
      </c>
      <c r="C25" s="54">
        <v>235</v>
      </c>
      <c r="D25" s="93">
        <v>69</v>
      </c>
    </row>
    <row r="26" spans="1:4">
      <c r="A26" s="20" t="s">
        <v>418</v>
      </c>
      <c r="B26" s="56">
        <v>220</v>
      </c>
      <c r="C26" s="54">
        <v>192</v>
      </c>
      <c r="D26" s="93">
        <v>52</v>
      </c>
    </row>
    <row r="27" spans="1:4">
      <c r="A27" s="20" t="s">
        <v>25</v>
      </c>
      <c r="B27" s="56">
        <v>332</v>
      </c>
      <c r="C27" s="54">
        <v>185</v>
      </c>
      <c r="D27" s="93">
        <v>44</v>
      </c>
    </row>
    <row r="28" spans="1:4">
      <c r="A28" s="20" t="s">
        <v>85</v>
      </c>
      <c r="B28" s="56">
        <v>300</v>
      </c>
      <c r="C28" s="54">
        <v>202</v>
      </c>
      <c r="D28" s="93">
        <v>70</v>
      </c>
    </row>
    <row r="29" spans="1:4">
      <c r="A29" s="20" t="s">
        <v>20</v>
      </c>
      <c r="B29" s="56">
        <v>310</v>
      </c>
      <c r="C29" s="54">
        <v>210</v>
      </c>
      <c r="D29" s="93">
        <v>56</v>
      </c>
    </row>
    <row r="30" spans="1:4">
      <c r="A30" s="20" t="s">
        <v>419</v>
      </c>
      <c r="B30" s="56">
        <v>301</v>
      </c>
      <c r="C30" s="54">
        <v>194</v>
      </c>
      <c r="D30" s="93">
        <v>84</v>
      </c>
    </row>
    <row r="31" spans="1:4">
      <c r="A31" s="20" t="s">
        <v>86</v>
      </c>
      <c r="B31" s="56">
        <v>220</v>
      </c>
      <c r="C31" s="54">
        <v>270</v>
      </c>
      <c r="D31" s="93">
        <v>158</v>
      </c>
    </row>
    <row r="32" spans="1:4">
      <c r="A32" s="20" t="s">
        <v>455</v>
      </c>
      <c r="B32" s="56">
        <v>218</v>
      </c>
      <c r="C32" s="54">
        <v>240</v>
      </c>
      <c r="D32" s="93">
        <v>68</v>
      </c>
    </row>
    <row r="33" spans="1:4" ht="15" customHeight="1">
      <c r="A33" s="20" t="s">
        <v>473</v>
      </c>
      <c r="B33" s="56">
        <v>292</v>
      </c>
      <c r="C33" s="54">
        <v>358</v>
      </c>
      <c r="D33" s="93">
        <v>116</v>
      </c>
    </row>
    <row r="34" spans="1:4" ht="15" customHeight="1">
      <c r="A34" s="20" t="s">
        <v>456</v>
      </c>
      <c r="B34" s="56">
        <v>290</v>
      </c>
      <c r="C34" s="54">
        <v>435</v>
      </c>
      <c r="D34" s="93">
        <v>76</v>
      </c>
    </row>
    <row r="35" spans="1:4" ht="15" customHeight="1">
      <c r="A35" s="20" t="s">
        <v>87</v>
      </c>
      <c r="B35" s="56">
        <v>350</v>
      </c>
      <c r="C35" s="54">
        <v>362</v>
      </c>
      <c r="D35" s="93">
        <v>77</v>
      </c>
    </row>
    <row r="36" spans="1:4" ht="15" customHeight="1">
      <c r="A36" s="20" t="s">
        <v>457</v>
      </c>
      <c r="B36" s="56">
        <v>310</v>
      </c>
      <c r="C36" s="54">
        <v>340</v>
      </c>
      <c r="D36" s="93">
        <v>76</v>
      </c>
    </row>
    <row r="37" spans="1:4" ht="15" customHeight="1">
      <c r="A37" s="20" t="s">
        <v>474</v>
      </c>
      <c r="B37" s="56">
        <v>255</v>
      </c>
      <c r="C37" s="54">
        <v>229</v>
      </c>
      <c r="D37" s="93">
        <v>100</v>
      </c>
    </row>
    <row r="38" spans="1:4" ht="15" customHeight="1">
      <c r="A38" s="20" t="s">
        <v>88</v>
      </c>
      <c r="B38" s="56">
        <v>234</v>
      </c>
      <c r="C38" s="54">
        <v>187</v>
      </c>
      <c r="D38" s="93">
        <v>93</v>
      </c>
    </row>
    <row r="39" spans="1:4" ht="15" customHeight="1">
      <c r="A39" s="20" t="s">
        <v>89</v>
      </c>
      <c r="B39" s="56">
        <v>312</v>
      </c>
      <c r="C39" s="54">
        <v>400</v>
      </c>
      <c r="D39" s="93">
        <v>153</v>
      </c>
    </row>
    <row r="40" spans="1:4" ht="15" customHeight="1">
      <c r="A40" s="20" t="s">
        <v>475</v>
      </c>
      <c r="B40" s="56">
        <v>281</v>
      </c>
      <c r="C40" s="54">
        <v>366</v>
      </c>
      <c r="D40" s="93">
        <v>167</v>
      </c>
    </row>
    <row r="41" spans="1:4" ht="15" customHeight="1">
      <c r="A41" s="20" t="s">
        <v>476</v>
      </c>
      <c r="B41" s="56">
        <v>320</v>
      </c>
      <c r="C41" s="54">
        <v>230</v>
      </c>
      <c r="D41" s="93">
        <v>95</v>
      </c>
    </row>
    <row r="42" spans="1:4" ht="15" customHeight="1">
      <c r="A42" s="20" t="s">
        <v>458</v>
      </c>
      <c r="B42" s="56">
        <v>248</v>
      </c>
      <c r="C42" s="54">
        <v>160</v>
      </c>
      <c r="D42" s="93">
        <v>118</v>
      </c>
    </row>
    <row r="43" spans="1:4" ht="15" customHeight="1">
      <c r="A43" s="20" t="s">
        <v>459</v>
      </c>
      <c r="B43" s="56">
        <v>262</v>
      </c>
      <c r="C43" s="54">
        <v>164</v>
      </c>
      <c r="D43" s="93">
        <v>111</v>
      </c>
    </row>
    <row r="44" spans="1:4" ht="15" customHeight="1">
      <c r="A44" s="20" t="s">
        <v>90</v>
      </c>
      <c r="B44" s="56">
        <v>300</v>
      </c>
      <c r="C44" s="54">
        <v>195</v>
      </c>
      <c r="D44" s="93">
        <v>107</v>
      </c>
    </row>
    <row r="45" spans="1:4" ht="15" customHeight="1">
      <c r="A45" s="20" t="s">
        <v>460</v>
      </c>
      <c r="B45" s="56">
        <v>265</v>
      </c>
      <c r="C45" s="54">
        <v>180</v>
      </c>
      <c r="D45" s="93">
        <v>104</v>
      </c>
    </row>
    <row r="46" spans="1:4" ht="15" customHeight="1">
      <c r="A46" s="20" t="s">
        <v>480</v>
      </c>
      <c r="B46" s="56">
        <v>177</v>
      </c>
      <c r="C46" s="54">
        <v>182</v>
      </c>
      <c r="D46" s="93">
        <v>71</v>
      </c>
    </row>
    <row r="47" spans="1:4" ht="15" customHeight="1">
      <c r="A47" s="112" t="s">
        <v>508</v>
      </c>
      <c r="B47" s="56">
        <v>173</v>
      </c>
      <c r="C47" s="54">
        <v>191</v>
      </c>
      <c r="D47" s="93">
        <v>738</v>
      </c>
    </row>
    <row r="48" spans="1:4" ht="15" customHeight="1">
      <c r="A48" s="51" t="s">
        <v>379</v>
      </c>
      <c r="B48" s="56">
        <v>263</v>
      </c>
      <c r="C48" s="54">
        <v>190</v>
      </c>
      <c r="D48" s="93">
        <v>745</v>
      </c>
    </row>
    <row r="49" spans="1:4" ht="15" customHeight="1">
      <c r="A49" s="20" t="s">
        <v>420</v>
      </c>
      <c r="B49" s="56">
        <v>200</v>
      </c>
      <c r="C49" s="54">
        <v>144</v>
      </c>
      <c r="D49" s="93">
        <v>820</v>
      </c>
    </row>
    <row r="50" spans="1:4" ht="15" customHeight="1">
      <c r="A50" s="20" t="s">
        <v>19</v>
      </c>
      <c r="B50" s="56">
        <v>207</v>
      </c>
      <c r="C50" s="54">
        <v>143</v>
      </c>
      <c r="D50" s="93">
        <v>668</v>
      </c>
    </row>
    <row r="51" spans="1:4" ht="15" customHeight="1">
      <c r="A51" s="20" t="s">
        <v>91</v>
      </c>
      <c r="B51" s="56" t="s">
        <v>83</v>
      </c>
      <c r="C51" s="54">
        <v>246</v>
      </c>
      <c r="D51" s="93" t="s">
        <v>83</v>
      </c>
    </row>
    <row r="52" spans="1:4" ht="15" customHeight="1">
      <c r="A52" s="20" t="s">
        <v>92</v>
      </c>
      <c r="B52" s="56">
        <v>300</v>
      </c>
      <c r="C52" s="54">
        <v>40</v>
      </c>
      <c r="D52" s="93">
        <v>820</v>
      </c>
    </row>
    <row r="53" spans="1:4" ht="15" customHeight="1">
      <c r="A53" s="53" t="s">
        <v>93</v>
      </c>
      <c r="B53" s="56">
        <v>190</v>
      </c>
      <c r="C53" s="54">
        <v>113</v>
      </c>
      <c r="D53" s="93">
        <v>820</v>
      </c>
    </row>
    <row r="54" spans="1:4" ht="15" customHeight="1">
      <c r="A54" s="20" t="s">
        <v>481</v>
      </c>
      <c r="B54" s="57">
        <v>400</v>
      </c>
      <c r="C54" s="54">
        <v>108</v>
      </c>
      <c r="D54" s="93">
        <v>1600</v>
      </c>
    </row>
    <row r="55" spans="1:4" ht="15" customHeight="1">
      <c r="A55" s="20" t="s">
        <v>509</v>
      </c>
      <c r="B55" s="56">
        <v>285</v>
      </c>
      <c r="C55" s="54">
        <v>172</v>
      </c>
      <c r="D55" s="93">
        <v>1440</v>
      </c>
    </row>
    <row r="56" spans="1:4" ht="15" customHeight="1">
      <c r="A56" s="20" t="s">
        <v>510</v>
      </c>
      <c r="B56" s="56">
        <v>310</v>
      </c>
      <c r="C56" s="54">
        <v>196</v>
      </c>
      <c r="D56" s="93">
        <v>1130</v>
      </c>
    </row>
    <row r="57" spans="1:4" ht="15" customHeight="1">
      <c r="A57" s="20" t="s">
        <v>94</v>
      </c>
      <c r="B57" s="56">
        <v>377</v>
      </c>
      <c r="C57" s="54">
        <v>204</v>
      </c>
      <c r="D57" s="93">
        <v>2240</v>
      </c>
    </row>
    <row r="58" spans="1:4" ht="15" customHeight="1">
      <c r="A58" s="20" t="s">
        <v>421</v>
      </c>
      <c r="B58" s="56">
        <v>204</v>
      </c>
      <c r="C58" s="54">
        <v>170</v>
      </c>
      <c r="D58" s="93">
        <v>941</v>
      </c>
    </row>
    <row r="59" spans="1:4" ht="15" customHeight="1">
      <c r="A59" s="20" t="s">
        <v>380</v>
      </c>
      <c r="B59" s="56">
        <v>377</v>
      </c>
      <c r="C59" s="54">
        <v>204</v>
      </c>
      <c r="D59" s="93">
        <v>2240</v>
      </c>
    </row>
    <row r="60" spans="1:4" ht="15" customHeight="1">
      <c r="A60" s="49" t="s">
        <v>422</v>
      </c>
      <c r="B60" s="56">
        <v>800</v>
      </c>
      <c r="C60" s="54">
        <v>235</v>
      </c>
      <c r="D60" s="93">
        <v>400</v>
      </c>
    </row>
    <row r="61" spans="1:4" ht="15" customHeight="1">
      <c r="A61" s="90" t="s">
        <v>381</v>
      </c>
      <c r="B61" s="56">
        <v>115</v>
      </c>
      <c r="C61" s="54">
        <v>83</v>
      </c>
      <c r="D61" s="93">
        <v>400</v>
      </c>
    </row>
    <row r="62" spans="1:4" ht="15" customHeight="1">
      <c r="A62" s="51" t="s">
        <v>511</v>
      </c>
      <c r="B62" s="56">
        <v>180</v>
      </c>
      <c r="C62" s="54">
        <v>107</v>
      </c>
      <c r="D62" s="93">
        <v>778</v>
      </c>
    </row>
    <row r="63" spans="1:4" ht="15" customHeight="1">
      <c r="A63" s="49" t="s">
        <v>423</v>
      </c>
      <c r="B63" s="56">
        <v>300</v>
      </c>
      <c r="C63" s="54">
        <v>483</v>
      </c>
      <c r="D63" s="93">
        <v>930</v>
      </c>
    </row>
    <row r="64" spans="1:4" ht="15" customHeight="1">
      <c r="A64" s="49" t="s">
        <v>512</v>
      </c>
      <c r="B64" s="56">
        <v>190</v>
      </c>
      <c r="C64" s="54">
        <v>129</v>
      </c>
      <c r="D64" s="93">
        <v>770</v>
      </c>
    </row>
    <row r="65" spans="1:4" ht="15" customHeight="1">
      <c r="A65" s="51" t="s">
        <v>95</v>
      </c>
      <c r="B65" s="56">
        <v>170</v>
      </c>
      <c r="C65" s="54">
        <v>84</v>
      </c>
      <c r="D65" s="93">
        <v>350</v>
      </c>
    </row>
    <row r="66" spans="1:4" ht="15" customHeight="1">
      <c r="A66" s="49" t="s">
        <v>96</v>
      </c>
      <c r="B66" s="56">
        <v>200</v>
      </c>
      <c r="C66" s="54">
        <v>130</v>
      </c>
      <c r="D66" s="93">
        <v>830</v>
      </c>
    </row>
    <row r="67" spans="1:4" ht="15" customHeight="1">
      <c r="A67" s="51" t="s">
        <v>382</v>
      </c>
      <c r="B67" s="56">
        <v>125</v>
      </c>
      <c r="C67" s="54">
        <v>94</v>
      </c>
      <c r="D67" s="93">
        <v>830</v>
      </c>
    </row>
    <row r="68" spans="1:4" ht="15" customHeight="1">
      <c r="A68" s="20" t="s">
        <v>424</v>
      </c>
      <c r="B68" s="56">
        <v>335</v>
      </c>
      <c r="C68" s="54">
        <v>226</v>
      </c>
      <c r="D68" s="93">
        <v>54</v>
      </c>
    </row>
    <row r="69" spans="1:4" ht="15" customHeight="1">
      <c r="A69" s="51" t="s">
        <v>513</v>
      </c>
      <c r="B69" s="56">
        <v>210</v>
      </c>
      <c r="C69" s="54">
        <v>178</v>
      </c>
      <c r="D69" s="93">
        <v>-575</v>
      </c>
    </row>
    <row r="70" spans="1:4" ht="15" customHeight="1">
      <c r="A70" s="20" t="s">
        <v>425</v>
      </c>
      <c r="B70" s="56">
        <v>329</v>
      </c>
      <c r="C70" s="54">
        <v>270</v>
      </c>
      <c r="D70" s="93">
        <v>70</v>
      </c>
    </row>
    <row r="71" spans="1:4" ht="15" customHeight="1">
      <c r="A71" s="20" t="s">
        <v>97</v>
      </c>
      <c r="B71" s="56">
        <v>203</v>
      </c>
      <c r="C71" s="54">
        <v>158</v>
      </c>
      <c r="D71" s="93">
        <v>562</v>
      </c>
    </row>
    <row r="72" spans="1:4" ht="15" customHeight="1">
      <c r="A72" s="20" t="s">
        <v>461</v>
      </c>
      <c r="B72" s="56">
        <v>313</v>
      </c>
      <c r="C72" s="54">
        <v>191</v>
      </c>
      <c r="D72" s="93">
        <v>66</v>
      </c>
    </row>
    <row r="73" spans="1:4" ht="15" customHeight="1">
      <c r="A73" s="20" t="s">
        <v>462</v>
      </c>
      <c r="B73" s="56">
        <v>194</v>
      </c>
      <c r="C73" s="54">
        <v>272</v>
      </c>
      <c r="D73" s="93">
        <v>64</v>
      </c>
    </row>
    <row r="74" spans="1:4" ht="15" customHeight="1">
      <c r="A74" s="20" t="s">
        <v>514</v>
      </c>
      <c r="B74" s="56">
        <v>275</v>
      </c>
      <c r="C74" s="54">
        <v>210</v>
      </c>
      <c r="D74" s="93">
        <v>-350</v>
      </c>
    </row>
    <row r="75" spans="1:4" ht="15" customHeight="1">
      <c r="A75" s="20" t="s">
        <v>426</v>
      </c>
      <c r="B75" s="56">
        <v>405</v>
      </c>
      <c r="C75" s="54">
        <v>201</v>
      </c>
      <c r="D75" s="93">
        <v>86</v>
      </c>
    </row>
    <row r="76" spans="1:4" ht="15" customHeight="1">
      <c r="A76" s="90" t="s">
        <v>98</v>
      </c>
      <c r="B76" s="56">
        <v>133</v>
      </c>
      <c r="C76" s="54">
        <v>51</v>
      </c>
      <c r="D76" s="93">
        <v>117</v>
      </c>
    </row>
    <row r="77" spans="1:4" ht="15" customHeight="1">
      <c r="A77" s="49" t="s">
        <v>427</v>
      </c>
      <c r="B77" s="56">
        <v>204</v>
      </c>
      <c r="C77" s="54">
        <v>156</v>
      </c>
      <c r="D77" s="93">
        <v>59</v>
      </c>
    </row>
    <row r="78" spans="1:4" ht="15" customHeight="1">
      <c r="A78" s="49" t="s">
        <v>99</v>
      </c>
      <c r="B78" s="56">
        <v>285</v>
      </c>
      <c r="C78" s="54">
        <v>190</v>
      </c>
      <c r="D78" s="93">
        <v>-550</v>
      </c>
    </row>
    <row r="79" spans="1:4" ht="15" customHeight="1">
      <c r="A79" s="49" t="s">
        <v>428</v>
      </c>
      <c r="B79" s="56">
        <v>280</v>
      </c>
      <c r="C79" s="54">
        <v>220</v>
      </c>
      <c r="D79" s="93">
        <v>-670</v>
      </c>
    </row>
    <row r="80" spans="1:4" ht="15" customHeight="1">
      <c r="A80" s="49" t="s">
        <v>463</v>
      </c>
      <c r="B80" s="56">
        <v>245</v>
      </c>
      <c r="C80" s="54">
        <v>199</v>
      </c>
      <c r="D80" s="93">
        <v>-560</v>
      </c>
    </row>
    <row r="81" spans="1:4" ht="15" customHeight="1">
      <c r="A81" s="49" t="s">
        <v>464</v>
      </c>
      <c r="B81" s="56">
        <v>280</v>
      </c>
      <c r="C81" s="54">
        <v>203</v>
      </c>
      <c r="D81" s="93">
        <v>-682</v>
      </c>
    </row>
    <row r="82" spans="1:4" ht="15" customHeight="1">
      <c r="A82" s="90" t="s">
        <v>100</v>
      </c>
      <c r="B82" s="56">
        <v>104</v>
      </c>
      <c r="C82" s="54">
        <v>48</v>
      </c>
      <c r="D82" s="93">
        <v>-287</v>
      </c>
    </row>
    <row r="83" spans="1:4" ht="15" customHeight="1">
      <c r="A83" s="20" t="s">
        <v>429</v>
      </c>
      <c r="B83" s="56">
        <v>330</v>
      </c>
      <c r="C83" s="54">
        <v>290</v>
      </c>
      <c r="D83" s="93">
        <v>-475</v>
      </c>
    </row>
    <row r="84" spans="1:4" ht="15" customHeight="1">
      <c r="A84" s="20" t="s">
        <v>430</v>
      </c>
      <c r="B84" s="56">
        <v>362</v>
      </c>
      <c r="C84" s="54">
        <v>219</v>
      </c>
      <c r="D84" s="93">
        <v>66</v>
      </c>
    </row>
    <row r="85" spans="1:4" ht="15" customHeight="1">
      <c r="A85" s="20" t="s">
        <v>465</v>
      </c>
      <c r="B85" s="56">
        <v>340</v>
      </c>
      <c r="C85" s="54">
        <v>222</v>
      </c>
      <c r="D85" s="93">
        <v>96</v>
      </c>
    </row>
    <row r="86" spans="1:4" ht="15" customHeight="1">
      <c r="A86" s="20" t="s">
        <v>466</v>
      </c>
      <c r="B86" s="56">
        <v>250</v>
      </c>
      <c r="C86" s="54">
        <v>220</v>
      </c>
      <c r="D86" s="93">
        <v>80</v>
      </c>
    </row>
    <row r="87" spans="1:4" ht="15" customHeight="1">
      <c r="A87" s="20" t="s">
        <v>467</v>
      </c>
      <c r="B87" s="56">
        <v>371</v>
      </c>
      <c r="C87" s="54">
        <v>250</v>
      </c>
      <c r="D87" s="93">
        <v>-454</v>
      </c>
    </row>
    <row r="88" spans="1:4" ht="15" customHeight="1">
      <c r="A88" s="20" t="s">
        <v>101</v>
      </c>
      <c r="B88" s="56">
        <v>338</v>
      </c>
      <c r="C88" s="54">
        <v>250</v>
      </c>
      <c r="D88" s="93">
        <v>89</v>
      </c>
    </row>
    <row r="89" spans="1:4" ht="15" customHeight="1">
      <c r="A89" s="20" t="s">
        <v>102</v>
      </c>
      <c r="B89" s="56">
        <v>260</v>
      </c>
      <c r="C89" s="54">
        <v>230</v>
      </c>
      <c r="D89" s="93">
        <v>37</v>
      </c>
    </row>
    <row r="90" spans="1:4" ht="15" customHeight="1">
      <c r="A90" s="20" t="s">
        <v>103</v>
      </c>
      <c r="B90" s="56">
        <v>270</v>
      </c>
      <c r="C90" s="54">
        <v>186</v>
      </c>
      <c r="D90" s="93">
        <v>57</v>
      </c>
    </row>
    <row r="91" spans="1:4" ht="15" customHeight="1">
      <c r="A91" s="20" t="s">
        <v>104</v>
      </c>
      <c r="B91" s="56">
        <v>280</v>
      </c>
      <c r="C91" s="54">
        <v>179</v>
      </c>
      <c r="D91" s="93">
        <v>46</v>
      </c>
    </row>
    <row r="92" spans="1:4" ht="15" customHeight="1">
      <c r="A92" s="20" t="s">
        <v>105</v>
      </c>
      <c r="B92" s="56">
        <v>310</v>
      </c>
      <c r="C92" s="54">
        <v>250</v>
      </c>
      <c r="D92" s="93">
        <v>50</v>
      </c>
    </row>
    <row r="93" spans="1:4" ht="15" customHeight="1">
      <c r="A93" s="20" t="s">
        <v>106</v>
      </c>
      <c r="B93" s="56">
        <v>310</v>
      </c>
      <c r="C93" s="54">
        <v>210</v>
      </c>
      <c r="D93" s="93">
        <v>56</v>
      </c>
    </row>
    <row r="94" spans="1:4" ht="15" customHeight="1">
      <c r="A94" s="20" t="s">
        <v>515</v>
      </c>
      <c r="B94" s="57">
        <v>439</v>
      </c>
      <c r="C94" s="54">
        <v>200</v>
      </c>
      <c r="D94" s="93">
        <v>60</v>
      </c>
    </row>
    <row r="95" spans="1:4" ht="15" customHeight="1">
      <c r="A95" s="20" t="s">
        <v>107</v>
      </c>
      <c r="B95" s="56">
        <v>328</v>
      </c>
      <c r="C95" s="54">
        <v>248</v>
      </c>
      <c r="D95" s="93">
        <v>87</v>
      </c>
    </row>
    <row r="96" spans="1:4" ht="15" customHeight="1">
      <c r="A96" s="20" t="s">
        <v>383</v>
      </c>
      <c r="B96" s="56">
        <v>400</v>
      </c>
      <c r="C96" s="54">
        <v>220</v>
      </c>
      <c r="D96" s="93"/>
    </row>
    <row r="97" spans="1:4" ht="15" customHeight="1">
      <c r="A97" s="113" t="s">
        <v>468</v>
      </c>
      <c r="B97" s="56">
        <v>294</v>
      </c>
      <c r="C97" s="54">
        <v>142</v>
      </c>
      <c r="D97" s="93">
        <v>101</v>
      </c>
    </row>
    <row r="98" spans="1:4" ht="15" customHeight="1">
      <c r="A98" s="20" t="s">
        <v>516</v>
      </c>
      <c r="B98" s="56">
        <v>396</v>
      </c>
      <c r="C98" s="54">
        <v>244</v>
      </c>
      <c r="D98" s="93">
        <v>95</v>
      </c>
    </row>
    <row r="99" spans="1:4" ht="15" customHeight="1">
      <c r="A99" s="20" t="s">
        <v>108</v>
      </c>
      <c r="B99" s="56">
        <v>324</v>
      </c>
      <c r="C99" s="54">
        <v>238</v>
      </c>
      <c r="D99" s="93">
        <v>100</v>
      </c>
    </row>
    <row r="100" spans="1:4" ht="15" customHeight="1">
      <c r="A100" s="20" t="s">
        <v>431</v>
      </c>
      <c r="B100" s="56">
        <v>330</v>
      </c>
      <c r="C100" s="54">
        <v>198</v>
      </c>
      <c r="D100" s="93">
        <v>47</v>
      </c>
    </row>
    <row r="101" spans="1:4" ht="15" customHeight="1">
      <c r="A101" s="20" t="s">
        <v>109</v>
      </c>
      <c r="B101" s="56">
        <v>441</v>
      </c>
      <c r="C101" s="54">
        <v>242</v>
      </c>
      <c r="D101" s="93">
        <v>40</v>
      </c>
    </row>
    <row r="102" spans="1:4" ht="15" customHeight="1">
      <c r="A102" s="20" t="s">
        <v>385</v>
      </c>
      <c r="B102" s="56">
        <v>630</v>
      </c>
      <c r="C102" s="54">
        <v>300</v>
      </c>
      <c r="D102" s="93"/>
    </row>
    <row r="103" spans="1:4" ht="15" customHeight="1">
      <c r="A103" s="20" t="s">
        <v>384</v>
      </c>
      <c r="B103" s="56">
        <v>400</v>
      </c>
      <c r="C103" s="54">
        <v>300</v>
      </c>
      <c r="D103" s="93"/>
    </row>
    <row r="104" spans="1:4" ht="15" customHeight="1">
      <c r="A104" s="20" t="s">
        <v>110</v>
      </c>
      <c r="B104" s="56">
        <v>299</v>
      </c>
      <c r="C104" s="54">
        <v>202</v>
      </c>
      <c r="D104" s="93">
        <v>53</v>
      </c>
    </row>
    <row r="105" spans="1:4" ht="15" customHeight="1">
      <c r="A105" s="20" t="s">
        <v>517</v>
      </c>
      <c r="B105" s="56">
        <v>306</v>
      </c>
      <c r="C105" s="54">
        <v>216</v>
      </c>
      <c r="D105" s="93">
        <v>46</v>
      </c>
    </row>
    <row r="106" spans="1:4" ht="15" customHeight="1">
      <c r="A106" s="20" t="s">
        <v>432</v>
      </c>
      <c r="B106" s="56">
        <v>349</v>
      </c>
      <c r="C106" s="54">
        <v>277</v>
      </c>
      <c r="D106" s="93">
        <v>65</v>
      </c>
    </row>
    <row r="107" spans="1:4" ht="15" customHeight="1">
      <c r="A107" s="20" t="s">
        <v>111</v>
      </c>
      <c r="B107" s="56">
        <v>340</v>
      </c>
      <c r="C107" s="54">
        <v>216</v>
      </c>
      <c r="D107" s="93">
        <v>80</v>
      </c>
    </row>
    <row r="108" spans="1:4" ht="15" customHeight="1">
      <c r="A108" s="20" t="s">
        <v>518</v>
      </c>
      <c r="B108" s="57">
        <v>427</v>
      </c>
      <c r="C108" s="54">
        <v>231</v>
      </c>
      <c r="D108" s="93">
        <v>63</v>
      </c>
    </row>
    <row r="109" spans="1:4" ht="15" customHeight="1">
      <c r="A109" s="20" t="s">
        <v>112</v>
      </c>
      <c r="B109" s="56">
        <v>268</v>
      </c>
      <c r="C109" s="54">
        <v>285</v>
      </c>
      <c r="D109" s="93">
        <v>369</v>
      </c>
    </row>
    <row r="110" spans="1:4" ht="15" customHeight="1">
      <c r="A110" s="20" t="s">
        <v>113</v>
      </c>
      <c r="B110" s="56">
        <v>352</v>
      </c>
      <c r="C110" s="54">
        <v>185</v>
      </c>
      <c r="D110" s="93">
        <v>380</v>
      </c>
    </row>
    <row r="111" spans="1:4" ht="15" customHeight="1">
      <c r="A111" s="99" t="s">
        <v>114</v>
      </c>
      <c r="B111" s="56">
        <v>168</v>
      </c>
      <c r="C111" s="54">
        <v>136</v>
      </c>
      <c r="D111" s="93">
        <v>244</v>
      </c>
    </row>
    <row r="112" spans="1:4" ht="15" customHeight="1">
      <c r="A112" s="99" t="s">
        <v>482</v>
      </c>
      <c r="B112" s="56">
        <v>182</v>
      </c>
      <c r="C112" s="54">
        <v>137</v>
      </c>
      <c r="D112" s="93">
        <v>224</v>
      </c>
    </row>
    <row r="113" spans="1:4" ht="15" customHeight="1">
      <c r="A113" s="20" t="s">
        <v>483</v>
      </c>
      <c r="B113" s="57">
        <v>637</v>
      </c>
      <c r="C113" s="54">
        <v>580</v>
      </c>
      <c r="D113" s="93">
        <v>-744</v>
      </c>
    </row>
    <row r="114" spans="1:4" ht="15" customHeight="1">
      <c r="A114" s="114" t="s">
        <v>386</v>
      </c>
      <c r="B114" s="57">
        <v>351</v>
      </c>
      <c r="C114" s="54">
        <v>120</v>
      </c>
      <c r="D114" s="93"/>
    </row>
    <row r="115" spans="1:4" ht="15" customHeight="1">
      <c r="A115" s="20" t="s">
        <v>115</v>
      </c>
      <c r="B115" s="56">
        <v>216</v>
      </c>
      <c r="C115" s="54">
        <v>580</v>
      </c>
      <c r="D115" s="93">
        <v>110</v>
      </c>
    </row>
    <row r="116" spans="1:4" ht="15" customHeight="1">
      <c r="A116" s="20" t="s">
        <v>116</v>
      </c>
      <c r="B116" s="57">
        <v>430</v>
      </c>
      <c r="C116" s="54">
        <v>520</v>
      </c>
      <c r="D116" s="93">
        <v>650</v>
      </c>
    </row>
    <row r="117" spans="1:4" ht="15" customHeight="1">
      <c r="A117" s="20" t="s">
        <v>519</v>
      </c>
      <c r="B117" s="56">
        <v>267</v>
      </c>
      <c r="C117" s="54">
        <v>210</v>
      </c>
      <c r="D117" s="93">
        <v>380</v>
      </c>
    </row>
    <row r="118" spans="1:4" ht="15" customHeight="1">
      <c r="A118" s="20" t="s">
        <v>117</v>
      </c>
      <c r="B118" s="56">
        <v>280</v>
      </c>
      <c r="C118" s="54">
        <v>190</v>
      </c>
      <c r="D118" s="93">
        <v>420</v>
      </c>
    </row>
    <row r="119" spans="1:4" ht="15" customHeight="1">
      <c r="A119" s="51" t="s">
        <v>118</v>
      </c>
      <c r="B119" s="56">
        <v>149</v>
      </c>
      <c r="C119" s="54">
        <v>92</v>
      </c>
      <c r="D119" s="93">
        <v>16</v>
      </c>
    </row>
    <row r="120" spans="1:4" ht="15" customHeight="1">
      <c r="A120" s="51" t="s">
        <v>119</v>
      </c>
      <c r="B120" s="56">
        <v>158</v>
      </c>
      <c r="C120" s="54">
        <v>93</v>
      </c>
      <c r="D120" s="93">
        <v>18</v>
      </c>
    </row>
    <row r="121" spans="1:4" ht="15" customHeight="1">
      <c r="A121" s="49" t="s">
        <v>120</v>
      </c>
      <c r="B121" s="56">
        <v>205</v>
      </c>
      <c r="C121" s="54">
        <v>111</v>
      </c>
      <c r="D121" s="93">
        <v>50</v>
      </c>
    </row>
    <row r="122" spans="1:4" ht="15" customHeight="1">
      <c r="A122" s="51" t="s">
        <v>121</v>
      </c>
      <c r="B122" s="56">
        <v>158</v>
      </c>
      <c r="C122" s="54">
        <v>93</v>
      </c>
      <c r="D122" s="93">
        <v>18</v>
      </c>
    </row>
    <row r="123" spans="1:4" ht="15" customHeight="1">
      <c r="A123" s="20" t="s">
        <v>433</v>
      </c>
      <c r="B123" s="56">
        <v>136</v>
      </c>
      <c r="C123" s="54">
        <v>158</v>
      </c>
      <c r="D123" s="93">
        <v>44</v>
      </c>
    </row>
    <row r="124" spans="1:4" ht="15" customHeight="1">
      <c r="A124" s="49" t="s">
        <v>122</v>
      </c>
      <c r="B124" s="56">
        <v>187</v>
      </c>
      <c r="C124" s="54">
        <v>109</v>
      </c>
      <c r="D124" s="93">
        <v>57</v>
      </c>
    </row>
    <row r="125" spans="1:4" ht="15" customHeight="1">
      <c r="A125" s="49" t="s">
        <v>123</v>
      </c>
      <c r="B125" s="56">
        <v>149</v>
      </c>
      <c r="C125" s="54">
        <v>87</v>
      </c>
      <c r="D125" s="93">
        <v>45</v>
      </c>
    </row>
    <row r="126" spans="1:4" ht="15" customHeight="1">
      <c r="A126" s="49" t="s">
        <v>124</v>
      </c>
      <c r="B126" s="56">
        <v>157</v>
      </c>
      <c r="C126" s="54">
        <v>92</v>
      </c>
      <c r="D126" s="93">
        <v>48</v>
      </c>
    </row>
    <row r="127" spans="1:4" ht="15" customHeight="1">
      <c r="A127" s="49" t="s">
        <v>469</v>
      </c>
      <c r="B127" s="56">
        <v>167</v>
      </c>
      <c r="C127" s="54">
        <v>84</v>
      </c>
      <c r="D127" s="93">
        <v>39</v>
      </c>
    </row>
    <row r="128" spans="1:4" ht="15" customHeight="1">
      <c r="A128" s="49" t="s">
        <v>125</v>
      </c>
      <c r="B128" s="56">
        <v>147</v>
      </c>
      <c r="C128" s="54">
        <v>90</v>
      </c>
      <c r="D128" s="93">
        <v>50</v>
      </c>
    </row>
    <row r="129" spans="1:4" ht="15" customHeight="1">
      <c r="A129" s="49" t="s">
        <v>434</v>
      </c>
      <c r="B129" s="56">
        <v>170</v>
      </c>
      <c r="C129" s="54">
        <v>95</v>
      </c>
      <c r="D129" s="93">
        <v>70</v>
      </c>
    </row>
    <row r="130" spans="1:4" ht="15" customHeight="1">
      <c r="A130" s="49" t="s">
        <v>126</v>
      </c>
      <c r="B130" s="56">
        <v>149</v>
      </c>
      <c r="C130" s="54">
        <v>92</v>
      </c>
      <c r="D130" s="93">
        <v>36</v>
      </c>
    </row>
    <row r="131" spans="1:4" ht="15" customHeight="1">
      <c r="A131" s="49" t="s">
        <v>127</v>
      </c>
      <c r="B131" s="56">
        <v>144</v>
      </c>
      <c r="C131" s="54">
        <v>80</v>
      </c>
      <c r="D131" s="93">
        <v>54</v>
      </c>
    </row>
    <row r="132" spans="1:4" ht="15" customHeight="1">
      <c r="A132" s="90" t="s">
        <v>128</v>
      </c>
      <c r="B132" s="56">
        <v>112</v>
      </c>
      <c r="C132" s="54">
        <v>63</v>
      </c>
      <c r="D132" s="93">
        <v>41</v>
      </c>
    </row>
    <row r="133" spans="1:4" ht="15" customHeight="1">
      <c r="A133" s="49" t="s">
        <v>129</v>
      </c>
      <c r="B133" s="56">
        <v>132</v>
      </c>
      <c r="C133" s="54">
        <v>85</v>
      </c>
      <c r="D133" s="93">
        <v>40</v>
      </c>
    </row>
    <row r="134" spans="1:4" ht="15" customHeight="1">
      <c r="A134" s="20" t="s">
        <v>130</v>
      </c>
      <c r="B134" s="56">
        <v>156</v>
      </c>
      <c r="C134" s="54">
        <v>480</v>
      </c>
      <c r="D134" s="93">
        <v>987</v>
      </c>
    </row>
    <row r="135" spans="1:4" ht="15" customHeight="1">
      <c r="A135" s="20" t="s">
        <v>131</v>
      </c>
      <c r="B135" s="56">
        <v>132</v>
      </c>
      <c r="C135" s="54">
        <v>188</v>
      </c>
      <c r="D135" s="93">
        <v>1170</v>
      </c>
    </row>
    <row r="136" spans="1:4" ht="15" customHeight="1">
      <c r="A136" s="20" t="s">
        <v>132</v>
      </c>
      <c r="B136" s="56">
        <v>120</v>
      </c>
      <c r="C136" s="54">
        <v>540</v>
      </c>
      <c r="D136" s="93">
        <v>900</v>
      </c>
    </row>
    <row r="137" spans="1:4" ht="15" customHeight="1">
      <c r="A137" s="20" t="s">
        <v>133</v>
      </c>
      <c r="B137" s="56">
        <v>102</v>
      </c>
      <c r="C137" s="54">
        <v>530</v>
      </c>
      <c r="D137" s="93">
        <v>675</v>
      </c>
    </row>
    <row r="138" spans="1:4" ht="15" customHeight="1">
      <c r="A138" s="20" t="s">
        <v>134</v>
      </c>
      <c r="B138" s="56">
        <v>95</v>
      </c>
      <c r="C138" s="54">
        <v>570</v>
      </c>
      <c r="D138" s="93">
        <v>800</v>
      </c>
    </row>
    <row r="139" spans="1:4" ht="15" customHeight="1">
      <c r="A139" s="20" t="s">
        <v>135</v>
      </c>
      <c r="B139" s="56">
        <v>87</v>
      </c>
      <c r="C139" s="54">
        <v>403</v>
      </c>
      <c r="D139" s="93">
        <v>654</v>
      </c>
    </row>
    <row r="140" spans="1:4" ht="15" customHeight="1">
      <c r="A140" s="20" t="s">
        <v>136</v>
      </c>
      <c r="B140" s="56">
        <v>107</v>
      </c>
      <c r="C140" s="54">
        <v>636</v>
      </c>
      <c r="D140" s="93">
        <v>450</v>
      </c>
    </row>
    <row r="141" spans="1:4" ht="15" customHeight="1">
      <c r="A141" s="20" t="s">
        <v>137</v>
      </c>
      <c r="B141" s="56">
        <v>62</v>
      </c>
      <c r="C141" s="54">
        <v>360</v>
      </c>
      <c r="D141" s="93">
        <v>1100</v>
      </c>
    </row>
    <row r="142" spans="1:4" ht="15" customHeight="1">
      <c r="A142" s="20" t="s">
        <v>138</v>
      </c>
      <c r="B142" s="56">
        <v>76</v>
      </c>
      <c r="C142" s="54">
        <v>443</v>
      </c>
      <c r="D142" s="93">
        <v>869</v>
      </c>
    </row>
    <row r="143" spans="1:4" ht="15" customHeight="1">
      <c r="A143" s="20" t="s">
        <v>139</v>
      </c>
      <c r="B143" s="56">
        <v>123</v>
      </c>
      <c r="C143" s="54">
        <v>356</v>
      </c>
      <c r="D143" s="93">
        <v>398</v>
      </c>
    </row>
    <row r="144" spans="1:4" ht="15" customHeight="1">
      <c r="A144" s="20" t="s">
        <v>140</v>
      </c>
      <c r="B144" s="56">
        <v>81</v>
      </c>
      <c r="C144" s="54">
        <v>605</v>
      </c>
      <c r="D144" s="93">
        <v>336</v>
      </c>
    </row>
    <row r="145" spans="1:4" ht="15" customHeight="1">
      <c r="A145" s="20" t="s">
        <v>141</v>
      </c>
      <c r="B145" s="56">
        <v>128</v>
      </c>
      <c r="C145" s="54">
        <v>256</v>
      </c>
      <c r="D145" s="93">
        <v>1300</v>
      </c>
    </row>
    <row r="146" spans="1:4" ht="15" customHeight="1">
      <c r="A146" s="49" t="s">
        <v>142</v>
      </c>
      <c r="B146" s="56">
        <v>38</v>
      </c>
      <c r="C146" s="54">
        <v>239</v>
      </c>
      <c r="D146" s="93">
        <v>137</v>
      </c>
    </row>
    <row r="147" spans="1:4" ht="15" customHeight="1">
      <c r="A147" s="101" t="s">
        <v>143</v>
      </c>
      <c r="B147" s="56">
        <v>55</v>
      </c>
      <c r="C147" s="54">
        <v>1200</v>
      </c>
      <c r="D147" s="93">
        <v>1250</v>
      </c>
    </row>
    <row r="148" spans="1:4" ht="15" customHeight="1">
      <c r="A148" s="49" t="s">
        <v>484</v>
      </c>
      <c r="B148" s="56">
        <v>95</v>
      </c>
      <c r="C148" s="54">
        <v>160</v>
      </c>
      <c r="D148" s="93">
        <v>40</v>
      </c>
    </row>
    <row r="149" spans="1:4" ht="15" customHeight="1">
      <c r="A149" s="49" t="s">
        <v>144</v>
      </c>
      <c r="B149" s="56">
        <v>190</v>
      </c>
      <c r="C149" s="54">
        <v>100</v>
      </c>
      <c r="D149" s="93">
        <v>62</v>
      </c>
    </row>
    <row r="150" spans="1:4" ht="15" customHeight="1">
      <c r="A150" s="49" t="s">
        <v>145</v>
      </c>
      <c r="B150" s="56">
        <v>190</v>
      </c>
      <c r="C150" s="54">
        <v>116</v>
      </c>
      <c r="D150" s="93">
        <v>44</v>
      </c>
    </row>
    <row r="151" spans="1:4" ht="15" customHeight="1">
      <c r="A151" s="49" t="s">
        <v>146</v>
      </c>
      <c r="B151" s="56">
        <v>149</v>
      </c>
      <c r="C151" s="54">
        <v>86</v>
      </c>
      <c r="D151" s="93">
        <v>62</v>
      </c>
    </row>
    <row r="152" spans="1:4" ht="15" customHeight="1">
      <c r="A152" s="49" t="s">
        <v>435</v>
      </c>
      <c r="B152" s="56">
        <v>147</v>
      </c>
      <c r="C152" s="54">
        <v>86</v>
      </c>
      <c r="D152" s="93">
        <v>62</v>
      </c>
    </row>
    <row r="153" spans="1:4" ht="15" customHeight="1">
      <c r="A153" s="20" t="s">
        <v>520</v>
      </c>
      <c r="B153" s="56">
        <v>130</v>
      </c>
      <c r="C153" s="54">
        <v>202</v>
      </c>
      <c r="D153" s="93">
        <v>133</v>
      </c>
    </row>
    <row r="154" spans="1:4" ht="15" customHeight="1">
      <c r="A154" s="20" t="s">
        <v>521</v>
      </c>
      <c r="B154" s="56">
        <v>210</v>
      </c>
      <c r="C154" s="54">
        <v>208</v>
      </c>
      <c r="D154" s="93">
        <v>138</v>
      </c>
    </row>
    <row r="155" spans="1:4" ht="15" customHeight="1">
      <c r="A155" s="20" t="s">
        <v>436</v>
      </c>
      <c r="B155" s="56">
        <v>233</v>
      </c>
      <c r="C155" s="54">
        <v>220</v>
      </c>
      <c r="D155" s="93">
        <v>146</v>
      </c>
    </row>
    <row r="156" spans="1:4" ht="15" customHeight="1">
      <c r="A156" s="20" t="s">
        <v>437</v>
      </c>
      <c r="B156" s="56">
        <v>132</v>
      </c>
      <c r="C156" s="54">
        <v>226</v>
      </c>
      <c r="D156" s="93">
        <v>141</v>
      </c>
    </row>
    <row r="157" spans="1:4" ht="15" customHeight="1">
      <c r="A157" s="19" t="s">
        <v>470</v>
      </c>
      <c r="B157" s="58">
        <v>142</v>
      </c>
      <c r="C157" s="95">
        <v>170</v>
      </c>
      <c r="D157" s="94">
        <v>151</v>
      </c>
    </row>
    <row r="158" spans="1:4" ht="15" customHeight="1">
      <c r="A158" s="90" t="s">
        <v>147</v>
      </c>
      <c r="B158" s="56">
        <v>42</v>
      </c>
      <c r="C158" s="54">
        <v>23</v>
      </c>
      <c r="D158" s="93">
        <v>943</v>
      </c>
    </row>
    <row r="159" spans="1:4" ht="15" customHeight="1">
      <c r="A159" s="90" t="s">
        <v>148</v>
      </c>
      <c r="B159" s="56">
        <v>30</v>
      </c>
      <c r="C159" s="54">
        <v>16</v>
      </c>
      <c r="D159" s="93">
        <v>994</v>
      </c>
    </row>
    <row r="160" spans="1:4" ht="15" customHeight="1">
      <c r="A160" s="90" t="s">
        <v>149</v>
      </c>
      <c r="B160" s="56">
        <v>26</v>
      </c>
      <c r="C160" s="54">
        <v>23</v>
      </c>
      <c r="D160" s="93">
        <v>827</v>
      </c>
    </row>
    <row r="161" spans="1:4" ht="15" customHeight="1">
      <c r="A161" s="90" t="s">
        <v>150</v>
      </c>
      <c r="B161" s="107">
        <v>0</v>
      </c>
      <c r="C161" s="108">
        <v>0</v>
      </c>
      <c r="D161" s="93">
        <v>0</v>
      </c>
    </row>
    <row r="162" spans="1:4" ht="15" customHeight="1">
      <c r="A162" s="106" t="s">
        <v>151</v>
      </c>
      <c r="B162" s="107">
        <v>0</v>
      </c>
      <c r="C162" s="108">
        <v>0</v>
      </c>
      <c r="D162" s="93">
        <v>0</v>
      </c>
    </row>
    <row r="163" spans="1:4" ht="15" customHeight="1">
      <c r="A163" s="90" t="s">
        <v>366</v>
      </c>
      <c r="B163" s="107">
        <v>0</v>
      </c>
      <c r="C163" s="54">
        <v>28</v>
      </c>
      <c r="D163" s="93">
        <v>568</v>
      </c>
    </row>
    <row r="164" spans="1:4" ht="15" customHeight="1">
      <c r="A164" s="49" t="s">
        <v>485</v>
      </c>
      <c r="B164" s="56">
        <v>130</v>
      </c>
      <c r="C164" s="54">
        <v>73</v>
      </c>
      <c r="D164" s="93">
        <v>1252</v>
      </c>
    </row>
    <row r="165" spans="1:4" ht="15" customHeight="1">
      <c r="A165" s="20" t="s">
        <v>152</v>
      </c>
      <c r="B165" s="57">
        <v>570</v>
      </c>
      <c r="C165" s="54">
        <v>54</v>
      </c>
      <c r="D165" s="93">
        <v>27</v>
      </c>
    </row>
    <row r="166" spans="1:4" ht="15" customHeight="1">
      <c r="A166" s="20" t="s">
        <v>153</v>
      </c>
      <c r="B166" s="56">
        <v>310</v>
      </c>
      <c r="C166" s="54">
        <v>40</v>
      </c>
      <c r="D166" s="93">
        <v>7</v>
      </c>
    </row>
    <row r="167" spans="1:4" ht="15" customHeight="1">
      <c r="A167" s="20" t="s">
        <v>154</v>
      </c>
      <c r="B167" s="57">
        <v>455</v>
      </c>
      <c r="C167" s="54">
        <v>33</v>
      </c>
      <c r="D167" s="93">
        <v>12</v>
      </c>
    </row>
    <row r="168" spans="1:4" ht="15" customHeight="1">
      <c r="A168" s="20" t="s">
        <v>155</v>
      </c>
      <c r="B168" s="56">
        <v>250</v>
      </c>
      <c r="C168" s="54">
        <v>61</v>
      </c>
      <c r="D168" s="93">
        <v>-300</v>
      </c>
    </row>
    <row r="169" spans="1:4" ht="15" customHeight="1">
      <c r="A169" s="112" t="s">
        <v>438</v>
      </c>
      <c r="B169" s="57">
        <v>500</v>
      </c>
      <c r="C169" s="54">
        <v>46</v>
      </c>
      <c r="D169" s="93">
        <v>4</v>
      </c>
    </row>
    <row r="170" spans="1:4" ht="15" customHeight="1">
      <c r="A170" s="112" t="s">
        <v>156</v>
      </c>
      <c r="B170" s="57">
        <v>460</v>
      </c>
      <c r="C170" s="54">
        <v>33</v>
      </c>
      <c r="D170" s="93">
        <v>-450</v>
      </c>
    </row>
    <row r="171" spans="1:4" ht="15" customHeight="1">
      <c r="A171" s="112" t="s">
        <v>439</v>
      </c>
      <c r="B171" s="57">
        <v>1275</v>
      </c>
      <c r="C171" s="54">
        <v>93</v>
      </c>
      <c r="D171" s="93">
        <v>594</v>
      </c>
    </row>
    <row r="172" spans="1:4" ht="15" customHeight="1">
      <c r="A172" s="20" t="s">
        <v>440</v>
      </c>
      <c r="B172" s="56">
        <v>376</v>
      </c>
      <c r="C172" s="54">
        <v>67</v>
      </c>
      <c r="D172" s="93">
        <v>133</v>
      </c>
    </row>
    <row r="173" spans="1:4" ht="15" customHeight="1">
      <c r="A173" s="20" t="s">
        <v>157</v>
      </c>
      <c r="B173" s="56">
        <v>328</v>
      </c>
      <c r="C173" s="54">
        <v>54</v>
      </c>
      <c r="D173" s="93">
        <v>16</v>
      </c>
    </row>
    <row r="174" spans="1:4" ht="15" customHeight="1">
      <c r="A174" s="20" t="s">
        <v>158</v>
      </c>
      <c r="B174" s="56">
        <v>340</v>
      </c>
      <c r="C174" s="54">
        <v>66</v>
      </c>
      <c r="D174" s="93">
        <v>12</v>
      </c>
    </row>
    <row r="175" spans="1:4" ht="15" customHeight="1">
      <c r="A175" s="20" t="s">
        <v>159</v>
      </c>
      <c r="B175" s="57">
        <v>550</v>
      </c>
      <c r="C175" s="54">
        <v>29</v>
      </c>
      <c r="D175" s="93">
        <v>31</v>
      </c>
    </row>
    <row r="176" spans="1:4" ht="15" customHeight="1">
      <c r="A176" s="20" t="s">
        <v>160</v>
      </c>
      <c r="B176" s="57">
        <v>490</v>
      </c>
      <c r="C176" s="54">
        <v>87</v>
      </c>
      <c r="D176" s="93">
        <v>42</v>
      </c>
    </row>
    <row r="177" spans="1:4" ht="15" customHeight="1">
      <c r="A177" s="20" t="s">
        <v>161</v>
      </c>
      <c r="B177" s="57">
        <v>464</v>
      </c>
      <c r="C177" s="54">
        <v>82</v>
      </c>
      <c r="D177" s="93">
        <v>13</v>
      </c>
    </row>
    <row r="178" spans="1:4" ht="15" customHeight="1">
      <c r="A178" s="49" t="s">
        <v>162</v>
      </c>
      <c r="B178" s="56">
        <v>227</v>
      </c>
      <c r="C178" s="54">
        <v>27</v>
      </c>
      <c r="D178" s="93">
        <v>13</v>
      </c>
    </row>
    <row r="179" spans="1:4" ht="15" customHeight="1">
      <c r="A179" s="49" t="s">
        <v>163</v>
      </c>
      <c r="B179" s="56">
        <v>266</v>
      </c>
      <c r="C179" s="54">
        <v>30</v>
      </c>
      <c r="D179" s="93">
        <v>4</v>
      </c>
    </row>
    <row r="180" spans="1:4" ht="15" customHeight="1">
      <c r="A180" s="20" t="s">
        <v>477</v>
      </c>
      <c r="B180" s="56">
        <v>288</v>
      </c>
      <c r="C180" s="54">
        <v>43</v>
      </c>
      <c r="D180" s="93">
        <v>355</v>
      </c>
    </row>
    <row r="181" spans="1:4" ht="15" customHeight="1">
      <c r="A181" s="20" t="s">
        <v>164</v>
      </c>
      <c r="B181" s="56">
        <v>300</v>
      </c>
      <c r="C181" s="54">
        <v>50</v>
      </c>
      <c r="D181" s="93">
        <v>15</v>
      </c>
    </row>
    <row r="182" spans="1:4" ht="15" customHeight="1">
      <c r="A182" s="20" t="s">
        <v>522</v>
      </c>
      <c r="B182" s="56">
        <v>399</v>
      </c>
      <c r="C182" s="54">
        <v>56</v>
      </c>
      <c r="D182" s="93">
        <v>12</v>
      </c>
    </row>
    <row r="183" spans="1:4" ht="15" customHeight="1">
      <c r="A183" s="102" t="s">
        <v>523</v>
      </c>
      <c r="B183" s="57">
        <v>1000</v>
      </c>
      <c r="C183" s="54">
        <v>128</v>
      </c>
      <c r="D183" s="93">
        <v>33</v>
      </c>
    </row>
    <row r="184" spans="1:4" ht="15" customHeight="1">
      <c r="A184" s="20" t="s">
        <v>165</v>
      </c>
      <c r="B184" s="56">
        <v>270</v>
      </c>
      <c r="C184" s="54">
        <v>24</v>
      </c>
      <c r="D184" s="93">
        <v>2</v>
      </c>
    </row>
    <row r="185" spans="1:4" ht="15" customHeight="1">
      <c r="A185" s="20" t="s">
        <v>441</v>
      </c>
      <c r="B185" s="56">
        <v>322</v>
      </c>
      <c r="C185" s="54">
        <v>29</v>
      </c>
      <c r="D185" s="93">
        <v>18</v>
      </c>
    </row>
    <row r="186" spans="1:4" ht="15" customHeight="1">
      <c r="A186" s="20" t="s">
        <v>166</v>
      </c>
      <c r="B186" s="56">
        <v>346</v>
      </c>
      <c r="C186" s="54">
        <v>54</v>
      </c>
      <c r="D186" s="93">
        <v>53</v>
      </c>
    </row>
    <row r="187" spans="1:4" ht="15" customHeight="1">
      <c r="A187" s="20" t="s">
        <v>167</v>
      </c>
      <c r="B187" s="56">
        <v>360</v>
      </c>
      <c r="C187" s="54">
        <v>12</v>
      </c>
      <c r="D187" s="93">
        <v>6</v>
      </c>
    </row>
    <row r="188" spans="1:4" ht="15" customHeight="1">
      <c r="A188" s="49" t="s">
        <v>168</v>
      </c>
      <c r="B188" s="56">
        <v>215</v>
      </c>
      <c r="C188" s="54">
        <v>20</v>
      </c>
      <c r="D188" s="93">
        <v>16</v>
      </c>
    </row>
    <row r="189" spans="1:4" ht="15" customHeight="1">
      <c r="A189" s="20" t="s">
        <v>486</v>
      </c>
      <c r="B189" s="57">
        <v>633</v>
      </c>
      <c r="C189" s="54">
        <v>55</v>
      </c>
      <c r="D189" s="93">
        <v>65</v>
      </c>
    </row>
    <row r="190" spans="1:4" ht="15" customHeight="1">
      <c r="A190" s="20" t="s">
        <v>46</v>
      </c>
      <c r="B190" s="56">
        <v>291</v>
      </c>
      <c r="C190" s="54">
        <v>90</v>
      </c>
      <c r="D190" s="93">
        <v>98</v>
      </c>
    </row>
    <row r="191" spans="1:4" ht="15" customHeight="1">
      <c r="A191" s="20" t="s">
        <v>169</v>
      </c>
      <c r="B191" s="56">
        <v>325</v>
      </c>
      <c r="C191" s="54">
        <v>44</v>
      </c>
      <c r="D191" s="93">
        <v>30</v>
      </c>
    </row>
    <row r="192" spans="1:4" ht="15" customHeight="1">
      <c r="A192" s="49" t="s">
        <v>170</v>
      </c>
      <c r="B192" s="56">
        <v>265</v>
      </c>
      <c r="C192" s="54">
        <v>29</v>
      </c>
      <c r="D192" s="93">
        <v>45</v>
      </c>
    </row>
    <row r="193" spans="1:4" ht="15" customHeight="1">
      <c r="A193" s="49" t="s">
        <v>171</v>
      </c>
      <c r="B193" s="57">
        <v>554</v>
      </c>
      <c r="C193" s="54">
        <v>65</v>
      </c>
      <c r="D193" s="93">
        <v>9</v>
      </c>
    </row>
    <row r="194" spans="1:4" ht="15" customHeight="1">
      <c r="A194" s="49" t="s">
        <v>172</v>
      </c>
      <c r="B194" s="56">
        <v>380</v>
      </c>
      <c r="C194" s="54">
        <v>50</v>
      </c>
      <c r="D194" s="93">
        <v>32</v>
      </c>
    </row>
    <row r="195" spans="1:4" ht="15" customHeight="1">
      <c r="A195" s="49" t="s">
        <v>524</v>
      </c>
      <c r="B195" s="56">
        <v>315</v>
      </c>
      <c r="C195" s="54">
        <v>31</v>
      </c>
      <c r="D195" s="93">
        <v>42</v>
      </c>
    </row>
    <row r="196" spans="1:4" ht="15" customHeight="1">
      <c r="A196" s="49" t="s">
        <v>173</v>
      </c>
      <c r="B196" s="56">
        <v>400</v>
      </c>
      <c r="C196" s="54">
        <v>70</v>
      </c>
      <c r="D196" s="93">
        <v>50</v>
      </c>
    </row>
    <row r="197" spans="1:4" ht="15" customHeight="1">
      <c r="A197" s="49" t="s">
        <v>174</v>
      </c>
      <c r="B197" s="56">
        <v>240</v>
      </c>
      <c r="C197" s="54">
        <v>28</v>
      </c>
      <c r="D197" s="93">
        <v>58</v>
      </c>
    </row>
    <row r="198" spans="1:4" ht="15" customHeight="1">
      <c r="A198" s="49" t="s">
        <v>47</v>
      </c>
      <c r="B198" s="56">
        <v>255</v>
      </c>
      <c r="C198" s="54">
        <v>26</v>
      </c>
      <c r="D198" s="93">
        <v>17</v>
      </c>
    </row>
    <row r="199" spans="1:4" ht="15" customHeight="1">
      <c r="A199" s="20" t="s">
        <v>175</v>
      </c>
      <c r="B199" s="56">
        <v>230</v>
      </c>
      <c r="C199" s="54">
        <v>95</v>
      </c>
      <c r="D199" s="93">
        <v>-288</v>
      </c>
    </row>
    <row r="200" spans="1:4" ht="15" customHeight="1">
      <c r="A200" s="49" t="s">
        <v>176</v>
      </c>
      <c r="B200" s="56">
        <v>200</v>
      </c>
      <c r="C200" s="54">
        <v>83</v>
      </c>
      <c r="D200" s="93">
        <v>-235</v>
      </c>
    </row>
    <row r="201" spans="1:4" ht="15" customHeight="1">
      <c r="A201" s="20" t="s">
        <v>442</v>
      </c>
      <c r="B201" s="56">
        <v>265</v>
      </c>
      <c r="C201" s="54">
        <v>101</v>
      </c>
      <c r="D201" s="93">
        <v>-455</v>
      </c>
    </row>
    <row r="202" spans="1:4" ht="15" customHeight="1">
      <c r="A202" s="20" t="s">
        <v>525</v>
      </c>
      <c r="B202" s="56">
        <v>340</v>
      </c>
      <c r="C202" s="54">
        <v>100</v>
      </c>
      <c r="D202" s="93">
        <v>1</v>
      </c>
    </row>
    <row r="203" spans="1:4" ht="15" customHeight="1">
      <c r="A203" s="20" t="s">
        <v>443</v>
      </c>
      <c r="B203" s="56">
        <v>250</v>
      </c>
      <c r="C203" s="54">
        <v>119</v>
      </c>
      <c r="D203" s="93">
        <v>-212</v>
      </c>
    </row>
    <row r="204" spans="1:4" ht="15" customHeight="1">
      <c r="A204" s="49" t="s">
        <v>177</v>
      </c>
      <c r="B204" s="56">
        <v>248</v>
      </c>
      <c r="C204" s="54">
        <v>37</v>
      </c>
      <c r="D204" s="93">
        <v>2</v>
      </c>
    </row>
    <row r="205" spans="1:4" ht="15" customHeight="1">
      <c r="A205" s="49" t="s">
        <v>178</v>
      </c>
      <c r="B205" s="56">
        <v>550</v>
      </c>
      <c r="C205" s="54">
        <v>230</v>
      </c>
      <c r="D205" s="93">
        <v>0</v>
      </c>
    </row>
    <row r="206" spans="1:4" ht="15" customHeight="1">
      <c r="A206" s="101" t="s">
        <v>179</v>
      </c>
      <c r="B206" s="57">
        <v>1680</v>
      </c>
      <c r="C206" s="54">
        <v>555</v>
      </c>
      <c r="D206" s="93">
        <v>5</v>
      </c>
    </row>
    <row r="207" spans="1:4" ht="15" customHeight="1">
      <c r="A207" s="49" t="s">
        <v>316</v>
      </c>
      <c r="B207" s="56">
        <v>121</v>
      </c>
      <c r="C207" s="54">
        <v>97</v>
      </c>
      <c r="D207" s="93">
        <v>7</v>
      </c>
    </row>
    <row r="208" spans="1:4" ht="15" customHeight="1">
      <c r="A208" s="101" t="s">
        <v>526</v>
      </c>
      <c r="B208" s="57">
        <v>1660</v>
      </c>
      <c r="C208" s="54">
        <v>600</v>
      </c>
      <c r="D208" s="93">
        <v>1</v>
      </c>
    </row>
    <row r="209" spans="1:4" ht="15" customHeight="1">
      <c r="A209" s="49" t="s">
        <v>180</v>
      </c>
      <c r="B209" s="56">
        <v>137</v>
      </c>
      <c r="C209" s="54">
        <v>57</v>
      </c>
      <c r="D209" s="93">
        <v>0</v>
      </c>
    </row>
    <row r="210" spans="1:4" ht="15" customHeight="1">
      <c r="A210" s="103" t="s">
        <v>487</v>
      </c>
      <c r="B210" s="56">
        <v>140</v>
      </c>
      <c r="C210" s="54">
        <v>17</v>
      </c>
      <c r="D210" s="93">
        <v>13</v>
      </c>
    </row>
    <row r="211" spans="1:4" ht="15" customHeight="1">
      <c r="A211" s="49" t="s">
        <v>181</v>
      </c>
      <c r="B211" s="56">
        <v>300</v>
      </c>
      <c r="C211" s="54">
        <v>114</v>
      </c>
      <c r="D211" s="93" t="s">
        <v>182</v>
      </c>
    </row>
    <row r="212" spans="1:4" ht="15" customHeight="1">
      <c r="A212" s="49" t="s">
        <v>389</v>
      </c>
      <c r="B212" s="56">
        <v>320</v>
      </c>
      <c r="C212" s="54">
        <v>45</v>
      </c>
      <c r="D212" s="93"/>
    </row>
    <row r="213" spans="1:4" ht="15" customHeight="1">
      <c r="A213" s="49" t="s">
        <v>183</v>
      </c>
      <c r="B213" s="56">
        <v>340</v>
      </c>
      <c r="C213" s="54">
        <v>46</v>
      </c>
      <c r="D213" s="93">
        <v>7</v>
      </c>
    </row>
    <row r="214" spans="1:4" ht="15" customHeight="1">
      <c r="A214" s="109" t="s">
        <v>444</v>
      </c>
      <c r="B214" s="57">
        <v>3170</v>
      </c>
      <c r="C214" s="54">
        <v>327</v>
      </c>
      <c r="D214" s="93">
        <v>193</v>
      </c>
    </row>
    <row r="215" spans="1:4" ht="15" customHeight="1">
      <c r="A215" s="104" t="s">
        <v>388</v>
      </c>
      <c r="B215" s="56">
        <v>129</v>
      </c>
      <c r="C215" s="54">
        <v>25</v>
      </c>
      <c r="D215" s="93">
        <v>8</v>
      </c>
    </row>
    <row r="216" spans="1:4" ht="15" customHeight="1">
      <c r="A216" s="104" t="s">
        <v>488</v>
      </c>
      <c r="B216" s="56">
        <v>176</v>
      </c>
      <c r="C216" s="54">
        <v>23</v>
      </c>
      <c r="D216" s="93">
        <v>2</v>
      </c>
    </row>
    <row r="217" spans="1:4" ht="15" customHeight="1">
      <c r="A217" s="49" t="s">
        <v>489</v>
      </c>
      <c r="B217" s="56">
        <v>305</v>
      </c>
      <c r="C217" s="54">
        <v>33</v>
      </c>
      <c r="D217" s="93">
        <v>2</v>
      </c>
    </row>
    <row r="218" spans="1:4" ht="15" customHeight="1">
      <c r="A218" s="49" t="s">
        <v>490</v>
      </c>
      <c r="B218" s="56">
        <v>275</v>
      </c>
      <c r="C218" s="54">
        <v>25</v>
      </c>
      <c r="D218" s="93">
        <v>5</v>
      </c>
    </row>
    <row r="219" spans="1:4" ht="15" customHeight="1">
      <c r="A219" s="49" t="s">
        <v>527</v>
      </c>
      <c r="B219" s="56">
        <v>207</v>
      </c>
      <c r="C219" s="54">
        <v>46</v>
      </c>
      <c r="D219" s="93">
        <v>4</v>
      </c>
    </row>
    <row r="220" spans="1:4" ht="15" customHeight="1">
      <c r="A220" s="20" t="s">
        <v>184</v>
      </c>
      <c r="B220" s="56">
        <v>310</v>
      </c>
      <c r="C220" s="54">
        <v>19</v>
      </c>
      <c r="D220" s="93">
        <v>1</v>
      </c>
    </row>
    <row r="221" spans="1:4" ht="15" customHeight="1">
      <c r="A221" s="49" t="s">
        <v>185</v>
      </c>
      <c r="B221" s="56">
        <v>192</v>
      </c>
      <c r="C221" s="54">
        <v>36</v>
      </c>
      <c r="D221" s="93">
        <v>3</v>
      </c>
    </row>
    <row r="222" spans="1:4" ht="15" customHeight="1">
      <c r="A222" s="49" t="s">
        <v>186</v>
      </c>
      <c r="B222" s="57">
        <v>400</v>
      </c>
      <c r="C222" s="54">
        <v>153</v>
      </c>
      <c r="D222" s="93">
        <v>17</v>
      </c>
    </row>
    <row r="223" spans="1:4" ht="15" customHeight="1">
      <c r="A223" s="49" t="s">
        <v>23</v>
      </c>
      <c r="B223" s="56">
        <v>234</v>
      </c>
      <c r="C223" s="54">
        <v>49</v>
      </c>
      <c r="D223" s="93">
        <v>3</v>
      </c>
    </row>
    <row r="224" spans="1:4" ht="15" customHeight="1">
      <c r="A224" s="49" t="s">
        <v>187</v>
      </c>
      <c r="B224" s="56">
        <v>148</v>
      </c>
      <c r="C224" s="54">
        <v>17</v>
      </c>
      <c r="D224" s="93">
        <v>274</v>
      </c>
    </row>
    <row r="225" spans="1:4" ht="15" customHeight="1">
      <c r="A225" s="49" t="s">
        <v>188</v>
      </c>
      <c r="B225" s="56">
        <v>269</v>
      </c>
      <c r="C225" s="54">
        <v>37</v>
      </c>
      <c r="D225" s="93">
        <v>759</v>
      </c>
    </row>
    <row r="226" spans="1:4" ht="15" customHeight="1">
      <c r="A226" s="49" t="s">
        <v>393</v>
      </c>
      <c r="B226" s="56" t="s">
        <v>83</v>
      </c>
      <c r="C226" s="54">
        <v>15</v>
      </c>
      <c r="D226" s="93">
        <v>1353</v>
      </c>
    </row>
    <row r="227" spans="1:4" ht="15" customHeight="1">
      <c r="A227" s="49" t="s">
        <v>390</v>
      </c>
      <c r="B227" s="56">
        <v>140</v>
      </c>
      <c r="C227" s="54">
        <v>30</v>
      </c>
      <c r="D227" s="93">
        <v>650</v>
      </c>
    </row>
    <row r="228" spans="1:4" ht="15" customHeight="1">
      <c r="A228" s="53" t="s">
        <v>391</v>
      </c>
      <c r="B228" s="56">
        <v>43</v>
      </c>
      <c r="C228" s="54">
        <v>17</v>
      </c>
      <c r="D228" s="93">
        <v>2100</v>
      </c>
    </row>
    <row r="229" spans="1:4" ht="15" customHeight="1">
      <c r="A229" s="49" t="s">
        <v>392</v>
      </c>
      <c r="B229" s="56">
        <v>131</v>
      </c>
      <c r="C229" s="54" t="s">
        <v>83</v>
      </c>
      <c r="D229" s="93">
        <v>1248</v>
      </c>
    </row>
    <row r="230" spans="1:4" ht="15" customHeight="1">
      <c r="A230" s="100" t="s">
        <v>189</v>
      </c>
      <c r="B230" s="57">
        <v>800</v>
      </c>
      <c r="C230" s="54">
        <v>20</v>
      </c>
      <c r="D230" s="93">
        <v>1200</v>
      </c>
    </row>
    <row r="231" spans="1:4" ht="15" customHeight="1">
      <c r="A231" s="49" t="s">
        <v>190</v>
      </c>
      <c r="B231" s="56">
        <v>220</v>
      </c>
      <c r="C231" s="54">
        <v>19</v>
      </c>
      <c r="D231" s="93">
        <v>360</v>
      </c>
    </row>
    <row r="232" spans="1:4" ht="15" customHeight="1">
      <c r="A232" s="20" t="s">
        <v>191</v>
      </c>
      <c r="B232" s="57">
        <v>1000</v>
      </c>
      <c r="C232" s="54">
        <v>70</v>
      </c>
      <c r="D232" s="93">
        <v>450</v>
      </c>
    </row>
    <row r="233" spans="1:4" ht="15" customHeight="1">
      <c r="A233" s="20" t="s">
        <v>445</v>
      </c>
      <c r="B233" s="57">
        <v>450</v>
      </c>
      <c r="C233" s="54">
        <v>50</v>
      </c>
      <c r="D233" s="93">
        <v>3</v>
      </c>
    </row>
    <row r="234" spans="1:4" ht="15" customHeight="1">
      <c r="A234" s="20" t="s">
        <v>528</v>
      </c>
      <c r="B234" s="57">
        <v>422</v>
      </c>
      <c r="C234" s="54">
        <v>123</v>
      </c>
      <c r="D234" s="93">
        <v>8</v>
      </c>
    </row>
    <row r="235" spans="1:4" ht="15" customHeight="1">
      <c r="A235" s="20" t="s">
        <v>192</v>
      </c>
      <c r="B235" s="56">
        <v>346</v>
      </c>
      <c r="C235" s="54">
        <v>115</v>
      </c>
      <c r="D235" s="93">
        <v>2</v>
      </c>
    </row>
    <row r="236" spans="1:4" ht="15" customHeight="1">
      <c r="A236" s="49" t="s">
        <v>370</v>
      </c>
      <c r="B236" s="56">
        <v>277</v>
      </c>
      <c r="C236" s="54">
        <v>18</v>
      </c>
      <c r="D236" s="93">
        <v>2</v>
      </c>
    </row>
    <row r="237" spans="1:4" ht="15" customHeight="1">
      <c r="A237" s="49" t="s">
        <v>193</v>
      </c>
      <c r="B237" s="56">
        <v>149</v>
      </c>
      <c r="C237" s="54">
        <v>16</v>
      </c>
      <c r="D237" s="93">
        <v>3</v>
      </c>
    </row>
    <row r="238" spans="1:4" ht="15" customHeight="1">
      <c r="A238" s="49" t="s">
        <v>194</v>
      </c>
      <c r="B238" s="56">
        <v>210</v>
      </c>
      <c r="C238" s="54">
        <v>20</v>
      </c>
      <c r="D238" s="93">
        <v>2</v>
      </c>
    </row>
    <row r="239" spans="1:4" ht="15" customHeight="1">
      <c r="A239" s="49" t="s">
        <v>529</v>
      </c>
      <c r="B239" s="56">
        <v>260</v>
      </c>
      <c r="C239" s="54">
        <v>8</v>
      </c>
      <c r="D239" s="93">
        <v>3</v>
      </c>
    </row>
    <row r="240" spans="1:4" ht="15" customHeight="1">
      <c r="A240" s="49" t="s">
        <v>491</v>
      </c>
      <c r="B240" s="56">
        <v>177</v>
      </c>
      <c r="C240" s="54">
        <v>23</v>
      </c>
      <c r="D240" s="93">
        <v>1</v>
      </c>
    </row>
    <row r="241" spans="1:4" ht="15" customHeight="1">
      <c r="A241" s="90" t="s">
        <v>492</v>
      </c>
      <c r="B241" s="56">
        <v>81</v>
      </c>
      <c r="C241" s="54">
        <v>13</v>
      </c>
      <c r="D241" s="93">
        <v>1</v>
      </c>
    </row>
    <row r="242" spans="1:4" ht="15" customHeight="1">
      <c r="A242" s="101" t="s">
        <v>493</v>
      </c>
      <c r="B242" s="57">
        <v>782</v>
      </c>
      <c r="C242" s="54">
        <v>110</v>
      </c>
      <c r="D242" s="93">
        <v>21</v>
      </c>
    </row>
    <row r="243" spans="1:4" ht="15" customHeight="1">
      <c r="A243" s="49" t="s">
        <v>494</v>
      </c>
      <c r="B243" s="56">
        <v>192</v>
      </c>
      <c r="C243" s="54">
        <v>20</v>
      </c>
      <c r="D243" s="93">
        <v>2</v>
      </c>
    </row>
    <row r="244" spans="1:4" ht="15" customHeight="1">
      <c r="A244" s="49" t="s">
        <v>495</v>
      </c>
      <c r="B244" s="56">
        <v>147</v>
      </c>
      <c r="C244" s="54">
        <v>29</v>
      </c>
      <c r="D244" s="93">
        <v>2</v>
      </c>
    </row>
    <row r="245" spans="1:4" ht="15" customHeight="1">
      <c r="A245" s="49" t="s">
        <v>496</v>
      </c>
      <c r="B245" s="56">
        <v>170</v>
      </c>
      <c r="C245" s="54">
        <v>22</v>
      </c>
      <c r="D245" s="93">
        <v>1</v>
      </c>
    </row>
    <row r="246" spans="1:4" ht="15" customHeight="1">
      <c r="A246" s="49" t="s">
        <v>195</v>
      </c>
      <c r="B246" s="56">
        <v>310</v>
      </c>
      <c r="C246" s="54">
        <v>40</v>
      </c>
      <c r="D246" s="93">
        <v>2</v>
      </c>
    </row>
    <row r="247" spans="1:4" ht="15" customHeight="1">
      <c r="A247" s="49" t="s">
        <v>196</v>
      </c>
      <c r="B247" s="56">
        <v>238</v>
      </c>
      <c r="C247" s="54">
        <v>27</v>
      </c>
      <c r="D247" s="93">
        <v>1</v>
      </c>
    </row>
    <row r="248" spans="1:4" ht="15" customHeight="1">
      <c r="A248" s="20" t="s">
        <v>197</v>
      </c>
      <c r="B248" s="56">
        <v>114</v>
      </c>
      <c r="C248" s="96"/>
      <c r="D248" s="93">
        <v>3</v>
      </c>
    </row>
    <row r="249" spans="1:4" ht="15" customHeight="1">
      <c r="A249" s="104" t="s">
        <v>198</v>
      </c>
      <c r="B249" s="56">
        <v>144</v>
      </c>
      <c r="C249" s="54">
        <v>12</v>
      </c>
      <c r="D249" s="93">
        <v>3</v>
      </c>
    </row>
    <row r="250" spans="1:4" ht="15" customHeight="1">
      <c r="A250" s="104" t="s">
        <v>530</v>
      </c>
      <c r="B250" s="56">
        <v>126</v>
      </c>
      <c r="C250" s="54">
        <v>15</v>
      </c>
      <c r="D250" s="93">
        <v>2</v>
      </c>
    </row>
    <row r="251" spans="1:4" ht="15" customHeight="1">
      <c r="A251" s="111" t="s">
        <v>531</v>
      </c>
      <c r="B251" s="57">
        <v>1340</v>
      </c>
      <c r="C251" s="54">
        <v>126</v>
      </c>
      <c r="D251" s="93">
        <v>9</v>
      </c>
    </row>
    <row r="252" spans="1:4" ht="15" customHeight="1">
      <c r="A252" s="49" t="s">
        <v>497</v>
      </c>
      <c r="B252" s="56">
        <v>205</v>
      </c>
      <c r="C252" s="54">
        <v>23</v>
      </c>
      <c r="D252" s="93">
        <v>1</v>
      </c>
    </row>
    <row r="253" spans="1:4" ht="15" customHeight="1">
      <c r="A253" s="115" t="s">
        <v>532</v>
      </c>
      <c r="B253" s="57">
        <v>1370</v>
      </c>
      <c r="C253" s="54">
        <v>114</v>
      </c>
      <c r="D253" s="93">
        <v>11</v>
      </c>
    </row>
    <row r="254" spans="1:4" ht="15" customHeight="1">
      <c r="A254" s="49" t="s">
        <v>498</v>
      </c>
      <c r="B254" s="56">
        <v>278</v>
      </c>
      <c r="C254" s="54">
        <v>21</v>
      </c>
      <c r="D254" s="93">
        <v>2</v>
      </c>
    </row>
    <row r="255" spans="1:4" ht="15" customHeight="1">
      <c r="A255" s="111" t="s">
        <v>533</v>
      </c>
      <c r="B255" s="57">
        <v>860</v>
      </c>
      <c r="C255" s="54">
        <v>83</v>
      </c>
      <c r="D255" s="93">
        <v>12</v>
      </c>
    </row>
    <row r="256" spans="1:4" ht="15" customHeight="1">
      <c r="A256" s="49" t="s">
        <v>534</v>
      </c>
      <c r="B256" s="56">
        <v>221</v>
      </c>
      <c r="C256" s="54">
        <v>18</v>
      </c>
      <c r="D256" s="93">
        <v>2</v>
      </c>
    </row>
    <row r="257" spans="1:4" ht="15" customHeight="1">
      <c r="A257" s="49" t="s">
        <v>535</v>
      </c>
      <c r="B257" s="56">
        <v>229</v>
      </c>
      <c r="C257" s="54">
        <v>20</v>
      </c>
      <c r="D257" s="93">
        <v>3</v>
      </c>
    </row>
    <row r="258" spans="1:4" ht="15" customHeight="1">
      <c r="A258" s="49" t="s">
        <v>536</v>
      </c>
      <c r="B258" s="56">
        <v>191</v>
      </c>
      <c r="C258" s="54">
        <v>19</v>
      </c>
      <c r="D258" s="93">
        <v>2</v>
      </c>
    </row>
    <row r="259" spans="1:4" ht="15" customHeight="1">
      <c r="A259" s="49" t="s">
        <v>199</v>
      </c>
      <c r="B259" s="56">
        <v>173</v>
      </c>
      <c r="C259" s="54">
        <v>9</v>
      </c>
      <c r="D259" s="93">
        <v>2</v>
      </c>
    </row>
    <row r="260" spans="1:4" ht="15" customHeight="1">
      <c r="A260" s="49" t="s">
        <v>200</v>
      </c>
      <c r="B260" s="57">
        <v>503</v>
      </c>
      <c r="C260" s="54">
        <v>38</v>
      </c>
      <c r="D260" s="93">
        <v>3</v>
      </c>
    </row>
    <row r="261" spans="1:4" ht="15" customHeight="1">
      <c r="A261" s="49" t="s">
        <v>201</v>
      </c>
      <c r="B261" s="56">
        <v>393</v>
      </c>
      <c r="C261" s="54">
        <v>28</v>
      </c>
      <c r="D261" s="93">
        <v>1</v>
      </c>
    </row>
    <row r="262" spans="1:4" ht="15" customHeight="1">
      <c r="A262" s="49" t="s">
        <v>202</v>
      </c>
      <c r="B262" s="56">
        <v>295</v>
      </c>
      <c r="C262" s="54">
        <v>31</v>
      </c>
      <c r="D262" s="93">
        <v>4</v>
      </c>
    </row>
    <row r="263" spans="1:4" ht="15" customHeight="1">
      <c r="A263" s="49" t="s">
        <v>203</v>
      </c>
      <c r="B263" s="56">
        <v>190</v>
      </c>
      <c r="C263" s="54">
        <v>13</v>
      </c>
      <c r="D263" s="93">
        <v>7</v>
      </c>
    </row>
    <row r="264" spans="1:4" ht="15" customHeight="1">
      <c r="A264" s="20" t="s">
        <v>50</v>
      </c>
      <c r="B264" s="56">
        <v>330</v>
      </c>
      <c r="C264" s="54">
        <v>21</v>
      </c>
      <c r="D264" s="93">
        <v>20</v>
      </c>
    </row>
    <row r="265" spans="1:4" ht="15" customHeight="1">
      <c r="A265" s="49" t="s">
        <v>204</v>
      </c>
      <c r="B265" s="56">
        <v>158</v>
      </c>
      <c r="C265" s="54">
        <v>11</v>
      </c>
      <c r="D265" s="93">
        <v>1</v>
      </c>
    </row>
    <row r="266" spans="1:4" ht="15" customHeight="1">
      <c r="A266" s="49" t="s">
        <v>499</v>
      </c>
      <c r="B266" s="56">
        <v>240</v>
      </c>
      <c r="C266" s="54">
        <v>32</v>
      </c>
      <c r="D266" s="93">
        <v>2</v>
      </c>
    </row>
    <row r="267" spans="1:4" ht="15" customHeight="1">
      <c r="A267" s="111" t="s">
        <v>205</v>
      </c>
      <c r="B267" s="57">
        <v>850</v>
      </c>
      <c r="C267" s="54">
        <v>108</v>
      </c>
      <c r="D267" s="93">
        <v>40</v>
      </c>
    </row>
    <row r="268" spans="1:4" ht="15" customHeight="1">
      <c r="A268" s="91" t="s">
        <v>206</v>
      </c>
      <c r="B268" s="56">
        <v>140</v>
      </c>
      <c r="C268" s="54">
        <v>10</v>
      </c>
      <c r="D268" s="93">
        <v>1</v>
      </c>
    </row>
    <row r="269" spans="1:4" ht="15" customHeight="1">
      <c r="A269" s="91" t="s">
        <v>369</v>
      </c>
      <c r="B269" s="56">
        <v>124</v>
      </c>
      <c r="C269" s="54">
        <v>20</v>
      </c>
      <c r="D269" s="93">
        <v>1</v>
      </c>
    </row>
    <row r="270" spans="1:4" ht="15" customHeight="1">
      <c r="A270" s="91" t="s">
        <v>500</v>
      </c>
      <c r="B270" s="56">
        <v>132</v>
      </c>
      <c r="C270" s="54">
        <v>11</v>
      </c>
      <c r="D270" s="93">
        <v>3</v>
      </c>
    </row>
    <row r="271" spans="1:4" ht="15" customHeight="1">
      <c r="A271" s="91" t="s">
        <v>478</v>
      </c>
      <c r="B271" s="56">
        <v>105</v>
      </c>
      <c r="C271" s="54">
        <v>14</v>
      </c>
      <c r="D271" s="93">
        <v>4</v>
      </c>
    </row>
    <row r="272" spans="1:4" ht="15" customHeight="1">
      <c r="A272" s="91" t="s">
        <v>207</v>
      </c>
      <c r="B272" s="56">
        <v>116</v>
      </c>
      <c r="C272" s="54">
        <v>7</v>
      </c>
      <c r="D272" s="93">
        <v>2</v>
      </c>
    </row>
    <row r="273" spans="1:4" ht="15" customHeight="1">
      <c r="A273" s="91" t="s">
        <v>537</v>
      </c>
      <c r="B273" s="56">
        <v>33</v>
      </c>
      <c r="C273" s="54">
        <v>3</v>
      </c>
      <c r="D273" s="93">
        <v>4</v>
      </c>
    </row>
    <row r="274" spans="1:4" ht="15" customHeight="1">
      <c r="A274" s="91" t="s">
        <v>208</v>
      </c>
      <c r="B274" s="56">
        <v>78</v>
      </c>
      <c r="C274" s="54">
        <v>11</v>
      </c>
      <c r="D274" s="93">
        <v>7</v>
      </c>
    </row>
    <row r="275" spans="1:4" ht="15" customHeight="1">
      <c r="A275" s="52" t="s">
        <v>209</v>
      </c>
      <c r="B275" s="56">
        <v>362</v>
      </c>
      <c r="C275" s="54">
        <v>23</v>
      </c>
      <c r="D275" s="93">
        <v>1</v>
      </c>
    </row>
    <row r="276" spans="1:4" ht="15" customHeight="1">
      <c r="A276" s="91" t="s">
        <v>538</v>
      </c>
      <c r="B276" s="56">
        <v>130</v>
      </c>
      <c r="C276" s="54">
        <v>17</v>
      </c>
      <c r="D276" s="93">
        <v>1</v>
      </c>
    </row>
    <row r="277" spans="1:4" ht="15" customHeight="1">
      <c r="A277" s="91" t="s">
        <v>396</v>
      </c>
      <c r="B277" s="56">
        <v>94</v>
      </c>
      <c r="C277" s="54">
        <v>5</v>
      </c>
      <c r="D277" s="93">
        <v>1</v>
      </c>
    </row>
    <row r="278" spans="1:4" ht="15" customHeight="1">
      <c r="A278" s="52" t="s">
        <v>397</v>
      </c>
      <c r="B278" s="56">
        <v>150</v>
      </c>
      <c r="C278" s="54">
        <v>10</v>
      </c>
      <c r="D278" s="93">
        <v>1</v>
      </c>
    </row>
    <row r="279" spans="1:4" ht="15" customHeight="1">
      <c r="A279" s="91" t="s">
        <v>539</v>
      </c>
      <c r="B279" s="56">
        <v>90</v>
      </c>
      <c r="C279" s="54">
        <v>5</v>
      </c>
      <c r="D279" s="93">
        <v>1</v>
      </c>
    </row>
    <row r="280" spans="1:4" ht="15" customHeight="1">
      <c r="A280" s="52" t="s">
        <v>398</v>
      </c>
      <c r="B280" s="56">
        <v>260</v>
      </c>
      <c r="C280" s="54">
        <v>13</v>
      </c>
      <c r="D280" s="93">
        <v>1</v>
      </c>
    </row>
    <row r="281" spans="1:4" ht="15" customHeight="1">
      <c r="A281" s="91" t="s">
        <v>540</v>
      </c>
      <c r="B281" s="56">
        <v>80</v>
      </c>
      <c r="C281" s="54">
        <v>8</v>
      </c>
      <c r="D281" s="93">
        <v>5</v>
      </c>
    </row>
    <row r="282" spans="1:4" ht="15" customHeight="1">
      <c r="A282" s="91" t="s">
        <v>541</v>
      </c>
      <c r="B282" s="56">
        <v>125</v>
      </c>
      <c r="C282" s="54">
        <v>15</v>
      </c>
      <c r="D282" s="93">
        <v>4</v>
      </c>
    </row>
    <row r="283" spans="1:4" ht="15" customHeight="1">
      <c r="A283" s="20" t="s">
        <v>395</v>
      </c>
      <c r="B283" s="56">
        <v>407</v>
      </c>
      <c r="C283" s="54">
        <v>152</v>
      </c>
      <c r="D283" s="93"/>
    </row>
    <row r="284" spans="1:4" ht="15" customHeight="1">
      <c r="A284" s="90" t="s">
        <v>501</v>
      </c>
      <c r="B284" s="56">
        <v>45</v>
      </c>
      <c r="C284" s="54">
        <v>7</v>
      </c>
      <c r="D284" s="93">
        <v>50</v>
      </c>
    </row>
    <row r="285" spans="1:4" ht="15" customHeight="1">
      <c r="A285" s="90" t="s">
        <v>56</v>
      </c>
      <c r="B285" s="56">
        <v>80</v>
      </c>
      <c r="C285" s="54">
        <v>16</v>
      </c>
      <c r="D285" s="93">
        <v>50</v>
      </c>
    </row>
    <row r="286" spans="1:4" ht="15" customHeight="1">
      <c r="A286" s="90" t="s">
        <v>502</v>
      </c>
      <c r="B286" s="56">
        <v>65</v>
      </c>
      <c r="C286" s="54">
        <v>15</v>
      </c>
      <c r="D286" s="93">
        <v>15</v>
      </c>
    </row>
    <row r="287" spans="1:4" ht="15" customHeight="1">
      <c r="A287" s="49" t="s">
        <v>503</v>
      </c>
      <c r="B287" s="56">
        <v>104</v>
      </c>
      <c r="C287" s="54">
        <v>11</v>
      </c>
      <c r="D287" s="93">
        <v>12</v>
      </c>
    </row>
    <row r="288" spans="1:4" ht="15" customHeight="1">
      <c r="A288" s="49" t="s">
        <v>542</v>
      </c>
      <c r="B288" s="56">
        <v>130</v>
      </c>
      <c r="C288" s="54">
        <v>10</v>
      </c>
      <c r="D288" s="93">
        <v>10</v>
      </c>
    </row>
    <row r="289" spans="1:4" ht="15" customHeight="1">
      <c r="A289" s="90" t="s">
        <v>543</v>
      </c>
      <c r="B289" s="56">
        <v>44</v>
      </c>
      <c r="C289" s="54">
        <v>13</v>
      </c>
      <c r="D289" s="93">
        <v>18</v>
      </c>
    </row>
    <row r="290" spans="1:4" ht="15" customHeight="1">
      <c r="A290" s="20" t="s">
        <v>387</v>
      </c>
      <c r="B290" s="57">
        <v>705</v>
      </c>
      <c r="C290" s="54">
        <v>481</v>
      </c>
      <c r="D290" s="93">
        <v>4</v>
      </c>
    </row>
    <row r="291" spans="1:4" ht="15" customHeight="1">
      <c r="A291" s="20" t="s">
        <v>446</v>
      </c>
      <c r="B291" s="57">
        <v>592</v>
      </c>
      <c r="C291" s="54">
        <v>107</v>
      </c>
      <c r="D291" s="93">
        <v>2</v>
      </c>
    </row>
    <row r="292" spans="1:4" ht="15" customHeight="1">
      <c r="A292" s="20" t="s">
        <v>504</v>
      </c>
      <c r="B292" s="57">
        <v>777</v>
      </c>
      <c r="C292" s="54">
        <v>409</v>
      </c>
      <c r="D292" s="93">
        <v>6</v>
      </c>
    </row>
    <row r="293" spans="1:4" ht="15" customHeight="1">
      <c r="A293" s="20" t="s">
        <v>505</v>
      </c>
      <c r="B293" s="57">
        <v>786</v>
      </c>
      <c r="C293" s="54">
        <v>410</v>
      </c>
      <c r="D293" s="93">
        <v>-420</v>
      </c>
    </row>
    <row r="294" spans="1:4" ht="15" customHeight="1">
      <c r="A294" s="20" t="s">
        <v>210</v>
      </c>
      <c r="B294" s="56">
        <v>379</v>
      </c>
      <c r="C294" s="54">
        <v>94</v>
      </c>
      <c r="D294" s="93">
        <v>35</v>
      </c>
    </row>
    <row r="295" spans="1:4" ht="15" customHeight="1">
      <c r="A295" s="20" t="s">
        <v>544</v>
      </c>
      <c r="B295" s="57">
        <v>704</v>
      </c>
      <c r="C295" s="54">
        <v>333</v>
      </c>
      <c r="D295" s="93">
        <v>2</v>
      </c>
    </row>
    <row r="296" spans="1:4" ht="15" customHeight="1">
      <c r="A296" s="20" t="s">
        <v>211</v>
      </c>
      <c r="B296" s="57">
        <v>544</v>
      </c>
      <c r="C296" s="54">
        <v>409</v>
      </c>
      <c r="D296" s="93">
        <v>2</v>
      </c>
    </row>
    <row r="297" spans="1:4" ht="15" customHeight="1">
      <c r="A297" s="20" t="s">
        <v>212</v>
      </c>
      <c r="B297" s="57">
        <v>818</v>
      </c>
      <c r="C297" s="54">
        <v>1144</v>
      </c>
      <c r="D297" s="93">
        <v>18</v>
      </c>
    </row>
    <row r="298" spans="1:4" ht="15" customHeight="1">
      <c r="A298" s="20" t="s">
        <v>213</v>
      </c>
      <c r="B298" s="57">
        <v>705</v>
      </c>
      <c r="C298" s="54">
        <v>854</v>
      </c>
      <c r="D298" s="93">
        <v>21</v>
      </c>
    </row>
    <row r="299" spans="1:4" ht="15" customHeight="1">
      <c r="A299" s="20" t="s">
        <v>214</v>
      </c>
      <c r="B299" s="56">
        <v>458</v>
      </c>
      <c r="C299" s="54">
        <v>607</v>
      </c>
      <c r="D299" s="93">
        <v>45</v>
      </c>
    </row>
    <row r="300" spans="1:4" ht="15" customHeight="1">
      <c r="A300" s="20" t="s">
        <v>215</v>
      </c>
      <c r="B300" s="57">
        <v>690</v>
      </c>
      <c r="C300" s="54">
        <v>100</v>
      </c>
      <c r="D300" s="93">
        <v>3</v>
      </c>
    </row>
    <row r="301" spans="1:4" ht="15" customHeight="1">
      <c r="A301" s="90" t="s">
        <v>376</v>
      </c>
      <c r="B301" s="56">
        <v>100</v>
      </c>
      <c r="C301" s="54">
        <v>100</v>
      </c>
      <c r="D301" s="93">
        <v>40</v>
      </c>
    </row>
    <row r="302" spans="1:4" ht="15" customHeight="1">
      <c r="A302" s="49" t="s">
        <v>545</v>
      </c>
      <c r="B302" s="56">
        <v>250</v>
      </c>
      <c r="C302" s="54">
        <v>150</v>
      </c>
      <c r="D302" s="93">
        <v>250</v>
      </c>
    </row>
    <row r="303" spans="1:4" ht="15" customHeight="1">
      <c r="A303" s="49" t="s">
        <v>216</v>
      </c>
      <c r="B303" s="56" t="s">
        <v>83</v>
      </c>
      <c r="C303" s="54">
        <v>144</v>
      </c>
      <c r="D303" s="93">
        <v>241</v>
      </c>
    </row>
    <row r="304" spans="1:4" ht="15" customHeight="1">
      <c r="A304" s="49" t="s">
        <v>217</v>
      </c>
      <c r="B304" s="56">
        <v>250</v>
      </c>
      <c r="C304" s="54">
        <v>130</v>
      </c>
      <c r="D304" s="93">
        <v>250</v>
      </c>
    </row>
    <row r="305" spans="1:4" ht="15" customHeight="1">
      <c r="A305" s="90" t="s">
        <v>60</v>
      </c>
      <c r="B305" s="56">
        <v>50</v>
      </c>
      <c r="C305" s="54">
        <v>20</v>
      </c>
      <c r="D305" s="93">
        <v>10</v>
      </c>
    </row>
    <row r="306" spans="1:4" ht="15" customHeight="1">
      <c r="A306" s="90" t="s">
        <v>546</v>
      </c>
      <c r="B306" s="56">
        <v>0</v>
      </c>
      <c r="C306" s="54">
        <v>0</v>
      </c>
      <c r="D306" s="93">
        <v>0</v>
      </c>
    </row>
    <row r="307" spans="1:4" ht="15" customHeight="1">
      <c r="A307" s="90" t="s">
        <v>218</v>
      </c>
      <c r="B307" s="56">
        <v>3</v>
      </c>
      <c r="C307" s="54">
        <v>7</v>
      </c>
      <c r="D307" s="93">
        <v>32</v>
      </c>
    </row>
    <row r="308" spans="1:4" ht="15" customHeight="1">
      <c r="A308" s="90" t="s">
        <v>394</v>
      </c>
      <c r="B308" s="56">
        <v>50</v>
      </c>
      <c r="C308" s="54">
        <v>20</v>
      </c>
      <c r="D308" s="93"/>
    </row>
    <row r="309" spans="1:4" ht="15" customHeight="1">
      <c r="A309" s="49" t="s">
        <v>447</v>
      </c>
      <c r="B309" s="57">
        <v>400</v>
      </c>
      <c r="C309" s="54">
        <v>200</v>
      </c>
      <c r="D309" s="93">
        <v>100</v>
      </c>
    </row>
    <row r="310" spans="1:4" ht="15" customHeight="1">
      <c r="A310" s="90" t="s">
        <v>448</v>
      </c>
      <c r="B310" s="56">
        <v>20</v>
      </c>
      <c r="C310" s="54">
        <v>183</v>
      </c>
      <c r="D310" s="93">
        <v>10</v>
      </c>
    </row>
    <row r="311" spans="1:4" ht="15" customHeight="1">
      <c r="A311" s="49" t="s">
        <v>449</v>
      </c>
      <c r="B311" s="56">
        <v>161</v>
      </c>
      <c r="C311" s="54">
        <v>119</v>
      </c>
      <c r="D311" s="93">
        <v>89</v>
      </c>
    </row>
    <row r="312" spans="1:4" ht="15" customHeight="1">
      <c r="A312" s="49" t="s">
        <v>219</v>
      </c>
      <c r="B312" s="56">
        <v>151</v>
      </c>
      <c r="C312" s="54">
        <v>117</v>
      </c>
      <c r="D312" s="93">
        <v>90</v>
      </c>
    </row>
    <row r="313" spans="1:4" ht="15" customHeight="1">
      <c r="A313" s="20" t="s">
        <v>220</v>
      </c>
      <c r="B313" s="57">
        <v>452</v>
      </c>
      <c r="C313" s="54">
        <v>264</v>
      </c>
      <c r="D313" s="93">
        <v>12</v>
      </c>
    </row>
    <row r="314" spans="1:4" ht="15" customHeight="1">
      <c r="A314" s="20" t="s">
        <v>221</v>
      </c>
      <c r="B314" s="56">
        <v>160</v>
      </c>
      <c r="C314" s="54">
        <v>189</v>
      </c>
      <c r="D314" s="93">
        <v>3</v>
      </c>
    </row>
    <row r="315" spans="1:4" ht="15" customHeight="1">
      <c r="A315" s="20" t="s">
        <v>364</v>
      </c>
      <c r="B315" s="56">
        <v>90</v>
      </c>
      <c r="C315" s="54">
        <v>115</v>
      </c>
      <c r="D315" s="93">
        <v>4</v>
      </c>
    </row>
    <row r="316" spans="1:4" ht="15" customHeight="1">
      <c r="A316" s="20" t="s">
        <v>547</v>
      </c>
      <c r="B316" s="56">
        <v>120</v>
      </c>
      <c r="C316" s="54">
        <v>256</v>
      </c>
      <c r="D316" s="93">
        <v>1</v>
      </c>
    </row>
    <row r="317" spans="1:4" ht="15" customHeight="1">
      <c r="A317" s="49" t="s">
        <v>222</v>
      </c>
      <c r="B317" s="56">
        <v>139</v>
      </c>
      <c r="C317" s="54">
        <v>59</v>
      </c>
      <c r="D317" s="93">
        <v>910</v>
      </c>
    </row>
    <row r="318" spans="1:4" ht="15" customHeight="1">
      <c r="A318" s="49" t="s">
        <v>404</v>
      </c>
      <c r="B318" s="56">
        <v>157</v>
      </c>
      <c r="C318" s="54">
        <v>73</v>
      </c>
      <c r="D318" s="93">
        <v>1</v>
      </c>
    </row>
    <row r="319" spans="1:4" ht="15" customHeight="1">
      <c r="A319" s="20" t="s">
        <v>223</v>
      </c>
      <c r="B319" s="56">
        <v>274</v>
      </c>
      <c r="C319" s="54">
        <v>300</v>
      </c>
      <c r="D319" s="93">
        <v>4</v>
      </c>
    </row>
    <row r="320" spans="1:4" ht="15" customHeight="1">
      <c r="A320" s="20" t="s">
        <v>224</v>
      </c>
      <c r="B320" s="56">
        <v>225</v>
      </c>
      <c r="C320" s="54">
        <v>250</v>
      </c>
      <c r="D320" s="93">
        <v>-884</v>
      </c>
    </row>
    <row r="321" spans="1:4" ht="15" customHeight="1">
      <c r="A321" s="20" t="s">
        <v>365</v>
      </c>
      <c r="B321" s="56">
        <v>249</v>
      </c>
      <c r="C321" s="54">
        <v>103</v>
      </c>
      <c r="D321" s="93">
        <v>17</v>
      </c>
    </row>
    <row r="322" spans="1:4" ht="15" customHeight="1">
      <c r="A322" s="20" t="s">
        <v>220</v>
      </c>
      <c r="B322" s="57">
        <v>502</v>
      </c>
      <c r="C322" s="54">
        <v>344</v>
      </c>
      <c r="D322" s="93">
        <v>8</v>
      </c>
    </row>
    <row r="323" spans="1:4" ht="15" customHeight="1">
      <c r="A323" s="90" t="s">
        <v>221</v>
      </c>
      <c r="B323" s="56">
        <v>112</v>
      </c>
      <c r="C323" s="54">
        <v>75</v>
      </c>
      <c r="D323" s="93">
        <v>1</v>
      </c>
    </row>
    <row r="324" spans="1:4" ht="15" customHeight="1">
      <c r="A324" s="49" t="s">
        <v>548</v>
      </c>
      <c r="B324" s="56">
        <v>108</v>
      </c>
      <c r="C324" s="54">
        <v>74</v>
      </c>
      <c r="D324" s="93">
        <v>2</v>
      </c>
    </row>
    <row r="325" spans="1:4" ht="15" customHeight="1">
      <c r="A325" s="49" t="s">
        <v>549</v>
      </c>
      <c r="B325" s="56">
        <v>126</v>
      </c>
      <c r="C325" s="54">
        <v>113</v>
      </c>
      <c r="D325" s="93">
        <v>3</v>
      </c>
    </row>
    <row r="326" spans="1:4" ht="15" customHeight="1">
      <c r="A326" s="20" t="s">
        <v>225</v>
      </c>
      <c r="B326" s="57">
        <v>1390</v>
      </c>
      <c r="C326" s="54">
        <v>1280</v>
      </c>
      <c r="D326" s="93">
        <v>2</v>
      </c>
    </row>
    <row r="327" spans="1:4" ht="15" customHeight="1">
      <c r="A327" s="20" t="s">
        <v>550</v>
      </c>
      <c r="B327" s="56">
        <v>380</v>
      </c>
      <c r="C327" s="54">
        <v>350</v>
      </c>
      <c r="D327" s="93">
        <v>3</v>
      </c>
    </row>
    <row r="328" spans="1:4" ht="15" customHeight="1">
      <c r="A328" s="20" t="s">
        <v>401</v>
      </c>
      <c r="B328" s="56">
        <v>130</v>
      </c>
      <c r="C328" s="54">
        <v>325</v>
      </c>
      <c r="D328" s="93">
        <v>10</v>
      </c>
    </row>
    <row r="329" spans="1:4" ht="15" customHeight="1">
      <c r="A329" s="49" t="s">
        <v>402</v>
      </c>
      <c r="B329" s="56">
        <v>103</v>
      </c>
      <c r="C329" s="54">
        <v>120</v>
      </c>
      <c r="D329" s="93">
        <v>6</v>
      </c>
    </row>
    <row r="330" spans="1:4" ht="15" customHeight="1">
      <c r="A330" s="105" t="s">
        <v>403</v>
      </c>
      <c r="B330" s="56">
        <v>31</v>
      </c>
      <c r="C330" s="54">
        <v>36</v>
      </c>
      <c r="D330" s="93">
        <v>-448</v>
      </c>
    </row>
    <row r="331" spans="1:4" ht="15" customHeight="1">
      <c r="A331" s="20" t="s">
        <v>479</v>
      </c>
      <c r="B331" s="56">
        <v>260</v>
      </c>
      <c r="C331" s="54">
        <v>250</v>
      </c>
      <c r="D331" s="93">
        <v>10</v>
      </c>
    </row>
    <row r="332" spans="1:4" ht="15" customHeight="1">
      <c r="A332" s="21" t="s">
        <v>399</v>
      </c>
      <c r="B332" s="56">
        <v>355</v>
      </c>
      <c r="C332" s="54">
        <v>342</v>
      </c>
      <c r="D332" s="93">
        <v>8</v>
      </c>
    </row>
    <row r="333" spans="1:4" ht="15" customHeight="1">
      <c r="A333" s="21" t="s">
        <v>400</v>
      </c>
      <c r="B333" s="56">
        <v>335</v>
      </c>
      <c r="C333" s="54">
        <v>391</v>
      </c>
      <c r="D333" s="93">
        <v>5</v>
      </c>
    </row>
    <row r="334" spans="1:4" ht="15" customHeight="1">
      <c r="A334" s="21" t="s">
        <v>551</v>
      </c>
      <c r="B334" s="56">
        <v>300</v>
      </c>
      <c r="C334" s="54">
        <v>98</v>
      </c>
      <c r="D334" s="93">
        <v>390</v>
      </c>
    </row>
    <row r="335" spans="1:4" ht="15" customHeight="1">
      <c r="A335" s="21" t="s">
        <v>471</v>
      </c>
      <c r="B335" s="56">
        <v>348</v>
      </c>
      <c r="C335" s="54">
        <v>298</v>
      </c>
      <c r="D335" s="93">
        <v>564</v>
      </c>
    </row>
    <row r="336" spans="1:4" ht="15" customHeight="1">
      <c r="A336" s="19" t="s">
        <v>226</v>
      </c>
      <c r="B336" s="56">
        <v>219</v>
      </c>
      <c r="C336" s="54">
        <v>140</v>
      </c>
      <c r="D336" s="93">
        <v>281</v>
      </c>
    </row>
    <row r="337" spans="1:4" ht="15" customHeight="1">
      <c r="A337" s="91" t="s">
        <v>227</v>
      </c>
      <c r="B337" s="56">
        <v>32</v>
      </c>
      <c r="C337" s="54">
        <v>15</v>
      </c>
      <c r="D337" s="93">
        <v>-400</v>
      </c>
    </row>
    <row r="338" spans="1:4" ht="15" customHeight="1">
      <c r="A338" s="91" t="s">
        <v>155</v>
      </c>
      <c r="B338" s="56">
        <v>22</v>
      </c>
      <c r="C338" s="54">
        <v>18</v>
      </c>
      <c r="D338" s="93">
        <v>-400</v>
      </c>
    </row>
    <row r="339" spans="1:4" ht="15" customHeight="1">
      <c r="A339" s="106" t="s">
        <v>228</v>
      </c>
      <c r="B339" s="56">
        <v>70</v>
      </c>
      <c r="C339" s="54">
        <v>58</v>
      </c>
      <c r="D339" s="93">
        <v>1</v>
      </c>
    </row>
    <row r="340" spans="1:4" ht="15" customHeight="1">
      <c r="A340" s="106" t="s">
        <v>552</v>
      </c>
      <c r="B340" s="56">
        <v>70</v>
      </c>
      <c r="C340" s="54">
        <v>58</v>
      </c>
      <c r="D340" s="93">
        <v>1</v>
      </c>
    </row>
    <row r="341" spans="1:4" ht="15" customHeight="1">
      <c r="A341" s="49" t="s">
        <v>553</v>
      </c>
      <c r="B341" s="56">
        <v>150</v>
      </c>
      <c r="C341" s="54">
        <v>110</v>
      </c>
      <c r="D341" s="93">
        <v>-500</v>
      </c>
    </row>
    <row r="342" spans="1:4" ht="15" customHeight="1">
      <c r="A342" s="49" t="s">
        <v>554</v>
      </c>
      <c r="B342" s="56">
        <v>100</v>
      </c>
      <c r="C342" s="54">
        <v>95</v>
      </c>
      <c r="D342" s="93">
        <v>-500</v>
      </c>
    </row>
    <row r="343" spans="1:4" ht="15" customHeight="1">
      <c r="A343" s="49" t="s">
        <v>555</v>
      </c>
      <c r="B343" s="56">
        <v>100</v>
      </c>
      <c r="C343" s="54">
        <v>95</v>
      </c>
      <c r="D343" s="93">
        <v>-500</v>
      </c>
    </row>
    <row r="344" spans="1:4" ht="15" customHeight="1">
      <c r="A344" s="49" t="s">
        <v>556</v>
      </c>
      <c r="B344" s="56">
        <v>145</v>
      </c>
      <c r="C344" s="54">
        <v>135</v>
      </c>
      <c r="D344" s="93">
        <v>-500</v>
      </c>
    </row>
    <row r="345" spans="1:4" ht="15" customHeight="1">
      <c r="A345" s="49" t="s">
        <v>506</v>
      </c>
      <c r="B345" s="56">
        <v>338</v>
      </c>
      <c r="C345" s="54">
        <v>347</v>
      </c>
      <c r="D345" s="93">
        <v>-370</v>
      </c>
    </row>
    <row r="346" spans="1:4" ht="15" customHeight="1">
      <c r="A346" s="49" t="s">
        <v>405</v>
      </c>
      <c r="B346" s="56">
        <v>209</v>
      </c>
      <c r="C346" s="54">
        <v>244</v>
      </c>
      <c r="D346" s="93">
        <v>-370</v>
      </c>
    </row>
    <row r="347" spans="1:4" ht="15" customHeight="1">
      <c r="A347" s="49" t="s">
        <v>557</v>
      </c>
      <c r="B347" s="56">
        <v>131</v>
      </c>
      <c r="C347" s="54">
        <v>120</v>
      </c>
      <c r="D347" s="93">
        <v>-635</v>
      </c>
    </row>
    <row r="348" spans="1:4" ht="15" customHeight="1">
      <c r="A348" s="98" t="s">
        <v>373</v>
      </c>
      <c r="B348" s="56">
        <v>1</v>
      </c>
      <c r="C348" s="54">
        <v>1</v>
      </c>
      <c r="D348" s="93"/>
    </row>
    <row r="349" spans="1:4" ht="15" customHeight="1">
      <c r="A349" s="51" t="s">
        <v>375</v>
      </c>
      <c r="B349" s="56">
        <v>1</v>
      </c>
      <c r="C349" s="54">
        <v>1</v>
      </c>
      <c r="D349" s="93"/>
    </row>
    <row r="350" spans="1:4" ht="15" customHeight="1">
      <c r="A350" s="109" t="s">
        <v>377</v>
      </c>
      <c r="B350" s="56">
        <v>1</v>
      </c>
      <c r="C350" s="54">
        <v>15</v>
      </c>
      <c r="D350" s="93">
        <v>8</v>
      </c>
    </row>
    <row r="351" spans="1:4" ht="15" customHeight="1">
      <c r="A351" s="90" t="s">
        <v>368</v>
      </c>
      <c r="B351" s="56">
        <v>10.8</v>
      </c>
      <c r="C351" s="54">
        <v>1</v>
      </c>
      <c r="D351" s="93"/>
    </row>
    <row r="352" spans="1:4" ht="15" customHeight="1">
      <c r="A352" s="90" t="s">
        <v>367</v>
      </c>
      <c r="B352" s="56">
        <v>7.5</v>
      </c>
      <c r="C352" s="54">
        <v>1</v>
      </c>
      <c r="D352" s="93"/>
    </row>
    <row r="353" spans="1:4" ht="15" customHeight="1">
      <c r="A353" s="90" t="s">
        <v>558</v>
      </c>
      <c r="B353" s="56">
        <v>9</v>
      </c>
      <c r="C353" s="54" t="s">
        <v>83</v>
      </c>
      <c r="D353" s="93">
        <v>1</v>
      </c>
    </row>
    <row r="354" spans="1:4" ht="15" customHeight="1">
      <c r="A354" s="90" t="s">
        <v>559</v>
      </c>
      <c r="B354" s="56">
        <v>37</v>
      </c>
      <c r="C354" s="54">
        <v>1</v>
      </c>
      <c r="D354" s="93">
        <v>3</v>
      </c>
    </row>
    <row r="355" spans="1:4" ht="15" customHeight="1">
      <c r="A355" s="49" t="s">
        <v>560</v>
      </c>
      <c r="B355" s="56">
        <v>400</v>
      </c>
      <c r="C355" s="54">
        <v>60</v>
      </c>
      <c r="D355" s="93">
        <v>10</v>
      </c>
    </row>
    <row r="356" spans="1:4" ht="15" customHeight="1">
      <c r="A356" s="49" t="s">
        <v>229</v>
      </c>
      <c r="B356" s="56">
        <v>549</v>
      </c>
      <c r="C356" s="54">
        <v>152</v>
      </c>
      <c r="D356" s="93">
        <v>26</v>
      </c>
    </row>
    <row r="357" spans="1:4" ht="15" customHeight="1">
      <c r="A357" s="49" t="s">
        <v>372</v>
      </c>
      <c r="B357" s="56">
        <v>150</v>
      </c>
      <c r="C357" s="54">
        <v>90</v>
      </c>
      <c r="D357" s="93"/>
    </row>
    <row r="358" spans="1:4" ht="15" customHeight="1">
      <c r="A358" s="90" t="s">
        <v>371</v>
      </c>
      <c r="B358" s="56">
        <v>49</v>
      </c>
      <c r="C358" s="54">
        <v>3</v>
      </c>
      <c r="D358" s="93">
        <v>2</v>
      </c>
    </row>
    <row r="359" spans="1:4" ht="15" customHeight="1">
      <c r="A359" s="90" t="s">
        <v>561</v>
      </c>
      <c r="B359" s="56">
        <v>80</v>
      </c>
      <c r="C359" s="54">
        <v>35</v>
      </c>
      <c r="D359" s="93">
        <v>4</v>
      </c>
    </row>
    <row r="360" spans="1:4" ht="15" customHeight="1">
      <c r="A360" s="90" t="s">
        <v>562</v>
      </c>
      <c r="B360" s="56">
        <v>78</v>
      </c>
      <c r="C360" s="54">
        <v>80</v>
      </c>
      <c r="D360" s="93">
        <v>39</v>
      </c>
    </row>
    <row r="361" spans="1:4" ht="15" customHeight="1">
      <c r="A361" s="90" t="s">
        <v>374</v>
      </c>
      <c r="B361" s="56">
        <v>3</v>
      </c>
      <c r="C361" s="54">
        <v>0</v>
      </c>
      <c r="D361" s="93">
        <v>91</v>
      </c>
    </row>
    <row r="362" spans="1:4" ht="15" customHeight="1">
      <c r="A362" s="90" t="s">
        <v>563</v>
      </c>
      <c r="B362" s="56">
        <v>10</v>
      </c>
      <c r="C362" s="54">
        <v>3</v>
      </c>
      <c r="D362" s="93">
        <v>14</v>
      </c>
    </row>
    <row r="363" spans="1:4" ht="15" customHeight="1">
      <c r="A363" s="90" t="s">
        <v>230</v>
      </c>
      <c r="B363" s="56">
        <v>50</v>
      </c>
      <c r="C363" s="54">
        <v>25</v>
      </c>
      <c r="D363" s="93">
        <v>3</v>
      </c>
    </row>
    <row r="364" spans="1:4" ht="15" customHeight="1">
      <c r="A364" s="90" t="s">
        <v>378</v>
      </c>
      <c r="B364" s="56">
        <v>50</v>
      </c>
      <c r="C364" s="54">
        <v>50</v>
      </c>
      <c r="D364" s="93"/>
    </row>
    <row r="365" spans="1:4" ht="15" customHeight="1">
      <c r="A365" s="90" t="s">
        <v>564</v>
      </c>
      <c r="B365" s="56">
        <v>10</v>
      </c>
      <c r="C365" s="54">
        <v>100</v>
      </c>
      <c r="D365" s="93"/>
    </row>
    <row r="366" spans="1:4" ht="15" customHeight="1">
      <c r="A366" s="90" t="s">
        <v>565</v>
      </c>
      <c r="B366" s="56">
        <v>0</v>
      </c>
      <c r="C366" s="54">
        <v>0</v>
      </c>
      <c r="D366" s="93">
        <v>19</v>
      </c>
    </row>
    <row r="367" spans="1:4" ht="15" customHeight="1">
      <c r="A367" s="90" t="s">
        <v>231</v>
      </c>
      <c r="B367" s="56">
        <v>82</v>
      </c>
      <c r="C367" s="54">
        <v>15</v>
      </c>
      <c r="D367" s="93">
        <v>2</v>
      </c>
    </row>
    <row r="368" spans="1:4" ht="15" customHeight="1">
      <c r="A368" s="90" t="s">
        <v>232</v>
      </c>
      <c r="B368" s="56">
        <v>102</v>
      </c>
      <c r="C368" s="54">
        <v>10</v>
      </c>
      <c r="D368" s="93">
        <v>3</v>
      </c>
    </row>
    <row r="369" spans="1:4" ht="15" customHeight="1">
      <c r="A369" s="90" t="s">
        <v>566</v>
      </c>
      <c r="B369" s="56">
        <v>0</v>
      </c>
      <c r="C369" s="54">
        <v>0</v>
      </c>
      <c r="D369" s="93">
        <v>0</v>
      </c>
    </row>
  </sheetData>
  <phoneticPr fontId="35" type="noConversion"/>
  <conditionalFormatting sqref="B2:B1048576">
    <cfRule type="cellIs" dxfId="9" priority="24" operator="between">
      <formula>200</formula>
      <formula>400</formula>
    </cfRule>
  </conditionalFormatting>
  <conditionalFormatting sqref="D2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1048576">
    <cfRule type="cellIs" dxfId="6" priority="13" operator="between">
      <formula>301</formula>
      <formula>2000</formula>
    </cfRule>
  </conditionalFormatting>
  <conditionalFormatting sqref="B3:B369">
    <cfRule type="cellIs" dxfId="5" priority="18" operator="between">
      <formula>400</formula>
      <formula>5000</formula>
    </cfRule>
  </conditionalFormatting>
  <conditionalFormatting sqref="B2:B369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2"/>
  <sheetViews>
    <sheetView topLeftCell="A25" workbookViewId="0">
      <selection activeCell="B21" sqref="B21"/>
    </sheetView>
  </sheetViews>
  <sheetFormatPr defaultRowHeight="14.4"/>
  <cols>
    <col min="1" max="1" width="29.5" customWidth="1"/>
    <col min="2" max="2" width="15.296875" style="3" customWidth="1"/>
    <col min="3" max="3" width="4.5" customWidth="1"/>
    <col min="4" max="4" width="26" customWidth="1"/>
    <col min="5" max="5" width="13.296875" customWidth="1"/>
    <col min="6" max="6" width="4.19921875" customWidth="1"/>
    <col min="7" max="7" width="34.5" customWidth="1"/>
    <col min="8" max="8" width="14.796875" style="3" customWidth="1"/>
    <col min="9" max="9" width="4.19921875" hidden="1" customWidth="1"/>
    <col min="10" max="10" width="25.796875" hidden="1" customWidth="1"/>
    <col min="11" max="11" width="7.5" customWidth="1"/>
  </cols>
  <sheetData>
    <row r="1" spans="1:12" ht="36.9">
      <c r="A1" s="4" t="s">
        <v>4</v>
      </c>
      <c r="B1" s="88" t="s">
        <v>361</v>
      </c>
      <c r="C1" s="30"/>
      <c r="D1" s="30"/>
      <c r="E1" s="30"/>
      <c r="F1" s="30"/>
      <c r="G1" s="30"/>
      <c r="H1" s="69"/>
      <c r="I1" s="30"/>
      <c r="J1" s="30"/>
      <c r="K1" s="30"/>
      <c r="L1" s="30"/>
    </row>
    <row r="2" spans="1:12" ht="15.55" hidden="1">
      <c r="B2" s="69"/>
      <c r="C2" s="30"/>
      <c r="D2" s="30"/>
      <c r="E2" s="30"/>
      <c r="F2" s="30"/>
      <c r="G2" s="30"/>
      <c r="H2" s="69"/>
      <c r="I2" s="30"/>
      <c r="J2" s="30"/>
      <c r="K2" s="30"/>
      <c r="L2" s="30"/>
    </row>
    <row r="3" spans="1:12" ht="23.05">
      <c r="A3" s="7" t="s">
        <v>9</v>
      </c>
      <c r="B3" s="117" t="s">
        <v>0</v>
      </c>
      <c r="C3" s="117"/>
      <c r="D3" s="117"/>
      <c r="E3" s="117"/>
      <c r="F3" s="117"/>
      <c r="G3" s="117"/>
      <c r="H3" s="117"/>
      <c r="I3" s="117"/>
      <c r="J3" s="117"/>
      <c r="K3" s="117"/>
      <c r="L3" s="117"/>
    </row>
    <row r="4" spans="1:12" ht="23.05">
      <c r="A4" s="7" t="s">
        <v>10</v>
      </c>
      <c r="B4" s="118" t="s">
        <v>354</v>
      </c>
      <c r="C4" s="119"/>
      <c r="D4" s="119"/>
      <c r="E4" s="119"/>
      <c r="F4" s="119"/>
      <c r="G4" s="119"/>
      <c r="H4" s="69"/>
      <c r="I4" s="70"/>
      <c r="J4" s="70"/>
      <c r="K4" s="70"/>
      <c r="L4" s="70"/>
    </row>
    <row r="5" spans="1:12" ht="15.55">
      <c r="A5" s="2"/>
      <c r="B5" s="118" t="s">
        <v>355</v>
      </c>
      <c r="C5" s="119"/>
      <c r="D5" s="119"/>
      <c r="E5" s="119"/>
      <c r="F5" s="119"/>
      <c r="G5" s="119"/>
      <c r="H5" s="69"/>
      <c r="I5" s="30"/>
      <c r="J5" s="30"/>
      <c r="K5" s="30"/>
      <c r="L5" s="30"/>
    </row>
    <row r="6" spans="1:12" ht="15.55">
      <c r="A6" s="2"/>
      <c r="B6" s="118" t="s">
        <v>8</v>
      </c>
      <c r="C6" s="119"/>
      <c r="D6" s="119"/>
      <c r="E6" s="119"/>
      <c r="F6" s="119"/>
      <c r="G6" s="119"/>
      <c r="H6" s="69"/>
      <c r="I6" s="30"/>
      <c r="J6" s="30"/>
      <c r="K6" s="30"/>
      <c r="L6" s="30"/>
    </row>
    <row r="7" spans="1:12" ht="15.55">
      <c r="A7" s="80"/>
      <c r="B7" s="78"/>
      <c r="C7" s="79"/>
      <c r="D7" s="79"/>
      <c r="E7" s="79"/>
      <c r="F7" s="79"/>
      <c r="G7" s="79"/>
      <c r="H7" s="69"/>
      <c r="I7" s="30"/>
      <c r="J7" s="30"/>
      <c r="K7" s="30"/>
      <c r="L7" s="30"/>
    </row>
    <row r="8" spans="1:12" ht="15.55">
      <c r="A8" s="26" t="s">
        <v>240</v>
      </c>
      <c r="B8" s="117" t="s">
        <v>242</v>
      </c>
      <c r="C8" s="117"/>
      <c r="D8" s="117"/>
      <c r="E8" s="117"/>
      <c r="F8" s="117"/>
      <c r="G8" s="117"/>
      <c r="H8" s="69"/>
      <c r="I8" s="30"/>
      <c r="J8" s="30"/>
      <c r="K8" s="30"/>
      <c r="L8" s="30"/>
    </row>
    <row r="9" spans="1:12" ht="15.55">
      <c r="A9" s="26" t="s">
        <v>241</v>
      </c>
      <c r="B9" s="117" t="s">
        <v>243</v>
      </c>
      <c r="C9" s="117"/>
      <c r="D9" s="117"/>
      <c r="E9" s="117"/>
      <c r="F9" s="117"/>
      <c r="G9" s="117"/>
      <c r="H9" s="117"/>
      <c r="I9" s="117"/>
      <c r="J9" s="117"/>
      <c r="K9" s="117"/>
      <c r="L9" s="30"/>
    </row>
    <row r="10" spans="1:12" ht="15.55">
      <c r="A10" s="1" t="s">
        <v>3</v>
      </c>
      <c r="B10" s="69" t="s">
        <v>2</v>
      </c>
      <c r="C10" s="30"/>
      <c r="D10" s="30"/>
      <c r="E10" s="30"/>
      <c r="F10" s="30"/>
      <c r="G10" s="30"/>
      <c r="H10" s="69"/>
      <c r="I10" s="30"/>
      <c r="J10" s="30"/>
      <c r="K10" s="30"/>
      <c r="L10" s="30"/>
    </row>
    <row r="11" spans="1:12" ht="15.55">
      <c r="A11" s="1"/>
      <c r="B11" s="69"/>
      <c r="C11" s="30"/>
      <c r="D11" s="30"/>
      <c r="E11" s="30"/>
      <c r="F11" s="30"/>
      <c r="G11" s="30"/>
      <c r="H11" s="69"/>
      <c r="I11" s="30"/>
      <c r="J11" s="30"/>
      <c r="K11" s="30"/>
      <c r="L11" s="30"/>
    </row>
    <row r="12" spans="1:12" ht="29.25" customHeight="1">
      <c r="A12" s="11" t="s">
        <v>244</v>
      </c>
      <c r="B12" s="121" t="s">
        <v>356</v>
      </c>
      <c r="C12" s="121"/>
      <c r="D12" s="121"/>
      <c r="E12" s="121"/>
      <c r="F12" s="121"/>
      <c r="G12" s="121"/>
      <c r="H12" s="121"/>
      <c r="I12" s="121"/>
      <c r="J12" s="121"/>
      <c r="K12" s="121"/>
      <c r="L12" s="30"/>
    </row>
    <row r="13" spans="1:12" ht="16.149999999999999">
      <c r="A13" s="87" t="s">
        <v>358</v>
      </c>
      <c r="B13" s="122" t="s">
        <v>357</v>
      </c>
      <c r="C13" s="122"/>
      <c r="D13" s="122"/>
      <c r="E13" s="122"/>
      <c r="F13" s="122"/>
      <c r="G13" s="122"/>
      <c r="H13" s="122"/>
      <c r="I13" s="122"/>
      <c r="J13" s="122"/>
      <c r="K13" s="122"/>
      <c r="L13" s="30"/>
    </row>
    <row r="14" spans="1:12" ht="15.55">
      <c r="A14" s="10"/>
      <c r="B14" s="121" t="s">
        <v>353</v>
      </c>
      <c r="C14" s="122"/>
      <c r="D14" s="122"/>
      <c r="E14" s="122"/>
      <c r="F14" s="122"/>
      <c r="G14" s="122"/>
      <c r="H14" s="122"/>
      <c r="I14" s="122"/>
      <c r="J14" s="122"/>
      <c r="K14" s="122"/>
      <c r="L14" s="30"/>
    </row>
    <row r="15" spans="1:12" ht="16.7">
      <c r="A15" s="18" t="s">
        <v>76</v>
      </c>
      <c r="B15" s="123" t="s">
        <v>77</v>
      </c>
      <c r="C15" s="116"/>
      <c r="D15" s="116"/>
      <c r="E15" s="116"/>
      <c r="F15" s="116"/>
      <c r="G15" s="116"/>
      <c r="H15" s="116"/>
      <c r="I15" s="116"/>
      <c r="J15" s="116"/>
      <c r="K15" s="116"/>
      <c r="L15" s="30"/>
    </row>
    <row r="16" spans="1:12" ht="16.7">
      <c r="A16" s="18"/>
      <c r="B16" s="73"/>
      <c r="C16" s="72"/>
      <c r="D16" s="72"/>
      <c r="E16" s="72"/>
      <c r="F16" s="72"/>
      <c r="G16" s="72"/>
      <c r="H16" s="72"/>
      <c r="I16" s="72"/>
      <c r="J16" s="72"/>
      <c r="K16" s="72"/>
      <c r="L16" s="30"/>
    </row>
    <row r="17" spans="1:12" ht="15.55">
      <c r="A17" s="14" t="s">
        <v>5</v>
      </c>
      <c r="B17" s="120" t="s">
        <v>44</v>
      </c>
      <c r="C17" s="117"/>
      <c r="D17" s="117"/>
      <c r="E17" s="117"/>
      <c r="F17" s="117"/>
      <c r="G17" s="117"/>
      <c r="H17" s="69"/>
      <c r="I17" s="30"/>
      <c r="J17" s="30"/>
      <c r="K17" s="30"/>
      <c r="L17" s="30"/>
    </row>
    <row r="18" spans="1:12" ht="15.55">
      <c r="A18" s="11" t="s">
        <v>1</v>
      </c>
      <c r="B18" s="120" t="s">
        <v>233</v>
      </c>
      <c r="C18" s="116"/>
      <c r="D18" s="116"/>
      <c r="E18" s="116"/>
      <c r="F18" s="116"/>
      <c r="G18" s="116"/>
      <c r="H18" s="69"/>
      <c r="I18" s="30"/>
      <c r="J18" s="30"/>
      <c r="K18" s="30"/>
      <c r="L18" s="30"/>
    </row>
    <row r="19" spans="1:12" ht="15.55">
      <c r="A19" s="22" t="s">
        <v>234</v>
      </c>
      <c r="B19" s="117" t="s">
        <v>235</v>
      </c>
      <c r="C19" s="117"/>
      <c r="D19" s="117"/>
      <c r="E19" s="117"/>
      <c r="F19" s="117"/>
      <c r="G19" s="117"/>
      <c r="H19" s="117"/>
      <c r="I19" s="117"/>
      <c r="J19" s="117"/>
      <c r="K19" s="117"/>
      <c r="L19" s="70"/>
    </row>
    <row r="20" spans="1:12" ht="15.55">
      <c r="A20" s="5"/>
      <c r="B20" s="116" t="s">
        <v>236</v>
      </c>
      <c r="C20" s="116"/>
      <c r="D20" s="116"/>
      <c r="E20" s="116"/>
      <c r="F20" s="116"/>
      <c r="G20" s="116"/>
      <c r="H20" s="116"/>
      <c r="I20" s="116"/>
      <c r="J20" s="116"/>
      <c r="K20" s="116"/>
      <c r="L20" s="30"/>
    </row>
    <row r="21" spans="1:12" ht="37.450000000000003" thickBot="1">
      <c r="A21" s="4" t="s">
        <v>67</v>
      </c>
      <c r="B21" s="88" t="s">
        <v>362</v>
      </c>
      <c r="C21" s="30"/>
      <c r="D21" s="30"/>
      <c r="E21" s="30"/>
      <c r="F21" s="30"/>
      <c r="G21" s="30"/>
      <c r="H21" s="69"/>
      <c r="I21" s="30"/>
      <c r="J21" s="30"/>
      <c r="K21" s="30"/>
      <c r="L21" s="30"/>
    </row>
    <row r="22" spans="1:12" ht="31.55" customHeight="1" thickBot="1">
      <c r="A22" s="12" t="s">
        <v>61</v>
      </c>
      <c r="B22" s="124" t="s">
        <v>63</v>
      </c>
      <c r="C22" s="125"/>
      <c r="D22" s="125"/>
      <c r="E22" s="125"/>
      <c r="F22" s="125"/>
      <c r="G22" s="125"/>
      <c r="H22" s="125"/>
      <c r="I22" s="125"/>
      <c r="J22" s="125"/>
      <c r="K22" s="126"/>
      <c r="L22" s="30"/>
    </row>
    <row r="23" spans="1:12" ht="21.05" customHeight="1">
      <c r="A23" s="13" t="s">
        <v>238</v>
      </c>
      <c r="B23" s="123" t="s">
        <v>237</v>
      </c>
      <c r="C23" s="123"/>
      <c r="D23" s="123"/>
      <c r="E23" s="123"/>
      <c r="F23" s="123"/>
      <c r="G23" s="123"/>
      <c r="H23" s="123"/>
      <c r="I23" s="123"/>
      <c r="J23" s="123"/>
      <c r="K23" s="123"/>
      <c r="L23" s="30"/>
    </row>
    <row r="24" spans="1:12" ht="19.45" customHeight="1">
      <c r="A24" s="13" t="s">
        <v>64</v>
      </c>
      <c r="B24" s="123" t="s">
        <v>62</v>
      </c>
      <c r="C24" s="123"/>
      <c r="D24" s="123"/>
      <c r="E24" s="123"/>
      <c r="F24" s="123"/>
      <c r="G24" s="123"/>
      <c r="H24" s="123"/>
      <c r="I24" s="123"/>
      <c r="J24" s="123"/>
      <c r="K24" s="123"/>
      <c r="L24" s="30"/>
    </row>
    <row r="25" spans="1:12" ht="13.55" customHeight="1">
      <c r="A25" s="1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30"/>
    </row>
    <row r="26" spans="1:12" ht="32.25" customHeight="1">
      <c r="A26" s="16" t="s">
        <v>69</v>
      </c>
      <c r="B26" s="121" t="s">
        <v>239</v>
      </c>
      <c r="C26" s="121"/>
      <c r="D26" s="121"/>
      <c r="E26" s="121"/>
      <c r="F26" s="121"/>
      <c r="G26" s="121"/>
      <c r="H26" s="121"/>
      <c r="I26" s="121"/>
      <c r="J26" s="121"/>
      <c r="K26" s="121"/>
      <c r="L26" s="30"/>
    </row>
    <row r="27" spans="1:12" ht="11.25" customHeight="1">
      <c r="A27" s="86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30"/>
    </row>
    <row r="28" spans="1:12" ht="48.85" customHeight="1">
      <c r="A28" s="23" t="s">
        <v>65</v>
      </c>
      <c r="B28" s="127" t="s">
        <v>74</v>
      </c>
      <c r="C28" s="127"/>
      <c r="D28" s="127"/>
      <c r="E28" s="127"/>
      <c r="F28" s="127"/>
      <c r="G28" s="127"/>
      <c r="H28" s="127"/>
      <c r="I28" s="127"/>
      <c r="J28" s="127"/>
      <c r="K28" s="127"/>
      <c r="L28" s="30"/>
    </row>
    <row r="29" spans="1:12" ht="15.7" customHeight="1">
      <c r="A29" s="85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30"/>
    </row>
    <row r="30" spans="1:12" ht="45.1" customHeight="1">
      <c r="A30" s="17" t="s">
        <v>70</v>
      </c>
      <c r="B30" s="127" t="s">
        <v>75</v>
      </c>
      <c r="C30" s="127"/>
      <c r="D30" s="127"/>
      <c r="E30" s="127"/>
      <c r="F30" s="127"/>
      <c r="G30" s="127"/>
      <c r="H30" s="127"/>
      <c r="I30" s="127"/>
      <c r="J30" s="127"/>
      <c r="K30" s="127"/>
      <c r="L30" s="30"/>
    </row>
    <row r="31" spans="1:12" ht="13.55" customHeight="1">
      <c r="A31" s="85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30"/>
    </row>
    <row r="32" spans="1:12" ht="29.25" customHeight="1">
      <c r="A32" s="15" t="s">
        <v>66</v>
      </c>
      <c r="B32" s="134" t="s">
        <v>73</v>
      </c>
      <c r="C32" s="134"/>
      <c r="D32" s="134"/>
      <c r="E32" s="134"/>
      <c r="F32" s="134"/>
      <c r="G32" s="134"/>
      <c r="H32" s="134"/>
      <c r="I32" s="134"/>
      <c r="J32" s="134"/>
      <c r="K32" s="134"/>
      <c r="L32" s="30"/>
    </row>
    <row r="33" spans="1:12" s="84" customFormat="1" ht="13.55" customHeight="1">
      <c r="A33" s="81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3"/>
    </row>
    <row r="34" spans="1:12" ht="17.3" customHeight="1">
      <c r="A34" s="6" t="s">
        <v>61</v>
      </c>
      <c r="B34" s="134" t="s">
        <v>72</v>
      </c>
      <c r="C34" s="134"/>
      <c r="D34" s="134"/>
      <c r="E34" s="134"/>
      <c r="F34" s="134"/>
      <c r="G34" s="134"/>
      <c r="H34" s="134"/>
      <c r="I34" s="134"/>
      <c r="J34" s="134"/>
      <c r="K34" s="134"/>
      <c r="L34" s="30"/>
    </row>
    <row r="35" spans="1:12" s="84" customFormat="1" ht="10.55" customHeight="1">
      <c r="A35" s="80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</row>
    <row r="36" spans="1:12" ht="18.75" customHeight="1">
      <c r="A36" s="2" t="s">
        <v>68</v>
      </c>
      <c r="B36" s="136" t="s">
        <v>71</v>
      </c>
      <c r="C36" s="136"/>
      <c r="D36" s="136"/>
      <c r="E36" s="136"/>
      <c r="F36" s="136"/>
      <c r="G36" s="136"/>
      <c r="H36" s="136"/>
      <c r="I36" s="136"/>
      <c r="J36" s="136"/>
      <c r="K36" s="136"/>
      <c r="L36" s="30"/>
    </row>
    <row r="37" spans="1:12" ht="15.55">
      <c r="A37" s="13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30"/>
    </row>
    <row r="38" spans="1:12" s="8" customFormat="1" ht="17.850000000000001">
      <c r="A38" s="68" t="s">
        <v>350</v>
      </c>
      <c r="B38" s="128" t="s">
        <v>351</v>
      </c>
      <c r="C38" s="129"/>
      <c r="D38" s="129"/>
      <c r="E38" s="129"/>
      <c r="F38" s="129"/>
      <c r="G38" s="129"/>
      <c r="H38" s="129"/>
      <c r="I38" s="129"/>
      <c r="J38" s="129"/>
      <c r="K38" s="73"/>
      <c r="L38" s="75"/>
    </row>
    <row r="39" spans="1:12" s="8" customFormat="1" ht="15.55">
      <c r="A39" s="13"/>
      <c r="B39" s="76"/>
      <c r="C39" s="77"/>
      <c r="D39" s="77"/>
      <c r="E39" s="77"/>
      <c r="F39" s="77"/>
      <c r="G39" s="77"/>
      <c r="H39" s="77"/>
      <c r="I39" s="77"/>
      <c r="J39" s="77"/>
      <c r="K39" s="73"/>
      <c r="L39" s="75"/>
    </row>
    <row r="40" spans="1:12" s="8" customFormat="1" ht="46.55" customHeight="1">
      <c r="A40" s="67" t="s">
        <v>349</v>
      </c>
      <c r="B40" s="130" t="s">
        <v>352</v>
      </c>
      <c r="C40" s="131"/>
      <c r="D40" s="131"/>
      <c r="E40" s="131"/>
      <c r="F40" s="131"/>
      <c r="G40" s="131"/>
      <c r="H40" s="131"/>
      <c r="I40" s="131"/>
      <c r="J40" s="131"/>
      <c r="K40" s="73"/>
      <c r="L40" s="75"/>
    </row>
    <row r="41" spans="1:12" s="8" customFormat="1">
      <c r="A41" s="13"/>
      <c r="B41" s="132"/>
      <c r="C41" s="133"/>
      <c r="D41" s="133"/>
      <c r="E41" s="133"/>
      <c r="F41" s="133"/>
      <c r="G41" s="133"/>
      <c r="H41" s="133"/>
      <c r="I41" s="133"/>
      <c r="J41" s="133"/>
      <c r="K41" s="59"/>
    </row>
    <row r="42" spans="1:12">
      <c r="D42" s="9"/>
    </row>
  </sheetData>
  <sortState ref="A31:E73">
    <sortCondition ref="E31"/>
  </sortState>
  <mergeCells count="27">
    <mergeCell ref="B38:J38"/>
    <mergeCell ref="B40:J40"/>
    <mergeCell ref="B41:J41"/>
    <mergeCell ref="B30:K30"/>
    <mergeCell ref="B32:K32"/>
    <mergeCell ref="B37:K37"/>
    <mergeCell ref="B34:K34"/>
    <mergeCell ref="B36:K36"/>
    <mergeCell ref="B22:K22"/>
    <mergeCell ref="B23:K23"/>
    <mergeCell ref="B24:K24"/>
    <mergeCell ref="B26:K26"/>
    <mergeCell ref="B28:K28"/>
    <mergeCell ref="B20:K20"/>
    <mergeCell ref="B3:L3"/>
    <mergeCell ref="B8:G8"/>
    <mergeCell ref="B6:G6"/>
    <mergeCell ref="B5:G5"/>
    <mergeCell ref="B4:G4"/>
    <mergeCell ref="B18:G18"/>
    <mergeCell ref="B17:G17"/>
    <mergeCell ref="B9:K9"/>
    <mergeCell ref="B12:K12"/>
    <mergeCell ref="B13:K13"/>
    <mergeCell ref="B14:K14"/>
    <mergeCell ref="B15:K15"/>
    <mergeCell ref="B19:K19"/>
  </mergeCells>
  <pageMargins left="0.2" right="0.2" top="0.75" bottom="0.75" header="0" footer="0"/>
  <pageSetup scale="6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73"/>
  <sheetViews>
    <sheetView topLeftCell="A19" zoomScale="85" zoomScaleNormal="85" workbookViewId="0">
      <selection activeCell="C50" sqref="C50"/>
    </sheetView>
  </sheetViews>
  <sheetFormatPr defaultRowHeight="14.4"/>
  <cols>
    <col min="1" max="1" width="2.69921875" customWidth="1"/>
    <col min="2" max="2" width="2" customWidth="1"/>
    <col min="3" max="3" width="43.796875" customWidth="1"/>
    <col min="4" max="4" width="2.19921875" customWidth="1"/>
    <col min="5" max="5" width="51.19921875" customWidth="1"/>
    <col min="6" max="6" width="2.296875" customWidth="1"/>
    <col min="7" max="7" width="49.69921875" customWidth="1"/>
  </cols>
  <sheetData>
    <row r="1" spans="1:7" ht="46.65">
      <c r="A1" s="24"/>
      <c r="C1" s="27" t="s">
        <v>359</v>
      </c>
    </row>
    <row r="2" spans="1:7" ht="15.55">
      <c r="C2" s="30" t="s">
        <v>277</v>
      </c>
      <c r="D2" s="30"/>
      <c r="E2" s="30" t="s">
        <v>277</v>
      </c>
      <c r="F2" s="30"/>
      <c r="G2" s="30" t="s">
        <v>278</v>
      </c>
    </row>
    <row r="3" spans="1:7" s="30" customFormat="1" ht="18.75" customHeight="1">
      <c r="C3" s="45" t="s">
        <v>280</v>
      </c>
      <c r="D3" s="46"/>
      <c r="E3" s="47" t="s">
        <v>281</v>
      </c>
      <c r="F3" s="46"/>
      <c r="G3" s="48" t="s">
        <v>283</v>
      </c>
    </row>
    <row r="4" spans="1:7" s="30" customFormat="1" ht="15.55">
      <c r="A4" s="41"/>
      <c r="B4" s="60"/>
      <c r="C4" s="30" t="s">
        <v>250</v>
      </c>
      <c r="E4" s="30" t="s">
        <v>248</v>
      </c>
      <c r="G4" s="30" t="s">
        <v>249</v>
      </c>
    </row>
    <row r="5" spans="1:7" s="30" customFormat="1" ht="15.55">
      <c r="A5" s="41"/>
      <c r="B5" s="60"/>
      <c r="C5" s="31" t="s">
        <v>31</v>
      </c>
      <c r="E5" s="32" t="s">
        <v>54</v>
      </c>
      <c r="G5" s="32" t="s">
        <v>323</v>
      </c>
    </row>
    <row r="6" spans="1:7" s="30" customFormat="1" ht="15.55">
      <c r="A6" s="41"/>
      <c r="B6" s="60"/>
      <c r="C6" s="31" t="s">
        <v>56</v>
      </c>
      <c r="E6" s="32" t="s">
        <v>55</v>
      </c>
      <c r="G6" s="31" t="s">
        <v>260</v>
      </c>
    </row>
    <row r="7" spans="1:7" s="30" customFormat="1" ht="15.55">
      <c r="A7" s="41"/>
      <c r="B7" s="60"/>
      <c r="C7" s="33" t="s">
        <v>11</v>
      </c>
      <c r="E7" s="32" t="s">
        <v>48</v>
      </c>
      <c r="G7" s="32" t="s">
        <v>263</v>
      </c>
    </row>
    <row r="8" spans="1:7" s="30" customFormat="1" ht="15.55">
      <c r="A8" s="41"/>
      <c r="B8" s="60"/>
      <c r="C8" s="32" t="s">
        <v>52</v>
      </c>
      <c r="E8" s="32" t="s">
        <v>47</v>
      </c>
      <c r="G8" s="34" t="s">
        <v>259</v>
      </c>
    </row>
    <row r="9" spans="1:7" s="30" customFormat="1" ht="15.55">
      <c r="A9" s="41"/>
      <c r="B9" s="60"/>
      <c r="C9" s="32" t="s">
        <v>51</v>
      </c>
      <c r="E9" s="32" t="s">
        <v>28</v>
      </c>
      <c r="G9" s="33" t="s">
        <v>267</v>
      </c>
    </row>
    <row r="10" spans="1:7" s="30" customFormat="1" ht="15.55">
      <c r="A10" s="40"/>
      <c r="B10" s="61"/>
      <c r="C10" s="32" t="s">
        <v>246</v>
      </c>
      <c r="E10" s="32" t="s">
        <v>46</v>
      </c>
      <c r="G10" s="35" t="s">
        <v>258</v>
      </c>
    </row>
    <row r="11" spans="1:7" s="30" customFormat="1" ht="15.55">
      <c r="A11" s="62"/>
      <c r="B11" s="63"/>
      <c r="C11" s="32" t="s">
        <v>49</v>
      </c>
      <c r="E11" s="32" t="s">
        <v>27</v>
      </c>
      <c r="G11" s="36" t="s">
        <v>253</v>
      </c>
    </row>
    <row r="12" spans="1:7" s="30" customFormat="1" ht="15.55">
      <c r="A12" s="41"/>
      <c r="B12" s="60"/>
      <c r="C12" s="32" t="s">
        <v>53</v>
      </c>
      <c r="E12" s="32" t="s">
        <v>45</v>
      </c>
      <c r="G12" s="36" t="s">
        <v>254</v>
      </c>
    </row>
    <row r="13" spans="1:7" s="30" customFormat="1" ht="15.55">
      <c r="A13" s="41"/>
      <c r="B13" s="60"/>
      <c r="C13" s="33" t="s">
        <v>12</v>
      </c>
      <c r="E13" s="33" t="s">
        <v>245</v>
      </c>
      <c r="G13" s="36" t="s">
        <v>255</v>
      </c>
    </row>
    <row r="14" spans="1:7" s="30" customFormat="1" ht="15.55">
      <c r="A14" s="40"/>
      <c r="B14" s="61"/>
      <c r="C14" s="33" t="s">
        <v>251</v>
      </c>
      <c r="E14" s="32" t="s">
        <v>32</v>
      </c>
      <c r="G14" s="37" t="s">
        <v>256</v>
      </c>
    </row>
    <row r="15" spans="1:7" s="30" customFormat="1" ht="15.55">
      <c r="A15" s="40"/>
      <c r="B15" s="61"/>
      <c r="C15" s="33" t="s">
        <v>13</v>
      </c>
      <c r="E15" s="32" t="s">
        <v>42</v>
      </c>
      <c r="G15" s="36" t="s">
        <v>257</v>
      </c>
    </row>
    <row r="16" spans="1:7" s="30" customFormat="1" ht="15.55">
      <c r="A16" s="64"/>
      <c r="B16" s="65"/>
      <c r="C16" s="33" t="s">
        <v>14</v>
      </c>
      <c r="E16" s="32" t="s">
        <v>43</v>
      </c>
      <c r="G16" s="36" t="s">
        <v>321</v>
      </c>
    </row>
    <row r="17" spans="1:7" s="30" customFormat="1" ht="15.55">
      <c r="A17" s="62"/>
      <c r="B17" s="63"/>
      <c r="C17" s="33" t="s">
        <v>15</v>
      </c>
      <c r="E17" s="31" t="s">
        <v>30</v>
      </c>
      <c r="G17" s="31" t="s">
        <v>264</v>
      </c>
    </row>
    <row r="18" spans="1:7" s="30" customFormat="1" ht="15.55">
      <c r="A18" s="41"/>
      <c r="B18" s="60"/>
      <c r="C18" s="31" t="s">
        <v>18</v>
      </c>
      <c r="E18" s="31" t="s">
        <v>41</v>
      </c>
      <c r="G18" s="32" t="s">
        <v>252</v>
      </c>
    </row>
    <row r="19" spans="1:7" s="30" customFormat="1" ht="15.55">
      <c r="A19" s="40"/>
      <c r="B19" s="61"/>
      <c r="C19" s="31" t="s">
        <v>19</v>
      </c>
      <c r="E19" s="33" t="s">
        <v>328</v>
      </c>
      <c r="G19" s="33" t="s">
        <v>262</v>
      </c>
    </row>
    <row r="20" spans="1:7" s="30" customFormat="1" ht="15.55">
      <c r="A20" s="64"/>
      <c r="B20" s="65"/>
      <c r="C20" s="31" t="s">
        <v>21</v>
      </c>
      <c r="E20" s="31" t="s">
        <v>40</v>
      </c>
      <c r="G20" s="32" t="s">
        <v>322</v>
      </c>
    </row>
    <row r="21" spans="1:7" s="30" customFormat="1" ht="15.55">
      <c r="A21" s="64"/>
      <c r="B21" s="65"/>
      <c r="C21" s="33" t="s">
        <v>16</v>
      </c>
      <c r="E21" s="31" t="s">
        <v>39</v>
      </c>
      <c r="G21" s="32" t="s">
        <v>261</v>
      </c>
    </row>
    <row r="22" spans="1:7" s="30" customFormat="1" ht="15.55">
      <c r="A22" s="64"/>
      <c r="B22" s="65"/>
      <c r="C22" s="31" t="s">
        <v>20</v>
      </c>
      <c r="E22" s="31" t="s">
        <v>34</v>
      </c>
      <c r="G22" s="38" t="s">
        <v>265</v>
      </c>
    </row>
    <row r="23" spans="1:7" s="30" customFormat="1" ht="15.55">
      <c r="A23" s="64"/>
      <c r="B23" s="65"/>
      <c r="C23" s="31" t="s">
        <v>17</v>
      </c>
      <c r="E23" s="31" t="s">
        <v>36</v>
      </c>
      <c r="G23" s="35" t="s">
        <v>266</v>
      </c>
    </row>
    <row r="24" spans="1:7" s="30" customFormat="1" ht="15.55">
      <c r="A24" s="62"/>
      <c r="B24" s="63"/>
      <c r="C24" s="33" t="s">
        <v>33</v>
      </c>
      <c r="E24" s="33" t="s">
        <v>324</v>
      </c>
      <c r="G24" s="35" t="s">
        <v>270</v>
      </c>
    </row>
    <row r="25" spans="1:7" s="30" customFormat="1" ht="15.55">
      <c r="A25" s="41"/>
      <c r="B25" s="60"/>
      <c r="C25" s="31" t="s">
        <v>26</v>
      </c>
      <c r="E25" s="33" t="s">
        <v>325</v>
      </c>
      <c r="G25" s="32" t="s">
        <v>271</v>
      </c>
    </row>
    <row r="26" spans="1:7" s="30" customFormat="1" ht="15.55">
      <c r="A26" s="41"/>
      <c r="B26" s="60"/>
      <c r="C26" s="31" t="s">
        <v>22</v>
      </c>
      <c r="E26" s="33" t="s">
        <v>320</v>
      </c>
      <c r="G26" s="35" t="s">
        <v>273</v>
      </c>
    </row>
    <row r="27" spans="1:7" s="30" customFormat="1" ht="15.55">
      <c r="A27" s="64"/>
      <c r="B27" s="65"/>
      <c r="C27" s="31" t="s">
        <v>35</v>
      </c>
      <c r="E27" s="33" t="s">
        <v>326</v>
      </c>
      <c r="G27" s="32" t="s">
        <v>274</v>
      </c>
    </row>
    <row r="28" spans="1:7" s="30" customFormat="1" ht="15.55">
      <c r="A28" s="62"/>
      <c r="B28" s="63"/>
      <c r="C28" s="31" t="s">
        <v>37</v>
      </c>
      <c r="E28" s="31" t="s">
        <v>268</v>
      </c>
      <c r="G28" s="38" t="s">
        <v>334</v>
      </c>
    </row>
    <row r="29" spans="1:7" s="30" customFormat="1" ht="15.55">
      <c r="A29" s="40"/>
      <c r="B29" s="61"/>
      <c r="C29" s="31" t="s">
        <v>319</v>
      </c>
      <c r="E29" s="31" t="s">
        <v>59</v>
      </c>
      <c r="G29" s="35" t="s">
        <v>275</v>
      </c>
    </row>
    <row r="30" spans="1:7" s="30" customFormat="1" ht="15.55">
      <c r="A30" s="41"/>
      <c r="B30" s="60"/>
      <c r="C30" s="31" t="s">
        <v>318</v>
      </c>
      <c r="E30" s="33" t="s">
        <v>24</v>
      </c>
      <c r="G30" s="39" t="s">
        <v>330</v>
      </c>
    </row>
    <row r="31" spans="1:7" s="30" customFormat="1" ht="15.55">
      <c r="A31" s="41"/>
      <c r="B31" s="60"/>
      <c r="C31" s="31" t="s">
        <v>58</v>
      </c>
      <c r="E31" s="33" t="s">
        <v>247</v>
      </c>
      <c r="G31" s="31" t="s">
        <v>331</v>
      </c>
    </row>
    <row r="32" spans="1:7" s="30" customFormat="1" ht="15.55">
      <c r="A32" s="41"/>
      <c r="B32" s="60"/>
      <c r="C32" s="31" t="s">
        <v>57</v>
      </c>
      <c r="E32" s="39" t="s">
        <v>272</v>
      </c>
      <c r="G32" s="31" t="s">
        <v>332</v>
      </c>
    </row>
    <row r="33" spans="1:9" s="30" customFormat="1" ht="15.55">
      <c r="A33" s="41"/>
      <c r="B33" s="60"/>
      <c r="C33" s="31" t="s">
        <v>38</v>
      </c>
      <c r="E33" s="33" t="s">
        <v>7</v>
      </c>
      <c r="G33" s="31" t="s">
        <v>333</v>
      </c>
    </row>
    <row r="34" spans="1:9" s="30" customFormat="1" ht="15.55">
      <c r="A34" s="40"/>
      <c r="B34" s="61"/>
      <c r="C34" s="31" t="s">
        <v>29</v>
      </c>
      <c r="E34" s="39" t="s">
        <v>327</v>
      </c>
      <c r="G34" s="31"/>
    </row>
    <row r="35" spans="1:9" s="30" customFormat="1" ht="15.55">
      <c r="A35" s="41"/>
      <c r="B35" s="60"/>
      <c r="C35" s="33" t="s">
        <v>269</v>
      </c>
      <c r="E35" s="39" t="s">
        <v>329</v>
      </c>
      <c r="G35" s="31"/>
    </row>
    <row r="36" spans="1:9" s="30" customFormat="1" ht="15.55">
      <c r="C36" s="31"/>
      <c r="E36" s="42"/>
      <c r="G36" s="31"/>
    </row>
    <row r="37" spans="1:9">
      <c r="E37" s="25"/>
    </row>
    <row r="38" spans="1:9" ht="15" thickBot="1">
      <c r="E38" s="28"/>
      <c r="G38" s="29"/>
    </row>
    <row r="39" spans="1:9" ht="78.05" customHeight="1" thickBot="1">
      <c r="C39" s="27" t="s">
        <v>360</v>
      </c>
      <c r="E39" s="137" t="s">
        <v>335</v>
      </c>
      <c r="F39" s="138"/>
      <c r="G39" s="139"/>
      <c r="H39" s="66"/>
      <c r="I39" s="66"/>
    </row>
    <row r="40" spans="1:9" ht="15.55">
      <c r="C40" s="30" t="s">
        <v>277</v>
      </c>
      <c r="D40" s="30"/>
      <c r="E40" s="30" t="s">
        <v>278</v>
      </c>
      <c r="F40" s="30"/>
      <c r="G40" s="30" t="s">
        <v>277</v>
      </c>
    </row>
    <row r="41" spans="1:9" ht="15.55">
      <c r="C41" s="45" t="s">
        <v>276</v>
      </c>
      <c r="D41" s="46"/>
      <c r="E41" s="47" t="s">
        <v>282</v>
      </c>
      <c r="F41" s="46"/>
      <c r="G41" s="48" t="s">
        <v>279</v>
      </c>
    </row>
    <row r="42" spans="1:9" ht="15.55">
      <c r="C42" s="30" t="s">
        <v>250</v>
      </c>
      <c r="D42" s="30"/>
      <c r="E42" s="30" t="s">
        <v>248</v>
      </c>
      <c r="F42" s="30"/>
      <c r="G42" s="30" t="s">
        <v>249</v>
      </c>
    </row>
    <row r="43" spans="1:9" ht="15.55">
      <c r="C43" s="31" t="s">
        <v>82</v>
      </c>
      <c r="D43" s="30"/>
      <c r="E43" s="50" t="s">
        <v>299</v>
      </c>
      <c r="F43" s="30"/>
      <c r="G43" s="50" t="s">
        <v>315</v>
      </c>
    </row>
    <row r="44" spans="1:9" ht="15.55">
      <c r="C44" s="31" t="s">
        <v>284</v>
      </c>
      <c r="D44" s="30"/>
      <c r="E44" s="32" t="s">
        <v>304</v>
      </c>
      <c r="F44" s="30"/>
      <c r="G44" s="42" t="s">
        <v>300</v>
      </c>
    </row>
    <row r="45" spans="1:9" ht="15.55">
      <c r="C45" s="33" t="s">
        <v>285</v>
      </c>
      <c r="D45" s="30"/>
      <c r="E45" s="38" t="s">
        <v>301</v>
      </c>
      <c r="F45" s="30"/>
      <c r="G45" s="38" t="s">
        <v>305</v>
      </c>
    </row>
    <row r="46" spans="1:9" ht="15.55">
      <c r="C46" s="32" t="s">
        <v>286</v>
      </c>
      <c r="D46" s="30"/>
      <c r="E46" s="32" t="s">
        <v>302</v>
      </c>
      <c r="F46" s="30"/>
      <c r="G46" s="39" t="s">
        <v>309</v>
      </c>
    </row>
    <row r="47" spans="1:9" ht="15.55">
      <c r="C47" s="32" t="s">
        <v>287</v>
      </c>
      <c r="D47" s="30"/>
      <c r="E47" s="32" t="s">
        <v>303</v>
      </c>
      <c r="F47" s="30"/>
      <c r="G47" s="34" t="s">
        <v>313</v>
      </c>
    </row>
    <row r="48" spans="1:9" ht="15.55">
      <c r="C48" s="32" t="s">
        <v>336</v>
      </c>
      <c r="D48" s="30"/>
      <c r="E48" s="32" t="s">
        <v>306</v>
      </c>
      <c r="F48" s="30"/>
      <c r="G48" s="43"/>
    </row>
    <row r="49" spans="3:7" ht="15.55">
      <c r="C49" s="32" t="s">
        <v>337</v>
      </c>
      <c r="D49" s="30"/>
      <c r="E49" s="32" t="s">
        <v>307</v>
      </c>
      <c r="F49" s="30"/>
      <c r="G49" s="34"/>
    </row>
    <row r="50" spans="3:7" ht="15.55">
      <c r="C50" s="32" t="s">
        <v>363</v>
      </c>
      <c r="D50" s="30"/>
      <c r="E50" s="32" t="s">
        <v>310</v>
      </c>
      <c r="F50" s="30"/>
      <c r="G50" s="34"/>
    </row>
    <row r="51" spans="3:7" ht="15.55">
      <c r="C51" s="33" t="s">
        <v>339</v>
      </c>
      <c r="D51" s="30"/>
      <c r="E51" s="33" t="s">
        <v>314</v>
      </c>
      <c r="F51" s="30"/>
      <c r="G51" s="34"/>
    </row>
    <row r="52" spans="3:7" ht="15.55">
      <c r="C52" s="33" t="s">
        <v>308</v>
      </c>
      <c r="D52" s="30"/>
      <c r="E52" s="32" t="s">
        <v>311</v>
      </c>
      <c r="F52" s="30"/>
      <c r="G52" s="44"/>
    </row>
    <row r="53" spans="3:7" ht="15.55">
      <c r="C53" s="33" t="s">
        <v>290</v>
      </c>
      <c r="D53" s="30"/>
      <c r="E53" s="32" t="s">
        <v>6</v>
      </c>
      <c r="F53" s="30"/>
      <c r="G53" s="34"/>
    </row>
    <row r="54" spans="3:7" ht="15.55">
      <c r="C54" s="33" t="s">
        <v>288</v>
      </c>
      <c r="D54" s="30"/>
      <c r="E54" s="32" t="s">
        <v>312</v>
      </c>
      <c r="F54" s="30"/>
      <c r="G54" s="34"/>
    </row>
    <row r="55" spans="3:7" ht="15.55">
      <c r="C55" s="33" t="s">
        <v>289</v>
      </c>
      <c r="D55" s="30"/>
      <c r="E55" s="31" t="s">
        <v>317</v>
      </c>
      <c r="F55" s="30"/>
      <c r="G55" s="42"/>
    </row>
    <row r="56" spans="3:7" ht="15.55">
      <c r="C56" s="31" t="s">
        <v>291</v>
      </c>
      <c r="D56" s="30"/>
      <c r="E56" s="31"/>
      <c r="F56" s="30"/>
      <c r="G56" s="38"/>
    </row>
    <row r="57" spans="3:7" ht="15.55">
      <c r="C57" s="31" t="s">
        <v>292</v>
      </c>
      <c r="D57" s="30"/>
      <c r="E57" s="33"/>
      <c r="F57" s="30"/>
      <c r="G57" s="39"/>
    </row>
    <row r="58" spans="3:7" ht="15.55">
      <c r="C58" s="31" t="s">
        <v>341</v>
      </c>
      <c r="D58" s="30"/>
      <c r="E58" s="31"/>
      <c r="F58" s="30"/>
      <c r="G58" s="38"/>
    </row>
    <row r="59" spans="3:7" ht="15.55">
      <c r="C59" s="33" t="s">
        <v>293</v>
      </c>
      <c r="D59" s="30"/>
      <c r="E59" s="31"/>
      <c r="F59" s="30"/>
      <c r="G59" s="38"/>
    </row>
    <row r="60" spans="3:7" ht="15.55">
      <c r="C60" s="31" t="s">
        <v>347</v>
      </c>
      <c r="D60" s="30"/>
      <c r="E60" s="31"/>
      <c r="F60" s="30"/>
      <c r="G60" s="38"/>
    </row>
    <row r="61" spans="3:7" ht="15.55">
      <c r="C61" s="31" t="s">
        <v>294</v>
      </c>
      <c r="D61" s="30"/>
      <c r="E61" s="31"/>
      <c r="F61" s="30"/>
      <c r="G61" s="43"/>
    </row>
    <row r="62" spans="3:7" ht="15.55">
      <c r="C62" s="33" t="s">
        <v>343</v>
      </c>
      <c r="D62" s="30"/>
      <c r="E62" s="33"/>
      <c r="F62" s="30"/>
      <c r="G62" s="43"/>
    </row>
    <row r="63" spans="3:7" ht="15.55">
      <c r="C63" s="31" t="s">
        <v>295</v>
      </c>
      <c r="D63" s="30"/>
      <c r="E63" s="33"/>
      <c r="F63" s="30"/>
      <c r="G63" s="38"/>
    </row>
    <row r="64" spans="3:7" ht="15.55">
      <c r="C64" s="31" t="s">
        <v>296</v>
      </c>
      <c r="D64" s="30"/>
      <c r="E64" s="33"/>
      <c r="F64" s="30"/>
      <c r="G64" s="43"/>
    </row>
    <row r="65" spans="3:7" ht="15.55">
      <c r="C65" s="31" t="s">
        <v>297</v>
      </c>
      <c r="D65" s="30"/>
      <c r="E65" s="33"/>
      <c r="F65" s="30"/>
      <c r="G65" s="38"/>
    </row>
    <row r="66" spans="3:7" ht="15.55">
      <c r="C66" s="31" t="s">
        <v>298</v>
      </c>
      <c r="D66" s="30"/>
      <c r="E66" s="31"/>
      <c r="F66" s="30"/>
      <c r="G66" s="38"/>
    </row>
    <row r="67" spans="3:7" ht="15.55">
      <c r="C67" s="31" t="s">
        <v>345</v>
      </c>
      <c r="D67" s="30"/>
      <c r="E67" s="31"/>
      <c r="F67" s="30"/>
      <c r="G67" s="43"/>
    </row>
    <row r="68" spans="3:7" ht="15.55">
      <c r="C68" s="31" t="s">
        <v>338</v>
      </c>
      <c r="E68" s="31"/>
      <c r="G68" s="43"/>
    </row>
    <row r="69" spans="3:7" ht="15.55">
      <c r="C69" s="31" t="s">
        <v>340</v>
      </c>
      <c r="E69" s="31"/>
      <c r="G69" s="43"/>
    </row>
    <row r="70" spans="3:7" ht="15.55">
      <c r="C70" s="31" t="s">
        <v>342</v>
      </c>
      <c r="E70" s="31"/>
      <c r="G70" s="43"/>
    </row>
    <row r="71" spans="3:7" ht="15.55">
      <c r="C71" s="31" t="s">
        <v>344</v>
      </c>
      <c r="E71" s="31"/>
      <c r="G71" s="43"/>
    </row>
    <row r="72" spans="3:7" ht="15.55">
      <c r="C72" s="31" t="s">
        <v>346</v>
      </c>
      <c r="E72" s="31"/>
      <c r="G72" s="43"/>
    </row>
    <row r="73" spans="3:7" ht="15.55">
      <c r="C73" s="31" t="s">
        <v>348</v>
      </c>
      <c r="E73" s="31"/>
      <c r="G73" s="43"/>
    </row>
  </sheetData>
  <mergeCells count="1">
    <mergeCell ref="E39:G39"/>
  </mergeCells>
  <pageMargins left="0.2" right="0.2" top="0.2" bottom="0.2" header="0" footer="0"/>
  <pageSetup paperSize="9" scale="65" orientation="portrait" r:id="rId1"/>
  <headerFooter>
    <oddFooter>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iTablica</vt:lpstr>
      <vt:lpstr>K opisno</vt:lpstr>
      <vt:lpstr>KP objedinjeno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2026-06-12T16:24:04Z</dcterms:modified>
</cp:coreProperties>
</file>