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u_ffccss\Documents\GitHub\examen\"/>
    </mc:Choice>
  </mc:AlternateContent>
  <xr:revisionPtr revIDLastSave="0" documentId="8_{061F9B3A-0E93-40EF-8EA4-BB066F7560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7" i="1"/>
</calcChain>
</file>

<file path=xl/sharedStrings.xml><?xml version="1.0" encoding="utf-8"?>
<sst xmlns="http://schemas.openxmlformats.org/spreadsheetml/2006/main" count="254" uniqueCount="254">
  <si>
    <t>Título</t>
  </si>
  <si>
    <t>Lista por Áreas de : H: Área concepto encuesta, H: La energía o combustible que utiliza para cocinar: electricidad, H: La energía o combustible que utiliza para cocinar: gas (balón GLP), H: La energía o combustible que utiliza para cocinar: gas natural (s</t>
  </si>
  <si>
    <t>Área Geográfica</t>
  </si>
  <si>
    <t>Toda la Base de Datos</t>
  </si>
  <si>
    <t>Código</t>
  </si>
  <si>
    <t>Provincia</t>
  </si>
  <si>
    <t>Urbano encuesta</t>
  </si>
  <si>
    <t>Rural encuesta</t>
  </si>
  <si>
    <t>No usa electricidad</t>
  </si>
  <si>
    <t>Sí usa electricidad</t>
  </si>
  <si>
    <t>No usa gas (balón GLP)</t>
  </si>
  <si>
    <t>Sí usa gas (balón GLP)</t>
  </si>
  <si>
    <t>No usa gas natural</t>
  </si>
  <si>
    <t>Sí usa gas natural</t>
  </si>
  <si>
    <t>No usa carbón</t>
  </si>
  <si>
    <t>Sí usa carbón</t>
  </si>
  <si>
    <t>No usa leña</t>
  </si>
  <si>
    <t>Sí usa leña</t>
  </si>
  <si>
    <t>No usa bosta, estiércol</t>
  </si>
  <si>
    <t>Sí usa bosta, estiércol</t>
  </si>
  <si>
    <t>No usa otros (residuos agrícolas, etc.)</t>
  </si>
  <si>
    <t>Sí usa otros (residuos agrícolas, etc.)</t>
  </si>
  <si>
    <t>Sí cocinan</t>
  </si>
  <si>
    <t>No cocinan</t>
  </si>
  <si>
    <t>Sí tiene equipo de sonido</t>
  </si>
  <si>
    <t>No tiene equipo de sonido</t>
  </si>
  <si>
    <t>Sí tiene televisor a color</t>
  </si>
  <si>
    <t>No tiene televisor a color</t>
  </si>
  <si>
    <t>Sí tiene cocina a gas</t>
  </si>
  <si>
    <t>No tiene cocina a gas</t>
  </si>
  <si>
    <t>Sí tiene refrigeradora o congeladora</t>
  </si>
  <si>
    <t>No tiene refrigeradora o congeladora</t>
  </si>
  <si>
    <t>Sí tiene lavadora de ropa</t>
  </si>
  <si>
    <t>No tiene lavadora de ropa</t>
  </si>
  <si>
    <t>Sí tiene horno microondas</t>
  </si>
  <si>
    <t>No tiene horno microondas</t>
  </si>
  <si>
    <t>Sí tiene licuadora</t>
  </si>
  <si>
    <t>No tiene licuadora</t>
  </si>
  <si>
    <t>Sí tiene plancha eléctrica</t>
  </si>
  <si>
    <t>No tiene plancha eléctrica</t>
  </si>
  <si>
    <t>Sí tiene computadora/Laptop/Tablet</t>
  </si>
  <si>
    <t>No tiene computadora/Laptop/Tablet</t>
  </si>
  <si>
    <t>Sí tiene teléfono celular</t>
  </si>
  <si>
    <t>No tiene teléfono celular</t>
  </si>
  <si>
    <t>Sí tiene teléfono fijo</t>
  </si>
  <si>
    <t>No tiene teléfono fijo</t>
  </si>
  <si>
    <t>Sí tiene conexión a TV por cable o satelital</t>
  </si>
  <si>
    <t>No tiene conexión a TV por cable o satelital</t>
  </si>
  <si>
    <t>Sí tiene conexión a internet</t>
  </si>
  <si>
    <t>No tiene conexión a internet</t>
  </si>
  <si>
    <t>Sí tiene automóvil, camioneta</t>
  </si>
  <si>
    <t>No tiene automóvil, camioneta</t>
  </si>
  <si>
    <t>Sí tiene motocicleta</t>
  </si>
  <si>
    <t>No tiene motocicleta</t>
  </si>
  <si>
    <t>Sí tiene lancha, bote motor o  peque peque, canoa</t>
  </si>
  <si>
    <t>No tiene lancha, bote motor o  peque peque, canoa</t>
  </si>
  <si>
    <t>Amazonas, provincia: Chachapoyas</t>
  </si>
  <si>
    <t>Amazonas, provincia: Bagua</t>
  </si>
  <si>
    <t>Amazonas, provincia: Bongara</t>
  </si>
  <si>
    <t>Amazonas, provincia: Condorcanqui</t>
  </si>
  <si>
    <t>Amazonas, provincia: Luya</t>
  </si>
  <si>
    <t>Amazonas, provincia: Rodríguez de Mendoza</t>
  </si>
  <si>
    <t>Amazonas, provincia: Utcubamba</t>
  </si>
  <si>
    <t>Áncash, provincia: Huaraz</t>
  </si>
  <si>
    <t>Áncash, provincia: Aija</t>
  </si>
  <si>
    <t>Áncash, provincia: Antonio Raymondi</t>
  </si>
  <si>
    <t>Áncash, provincia: Asunción</t>
  </si>
  <si>
    <t>Áncash, provincia: Bolognesi</t>
  </si>
  <si>
    <t>Áncash, provincia: Carhuaz</t>
  </si>
  <si>
    <t>Áncash, provincia: Carlos Fermín Fitzcarrald</t>
  </si>
  <si>
    <t>Áncash, provincia: Casma</t>
  </si>
  <si>
    <t>Áncash, provincia: Corongo</t>
  </si>
  <si>
    <t>Áncash, provincia: Huari</t>
  </si>
  <si>
    <t>Áncash, provincia: Huarmey</t>
  </si>
  <si>
    <t>Áncash, provincia: Huaylas</t>
  </si>
  <si>
    <t>Áncash, provincia: Mariscal Luzuriaga</t>
  </si>
  <si>
    <t>Áncash, provincia: Ocros</t>
  </si>
  <si>
    <t>Áncash, provincia: Pallasca</t>
  </si>
  <si>
    <t>Áncash, provincia: Pomabamba</t>
  </si>
  <si>
    <t>Áncash, provincia: Recuay</t>
  </si>
  <si>
    <t>Áncash, provincia: Santa</t>
  </si>
  <si>
    <t>Áncash, provincia: Sihuas</t>
  </si>
  <si>
    <t>Áncash, provincia: Yungay</t>
  </si>
  <si>
    <t>Apurímac, provincia: Abancay</t>
  </si>
  <si>
    <t>Apurímac, provincia: Andahuaylas</t>
  </si>
  <si>
    <t>Apurímac, provincia: Antabamba</t>
  </si>
  <si>
    <t>Apurímac, provincia: Aymaraes</t>
  </si>
  <si>
    <t>Apurímac, provincia: Cotabambas</t>
  </si>
  <si>
    <t>Apurímac, provincia: Chincheros</t>
  </si>
  <si>
    <t>Apurímac, provincia: Grau</t>
  </si>
  <si>
    <t>Arequipa, provincia: Arequipa</t>
  </si>
  <si>
    <t>Arequipa, provincia: Camaná</t>
  </si>
  <si>
    <t>Arequipa, provincia: Caravelí</t>
  </si>
  <si>
    <t>Arequipa, provincia: Castilla</t>
  </si>
  <si>
    <t>Arequipa, provincia: Caylloma</t>
  </si>
  <si>
    <t>Arequipa, provincia: Condesuyos</t>
  </si>
  <si>
    <t>Arequipa, provincia: Islay</t>
  </si>
  <si>
    <t>Arequipa, provincia: La Unión</t>
  </si>
  <si>
    <t>Ayacucho, provincia: Huamanga</t>
  </si>
  <si>
    <t>Ayacucho, provincia: Cangallo</t>
  </si>
  <si>
    <t>Ayacucho, provincia: Huanca Sancos</t>
  </si>
  <si>
    <t>Ayacucho, provincia: Huanta</t>
  </si>
  <si>
    <t>Ayacucho, provincia: La Mar</t>
  </si>
  <si>
    <t>Ayacucho, provincia: Lucanas</t>
  </si>
  <si>
    <t>Ayacucho, provincia: Parinacochas</t>
  </si>
  <si>
    <t>Ayacucho, provincia: Páucar del Sara Sara</t>
  </si>
  <si>
    <t>Ayacucho, provincia: Sucre</t>
  </si>
  <si>
    <t>Ayacucho, provincia: Víctor Fajardo</t>
  </si>
  <si>
    <t>Ayacucho, provincia: Vilcas Huamán</t>
  </si>
  <si>
    <t>Cajamarca, provincia: Cajamarca</t>
  </si>
  <si>
    <t>Cajamarca, provincia: Cajabamba</t>
  </si>
  <si>
    <t>Cajamarca, provincia: Celendín</t>
  </si>
  <si>
    <t>Cajamarca, provincia: Chota</t>
  </si>
  <si>
    <t>Cajamarca, provincia: Contumazá</t>
  </si>
  <si>
    <t>Cajamarca, provincia: Cutervo</t>
  </si>
  <si>
    <t>Cajamarca, provincia: Hualgayoc</t>
  </si>
  <si>
    <t>Cajamarca, provincia: Jaén</t>
  </si>
  <si>
    <t>Cajamarca, provincia: San Ignacio</t>
  </si>
  <si>
    <t>Cajamarca, provincia: San Marcos</t>
  </si>
  <si>
    <t>Cajamarca, provincia: San Miguel</t>
  </si>
  <si>
    <t>Cajamarca, provincia: San Pablo</t>
  </si>
  <si>
    <t>Cajamarca, provincia: Santa Cruz</t>
  </si>
  <si>
    <t>Provincia Constitucional del Callao</t>
  </si>
  <si>
    <t>Cusco, provincia: Cusco</t>
  </si>
  <si>
    <t>Cusco, provincia: Acomayo</t>
  </si>
  <si>
    <t>Cusco, provincia: Anta</t>
  </si>
  <si>
    <t>Cusco, provincia: Calca</t>
  </si>
  <si>
    <t>Cusco, provincia: Canas</t>
  </si>
  <si>
    <t>Cusco, provincia: Canchis</t>
  </si>
  <si>
    <t>Cusco, provincia: Chumbivilcas</t>
  </si>
  <si>
    <t>Cusco, provincia: Espinar</t>
  </si>
  <si>
    <t>Cusco, provincia: La Convención</t>
  </si>
  <si>
    <t>Cusco, provincia: Paruro</t>
  </si>
  <si>
    <t>Cusco, provincia: Paucartambo</t>
  </si>
  <si>
    <t>Cusco, provincia: Quispicanchi</t>
  </si>
  <si>
    <t>Cusco, provincia: Urubamba</t>
  </si>
  <si>
    <t>Huancavelica, provincia: Huancavelica</t>
  </si>
  <si>
    <t>Huancavelica, provincia: Acobamba</t>
  </si>
  <si>
    <t>Huancavelica, provincia: Angaraes</t>
  </si>
  <si>
    <t>Huancavelica, provincia: Castrovirreyna</t>
  </si>
  <si>
    <t>Huancavelica, provincia: Churcampa</t>
  </si>
  <si>
    <t>Huancavelica, provincia: Huaytará</t>
  </si>
  <si>
    <t>Huancavelica, provincia: Tayacaja</t>
  </si>
  <si>
    <t>Huánuco, provincia: Huánuco</t>
  </si>
  <si>
    <t>Huánuco, provincia: Ambo</t>
  </si>
  <si>
    <t>Huánuco, provincia: Dos De Mayo</t>
  </si>
  <si>
    <t>Huánuco, provincia: Huacaybamba</t>
  </si>
  <si>
    <t>Huánuco, provincia: Huamalíes</t>
  </si>
  <si>
    <t>Huánuco, provincia: Leoncio Prado</t>
  </si>
  <si>
    <t>Huánuco, provincia: Marañón</t>
  </si>
  <si>
    <t>Huánuco, provincia: Pachitea</t>
  </si>
  <si>
    <t>Huánuco, provincia: Puerto Inca</t>
  </si>
  <si>
    <t>Huánuco, provincia: Lauricocha</t>
  </si>
  <si>
    <t>Huánuco, provincia: Yarowilca</t>
  </si>
  <si>
    <t>Ica, provincia: Ica</t>
  </si>
  <si>
    <t>Ica, provincia: Chincha</t>
  </si>
  <si>
    <t>Ica, provincia: Nazca</t>
  </si>
  <si>
    <t>Ica, provincia: Palpa</t>
  </si>
  <si>
    <t>Ica, provincia: Pisco</t>
  </si>
  <si>
    <t>Junín, provincia: Huancayo</t>
  </si>
  <si>
    <t>Junín, provincia: Concepción</t>
  </si>
  <si>
    <t>Junín, provincia: Chanchamayo</t>
  </si>
  <si>
    <t>Junín, provincia: Jauja</t>
  </si>
  <si>
    <t>Junín, provincia: Junín</t>
  </si>
  <si>
    <t>Junín, provincia: Satipo</t>
  </si>
  <si>
    <t>Junín, provincia: Tarma</t>
  </si>
  <si>
    <t>Junín, provincia: Yauli</t>
  </si>
  <si>
    <t>Junín, provincia: Chupaca</t>
  </si>
  <si>
    <t>La Lbertad, provincia: Trujillo</t>
  </si>
  <si>
    <t>La Lbertad, provincia: Ascope</t>
  </si>
  <si>
    <t>La Lbertad, provincia: Bolívar</t>
  </si>
  <si>
    <t>La Lbertad, provincia: Chepén</t>
  </si>
  <si>
    <t>La Lbertad, provincia: Julcán</t>
  </si>
  <si>
    <t>La Lbertad, provincia: Otuzco</t>
  </si>
  <si>
    <t>La Lbertad, provincia: Pacasmayo</t>
  </si>
  <si>
    <t>La Lbertad, provincia: Pataz</t>
  </si>
  <si>
    <t>La Lbertad, provincia: Sánchez Carrión</t>
  </si>
  <si>
    <t>La Lbertad, provincia: Santiago de Chuco</t>
  </si>
  <si>
    <t>La Lbertad, provincia: Gran Chimú</t>
  </si>
  <si>
    <t>La Lbertad, provincia: Virú</t>
  </si>
  <si>
    <t>Lambayeque, provincia: Chiclayo</t>
  </si>
  <si>
    <t>Lambayeque, provincia: Ferreñafe</t>
  </si>
  <si>
    <t>Lambayeque, provincia: Lambayeque</t>
  </si>
  <si>
    <t>Lima, provincia: Lima</t>
  </si>
  <si>
    <t>Lima, provincia: Barranca</t>
  </si>
  <si>
    <t>Lima, provincia: Cajatambo</t>
  </si>
  <si>
    <t>Lima, provincia: Canta</t>
  </si>
  <si>
    <t>Lima, provincia: Cañete</t>
  </si>
  <si>
    <t>Lima, provincia: Huaral</t>
  </si>
  <si>
    <t>Lima, provincia: Huarochirí</t>
  </si>
  <si>
    <t>Lima, provincia: Huaura</t>
  </si>
  <si>
    <t>Lima, provincia: Oyón</t>
  </si>
  <si>
    <t>Lima, provincia: Yauyos</t>
  </si>
  <si>
    <t>Loreto, provincia: Maynas</t>
  </si>
  <si>
    <t>Loreto, provincia: Alto Amazonas</t>
  </si>
  <si>
    <t>Loreto, provincia: Loreto</t>
  </si>
  <si>
    <t>Loreto, provincia: Mariscal Ramón Castilla</t>
  </si>
  <si>
    <t>Loreto, provincia: Requena</t>
  </si>
  <si>
    <t>Loreto, provincia: Ucayali</t>
  </si>
  <si>
    <t>Loreto, provincia: Datem del Marañón</t>
  </si>
  <si>
    <t>Loreto, provincia: Putumayo</t>
  </si>
  <si>
    <t>Madre de Dios prov. de Tambopata</t>
  </si>
  <si>
    <t>Madre de Dios prov. de Manu</t>
  </si>
  <si>
    <t>Madre de Dios prov. de Tahuamanu</t>
  </si>
  <si>
    <t>Moquegua, provincia: Mariscal Nieto</t>
  </si>
  <si>
    <t>Moquegua, provincia: General Sánchez Cerro</t>
  </si>
  <si>
    <t>Moquegua, provincia: Ilo</t>
  </si>
  <si>
    <t>Pasco, provincia: Pasco</t>
  </si>
  <si>
    <t>Pasco, provincia: Daniel Alcides Carrión</t>
  </si>
  <si>
    <t>Pasco, provincia: Oxapampa</t>
  </si>
  <si>
    <t>Piura, provincia: Piura</t>
  </si>
  <si>
    <t>Piura, provincia: Ayabaca</t>
  </si>
  <si>
    <t>Piura, provincia: Huancabamba</t>
  </si>
  <si>
    <t>Piura, provincia: Morropón</t>
  </si>
  <si>
    <t>Piura, provincia: Paita</t>
  </si>
  <si>
    <t>Piura, provincia: Sullana</t>
  </si>
  <si>
    <t>Piura, provincia: Talara</t>
  </si>
  <si>
    <t>Piura, provincia: Sechura</t>
  </si>
  <si>
    <t>Puno, provincia: Puno</t>
  </si>
  <si>
    <t>Puno, provincia: Azángaro</t>
  </si>
  <si>
    <t>Puno, provincia: Carabaya</t>
  </si>
  <si>
    <t>Puno, provincia: Chucuito</t>
  </si>
  <si>
    <t>Puno, provincia: El Collao</t>
  </si>
  <si>
    <t>Puno, provincia: Huancané</t>
  </si>
  <si>
    <t>Puno, provincia: Lampa</t>
  </si>
  <si>
    <t>Puno, provincia: Melgar</t>
  </si>
  <si>
    <t>Puno, provincia: Moho</t>
  </si>
  <si>
    <t>Puno, provincia: San Antonio de Putina</t>
  </si>
  <si>
    <t>Puno, provincia: San Román</t>
  </si>
  <si>
    <t>Puno, provincia: Sandia</t>
  </si>
  <si>
    <t>Puno, provincia: Yunguyo</t>
  </si>
  <si>
    <t>San Martín, provincia: Moyobamba</t>
  </si>
  <si>
    <t>San Martín, provincia: Bellavista</t>
  </si>
  <si>
    <t>San Martín, provincia: El Dorado</t>
  </si>
  <si>
    <t>San Martín, provincia: Huallaga</t>
  </si>
  <si>
    <t>San Martín, provincia: Lamas</t>
  </si>
  <si>
    <t>San Martín, provincia: Mariscal Cáceres</t>
  </si>
  <si>
    <t>San Martín, provincia: Picota</t>
  </si>
  <si>
    <t>San Martín, provincia: Rioja</t>
  </si>
  <si>
    <t>San Martín, provincia: San Martín</t>
  </si>
  <si>
    <t>San Martín, provincia: Tocache</t>
  </si>
  <si>
    <t>Tacna, provincia: Tacna</t>
  </si>
  <si>
    <t>Tacna, provincia: Candarave</t>
  </si>
  <si>
    <t>Tacna, provincia: Jorge Basadre</t>
  </si>
  <si>
    <t>Tacna, provincia: Tarata</t>
  </si>
  <si>
    <t>Tumbes, provincia: Tumbes</t>
  </si>
  <si>
    <t>Tumbes, provincia: Contralmirante Villar</t>
  </si>
  <si>
    <t>Tumbes, provincia: Zarumilla</t>
  </si>
  <si>
    <t>Ucayali, provincia: Coronel Portillo</t>
  </si>
  <si>
    <t>Ucayali, provincia: Atalaya</t>
  </si>
  <si>
    <t>Ucayali, provincia: Padre Abad</t>
  </si>
  <si>
    <t>Ucayali, provincia: Purús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</si>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</sst>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\ ###\ ###\ ###\ ##0"/>
  </numFmts>
  <fonts count="3" x14ac:knownFonts="1">
    <font>
      <sz val="11"/>
      <color theme="1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A0A0A4"/>
        <bgColor auto="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72" fontId="2" fillId="0" borderId="1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D206"/>
  <sheetViews>
    <sheetView showGridLines="0" tabSelected="1" workbookViewId="0">
      <selection activeCell="G7" sqref="G7:G202"/>
    </sheetView>
  </sheetViews>
  <sheetFormatPr baseColWidth="10" defaultColWidth="9.140625" defaultRowHeight="15" x14ac:dyDescent="0.25"/>
  <cols>
    <col min="1" max="1" width="1" customWidth="1"/>
    <col min="2" max="2" width="6.5703125" customWidth="1"/>
    <col min="3" max="3" width="32.140625" customWidth="1"/>
    <col min="4" max="4" width="14.85546875" customWidth="1"/>
    <col min="5" max="7" width="13.28515625" customWidth="1"/>
    <col min="8" max="8" width="16.28515625" customWidth="1"/>
    <col min="9" max="9" width="15.7109375" customWidth="1"/>
    <col min="10" max="10" width="19.42578125" customWidth="1"/>
    <col min="11" max="11" width="18.85546875" customWidth="1"/>
    <col min="12" max="12" width="16" customWidth="1"/>
    <col min="13" max="13" width="15.42578125" customWidth="1"/>
    <col min="14" max="14" width="12.42578125" customWidth="1"/>
    <col min="15" max="15" width="11.85546875" customWidth="1"/>
    <col min="16" max="16" width="10.28515625" customWidth="1"/>
    <col min="17" max="17" width="9.7109375" customWidth="1"/>
    <col min="18" max="18" width="19.28515625" customWidth="1"/>
    <col min="19" max="19" width="18.7109375" customWidth="1"/>
    <col min="20" max="20" width="31.42578125" customWidth="1"/>
    <col min="21" max="21" width="30.85546875" customWidth="1"/>
    <col min="22" max="22" width="9.140625" customWidth="1"/>
    <col min="23" max="23" width="9.7109375" customWidth="1"/>
    <col min="24" max="24" width="21.140625" customWidth="1"/>
    <col min="25" max="25" width="21.7109375" customWidth="1"/>
    <col min="26" max="26" width="20.5703125" customWidth="1"/>
    <col min="27" max="27" width="21.140625" customWidth="1"/>
    <col min="28" max="28" width="17.42578125" customWidth="1"/>
    <col min="29" max="29" width="18" customWidth="1"/>
    <col min="30" max="30" width="30.28515625" customWidth="1"/>
    <col min="31" max="31" width="30.85546875" customWidth="1"/>
    <col min="32" max="32" width="21.28515625" customWidth="1"/>
    <col min="33" max="33" width="21.85546875" customWidth="1"/>
    <col min="34" max="34" width="22.140625" customWidth="1"/>
    <col min="35" max="35" width="22.7109375" customWidth="1"/>
    <col min="36" max="36" width="15" customWidth="1"/>
    <col min="37" max="37" width="15.5703125" customWidth="1"/>
    <col min="38" max="38" width="21.28515625" customWidth="1"/>
    <col min="39" max="39" width="21.85546875" customWidth="1"/>
    <col min="40" max="40" width="30.85546875" customWidth="1"/>
    <col min="41" max="41" width="31.42578125" customWidth="1"/>
    <col min="42" max="42" width="20.140625" customWidth="1"/>
    <col min="43" max="43" width="20.7109375" customWidth="1"/>
    <col min="44" max="44" width="17.28515625" customWidth="1"/>
    <col min="45" max="45" width="17.85546875" customWidth="1"/>
    <col min="46" max="46" width="35" customWidth="1"/>
    <col min="47" max="47" width="35.5703125" customWidth="1"/>
    <col min="48" max="48" width="23.28515625" customWidth="1"/>
    <col min="49" max="49" width="23.85546875" customWidth="1"/>
    <col min="50" max="50" width="25.140625" customWidth="1"/>
    <col min="51" max="51" width="25.7109375" customWidth="1"/>
    <col min="52" max="52" width="17.140625" customWidth="1"/>
    <col min="53" max="53" width="17.7109375" customWidth="1"/>
    <col min="54" max="54" width="41.28515625" customWidth="1"/>
    <col min="55" max="55" width="41.85546875" customWidth="1"/>
    <col min="56" max="56" width="1.140625" customWidth="1"/>
  </cols>
  <sheetData>
    <row r="1" spans="1:56" ht="16.350000000000001" customHeight="1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 ht="16.350000000000001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ht="16.350000000000001" customHeight="1" x14ac:dyDescent="0.25">
      <c r="A3" s="2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 ht="16.350000000000001" customHeight="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 ht="16.35000000000000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</row>
    <row r="6" spans="1:56" ht="16.350000000000001" customHeight="1" x14ac:dyDescent="0.25">
      <c r="A6" s="3"/>
      <c r="B6" s="4" t="s">
        <v>4</v>
      </c>
      <c r="C6" s="4" t="s">
        <v>5</v>
      </c>
      <c r="D6" s="5" t="s">
        <v>6</v>
      </c>
      <c r="E6" s="5" t="s">
        <v>7</v>
      </c>
      <c r="F6" s="5"/>
      <c r="G6" s="5"/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5" t="s">
        <v>13</v>
      </c>
      <c r="N6" s="5" t="s">
        <v>14</v>
      </c>
      <c r="O6" s="5" t="s">
        <v>15</v>
      </c>
      <c r="P6" s="5" t="s">
        <v>16</v>
      </c>
      <c r="Q6" s="5" t="s">
        <v>17</v>
      </c>
      <c r="R6" s="5" t="s">
        <v>18</v>
      </c>
      <c r="S6" s="5" t="s">
        <v>19</v>
      </c>
      <c r="T6" s="5" t="s">
        <v>20</v>
      </c>
      <c r="U6" s="5" t="s">
        <v>21</v>
      </c>
      <c r="V6" s="5" t="s">
        <v>22</v>
      </c>
      <c r="W6" s="5" t="s">
        <v>23</v>
      </c>
      <c r="X6" s="5" t="s">
        <v>24</v>
      </c>
      <c r="Y6" s="5" t="s">
        <v>25</v>
      </c>
      <c r="Z6" s="5" t="s">
        <v>26</v>
      </c>
      <c r="AA6" s="5" t="s">
        <v>27</v>
      </c>
      <c r="AB6" s="5" t="s">
        <v>28</v>
      </c>
      <c r="AC6" s="5" t="s">
        <v>29</v>
      </c>
      <c r="AD6" s="5" t="s">
        <v>30</v>
      </c>
      <c r="AE6" s="5" t="s">
        <v>31</v>
      </c>
      <c r="AF6" s="5" t="s">
        <v>32</v>
      </c>
      <c r="AG6" s="5" t="s">
        <v>33</v>
      </c>
      <c r="AH6" s="5" t="s">
        <v>34</v>
      </c>
      <c r="AI6" s="5" t="s">
        <v>35</v>
      </c>
      <c r="AJ6" s="5" t="s">
        <v>36</v>
      </c>
      <c r="AK6" s="5" t="s">
        <v>37</v>
      </c>
      <c r="AL6" s="5" t="s">
        <v>38</v>
      </c>
      <c r="AM6" s="5" t="s">
        <v>39</v>
      </c>
      <c r="AN6" s="5" t="s">
        <v>40</v>
      </c>
      <c r="AO6" s="5" t="s">
        <v>41</v>
      </c>
      <c r="AP6" s="5" t="s">
        <v>42</v>
      </c>
      <c r="AQ6" s="5" t="s">
        <v>43</v>
      </c>
      <c r="AR6" s="5" t="s">
        <v>44</v>
      </c>
      <c r="AS6" s="5" t="s">
        <v>45</v>
      </c>
      <c r="AT6" s="5" t="s">
        <v>46</v>
      </c>
      <c r="AU6" s="5" t="s">
        <v>47</v>
      </c>
      <c r="AV6" s="5" t="s">
        <v>48</v>
      </c>
      <c r="AW6" s="5" t="s">
        <v>49</v>
      </c>
      <c r="AX6" s="5" t="s">
        <v>50</v>
      </c>
      <c r="AY6" s="5" t="s">
        <v>51</v>
      </c>
      <c r="AZ6" s="5" t="s">
        <v>52</v>
      </c>
      <c r="BA6" s="5" t="s">
        <v>53</v>
      </c>
      <c r="BB6" s="5" t="s">
        <v>54</v>
      </c>
      <c r="BC6" s="5" t="s">
        <v>55</v>
      </c>
      <c r="BD6" s="6"/>
    </row>
    <row r="7" spans="1:56" ht="16.350000000000001" customHeight="1" x14ac:dyDescent="0.25">
      <c r="A7" s="3"/>
      <c r="B7" s="7">
        <v>101</v>
      </c>
      <c r="C7" s="7" t="s">
        <v>56</v>
      </c>
      <c r="D7" s="8">
        <v>9640</v>
      </c>
      <c r="E7" s="8">
        <v>5697</v>
      </c>
      <c r="F7" s="8">
        <f>D7+E7</f>
        <v>15337</v>
      </c>
      <c r="G7" s="8">
        <f>H7+I7</f>
        <v>15337</v>
      </c>
      <c r="H7" s="8">
        <v>14763</v>
      </c>
      <c r="I7" s="8">
        <v>574</v>
      </c>
      <c r="J7" s="8">
        <v>4696</v>
      </c>
      <c r="K7" s="8">
        <v>10641</v>
      </c>
      <c r="L7" s="8">
        <v>15337</v>
      </c>
      <c r="M7" s="8">
        <v>0</v>
      </c>
      <c r="N7" s="8">
        <v>15161</v>
      </c>
      <c r="O7" s="8">
        <v>176</v>
      </c>
      <c r="P7" s="8">
        <v>7236</v>
      </c>
      <c r="Q7" s="8">
        <v>8101</v>
      </c>
      <c r="R7" s="8">
        <v>15332</v>
      </c>
      <c r="S7" s="8">
        <v>5</v>
      </c>
      <c r="T7" s="8">
        <v>15334</v>
      </c>
      <c r="U7" s="8">
        <v>3</v>
      </c>
      <c r="V7" s="8">
        <v>14883</v>
      </c>
      <c r="W7" s="8">
        <v>454</v>
      </c>
      <c r="X7" s="8">
        <v>3841</v>
      </c>
      <c r="Y7" s="8">
        <v>11496</v>
      </c>
      <c r="Z7" s="8">
        <v>8905</v>
      </c>
      <c r="AA7" s="8">
        <v>6432</v>
      </c>
      <c r="AB7" s="8">
        <v>11205</v>
      </c>
      <c r="AC7" s="8">
        <v>4132</v>
      </c>
      <c r="AD7" s="8">
        <v>4026</v>
      </c>
      <c r="AE7" s="8">
        <v>11311</v>
      </c>
      <c r="AF7" s="8">
        <v>2547</v>
      </c>
      <c r="AG7" s="8">
        <v>12790</v>
      </c>
      <c r="AH7" s="8">
        <v>1972</v>
      </c>
      <c r="AI7" s="8">
        <v>13365</v>
      </c>
      <c r="AJ7" s="8">
        <v>6956</v>
      </c>
      <c r="AK7" s="8">
        <v>8381</v>
      </c>
      <c r="AL7" s="8">
        <v>5564</v>
      </c>
      <c r="AM7" s="8">
        <v>9773</v>
      </c>
      <c r="AN7" s="8">
        <v>3775</v>
      </c>
      <c r="AO7" s="8">
        <v>11562</v>
      </c>
      <c r="AP7" s="8">
        <v>12862</v>
      </c>
      <c r="AQ7" s="8">
        <v>2475</v>
      </c>
      <c r="AR7" s="8">
        <v>450</v>
      </c>
      <c r="AS7" s="8">
        <v>14887</v>
      </c>
      <c r="AT7" s="8">
        <v>3930</v>
      </c>
      <c r="AU7" s="8">
        <v>11407</v>
      </c>
      <c r="AV7" s="8">
        <v>1666</v>
      </c>
      <c r="AW7" s="8">
        <v>13671</v>
      </c>
      <c r="AX7" s="8">
        <v>1074</v>
      </c>
      <c r="AY7" s="8">
        <v>14263</v>
      </c>
      <c r="AZ7" s="8">
        <v>1787</v>
      </c>
      <c r="BA7" s="8">
        <v>13550</v>
      </c>
      <c r="BB7" s="8">
        <v>54</v>
      </c>
      <c r="BC7" s="8">
        <v>15283</v>
      </c>
      <c r="BD7" s="6"/>
    </row>
    <row r="8" spans="1:56" ht="16.350000000000001" customHeight="1" x14ac:dyDescent="0.25">
      <c r="A8" s="3"/>
      <c r="B8" s="7">
        <v>102</v>
      </c>
      <c r="C8" s="7" t="s">
        <v>57</v>
      </c>
      <c r="D8" s="8">
        <v>10869</v>
      </c>
      <c r="E8" s="8">
        <v>9605</v>
      </c>
      <c r="F8" s="8">
        <f t="shared" ref="F8:F71" si="0">D8+E8</f>
        <v>20474</v>
      </c>
      <c r="G8" s="8">
        <f t="shared" ref="G8:G71" si="1">H8+I8</f>
        <v>20474</v>
      </c>
      <c r="H8" s="8">
        <v>20313</v>
      </c>
      <c r="I8" s="8">
        <v>161</v>
      </c>
      <c r="J8" s="8">
        <v>10557</v>
      </c>
      <c r="K8" s="8">
        <v>9917</v>
      </c>
      <c r="L8" s="8">
        <v>20474</v>
      </c>
      <c r="M8" s="8">
        <v>0</v>
      </c>
      <c r="N8" s="8">
        <v>20185</v>
      </c>
      <c r="O8" s="8">
        <v>289</v>
      </c>
      <c r="P8" s="8">
        <v>7357</v>
      </c>
      <c r="Q8" s="8">
        <v>13117</v>
      </c>
      <c r="R8" s="8">
        <v>20474</v>
      </c>
      <c r="S8" s="8">
        <v>0</v>
      </c>
      <c r="T8" s="8">
        <v>20471</v>
      </c>
      <c r="U8" s="8">
        <v>3</v>
      </c>
      <c r="V8" s="8">
        <v>19776</v>
      </c>
      <c r="W8" s="8">
        <v>698</v>
      </c>
      <c r="X8" s="8">
        <v>2704</v>
      </c>
      <c r="Y8" s="8">
        <v>17770</v>
      </c>
      <c r="Z8" s="8">
        <v>8367</v>
      </c>
      <c r="AA8" s="8">
        <v>12107</v>
      </c>
      <c r="AB8" s="8">
        <v>10687</v>
      </c>
      <c r="AC8" s="8">
        <v>9787</v>
      </c>
      <c r="AD8" s="8">
        <v>4480</v>
      </c>
      <c r="AE8" s="8">
        <v>15994</v>
      </c>
      <c r="AF8" s="8">
        <v>1082</v>
      </c>
      <c r="AG8" s="8">
        <v>19392</v>
      </c>
      <c r="AH8" s="8">
        <v>511</v>
      </c>
      <c r="AI8" s="8">
        <v>19963</v>
      </c>
      <c r="AJ8" s="8">
        <v>5724</v>
      </c>
      <c r="AK8" s="8">
        <v>14750</v>
      </c>
      <c r="AL8" s="8">
        <v>6472</v>
      </c>
      <c r="AM8" s="8">
        <v>14002</v>
      </c>
      <c r="AN8" s="8">
        <v>2358</v>
      </c>
      <c r="AO8" s="8">
        <v>18116</v>
      </c>
      <c r="AP8" s="8">
        <v>12505</v>
      </c>
      <c r="AQ8" s="8">
        <v>7969</v>
      </c>
      <c r="AR8" s="8">
        <v>318</v>
      </c>
      <c r="AS8" s="8">
        <v>20156</v>
      </c>
      <c r="AT8" s="8">
        <v>4528</v>
      </c>
      <c r="AU8" s="8">
        <v>15946</v>
      </c>
      <c r="AV8" s="8">
        <v>954</v>
      </c>
      <c r="AW8" s="8">
        <v>19520</v>
      </c>
      <c r="AX8" s="8">
        <v>446</v>
      </c>
      <c r="AY8" s="8">
        <v>20028</v>
      </c>
      <c r="AZ8" s="8">
        <v>3036</v>
      </c>
      <c r="BA8" s="8">
        <v>17438</v>
      </c>
      <c r="BB8" s="8">
        <v>221</v>
      </c>
      <c r="BC8" s="8">
        <v>20253</v>
      </c>
      <c r="BD8" s="6"/>
    </row>
    <row r="9" spans="1:56" ht="16.350000000000001" customHeight="1" x14ac:dyDescent="0.25">
      <c r="A9" s="3"/>
      <c r="B9" s="7">
        <v>103</v>
      </c>
      <c r="C9" s="7" t="s">
        <v>58</v>
      </c>
      <c r="D9" s="8">
        <v>3674</v>
      </c>
      <c r="E9" s="8">
        <v>4139</v>
      </c>
      <c r="F9" s="8">
        <f t="shared" si="0"/>
        <v>7813</v>
      </c>
      <c r="G9" s="8">
        <f t="shared" si="1"/>
        <v>7813</v>
      </c>
      <c r="H9" s="8">
        <v>7689</v>
      </c>
      <c r="I9" s="8">
        <v>124</v>
      </c>
      <c r="J9" s="8">
        <v>3154</v>
      </c>
      <c r="K9" s="8">
        <v>4659</v>
      </c>
      <c r="L9" s="8">
        <v>7813</v>
      </c>
      <c r="M9" s="8">
        <v>0</v>
      </c>
      <c r="N9" s="8">
        <v>7755</v>
      </c>
      <c r="O9" s="8">
        <v>58</v>
      </c>
      <c r="P9" s="8">
        <v>2345</v>
      </c>
      <c r="Q9" s="8">
        <v>5468</v>
      </c>
      <c r="R9" s="8">
        <v>7812</v>
      </c>
      <c r="S9" s="8">
        <v>1</v>
      </c>
      <c r="T9" s="8">
        <v>7813</v>
      </c>
      <c r="U9" s="8">
        <v>0</v>
      </c>
      <c r="V9" s="8">
        <v>7627</v>
      </c>
      <c r="W9" s="8">
        <v>186</v>
      </c>
      <c r="X9" s="8">
        <v>1010</v>
      </c>
      <c r="Y9" s="8">
        <v>6803</v>
      </c>
      <c r="Z9" s="8">
        <v>3660</v>
      </c>
      <c r="AA9" s="8">
        <v>4153</v>
      </c>
      <c r="AB9" s="8">
        <v>4993</v>
      </c>
      <c r="AC9" s="8">
        <v>2820</v>
      </c>
      <c r="AD9" s="8">
        <v>1175</v>
      </c>
      <c r="AE9" s="8">
        <v>6638</v>
      </c>
      <c r="AF9" s="8">
        <v>463</v>
      </c>
      <c r="AG9" s="8">
        <v>7350</v>
      </c>
      <c r="AH9" s="8">
        <v>300</v>
      </c>
      <c r="AI9" s="8">
        <v>7513</v>
      </c>
      <c r="AJ9" s="8">
        <v>2640</v>
      </c>
      <c r="AK9" s="8">
        <v>5173</v>
      </c>
      <c r="AL9" s="8">
        <v>1977</v>
      </c>
      <c r="AM9" s="8">
        <v>5836</v>
      </c>
      <c r="AN9" s="8">
        <v>780</v>
      </c>
      <c r="AO9" s="8">
        <v>7033</v>
      </c>
      <c r="AP9" s="8">
        <v>6311</v>
      </c>
      <c r="AQ9" s="8">
        <v>1502</v>
      </c>
      <c r="AR9" s="8">
        <v>46</v>
      </c>
      <c r="AS9" s="8">
        <v>7767</v>
      </c>
      <c r="AT9" s="8">
        <v>1131</v>
      </c>
      <c r="AU9" s="8">
        <v>6682</v>
      </c>
      <c r="AV9" s="8">
        <v>234</v>
      </c>
      <c r="AW9" s="8">
        <v>7579</v>
      </c>
      <c r="AX9" s="8">
        <v>273</v>
      </c>
      <c r="AY9" s="8">
        <v>7540</v>
      </c>
      <c r="AZ9" s="8">
        <v>853</v>
      </c>
      <c r="BA9" s="8">
        <v>6960</v>
      </c>
      <c r="BB9" s="8">
        <v>25</v>
      </c>
      <c r="BC9" s="8">
        <v>7788</v>
      </c>
      <c r="BD9" s="6"/>
    </row>
    <row r="10" spans="1:56" ht="16.350000000000001" customHeight="1" x14ac:dyDescent="0.25">
      <c r="A10" s="3"/>
      <c r="B10" s="7">
        <v>104</v>
      </c>
      <c r="C10" s="7" t="s">
        <v>59</v>
      </c>
      <c r="D10" s="8">
        <v>945</v>
      </c>
      <c r="E10" s="8">
        <v>8922</v>
      </c>
      <c r="F10" s="8">
        <f t="shared" si="0"/>
        <v>9867</v>
      </c>
      <c r="G10" s="8">
        <f t="shared" si="1"/>
        <v>9867</v>
      </c>
      <c r="H10" s="8">
        <v>9853</v>
      </c>
      <c r="I10" s="8">
        <v>14</v>
      </c>
      <c r="J10" s="8">
        <v>8331</v>
      </c>
      <c r="K10" s="8">
        <v>1536</v>
      </c>
      <c r="L10" s="8">
        <v>9867</v>
      </c>
      <c r="M10" s="8">
        <v>0</v>
      </c>
      <c r="N10" s="8">
        <v>9841</v>
      </c>
      <c r="O10" s="8">
        <v>26</v>
      </c>
      <c r="P10" s="8">
        <v>1059</v>
      </c>
      <c r="Q10" s="8">
        <v>8808</v>
      </c>
      <c r="R10" s="8">
        <v>9867</v>
      </c>
      <c r="S10" s="8">
        <v>0</v>
      </c>
      <c r="T10" s="8">
        <v>9867</v>
      </c>
      <c r="U10" s="8">
        <v>0</v>
      </c>
      <c r="V10" s="8">
        <v>9769</v>
      </c>
      <c r="W10" s="8">
        <v>98</v>
      </c>
      <c r="X10" s="8">
        <v>452</v>
      </c>
      <c r="Y10" s="8">
        <v>9415</v>
      </c>
      <c r="Z10" s="8">
        <v>1059</v>
      </c>
      <c r="AA10" s="8">
        <v>8808</v>
      </c>
      <c r="AB10" s="8">
        <v>1842</v>
      </c>
      <c r="AC10" s="8">
        <v>8025</v>
      </c>
      <c r="AD10" s="8">
        <v>693</v>
      </c>
      <c r="AE10" s="8">
        <v>9174</v>
      </c>
      <c r="AF10" s="8">
        <v>132</v>
      </c>
      <c r="AG10" s="8">
        <v>9735</v>
      </c>
      <c r="AH10" s="8">
        <v>62</v>
      </c>
      <c r="AI10" s="8">
        <v>9805</v>
      </c>
      <c r="AJ10" s="8">
        <v>665</v>
      </c>
      <c r="AK10" s="8">
        <v>9202</v>
      </c>
      <c r="AL10" s="8">
        <v>685</v>
      </c>
      <c r="AM10" s="8">
        <v>9182</v>
      </c>
      <c r="AN10" s="8">
        <v>363</v>
      </c>
      <c r="AO10" s="8">
        <v>9504</v>
      </c>
      <c r="AP10" s="8">
        <v>2215</v>
      </c>
      <c r="AQ10" s="8">
        <v>7652</v>
      </c>
      <c r="AR10" s="8">
        <v>59</v>
      </c>
      <c r="AS10" s="8">
        <v>9808</v>
      </c>
      <c r="AT10" s="8">
        <v>607</v>
      </c>
      <c r="AU10" s="8">
        <v>9260</v>
      </c>
      <c r="AV10" s="8">
        <v>57</v>
      </c>
      <c r="AW10" s="8">
        <v>9810</v>
      </c>
      <c r="AX10" s="8">
        <v>55</v>
      </c>
      <c r="AY10" s="8">
        <v>9812</v>
      </c>
      <c r="AZ10" s="8">
        <v>253</v>
      </c>
      <c r="BA10" s="8">
        <v>9614</v>
      </c>
      <c r="BB10" s="8">
        <v>1239</v>
      </c>
      <c r="BC10" s="8">
        <v>8628</v>
      </c>
      <c r="BD10" s="6"/>
    </row>
    <row r="11" spans="1:56" ht="16.350000000000001" customHeight="1" x14ac:dyDescent="0.25">
      <c r="A11" s="3"/>
      <c r="B11" s="7">
        <v>105</v>
      </c>
      <c r="C11" s="7" t="s">
        <v>60</v>
      </c>
      <c r="D11" s="8">
        <v>1877</v>
      </c>
      <c r="E11" s="8">
        <v>11325</v>
      </c>
      <c r="F11" s="8">
        <f t="shared" si="0"/>
        <v>13202</v>
      </c>
      <c r="G11" s="8">
        <f t="shared" si="1"/>
        <v>13202</v>
      </c>
      <c r="H11" s="8">
        <v>13112</v>
      </c>
      <c r="I11" s="8">
        <v>90</v>
      </c>
      <c r="J11" s="8">
        <v>6863</v>
      </c>
      <c r="K11" s="8">
        <v>6339</v>
      </c>
      <c r="L11" s="8">
        <v>13202</v>
      </c>
      <c r="M11" s="8">
        <v>0</v>
      </c>
      <c r="N11" s="8">
        <v>13169</v>
      </c>
      <c r="O11" s="8">
        <v>33</v>
      </c>
      <c r="P11" s="8">
        <v>1833</v>
      </c>
      <c r="Q11" s="8">
        <v>11369</v>
      </c>
      <c r="R11" s="8">
        <v>13197</v>
      </c>
      <c r="S11" s="8">
        <v>5</v>
      </c>
      <c r="T11" s="8">
        <v>13198</v>
      </c>
      <c r="U11" s="8">
        <v>4</v>
      </c>
      <c r="V11" s="8">
        <v>12955</v>
      </c>
      <c r="W11" s="8">
        <v>247</v>
      </c>
      <c r="X11" s="8">
        <v>1018</v>
      </c>
      <c r="Y11" s="8">
        <v>12184</v>
      </c>
      <c r="Z11" s="8">
        <v>4980</v>
      </c>
      <c r="AA11" s="8">
        <v>8222</v>
      </c>
      <c r="AB11" s="8">
        <v>7232</v>
      </c>
      <c r="AC11" s="8">
        <v>5970</v>
      </c>
      <c r="AD11" s="8">
        <v>891</v>
      </c>
      <c r="AE11" s="8">
        <v>12311</v>
      </c>
      <c r="AF11" s="8">
        <v>336</v>
      </c>
      <c r="AG11" s="8">
        <v>12866</v>
      </c>
      <c r="AH11" s="8">
        <v>229</v>
      </c>
      <c r="AI11" s="8">
        <v>12973</v>
      </c>
      <c r="AJ11" s="8">
        <v>2732</v>
      </c>
      <c r="AK11" s="8">
        <v>10470</v>
      </c>
      <c r="AL11" s="8">
        <v>1553</v>
      </c>
      <c r="AM11" s="8">
        <v>11649</v>
      </c>
      <c r="AN11" s="8">
        <v>646</v>
      </c>
      <c r="AO11" s="8">
        <v>12556</v>
      </c>
      <c r="AP11" s="8">
        <v>9704</v>
      </c>
      <c r="AQ11" s="8">
        <v>3498</v>
      </c>
      <c r="AR11" s="8">
        <v>54</v>
      </c>
      <c r="AS11" s="8">
        <v>13148</v>
      </c>
      <c r="AT11" s="8">
        <v>1031</v>
      </c>
      <c r="AU11" s="8">
        <v>12171</v>
      </c>
      <c r="AV11" s="8">
        <v>271</v>
      </c>
      <c r="AW11" s="8">
        <v>12931</v>
      </c>
      <c r="AX11" s="8">
        <v>235</v>
      </c>
      <c r="AY11" s="8">
        <v>12967</v>
      </c>
      <c r="AZ11" s="8">
        <v>1045</v>
      </c>
      <c r="BA11" s="8">
        <v>12157</v>
      </c>
      <c r="BB11" s="8">
        <v>18</v>
      </c>
      <c r="BC11" s="8">
        <v>13184</v>
      </c>
      <c r="BD11" s="6"/>
    </row>
    <row r="12" spans="1:56" ht="16.350000000000001" customHeight="1" x14ac:dyDescent="0.25">
      <c r="A12" s="3"/>
      <c r="B12" s="7">
        <v>106</v>
      </c>
      <c r="C12" s="7" t="s">
        <v>61</v>
      </c>
      <c r="D12" s="8">
        <v>1412</v>
      </c>
      <c r="E12" s="8">
        <v>7756</v>
      </c>
      <c r="F12" s="8">
        <f t="shared" si="0"/>
        <v>9168</v>
      </c>
      <c r="G12" s="8">
        <f t="shared" si="1"/>
        <v>9168</v>
      </c>
      <c r="H12" s="8">
        <v>9103</v>
      </c>
      <c r="I12" s="8">
        <v>65</v>
      </c>
      <c r="J12" s="8">
        <v>5387</v>
      </c>
      <c r="K12" s="8">
        <v>3781</v>
      </c>
      <c r="L12" s="8">
        <v>9168</v>
      </c>
      <c r="M12" s="8">
        <v>0</v>
      </c>
      <c r="N12" s="8">
        <v>9142</v>
      </c>
      <c r="O12" s="8">
        <v>26</v>
      </c>
      <c r="P12" s="8">
        <v>1824</v>
      </c>
      <c r="Q12" s="8">
        <v>7344</v>
      </c>
      <c r="R12" s="8">
        <v>9166</v>
      </c>
      <c r="S12" s="8">
        <v>2</v>
      </c>
      <c r="T12" s="8">
        <v>9166</v>
      </c>
      <c r="U12" s="8">
        <v>2</v>
      </c>
      <c r="V12" s="8">
        <v>8924</v>
      </c>
      <c r="W12" s="8">
        <v>244</v>
      </c>
      <c r="X12" s="8">
        <v>911</v>
      </c>
      <c r="Y12" s="8">
        <v>8257</v>
      </c>
      <c r="Z12" s="8">
        <v>3492</v>
      </c>
      <c r="AA12" s="8">
        <v>5676</v>
      </c>
      <c r="AB12" s="8">
        <v>4226</v>
      </c>
      <c r="AC12" s="8">
        <v>4942</v>
      </c>
      <c r="AD12" s="8">
        <v>1383</v>
      </c>
      <c r="AE12" s="8">
        <v>7785</v>
      </c>
      <c r="AF12" s="8">
        <v>583</v>
      </c>
      <c r="AG12" s="8">
        <v>8585</v>
      </c>
      <c r="AH12" s="8">
        <v>353</v>
      </c>
      <c r="AI12" s="8">
        <v>8815</v>
      </c>
      <c r="AJ12" s="8">
        <v>2231</v>
      </c>
      <c r="AK12" s="8">
        <v>6937</v>
      </c>
      <c r="AL12" s="8">
        <v>1340</v>
      </c>
      <c r="AM12" s="8">
        <v>7828</v>
      </c>
      <c r="AN12" s="8">
        <v>647</v>
      </c>
      <c r="AO12" s="8">
        <v>8521</v>
      </c>
      <c r="AP12" s="8">
        <v>6243</v>
      </c>
      <c r="AQ12" s="8">
        <v>2925</v>
      </c>
      <c r="AR12" s="8">
        <v>101</v>
      </c>
      <c r="AS12" s="8">
        <v>9067</v>
      </c>
      <c r="AT12" s="8">
        <v>1305</v>
      </c>
      <c r="AU12" s="8">
        <v>7863</v>
      </c>
      <c r="AV12" s="8">
        <v>195</v>
      </c>
      <c r="AW12" s="8">
        <v>8973</v>
      </c>
      <c r="AX12" s="8">
        <v>330</v>
      </c>
      <c r="AY12" s="8">
        <v>8838</v>
      </c>
      <c r="AZ12" s="8">
        <v>851</v>
      </c>
      <c r="BA12" s="8">
        <v>8317</v>
      </c>
      <c r="BB12" s="8">
        <v>16</v>
      </c>
      <c r="BC12" s="8">
        <v>9152</v>
      </c>
      <c r="BD12" s="6"/>
    </row>
    <row r="13" spans="1:56" ht="16.350000000000001" customHeight="1" x14ac:dyDescent="0.25">
      <c r="A13" s="3"/>
      <c r="B13" s="7">
        <v>107</v>
      </c>
      <c r="C13" s="7" t="s">
        <v>62</v>
      </c>
      <c r="D13" s="8">
        <v>16012</v>
      </c>
      <c r="E13" s="8">
        <v>15491</v>
      </c>
      <c r="F13" s="8">
        <f t="shared" si="0"/>
        <v>31503</v>
      </c>
      <c r="G13" s="8">
        <f t="shared" si="1"/>
        <v>31503</v>
      </c>
      <c r="H13" s="8">
        <v>31248</v>
      </c>
      <c r="I13" s="8">
        <v>255</v>
      </c>
      <c r="J13" s="8">
        <v>15425</v>
      </c>
      <c r="K13" s="8">
        <v>16078</v>
      </c>
      <c r="L13" s="8">
        <v>31503</v>
      </c>
      <c r="M13" s="8">
        <v>0</v>
      </c>
      <c r="N13" s="8">
        <v>31168</v>
      </c>
      <c r="O13" s="8">
        <v>335</v>
      </c>
      <c r="P13" s="8">
        <v>10790</v>
      </c>
      <c r="Q13" s="8">
        <v>20713</v>
      </c>
      <c r="R13" s="8">
        <v>31501</v>
      </c>
      <c r="S13" s="8">
        <v>2</v>
      </c>
      <c r="T13" s="8">
        <v>31480</v>
      </c>
      <c r="U13" s="8">
        <v>23</v>
      </c>
      <c r="V13" s="8">
        <v>30332</v>
      </c>
      <c r="W13" s="8">
        <v>1171</v>
      </c>
      <c r="X13" s="8">
        <v>4006</v>
      </c>
      <c r="Y13" s="8">
        <v>27497</v>
      </c>
      <c r="Z13" s="8">
        <v>13811</v>
      </c>
      <c r="AA13" s="8">
        <v>17692</v>
      </c>
      <c r="AB13" s="8">
        <v>17318</v>
      </c>
      <c r="AC13" s="8">
        <v>14185</v>
      </c>
      <c r="AD13" s="8">
        <v>5879</v>
      </c>
      <c r="AE13" s="8">
        <v>25624</v>
      </c>
      <c r="AF13" s="8">
        <v>1123</v>
      </c>
      <c r="AG13" s="8">
        <v>30380</v>
      </c>
      <c r="AH13" s="8">
        <v>648</v>
      </c>
      <c r="AI13" s="8">
        <v>30855</v>
      </c>
      <c r="AJ13" s="8">
        <v>8354</v>
      </c>
      <c r="AK13" s="8">
        <v>23149</v>
      </c>
      <c r="AL13" s="8">
        <v>9387</v>
      </c>
      <c r="AM13" s="8">
        <v>22116</v>
      </c>
      <c r="AN13" s="8">
        <v>3265</v>
      </c>
      <c r="AO13" s="8">
        <v>28238</v>
      </c>
      <c r="AP13" s="8">
        <v>24665</v>
      </c>
      <c r="AQ13" s="8">
        <v>6838</v>
      </c>
      <c r="AR13" s="8">
        <v>285</v>
      </c>
      <c r="AS13" s="8">
        <v>31218</v>
      </c>
      <c r="AT13" s="8">
        <v>5804</v>
      </c>
      <c r="AU13" s="8">
        <v>25699</v>
      </c>
      <c r="AV13" s="8">
        <v>1406</v>
      </c>
      <c r="AW13" s="8">
        <v>30097</v>
      </c>
      <c r="AX13" s="8">
        <v>728</v>
      </c>
      <c r="AY13" s="8">
        <v>30775</v>
      </c>
      <c r="AZ13" s="8">
        <v>4417</v>
      </c>
      <c r="BA13" s="8">
        <v>27086</v>
      </c>
      <c r="BB13" s="8">
        <v>64</v>
      </c>
      <c r="BC13" s="8">
        <v>31439</v>
      </c>
      <c r="BD13" s="6"/>
    </row>
    <row r="14" spans="1:56" ht="16.350000000000001" customHeight="1" x14ac:dyDescent="0.25">
      <c r="A14" s="3"/>
      <c r="B14" s="7">
        <v>201</v>
      </c>
      <c r="C14" s="7" t="s">
        <v>63</v>
      </c>
      <c r="D14" s="8">
        <v>33732</v>
      </c>
      <c r="E14" s="8">
        <v>12522</v>
      </c>
      <c r="F14" s="8">
        <f t="shared" si="0"/>
        <v>46254</v>
      </c>
      <c r="G14" s="8">
        <f t="shared" si="1"/>
        <v>46254</v>
      </c>
      <c r="H14" s="8">
        <v>45333</v>
      </c>
      <c r="I14" s="8">
        <v>921</v>
      </c>
      <c r="J14" s="8">
        <v>15947</v>
      </c>
      <c r="K14" s="8">
        <v>30307</v>
      </c>
      <c r="L14" s="8">
        <v>46254</v>
      </c>
      <c r="M14" s="8">
        <v>0</v>
      </c>
      <c r="N14" s="8">
        <v>46036</v>
      </c>
      <c r="O14" s="8">
        <v>218</v>
      </c>
      <c r="P14" s="8">
        <v>24753</v>
      </c>
      <c r="Q14" s="8">
        <v>21501</v>
      </c>
      <c r="R14" s="8">
        <v>46145</v>
      </c>
      <c r="S14" s="8">
        <v>109</v>
      </c>
      <c r="T14" s="8">
        <v>46225</v>
      </c>
      <c r="U14" s="8">
        <v>29</v>
      </c>
      <c r="V14" s="8">
        <v>45264</v>
      </c>
      <c r="W14" s="8">
        <v>990</v>
      </c>
      <c r="X14" s="8">
        <v>19634</v>
      </c>
      <c r="Y14" s="8">
        <v>26620</v>
      </c>
      <c r="Z14" s="8">
        <v>32630</v>
      </c>
      <c r="AA14" s="8">
        <v>13624</v>
      </c>
      <c r="AB14" s="8">
        <v>32645</v>
      </c>
      <c r="AC14" s="8">
        <v>13609</v>
      </c>
      <c r="AD14" s="8">
        <v>16714</v>
      </c>
      <c r="AE14" s="8">
        <v>29540</v>
      </c>
      <c r="AF14" s="8">
        <v>10395</v>
      </c>
      <c r="AG14" s="8">
        <v>35859</v>
      </c>
      <c r="AH14" s="8">
        <v>8549</v>
      </c>
      <c r="AI14" s="8">
        <v>37705</v>
      </c>
      <c r="AJ14" s="8">
        <v>24574</v>
      </c>
      <c r="AK14" s="8">
        <v>21680</v>
      </c>
      <c r="AL14" s="8">
        <v>20766</v>
      </c>
      <c r="AM14" s="8">
        <v>25488</v>
      </c>
      <c r="AN14" s="8">
        <v>16987</v>
      </c>
      <c r="AO14" s="8">
        <v>29267</v>
      </c>
      <c r="AP14" s="8">
        <v>38877</v>
      </c>
      <c r="AQ14" s="8">
        <v>7377</v>
      </c>
      <c r="AR14" s="8">
        <v>7678</v>
      </c>
      <c r="AS14" s="8">
        <v>38576</v>
      </c>
      <c r="AT14" s="8">
        <v>13806</v>
      </c>
      <c r="AU14" s="8">
        <v>32448</v>
      </c>
      <c r="AV14" s="8">
        <v>11896</v>
      </c>
      <c r="AW14" s="8">
        <v>34358</v>
      </c>
      <c r="AX14" s="8">
        <v>5439</v>
      </c>
      <c r="AY14" s="8">
        <v>40815</v>
      </c>
      <c r="AZ14" s="8">
        <v>2101</v>
      </c>
      <c r="BA14" s="8">
        <v>44153</v>
      </c>
      <c r="BB14" s="8">
        <v>154</v>
      </c>
      <c r="BC14" s="8">
        <v>46100</v>
      </c>
      <c r="BD14" s="6"/>
    </row>
    <row r="15" spans="1:56" ht="16.350000000000001" customHeight="1" x14ac:dyDescent="0.25">
      <c r="A15" s="3"/>
      <c r="B15" s="7">
        <v>202</v>
      </c>
      <c r="C15" s="7" t="s">
        <v>64</v>
      </c>
      <c r="D15" s="8">
        <v>0</v>
      </c>
      <c r="E15" s="8">
        <v>2005</v>
      </c>
      <c r="F15" s="8">
        <f t="shared" si="0"/>
        <v>2005</v>
      </c>
      <c r="G15" s="8">
        <f t="shared" si="1"/>
        <v>2005</v>
      </c>
      <c r="H15" s="8">
        <v>1989</v>
      </c>
      <c r="I15" s="8">
        <v>16</v>
      </c>
      <c r="J15" s="8">
        <v>1527</v>
      </c>
      <c r="K15" s="8">
        <v>478</v>
      </c>
      <c r="L15" s="8">
        <v>2005</v>
      </c>
      <c r="M15" s="8">
        <v>0</v>
      </c>
      <c r="N15" s="8">
        <v>2001</v>
      </c>
      <c r="O15" s="8">
        <v>4</v>
      </c>
      <c r="P15" s="8">
        <v>219</v>
      </c>
      <c r="Q15" s="8">
        <v>1786</v>
      </c>
      <c r="R15" s="8">
        <v>1893</v>
      </c>
      <c r="S15" s="8">
        <v>112</v>
      </c>
      <c r="T15" s="8">
        <v>2005</v>
      </c>
      <c r="U15" s="8">
        <v>0</v>
      </c>
      <c r="V15" s="8">
        <v>1953</v>
      </c>
      <c r="W15" s="8">
        <v>52</v>
      </c>
      <c r="X15" s="8">
        <v>196</v>
      </c>
      <c r="Y15" s="8">
        <v>1809</v>
      </c>
      <c r="Z15" s="8">
        <v>680</v>
      </c>
      <c r="AA15" s="8">
        <v>1325</v>
      </c>
      <c r="AB15" s="8">
        <v>586</v>
      </c>
      <c r="AC15" s="8">
        <v>1419</v>
      </c>
      <c r="AD15" s="8">
        <v>114</v>
      </c>
      <c r="AE15" s="8">
        <v>1891</v>
      </c>
      <c r="AF15" s="8">
        <v>41</v>
      </c>
      <c r="AG15" s="8">
        <v>1964</v>
      </c>
      <c r="AH15" s="8">
        <v>26</v>
      </c>
      <c r="AI15" s="8">
        <v>1979</v>
      </c>
      <c r="AJ15" s="8">
        <v>363</v>
      </c>
      <c r="AK15" s="8">
        <v>1642</v>
      </c>
      <c r="AL15" s="8">
        <v>240</v>
      </c>
      <c r="AM15" s="8">
        <v>1765</v>
      </c>
      <c r="AN15" s="8">
        <v>119</v>
      </c>
      <c r="AO15" s="8">
        <v>1886</v>
      </c>
      <c r="AP15" s="8">
        <v>1363</v>
      </c>
      <c r="AQ15" s="8">
        <v>642</v>
      </c>
      <c r="AR15" s="8">
        <v>22</v>
      </c>
      <c r="AS15" s="8">
        <v>1983</v>
      </c>
      <c r="AT15" s="8">
        <v>263</v>
      </c>
      <c r="AU15" s="8">
        <v>1742</v>
      </c>
      <c r="AV15" s="8">
        <v>63</v>
      </c>
      <c r="AW15" s="8">
        <v>1942</v>
      </c>
      <c r="AX15" s="8">
        <v>43</v>
      </c>
      <c r="AY15" s="8">
        <v>1962</v>
      </c>
      <c r="AZ15" s="8">
        <v>98</v>
      </c>
      <c r="BA15" s="8">
        <v>1907</v>
      </c>
      <c r="BB15" s="8">
        <v>1</v>
      </c>
      <c r="BC15" s="8">
        <v>2004</v>
      </c>
      <c r="BD15" s="6"/>
    </row>
    <row r="16" spans="1:56" ht="16.350000000000001" customHeight="1" x14ac:dyDescent="0.25">
      <c r="A16" s="3"/>
      <c r="B16" s="7">
        <v>203</v>
      </c>
      <c r="C16" s="7" t="s">
        <v>65</v>
      </c>
      <c r="D16" s="8">
        <v>0</v>
      </c>
      <c r="E16" s="8">
        <v>3927</v>
      </c>
      <c r="F16" s="8">
        <f t="shared" si="0"/>
        <v>3927</v>
      </c>
      <c r="G16" s="8">
        <f t="shared" si="1"/>
        <v>3927</v>
      </c>
      <c r="H16" s="8">
        <v>3894</v>
      </c>
      <c r="I16" s="8">
        <v>33</v>
      </c>
      <c r="J16" s="8">
        <v>3151</v>
      </c>
      <c r="K16" s="8">
        <v>776</v>
      </c>
      <c r="L16" s="8">
        <v>3927</v>
      </c>
      <c r="M16" s="8">
        <v>0</v>
      </c>
      <c r="N16" s="8">
        <v>3923</v>
      </c>
      <c r="O16" s="8">
        <v>4</v>
      </c>
      <c r="P16" s="8">
        <v>351</v>
      </c>
      <c r="Q16" s="8">
        <v>3576</v>
      </c>
      <c r="R16" s="8">
        <v>3881</v>
      </c>
      <c r="S16" s="8">
        <v>46</v>
      </c>
      <c r="T16" s="8">
        <v>3923</v>
      </c>
      <c r="U16" s="8">
        <v>4</v>
      </c>
      <c r="V16" s="8">
        <v>3889</v>
      </c>
      <c r="W16" s="8">
        <v>38</v>
      </c>
      <c r="X16" s="8">
        <v>361</v>
      </c>
      <c r="Y16" s="8">
        <v>3566</v>
      </c>
      <c r="Z16" s="8">
        <v>1297</v>
      </c>
      <c r="AA16" s="8">
        <v>2630</v>
      </c>
      <c r="AB16" s="8">
        <v>1242</v>
      </c>
      <c r="AC16" s="8">
        <v>2685</v>
      </c>
      <c r="AD16" s="8">
        <v>158</v>
      </c>
      <c r="AE16" s="8">
        <v>3769</v>
      </c>
      <c r="AF16" s="8">
        <v>90</v>
      </c>
      <c r="AG16" s="8">
        <v>3837</v>
      </c>
      <c r="AH16" s="8">
        <v>45</v>
      </c>
      <c r="AI16" s="8">
        <v>3882</v>
      </c>
      <c r="AJ16" s="8">
        <v>620</v>
      </c>
      <c r="AK16" s="8">
        <v>3307</v>
      </c>
      <c r="AL16" s="8">
        <v>371</v>
      </c>
      <c r="AM16" s="8">
        <v>3556</v>
      </c>
      <c r="AN16" s="8">
        <v>313</v>
      </c>
      <c r="AO16" s="8">
        <v>3614</v>
      </c>
      <c r="AP16" s="8">
        <v>3055</v>
      </c>
      <c r="AQ16" s="8">
        <v>872</v>
      </c>
      <c r="AR16" s="8">
        <v>23</v>
      </c>
      <c r="AS16" s="8">
        <v>3904</v>
      </c>
      <c r="AT16" s="8">
        <v>152</v>
      </c>
      <c r="AU16" s="8">
        <v>3775</v>
      </c>
      <c r="AV16" s="8">
        <v>30</v>
      </c>
      <c r="AW16" s="8">
        <v>3897</v>
      </c>
      <c r="AX16" s="8">
        <v>75</v>
      </c>
      <c r="AY16" s="8">
        <v>3852</v>
      </c>
      <c r="AZ16" s="8">
        <v>73</v>
      </c>
      <c r="BA16" s="8">
        <v>3854</v>
      </c>
      <c r="BB16" s="8">
        <v>6</v>
      </c>
      <c r="BC16" s="8">
        <v>3921</v>
      </c>
      <c r="BD16" s="6"/>
    </row>
    <row r="17" spans="1:56" ht="16.350000000000001" customHeight="1" x14ac:dyDescent="0.25">
      <c r="A17" s="3"/>
      <c r="B17" s="7">
        <v>204</v>
      </c>
      <c r="C17" s="7" t="s">
        <v>66</v>
      </c>
      <c r="D17" s="8">
        <v>0</v>
      </c>
      <c r="E17" s="8">
        <v>2359</v>
      </c>
      <c r="F17" s="8">
        <f t="shared" si="0"/>
        <v>2359</v>
      </c>
      <c r="G17" s="8">
        <f t="shared" si="1"/>
        <v>2359</v>
      </c>
      <c r="H17" s="8">
        <v>2347</v>
      </c>
      <c r="I17" s="8">
        <v>12</v>
      </c>
      <c r="J17" s="8">
        <v>1572</v>
      </c>
      <c r="K17" s="8">
        <v>787</v>
      </c>
      <c r="L17" s="8">
        <v>2359</v>
      </c>
      <c r="M17" s="8">
        <v>0</v>
      </c>
      <c r="N17" s="8">
        <v>2352</v>
      </c>
      <c r="O17" s="8">
        <v>7</v>
      </c>
      <c r="P17" s="8">
        <v>175</v>
      </c>
      <c r="Q17" s="8">
        <v>2184</v>
      </c>
      <c r="R17" s="8">
        <v>2356</v>
      </c>
      <c r="S17" s="8">
        <v>3</v>
      </c>
      <c r="T17" s="8">
        <v>2359</v>
      </c>
      <c r="U17" s="8">
        <v>0</v>
      </c>
      <c r="V17" s="8">
        <v>2321</v>
      </c>
      <c r="W17" s="8">
        <v>38</v>
      </c>
      <c r="X17" s="8">
        <v>252</v>
      </c>
      <c r="Y17" s="8">
        <v>2107</v>
      </c>
      <c r="Z17" s="8">
        <v>829</v>
      </c>
      <c r="AA17" s="8">
        <v>1530</v>
      </c>
      <c r="AB17" s="8">
        <v>991</v>
      </c>
      <c r="AC17" s="8">
        <v>1368</v>
      </c>
      <c r="AD17" s="8">
        <v>129</v>
      </c>
      <c r="AE17" s="8">
        <v>2230</v>
      </c>
      <c r="AF17" s="8">
        <v>124</v>
      </c>
      <c r="AG17" s="8">
        <v>2235</v>
      </c>
      <c r="AH17" s="8">
        <v>62</v>
      </c>
      <c r="AI17" s="8">
        <v>2297</v>
      </c>
      <c r="AJ17" s="8">
        <v>576</v>
      </c>
      <c r="AK17" s="8">
        <v>1783</v>
      </c>
      <c r="AL17" s="8">
        <v>278</v>
      </c>
      <c r="AM17" s="8">
        <v>2081</v>
      </c>
      <c r="AN17" s="8">
        <v>191</v>
      </c>
      <c r="AO17" s="8">
        <v>2168</v>
      </c>
      <c r="AP17" s="8">
        <v>1805</v>
      </c>
      <c r="AQ17" s="8">
        <v>554</v>
      </c>
      <c r="AR17" s="8">
        <v>12</v>
      </c>
      <c r="AS17" s="8">
        <v>2347</v>
      </c>
      <c r="AT17" s="8">
        <v>63</v>
      </c>
      <c r="AU17" s="8">
        <v>2296</v>
      </c>
      <c r="AV17" s="8">
        <v>43</v>
      </c>
      <c r="AW17" s="8">
        <v>2316</v>
      </c>
      <c r="AX17" s="8">
        <v>48</v>
      </c>
      <c r="AY17" s="8">
        <v>2311</v>
      </c>
      <c r="AZ17" s="8">
        <v>51</v>
      </c>
      <c r="BA17" s="8">
        <v>2308</v>
      </c>
      <c r="BB17" s="8">
        <v>2</v>
      </c>
      <c r="BC17" s="8">
        <v>2357</v>
      </c>
      <c r="BD17" s="6"/>
    </row>
    <row r="18" spans="1:56" ht="16.350000000000001" customHeight="1" x14ac:dyDescent="0.25">
      <c r="A18" s="3"/>
      <c r="B18" s="7">
        <v>205</v>
      </c>
      <c r="C18" s="7" t="s">
        <v>67</v>
      </c>
      <c r="D18" s="8">
        <v>2348</v>
      </c>
      <c r="E18" s="8">
        <v>4839</v>
      </c>
      <c r="F18" s="8">
        <f t="shared" si="0"/>
        <v>7187</v>
      </c>
      <c r="G18" s="8">
        <f t="shared" si="1"/>
        <v>7187</v>
      </c>
      <c r="H18" s="8">
        <v>7106</v>
      </c>
      <c r="I18" s="8">
        <v>81</v>
      </c>
      <c r="J18" s="8">
        <v>4779</v>
      </c>
      <c r="K18" s="8">
        <v>2408</v>
      </c>
      <c r="L18" s="8">
        <v>7187</v>
      </c>
      <c r="M18" s="8">
        <v>0</v>
      </c>
      <c r="N18" s="8">
        <v>7090</v>
      </c>
      <c r="O18" s="8">
        <v>97</v>
      </c>
      <c r="P18" s="8">
        <v>1771</v>
      </c>
      <c r="Q18" s="8">
        <v>5416</v>
      </c>
      <c r="R18" s="8">
        <v>6822</v>
      </c>
      <c r="S18" s="8">
        <v>365</v>
      </c>
      <c r="T18" s="8">
        <v>7151</v>
      </c>
      <c r="U18" s="8">
        <v>36</v>
      </c>
      <c r="V18" s="8">
        <v>7049</v>
      </c>
      <c r="W18" s="8">
        <v>138</v>
      </c>
      <c r="X18" s="8">
        <v>1375</v>
      </c>
      <c r="Y18" s="8">
        <v>5812</v>
      </c>
      <c r="Z18" s="8">
        <v>3145</v>
      </c>
      <c r="AA18" s="8">
        <v>4042</v>
      </c>
      <c r="AB18" s="8">
        <v>2944</v>
      </c>
      <c r="AC18" s="8">
        <v>4243</v>
      </c>
      <c r="AD18" s="8">
        <v>721</v>
      </c>
      <c r="AE18" s="8">
        <v>6466</v>
      </c>
      <c r="AF18" s="8">
        <v>368</v>
      </c>
      <c r="AG18" s="8">
        <v>6819</v>
      </c>
      <c r="AH18" s="8">
        <v>314</v>
      </c>
      <c r="AI18" s="8">
        <v>6873</v>
      </c>
      <c r="AJ18" s="8">
        <v>1931</v>
      </c>
      <c r="AK18" s="8">
        <v>5256</v>
      </c>
      <c r="AL18" s="8">
        <v>1348</v>
      </c>
      <c r="AM18" s="8">
        <v>5839</v>
      </c>
      <c r="AN18" s="8">
        <v>684</v>
      </c>
      <c r="AO18" s="8">
        <v>6503</v>
      </c>
      <c r="AP18" s="8">
        <v>5032</v>
      </c>
      <c r="AQ18" s="8">
        <v>2155</v>
      </c>
      <c r="AR18" s="8">
        <v>130</v>
      </c>
      <c r="AS18" s="8">
        <v>7057</v>
      </c>
      <c r="AT18" s="8">
        <v>895</v>
      </c>
      <c r="AU18" s="8">
        <v>6292</v>
      </c>
      <c r="AV18" s="8">
        <v>183</v>
      </c>
      <c r="AW18" s="8">
        <v>7004</v>
      </c>
      <c r="AX18" s="8">
        <v>249</v>
      </c>
      <c r="AY18" s="8">
        <v>6938</v>
      </c>
      <c r="AZ18" s="8">
        <v>215</v>
      </c>
      <c r="BA18" s="8">
        <v>6972</v>
      </c>
      <c r="BB18" s="8">
        <v>14</v>
      </c>
      <c r="BC18" s="8">
        <v>7173</v>
      </c>
      <c r="BD18" s="6"/>
    </row>
    <row r="19" spans="1:56" ht="16.350000000000001" customHeight="1" x14ac:dyDescent="0.25">
      <c r="A19" s="3"/>
      <c r="B19" s="7">
        <v>206</v>
      </c>
      <c r="C19" s="7" t="s">
        <v>68</v>
      </c>
      <c r="D19" s="8">
        <v>3886</v>
      </c>
      <c r="E19" s="8">
        <v>9606</v>
      </c>
      <c r="F19" s="8">
        <f t="shared" si="0"/>
        <v>13492</v>
      </c>
      <c r="G19" s="8">
        <f t="shared" si="1"/>
        <v>13492</v>
      </c>
      <c r="H19" s="8">
        <v>13370</v>
      </c>
      <c r="I19" s="8">
        <v>122</v>
      </c>
      <c r="J19" s="8">
        <v>9878</v>
      </c>
      <c r="K19" s="8">
        <v>3614</v>
      </c>
      <c r="L19" s="8">
        <v>13492</v>
      </c>
      <c r="M19" s="8">
        <v>0</v>
      </c>
      <c r="N19" s="8">
        <v>13470</v>
      </c>
      <c r="O19" s="8">
        <v>22</v>
      </c>
      <c r="P19" s="8">
        <v>2109</v>
      </c>
      <c r="Q19" s="8">
        <v>11383</v>
      </c>
      <c r="R19" s="8">
        <v>13485</v>
      </c>
      <c r="S19" s="8">
        <v>7</v>
      </c>
      <c r="T19" s="8">
        <v>13472</v>
      </c>
      <c r="U19" s="8">
        <v>20</v>
      </c>
      <c r="V19" s="8">
        <v>13356</v>
      </c>
      <c r="W19" s="8">
        <v>136</v>
      </c>
      <c r="X19" s="8">
        <v>2724</v>
      </c>
      <c r="Y19" s="8">
        <v>10768</v>
      </c>
      <c r="Z19" s="8">
        <v>5743</v>
      </c>
      <c r="AA19" s="8">
        <v>7749</v>
      </c>
      <c r="AB19" s="8">
        <v>4652</v>
      </c>
      <c r="AC19" s="8">
        <v>8840</v>
      </c>
      <c r="AD19" s="8">
        <v>1675</v>
      </c>
      <c r="AE19" s="8">
        <v>11817</v>
      </c>
      <c r="AF19" s="8">
        <v>715</v>
      </c>
      <c r="AG19" s="8">
        <v>12777</v>
      </c>
      <c r="AH19" s="8">
        <v>509</v>
      </c>
      <c r="AI19" s="8">
        <v>12983</v>
      </c>
      <c r="AJ19" s="8">
        <v>2916</v>
      </c>
      <c r="AK19" s="8">
        <v>10576</v>
      </c>
      <c r="AL19" s="8">
        <v>2430</v>
      </c>
      <c r="AM19" s="8">
        <v>11062</v>
      </c>
      <c r="AN19" s="8">
        <v>1315</v>
      </c>
      <c r="AO19" s="8">
        <v>12177</v>
      </c>
      <c r="AP19" s="8">
        <v>8973</v>
      </c>
      <c r="AQ19" s="8">
        <v>4519</v>
      </c>
      <c r="AR19" s="8">
        <v>376</v>
      </c>
      <c r="AS19" s="8">
        <v>13116</v>
      </c>
      <c r="AT19" s="8">
        <v>2027</v>
      </c>
      <c r="AU19" s="8">
        <v>11465</v>
      </c>
      <c r="AV19" s="8">
        <v>955</v>
      </c>
      <c r="AW19" s="8">
        <v>12537</v>
      </c>
      <c r="AX19" s="8">
        <v>785</v>
      </c>
      <c r="AY19" s="8">
        <v>12707</v>
      </c>
      <c r="AZ19" s="8">
        <v>351</v>
      </c>
      <c r="BA19" s="8">
        <v>13141</v>
      </c>
      <c r="BB19" s="8">
        <v>29</v>
      </c>
      <c r="BC19" s="8">
        <v>13463</v>
      </c>
      <c r="BD19" s="6"/>
    </row>
    <row r="20" spans="1:56" ht="16.350000000000001" customHeight="1" x14ac:dyDescent="0.25">
      <c r="A20" s="3"/>
      <c r="B20" s="7">
        <v>207</v>
      </c>
      <c r="C20" s="7" t="s">
        <v>69</v>
      </c>
      <c r="D20" s="8">
        <v>971</v>
      </c>
      <c r="E20" s="8">
        <v>4337</v>
      </c>
      <c r="F20" s="8">
        <f t="shared" si="0"/>
        <v>5308</v>
      </c>
      <c r="G20" s="8">
        <f t="shared" si="1"/>
        <v>5308</v>
      </c>
      <c r="H20" s="8">
        <v>5289</v>
      </c>
      <c r="I20" s="8">
        <v>19</v>
      </c>
      <c r="J20" s="8">
        <v>4449</v>
      </c>
      <c r="K20" s="8">
        <v>859</v>
      </c>
      <c r="L20" s="8">
        <v>5308</v>
      </c>
      <c r="M20" s="8">
        <v>0</v>
      </c>
      <c r="N20" s="8">
        <v>5301</v>
      </c>
      <c r="O20" s="8">
        <v>7</v>
      </c>
      <c r="P20" s="8">
        <v>354</v>
      </c>
      <c r="Q20" s="8">
        <v>4954</v>
      </c>
      <c r="R20" s="8">
        <v>5304</v>
      </c>
      <c r="S20" s="8">
        <v>4</v>
      </c>
      <c r="T20" s="8">
        <v>5307</v>
      </c>
      <c r="U20" s="8">
        <v>1</v>
      </c>
      <c r="V20" s="8">
        <v>5266</v>
      </c>
      <c r="W20" s="8">
        <v>42</v>
      </c>
      <c r="X20" s="8">
        <v>262</v>
      </c>
      <c r="Y20" s="8">
        <v>5046</v>
      </c>
      <c r="Z20" s="8">
        <v>1250</v>
      </c>
      <c r="AA20" s="8">
        <v>4058</v>
      </c>
      <c r="AB20" s="8">
        <v>1236</v>
      </c>
      <c r="AC20" s="8">
        <v>4072</v>
      </c>
      <c r="AD20" s="8">
        <v>221</v>
      </c>
      <c r="AE20" s="8">
        <v>5087</v>
      </c>
      <c r="AF20" s="8">
        <v>136</v>
      </c>
      <c r="AG20" s="8">
        <v>5172</v>
      </c>
      <c r="AH20" s="8">
        <v>76</v>
      </c>
      <c r="AI20" s="8">
        <v>5232</v>
      </c>
      <c r="AJ20" s="8">
        <v>670</v>
      </c>
      <c r="AK20" s="8">
        <v>4638</v>
      </c>
      <c r="AL20" s="8">
        <v>387</v>
      </c>
      <c r="AM20" s="8">
        <v>4921</v>
      </c>
      <c r="AN20" s="8">
        <v>339</v>
      </c>
      <c r="AO20" s="8">
        <v>4969</v>
      </c>
      <c r="AP20" s="8">
        <v>3448</v>
      </c>
      <c r="AQ20" s="8">
        <v>1860</v>
      </c>
      <c r="AR20" s="8">
        <v>19</v>
      </c>
      <c r="AS20" s="8">
        <v>5289</v>
      </c>
      <c r="AT20" s="8">
        <v>224</v>
      </c>
      <c r="AU20" s="8">
        <v>5084</v>
      </c>
      <c r="AV20" s="8">
        <v>76</v>
      </c>
      <c r="AW20" s="8">
        <v>5232</v>
      </c>
      <c r="AX20" s="8">
        <v>63</v>
      </c>
      <c r="AY20" s="8">
        <v>5245</v>
      </c>
      <c r="AZ20" s="8">
        <v>101</v>
      </c>
      <c r="BA20" s="8">
        <v>5207</v>
      </c>
      <c r="BB20" s="8">
        <v>5</v>
      </c>
      <c r="BC20" s="8">
        <v>5303</v>
      </c>
      <c r="BD20" s="6"/>
    </row>
    <row r="21" spans="1:56" ht="16.350000000000001" customHeight="1" x14ac:dyDescent="0.25">
      <c r="A21" s="3"/>
      <c r="B21" s="7">
        <v>208</v>
      </c>
      <c r="C21" s="7" t="s">
        <v>70</v>
      </c>
      <c r="D21" s="8">
        <v>11579</v>
      </c>
      <c r="E21" s="8">
        <v>3660</v>
      </c>
      <c r="F21" s="8">
        <f t="shared" si="0"/>
        <v>15239</v>
      </c>
      <c r="G21" s="8">
        <f t="shared" si="1"/>
        <v>15239</v>
      </c>
      <c r="H21" s="8">
        <v>14869</v>
      </c>
      <c r="I21" s="8">
        <v>370</v>
      </c>
      <c r="J21" s="8">
        <v>5218</v>
      </c>
      <c r="K21" s="8">
        <v>10021</v>
      </c>
      <c r="L21" s="8">
        <v>15239</v>
      </c>
      <c r="M21" s="8">
        <v>0</v>
      </c>
      <c r="N21" s="8">
        <v>15050</v>
      </c>
      <c r="O21" s="8">
        <v>189</v>
      </c>
      <c r="P21" s="8">
        <v>8088</v>
      </c>
      <c r="Q21" s="8">
        <v>7151</v>
      </c>
      <c r="R21" s="8">
        <v>15239</v>
      </c>
      <c r="S21" s="8">
        <v>0</v>
      </c>
      <c r="T21" s="8">
        <v>15232</v>
      </c>
      <c r="U21" s="8">
        <v>7</v>
      </c>
      <c r="V21" s="8">
        <v>14675</v>
      </c>
      <c r="W21" s="8">
        <v>564</v>
      </c>
      <c r="X21" s="8">
        <v>4752</v>
      </c>
      <c r="Y21" s="8">
        <v>10487</v>
      </c>
      <c r="Z21" s="8">
        <v>10681</v>
      </c>
      <c r="AA21" s="8">
        <v>4558</v>
      </c>
      <c r="AB21" s="8">
        <v>10682</v>
      </c>
      <c r="AC21" s="8">
        <v>4557</v>
      </c>
      <c r="AD21" s="8">
        <v>6339</v>
      </c>
      <c r="AE21" s="8">
        <v>8900</v>
      </c>
      <c r="AF21" s="8">
        <v>2519</v>
      </c>
      <c r="AG21" s="8">
        <v>12720</v>
      </c>
      <c r="AH21" s="8">
        <v>1681</v>
      </c>
      <c r="AI21" s="8">
        <v>13558</v>
      </c>
      <c r="AJ21" s="8">
        <v>6676</v>
      </c>
      <c r="AK21" s="8">
        <v>8563</v>
      </c>
      <c r="AL21" s="8">
        <v>6175</v>
      </c>
      <c r="AM21" s="8">
        <v>9064</v>
      </c>
      <c r="AN21" s="8">
        <v>2719</v>
      </c>
      <c r="AO21" s="8">
        <v>12520</v>
      </c>
      <c r="AP21" s="8">
        <v>12653</v>
      </c>
      <c r="AQ21" s="8">
        <v>2586</v>
      </c>
      <c r="AR21" s="8">
        <v>1592</v>
      </c>
      <c r="AS21" s="8">
        <v>13647</v>
      </c>
      <c r="AT21" s="8">
        <v>7052</v>
      </c>
      <c r="AU21" s="8">
        <v>8187</v>
      </c>
      <c r="AV21" s="8">
        <v>1955</v>
      </c>
      <c r="AW21" s="8">
        <v>13284</v>
      </c>
      <c r="AX21" s="8">
        <v>1055</v>
      </c>
      <c r="AY21" s="8">
        <v>14184</v>
      </c>
      <c r="AZ21" s="8">
        <v>3009</v>
      </c>
      <c r="BA21" s="8">
        <v>12230</v>
      </c>
      <c r="BB21" s="8">
        <v>197</v>
      </c>
      <c r="BC21" s="8">
        <v>15042</v>
      </c>
      <c r="BD21" s="6"/>
    </row>
    <row r="22" spans="1:56" ht="16.350000000000001" customHeight="1" x14ac:dyDescent="0.25">
      <c r="A22" s="3"/>
      <c r="B22" s="7">
        <v>209</v>
      </c>
      <c r="C22" s="7" t="s">
        <v>71</v>
      </c>
      <c r="D22" s="8">
        <v>0</v>
      </c>
      <c r="E22" s="8">
        <v>2103</v>
      </c>
      <c r="F22" s="8">
        <f t="shared" si="0"/>
        <v>2103</v>
      </c>
      <c r="G22" s="8">
        <f t="shared" si="1"/>
        <v>2103</v>
      </c>
      <c r="H22" s="8">
        <v>2086</v>
      </c>
      <c r="I22" s="8">
        <v>17</v>
      </c>
      <c r="J22" s="8">
        <v>1593</v>
      </c>
      <c r="K22" s="8">
        <v>510</v>
      </c>
      <c r="L22" s="8">
        <v>2103</v>
      </c>
      <c r="M22" s="8">
        <v>0</v>
      </c>
      <c r="N22" s="8">
        <v>2096</v>
      </c>
      <c r="O22" s="8">
        <v>7</v>
      </c>
      <c r="P22" s="8">
        <v>221</v>
      </c>
      <c r="Q22" s="8">
        <v>1882</v>
      </c>
      <c r="R22" s="8">
        <v>2103</v>
      </c>
      <c r="S22" s="8">
        <v>0</v>
      </c>
      <c r="T22" s="8">
        <v>2102</v>
      </c>
      <c r="U22" s="8">
        <v>1</v>
      </c>
      <c r="V22" s="8">
        <v>2056</v>
      </c>
      <c r="W22" s="8">
        <v>47</v>
      </c>
      <c r="X22" s="8">
        <v>214</v>
      </c>
      <c r="Y22" s="8">
        <v>1889</v>
      </c>
      <c r="Z22" s="8">
        <v>941</v>
      </c>
      <c r="AA22" s="8">
        <v>1162</v>
      </c>
      <c r="AB22" s="8">
        <v>673</v>
      </c>
      <c r="AC22" s="8">
        <v>1430</v>
      </c>
      <c r="AD22" s="8">
        <v>168</v>
      </c>
      <c r="AE22" s="8">
        <v>1935</v>
      </c>
      <c r="AF22" s="8">
        <v>73</v>
      </c>
      <c r="AG22" s="8">
        <v>2030</v>
      </c>
      <c r="AH22" s="8">
        <v>42</v>
      </c>
      <c r="AI22" s="8">
        <v>2061</v>
      </c>
      <c r="AJ22" s="8">
        <v>492</v>
      </c>
      <c r="AK22" s="8">
        <v>1611</v>
      </c>
      <c r="AL22" s="8">
        <v>264</v>
      </c>
      <c r="AM22" s="8">
        <v>1839</v>
      </c>
      <c r="AN22" s="8">
        <v>125</v>
      </c>
      <c r="AO22" s="8">
        <v>1978</v>
      </c>
      <c r="AP22" s="8">
        <v>1487</v>
      </c>
      <c r="AQ22" s="8">
        <v>616</v>
      </c>
      <c r="AR22" s="8">
        <v>110</v>
      </c>
      <c r="AS22" s="8">
        <v>1993</v>
      </c>
      <c r="AT22" s="8">
        <v>118</v>
      </c>
      <c r="AU22" s="8">
        <v>1985</v>
      </c>
      <c r="AV22" s="8">
        <v>55</v>
      </c>
      <c r="AW22" s="8">
        <v>2048</v>
      </c>
      <c r="AX22" s="8">
        <v>47</v>
      </c>
      <c r="AY22" s="8">
        <v>2056</v>
      </c>
      <c r="AZ22" s="8">
        <v>84</v>
      </c>
      <c r="BA22" s="8">
        <v>2019</v>
      </c>
      <c r="BB22" s="8">
        <v>1</v>
      </c>
      <c r="BC22" s="8">
        <v>2102</v>
      </c>
      <c r="BD22" s="6"/>
    </row>
    <row r="23" spans="1:56" ht="16.350000000000001" customHeight="1" x14ac:dyDescent="0.25">
      <c r="A23" s="3"/>
      <c r="B23" s="7">
        <v>210</v>
      </c>
      <c r="C23" s="7" t="s">
        <v>72</v>
      </c>
      <c r="D23" s="8">
        <v>3716</v>
      </c>
      <c r="E23" s="8">
        <v>12598</v>
      </c>
      <c r="F23" s="8">
        <f t="shared" si="0"/>
        <v>16314</v>
      </c>
      <c r="G23" s="8">
        <f t="shared" si="1"/>
        <v>16314</v>
      </c>
      <c r="H23" s="8">
        <v>16191</v>
      </c>
      <c r="I23" s="8">
        <v>123</v>
      </c>
      <c r="J23" s="8">
        <v>12787</v>
      </c>
      <c r="K23" s="8">
        <v>3527</v>
      </c>
      <c r="L23" s="8">
        <v>16314</v>
      </c>
      <c r="M23" s="8">
        <v>0</v>
      </c>
      <c r="N23" s="8">
        <v>16284</v>
      </c>
      <c r="O23" s="8">
        <v>30</v>
      </c>
      <c r="P23" s="8">
        <v>1883</v>
      </c>
      <c r="Q23" s="8">
        <v>14431</v>
      </c>
      <c r="R23" s="8">
        <v>16271</v>
      </c>
      <c r="S23" s="8">
        <v>43</v>
      </c>
      <c r="T23" s="8">
        <v>16267</v>
      </c>
      <c r="U23" s="8">
        <v>47</v>
      </c>
      <c r="V23" s="8">
        <v>16158</v>
      </c>
      <c r="W23" s="8">
        <v>156</v>
      </c>
      <c r="X23" s="8">
        <v>1497</v>
      </c>
      <c r="Y23" s="8">
        <v>14817</v>
      </c>
      <c r="Z23" s="8">
        <v>5040</v>
      </c>
      <c r="AA23" s="8">
        <v>11274</v>
      </c>
      <c r="AB23" s="8">
        <v>4603</v>
      </c>
      <c r="AC23" s="8">
        <v>11711</v>
      </c>
      <c r="AD23" s="8">
        <v>982</v>
      </c>
      <c r="AE23" s="8">
        <v>15332</v>
      </c>
      <c r="AF23" s="8">
        <v>573</v>
      </c>
      <c r="AG23" s="8">
        <v>15741</v>
      </c>
      <c r="AH23" s="8">
        <v>347</v>
      </c>
      <c r="AI23" s="8">
        <v>15967</v>
      </c>
      <c r="AJ23" s="8">
        <v>2693</v>
      </c>
      <c r="AK23" s="8">
        <v>13621</v>
      </c>
      <c r="AL23" s="8">
        <v>1702</v>
      </c>
      <c r="AM23" s="8">
        <v>14612</v>
      </c>
      <c r="AN23" s="8">
        <v>1127</v>
      </c>
      <c r="AO23" s="8">
        <v>15187</v>
      </c>
      <c r="AP23" s="8">
        <v>10778</v>
      </c>
      <c r="AQ23" s="8">
        <v>5536</v>
      </c>
      <c r="AR23" s="8">
        <v>228</v>
      </c>
      <c r="AS23" s="8">
        <v>16086</v>
      </c>
      <c r="AT23" s="8">
        <v>1469</v>
      </c>
      <c r="AU23" s="8">
        <v>14845</v>
      </c>
      <c r="AV23" s="8">
        <v>431</v>
      </c>
      <c r="AW23" s="8">
        <v>15883</v>
      </c>
      <c r="AX23" s="8">
        <v>448</v>
      </c>
      <c r="AY23" s="8">
        <v>15866</v>
      </c>
      <c r="AZ23" s="8">
        <v>422</v>
      </c>
      <c r="BA23" s="8">
        <v>15892</v>
      </c>
      <c r="BB23" s="8">
        <v>27</v>
      </c>
      <c r="BC23" s="8">
        <v>16287</v>
      </c>
      <c r="BD23" s="6"/>
    </row>
    <row r="24" spans="1:56" ht="16.350000000000001" customHeight="1" x14ac:dyDescent="0.25">
      <c r="A24" s="3"/>
      <c r="B24" s="7">
        <v>211</v>
      </c>
      <c r="C24" s="7" t="s">
        <v>73</v>
      </c>
      <c r="D24" s="8">
        <v>6952</v>
      </c>
      <c r="E24" s="8">
        <v>2606</v>
      </c>
      <c r="F24" s="8">
        <f t="shared" si="0"/>
        <v>9558</v>
      </c>
      <c r="G24" s="8">
        <f t="shared" si="1"/>
        <v>9558</v>
      </c>
      <c r="H24" s="8">
        <v>9365</v>
      </c>
      <c r="I24" s="8">
        <v>193</v>
      </c>
      <c r="J24" s="8">
        <v>2208</v>
      </c>
      <c r="K24" s="8">
        <v>7350</v>
      </c>
      <c r="L24" s="8">
        <v>9558</v>
      </c>
      <c r="M24" s="8">
        <v>0</v>
      </c>
      <c r="N24" s="8">
        <v>9360</v>
      </c>
      <c r="O24" s="8">
        <v>198</v>
      </c>
      <c r="P24" s="8">
        <v>6874</v>
      </c>
      <c r="Q24" s="8">
        <v>2684</v>
      </c>
      <c r="R24" s="8">
        <v>9558</v>
      </c>
      <c r="S24" s="8">
        <v>0</v>
      </c>
      <c r="T24" s="8">
        <v>9556</v>
      </c>
      <c r="U24" s="8">
        <v>2</v>
      </c>
      <c r="V24" s="8">
        <v>9206</v>
      </c>
      <c r="W24" s="8">
        <v>352</v>
      </c>
      <c r="X24" s="8">
        <v>3007</v>
      </c>
      <c r="Y24" s="8">
        <v>6551</v>
      </c>
      <c r="Z24" s="8">
        <v>7152</v>
      </c>
      <c r="AA24" s="8">
        <v>2406</v>
      </c>
      <c r="AB24" s="8">
        <v>7616</v>
      </c>
      <c r="AC24" s="8">
        <v>1942</v>
      </c>
      <c r="AD24" s="8">
        <v>3910</v>
      </c>
      <c r="AE24" s="8">
        <v>5648</v>
      </c>
      <c r="AF24" s="8">
        <v>1628</v>
      </c>
      <c r="AG24" s="8">
        <v>7930</v>
      </c>
      <c r="AH24" s="8">
        <v>1228</v>
      </c>
      <c r="AI24" s="8">
        <v>8330</v>
      </c>
      <c r="AJ24" s="8">
        <v>4716</v>
      </c>
      <c r="AK24" s="8">
        <v>4842</v>
      </c>
      <c r="AL24" s="8">
        <v>3814</v>
      </c>
      <c r="AM24" s="8">
        <v>5744</v>
      </c>
      <c r="AN24" s="8">
        <v>1871</v>
      </c>
      <c r="AO24" s="8">
        <v>7687</v>
      </c>
      <c r="AP24" s="8">
        <v>7947</v>
      </c>
      <c r="AQ24" s="8">
        <v>1611</v>
      </c>
      <c r="AR24" s="8">
        <v>964</v>
      </c>
      <c r="AS24" s="8">
        <v>8594</v>
      </c>
      <c r="AT24" s="8">
        <v>5510</v>
      </c>
      <c r="AU24" s="8">
        <v>4048</v>
      </c>
      <c r="AV24" s="8">
        <v>1279</v>
      </c>
      <c r="AW24" s="8">
        <v>8279</v>
      </c>
      <c r="AX24" s="8">
        <v>510</v>
      </c>
      <c r="AY24" s="8">
        <v>9048</v>
      </c>
      <c r="AZ24" s="8">
        <v>1881</v>
      </c>
      <c r="BA24" s="8">
        <v>7677</v>
      </c>
      <c r="BB24" s="8">
        <v>140</v>
      </c>
      <c r="BC24" s="8">
        <v>9418</v>
      </c>
      <c r="BD24" s="6"/>
    </row>
    <row r="25" spans="1:56" ht="16.350000000000001" customHeight="1" x14ac:dyDescent="0.25">
      <c r="A25" s="3"/>
      <c r="B25" s="7">
        <v>212</v>
      </c>
      <c r="C25" s="7" t="s">
        <v>74</v>
      </c>
      <c r="D25" s="8">
        <v>4315</v>
      </c>
      <c r="E25" s="8">
        <v>10695</v>
      </c>
      <c r="F25" s="8">
        <f t="shared" si="0"/>
        <v>15010</v>
      </c>
      <c r="G25" s="8">
        <f t="shared" si="1"/>
        <v>15010</v>
      </c>
      <c r="H25" s="8">
        <v>14868</v>
      </c>
      <c r="I25" s="8">
        <v>142</v>
      </c>
      <c r="J25" s="8">
        <v>9411</v>
      </c>
      <c r="K25" s="8">
        <v>5599</v>
      </c>
      <c r="L25" s="8">
        <v>15010</v>
      </c>
      <c r="M25" s="8">
        <v>0</v>
      </c>
      <c r="N25" s="8">
        <v>14978</v>
      </c>
      <c r="O25" s="8">
        <v>32</v>
      </c>
      <c r="P25" s="8">
        <v>3659</v>
      </c>
      <c r="Q25" s="8">
        <v>11351</v>
      </c>
      <c r="R25" s="8">
        <v>14972</v>
      </c>
      <c r="S25" s="8">
        <v>38</v>
      </c>
      <c r="T25" s="8">
        <v>15006</v>
      </c>
      <c r="U25" s="8">
        <v>4</v>
      </c>
      <c r="V25" s="8">
        <v>14680</v>
      </c>
      <c r="W25" s="8">
        <v>330</v>
      </c>
      <c r="X25" s="8">
        <v>2977</v>
      </c>
      <c r="Y25" s="8">
        <v>12033</v>
      </c>
      <c r="Z25" s="8">
        <v>8411</v>
      </c>
      <c r="AA25" s="8">
        <v>6599</v>
      </c>
      <c r="AB25" s="8">
        <v>6595</v>
      </c>
      <c r="AC25" s="8">
        <v>8415</v>
      </c>
      <c r="AD25" s="8">
        <v>2647</v>
      </c>
      <c r="AE25" s="8">
        <v>12363</v>
      </c>
      <c r="AF25" s="8">
        <v>1093</v>
      </c>
      <c r="AG25" s="8">
        <v>13917</v>
      </c>
      <c r="AH25" s="8">
        <v>846</v>
      </c>
      <c r="AI25" s="8">
        <v>14164</v>
      </c>
      <c r="AJ25" s="8">
        <v>4014</v>
      </c>
      <c r="AK25" s="8">
        <v>10996</v>
      </c>
      <c r="AL25" s="8">
        <v>3458</v>
      </c>
      <c r="AM25" s="8">
        <v>11552</v>
      </c>
      <c r="AN25" s="8">
        <v>1659</v>
      </c>
      <c r="AO25" s="8">
        <v>13351</v>
      </c>
      <c r="AP25" s="8">
        <v>10446</v>
      </c>
      <c r="AQ25" s="8">
        <v>4564</v>
      </c>
      <c r="AR25" s="8">
        <v>713</v>
      </c>
      <c r="AS25" s="8">
        <v>14297</v>
      </c>
      <c r="AT25" s="8">
        <v>2409</v>
      </c>
      <c r="AU25" s="8">
        <v>12601</v>
      </c>
      <c r="AV25" s="8">
        <v>1345</v>
      </c>
      <c r="AW25" s="8">
        <v>13665</v>
      </c>
      <c r="AX25" s="8">
        <v>705</v>
      </c>
      <c r="AY25" s="8">
        <v>14305</v>
      </c>
      <c r="AZ25" s="8">
        <v>1145</v>
      </c>
      <c r="BA25" s="8">
        <v>13865</v>
      </c>
      <c r="BB25" s="8">
        <v>38</v>
      </c>
      <c r="BC25" s="8">
        <v>14972</v>
      </c>
      <c r="BD25" s="6"/>
    </row>
    <row r="26" spans="1:56" ht="16.350000000000001" customHeight="1" x14ac:dyDescent="0.25">
      <c r="A26" s="3"/>
      <c r="B26" s="7">
        <v>213</v>
      </c>
      <c r="C26" s="7" t="s">
        <v>75</v>
      </c>
      <c r="D26" s="8">
        <v>0</v>
      </c>
      <c r="E26" s="8">
        <v>6133</v>
      </c>
      <c r="F26" s="8">
        <f t="shared" si="0"/>
        <v>6133</v>
      </c>
      <c r="G26" s="8">
        <f t="shared" si="1"/>
        <v>6133</v>
      </c>
      <c r="H26" s="8">
        <v>6119</v>
      </c>
      <c r="I26" s="8">
        <v>14</v>
      </c>
      <c r="J26" s="8">
        <v>5573</v>
      </c>
      <c r="K26" s="8">
        <v>560</v>
      </c>
      <c r="L26" s="8">
        <v>6133</v>
      </c>
      <c r="M26" s="8">
        <v>0</v>
      </c>
      <c r="N26" s="8">
        <v>6127</v>
      </c>
      <c r="O26" s="8">
        <v>6</v>
      </c>
      <c r="P26" s="8">
        <v>194</v>
      </c>
      <c r="Q26" s="8">
        <v>5939</v>
      </c>
      <c r="R26" s="8">
        <v>6131</v>
      </c>
      <c r="S26" s="8">
        <v>2</v>
      </c>
      <c r="T26" s="8">
        <v>6133</v>
      </c>
      <c r="U26" s="8">
        <v>0</v>
      </c>
      <c r="V26" s="8">
        <v>6100</v>
      </c>
      <c r="W26" s="8">
        <v>33</v>
      </c>
      <c r="X26" s="8">
        <v>262</v>
      </c>
      <c r="Y26" s="8">
        <v>5871</v>
      </c>
      <c r="Z26" s="8">
        <v>1096</v>
      </c>
      <c r="AA26" s="8">
        <v>5037</v>
      </c>
      <c r="AB26" s="8">
        <v>775</v>
      </c>
      <c r="AC26" s="8">
        <v>5358</v>
      </c>
      <c r="AD26" s="8">
        <v>123</v>
      </c>
      <c r="AE26" s="8">
        <v>6010</v>
      </c>
      <c r="AF26" s="8">
        <v>37</v>
      </c>
      <c r="AG26" s="8">
        <v>6096</v>
      </c>
      <c r="AH26" s="8">
        <v>28</v>
      </c>
      <c r="AI26" s="8">
        <v>6105</v>
      </c>
      <c r="AJ26" s="8">
        <v>415</v>
      </c>
      <c r="AK26" s="8">
        <v>5718</v>
      </c>
      <c r="AL26" s="8">
        <v>247</v>
      </c>
      <c r="AM26" s="8">
        <v>5886</v>
      </c>
      <c r="AN26" s="8">
        <v>207</v>
      </c>
      <c r="AO26" s="8">
        <v>5926</v>
      </c>
      <c r="AP26" s="8">
        <v>3406</v>
      </c>
      <c r="AQ26" s="8">
        <v>2727</v>
      </c>
      <c r="AR26" s="8">
        <v>21</v>
      </c>
      <c r="AS26" s="8">
        <v>6112</v>
      </c>
      <c r="AT26" s="8">
        <v>86</v>
      </c>
      <c r="AU26" s="8">
        <v>6047</v>
      </c>
      <c r="AV26" s="8">
        <v>35</v>
      </c>
      <c r="AW26" s="8">
        <v>6098</v>
      </c>
      <c r="AX26" s="8">
        <v>55</v>
      </c>
      <c r="AY26" s="8">
        <v>6078</v>
      </c>
      <c r="AZ26" s="8">
        <v>62</v>
      </c>
      <c r="BA26" s="8">
        <v>6071</v>
      </c>
      <c r="BB26" s="8">
        <v>7</v>
      </c>
      <c r="BC26" s="8">
        <v>6126</v>
      </c>
      <c r="BD26" s="6"/>
    </row>
    <row r="27" spans="1:56" ht="16.350000000000001" customHeight="1" x14ac:dyDescent="0.25">
      <c r="A27" s="3"/>
      <c r="B27" s="7">
        <v>214</v>
      </c>
      <c r="C27" s="7" t="s">
        <v>76</v>
      </c>
      <c r="D27" s="8">
        <v>0</v>
      </c>
      <c r="E27" s="8">
        <v>2617</v>
      </c>
      <c r="F27" s="8">
        <f t="shared" si="0"/>
        <v>2617</v>
      </c>
      <c r="G27" s="8">
        <f t="shared" si="1"/>
        <v>2617</v>
      </c>
      <c r="H27" s="8">
        <v>2591</v>
      </c>
      <c r="I27" s="8">
        <v>26</v>
      </c>
      <c r="J27" s="8">
        <v>1964</v>
      </c>
      <c r="K27" s="8">
        <v>653</v>
      </c>
      <c r="L27" s="8">
        <v>2617</v>
      </c>
      <c r="M27" s="8">
        <v>0</v>
      </c>
      <c r="N27" s="8">
        <v>2603</v>
      </c>
      <c r="O27" s="8">
        <v>14</v>
      </c>
      <c r="P27" s="8">
        <v>377</v>
      </c>
      <c r="Q27" s="8">
        <v>2240</v>
      </c>
      <c r="R27" s="8">
        <v>2551</v>
      </c>
      <c r="S27" s="8">
        <v>66</v>
      </c>
      <c r="T27" s="8">
        <v>2616</v>
      </c>
      <c r="U27" s="8">
        <v>1</v>
      </c>
      <c r="V27" s="8">
        <v>2533</v>
      </c>
      <c r="W27" s="8">
        <v>84</v>
      </c>
      <c r="X27" s="8">
        <v>241</v>
      </c>
      <c r="Y27" s="8">
        <v>2376</v>
      </c>
      <c r="Z27" s="8">
        <v>648</v>
      </c>
      <c r="AA27" s="8">
        <v>1969</v>
      </c>
      <c r="AB27" s="8">
        <v>747</v>
      </c>
      <c r="AC27" s="8">
        <v>1870</v>
      </c>
      <c r="AD27" s="8">
        <v>175</v>
      </c>
      <c r="AE27" s="8">
        <v>2442</v>
      </c>
      <c r="AF27" s="8">
        <v>44</v>
      </c>
      <c r="AG27" s="8">
        <v>2573</v>
      </c>
      <c r="AH27" s="8">
        <v>31</v>
      </c>
      <c r="AI27" s="8">
        <v>2586</v>
      </c>
      <c r="AJ27" s="8">
        <v>347</v>
      </c>
      <c r="AK27" s="8">
        <v>2270</v>
      </c>
      <c r="AL27" s="8">
        <v>221</v>
      </c>
      <c r="AM27" s="8">
        <v>2396</v>
      </c>
      <c r="AN27" s="8">
        <v>86</v>
      </c>
      <c r="AO27" s="8">
        <v>2531</v>
      </c>
      <c r="AP27" s="8">
        <v>1694</v>
      </c>
      <c r="AQ27" s="8">
        <v>923</v>
      </c>
      <c r="AR27" s="8">
        <v>41</v>
      </c>
      <c r="AS27" s="8">
        <v>2576</v>
      </c>
      <c r="AT27" s="8">
        <v>195</v>
      </c>
      <c r="AU27" s="8">
        <v>2422</v>
      </c>
      <c r="AV27" s="8">
        <v>46</v>
      </c>
      <c r="AW27" s="8">
        <v>2571</v>
      </c>
      <c r="AX27" s="8">
        <v>51</v>
      </c>
      <c r="AY27" s="8">
        <v>2566</v>
      </c>
      <c r="AZ27" s="8">
        <v>89</v>
      </c>
      <c r="BA27" s="8">
        <v>2528</v>
      </c>
      <c r="BB27" s="8">
        <v>4</v>
      </c>
      <c r="BC27" s="8">
        <v>2613</v>
      </c>
      <c r="BD27" s="6"/>
    </row>
    <row r="28" spans="1:56" ht="16.350000000000001" customHeight="1" x14ac:dyDescent="0.25">
      <c r="A28" s="3"/>
      <c r="B28" s="7">
        <v>215</v>
      </c>
      <c r="C28" s="7" t="s">
        <v>77</v>
      </c>
      <c r="D28" s="8">
        <v>2039</v>
      </c>
      <c r="E28" s="8">
        <v>4773</v>
      </c>
      <c r="F28" s="8">
        <f t="shared" si="0"/>
        <v>6812</v>
      </c>
      <c r="G28" s="8">
        <f t="shared" si="1"/>
        <v>6812</v>
      </c>
      <c r="H28" s="8">
        <v>6788</v>
      </c>
      <c r="I28" s="8">
        <v>24</v>
      </c>
      <c r="J28" s="8">
        <v>6010</v>
      </c>
      <c r="K28" s="8">
        <v>802</v>
      </c>
      <c r="L28" s="8">
        <v>6812</v>
      </c>
      <c r="M28" s="8">
        <v>0</v>
      </c>
      <c r="N28" s="8">
        <v>6749</v>
      </c>
      <c r="O28" s="8">
        <v>63</v>
      </c>
      <c r="P28" s="8">
        <v>507</v>
      </c>
      <c r="Q28" s="8">
        <v>6305</v>
      </c>
      <c r="R28" s="8">
        <v>6790</v>
      </c>
      <c r="S28" s="8">
        <v>22</v>
      </c>
      <c r="T28" s="8">
        <v>6773</v>
      </c>
      <c r="U28" s="8">
        <v>39</v>
      </c>
      <c r="V28" s="8">
        <v>6727</v>
      </c>
      <c r="W28" s="8">
        <v>85</v>
      </c>
      <c r="X28" s="8">
        <v>658</v>
      </c>
      <c r="Y28" s="8">
        <v>6154</v>
      </c>
      <c r="Z28" s="8">
        <v>2596</v>
      </c>
      <c r="AA28" s="8">
        <v>4216</v>
      </c>
      <c r="AB28" s="8">
        <v>1169</v>
      </c>
      <c r="AC28" s="8">
        <v>5643</v>
      </c>
      <c r="AD28" s="8">
        <v>338</v>
      </c>
      <c r="AE28" s="8">
        <v>6474</v>
      </c>
      <c r="AF28" s="8">
        <v>178</v>
      </c>
      <c r="AG28" s="8">
        <v>6634</v>
      </c>
      <c r="AH28" s="8">
        <v>119</v>
      </c>
      <c r="AI28" s="8">
        <v>6693</v>
      </c>
      <c r="AJ28" s="8">
        <v>1525</v>
      </c>
      <c r="AK28" s="8">
        <v>5287</v>
      </c>
      <c r="AL28" s="8">
        <v>860</v>
      </c>
      <c r="AM28" s="8">
        <v>5952</v>
      </c>
      <c r="AN28" s="8">
        <v>398</v>
      </c>
      <c r="AO28" s="8">
        <v>6414</v>
      </c>
      <c r="AP28" s="8">
        <v>4790</v>
      </c>
      <c r="AQ28" s="8">
        <v>2022</v>
      </c>
      <c r="AR28" s="8">
        <v>113</v>
      </c>
      <c r="AS28" s="8">
        <v>6699</v>
      </c>
      <c r="AT28" s="8">
        <v>236</v>
      </c>
      <c r="AU28" s="8">
        <v>6576</v>
      </c>
      <c r="AV28" s="8">
        <v>102</v>
      </c>
      <c r="AW28" s="8">
        <v>6710</v>
      </c>
      <c r="AX28" s="8">
        <v>73</v>
      </c>
      <c r="AY28" s="8">
        <v>6739</v>
      </c>
      <c r="AZ28" s="8">
        <v>264</v>
      </c>
      <c r="BA28" s="8">
        <v>6548</v>
      </c>
      <c r="BB28" s="8">
        <v>4</v>
      </c>
      <c r="BC28" s="8">
        <v>6808</v>
      </c>
      <c r="BD28" s="6"/>
    </row>
    <row r="29" spans="1:56" ht="16.350000000000001" customHeight="1" x14ac:dyDescent="0.25">
      <c r="A29" s="3"/>
      <c r="B29" s="7">
        <v>216</v>
      </c>
      <c r="C29" s="7" t="s">
        <v>78</v>
      </c>
      <c r="D29" s="8">
        <v>1670</v>
      </c>
      <c r="E29" s="8">
        <v>5616</v>
      </c>
      <c r="F29" s="8">
        <f t="shared" si="0"/>
        <v>7286</v>
      </c>
      <c r="G29" s="8">
        <f t="shared" si="1"/>
        <v>7286</v>
      </c>
      <c r="H29" s="8">
        <v>7258</v>
      </c>
      <c r="I29" s="8">
        <v>28</v>
      </c>
      <c r="J29" s="8">
        <v>6214</v>
      </c>
      <c r="K29" s="8">
        <v>1072</v>
      </c>
      <c r="L29" s="8">
        <v>7286</v>
      </c>
      <c r="M29" s="8">
        <v>0</v>
      </c>
      <c r="N29" s="8">
        <v>7273</v>
      </c>
      <c r="O29" s="8">
        <v>13</v>
      </c>
      <c r="P29" s="8">
        <v>633</v>
      </c>
      <c r="Q29" s="8">
        <v>6653</v>
      </c>
      <c r="R29" s="8">
        <v>7278</v>
      </c>
      <c r="S29" s="8">
        <v>8</v>
      </c>
      <c r="T29" s="8">
        <v>7285</v>
      </c>
      <c r="U29" s="8">
        <v>1</v>
      </c>
      <c r="V29" s="8">
        <v>7212</v>
      </c>
      <c r="W29" s="8">
        <v>74</v>
      </c>
      <c r="X29" s="8">
        <v>681</v>
      </c>
      <c r="Y29" s="8">
        <v>6605</v>
      </c>
      <c r="Z29" s="8">
        <v>2120</v>
      </c>
      <c r="AA29" s="8">
        <v>5166</v>
      </c>
      <c r="AB29" s="8">
        <v>1359</v>
      </c>
      <c r="AC29" s="8">
        <v>5927</v>
      </c>
      <c r="AD29" s="8">
        <v>393</v>
      </c>
      <c r="AE29" s="8">
        <v>6893</v>
      </c>
      <c r="AF29" s="8">
        <v>191</v>
      </c>
      <c r="AG29" s="8">
        <v>7095</v>
      </c>
      <c r="AH29" s="8">
        <v>190</v>
      </c>
      <c r="AI29" s="8">
        <v>7096</v>
      </c>
      <c r="AJ29" s="8">
        <v>1159</v>
      </c>
      <c r="AK29" s="8">
        <v>6127</v>
      </c>
      <c r="AL29" s="8">
        <v>940</v>
      </c>
      <c r="AM29" s="8">
        <v>6346</v>
      </c>
      <c r="AN29" s="8">
        <v>666</v>
      </c>
      <c r="AO29" s="8">
        <v>6620</v>
      </c>
      <c r="AP29" s="8">
        <v>4606</v>
      </c>
      <c r="AQ29" s="8">
        <v>2680</v>
      </c>
      <c r="AR29" s="8">
        <v>97</v>
      </c>
      <c r="AS29" s="8">
        <v>7189</v>
      </c>
      <c r="AT29" s="8">
        <v>686</v>
      </c>
      <c r="AU29" s="8">
        <v>6600</v>
      </c>
      <c r="AV29" s="8">
        <v>118</v>
      </c>
      <c r="AW29" s="8">
        <v>7168</v>
      </c>
      <c r="AX29" s="8">
        <v>113</v>
      </c>
      <c r="AY29" s="8">
        <v>7173</v>
      </c>
      <c r="AZ29" s="8">
        <v>229</v>
      </c>
      <c r="BA29" s="8">
        <v>7057</v>
      </c>
      <c r="BB29" s="8">
        <v>7</v>
      </c>
      <c r="BC29" s="8">
        <v>7279</v>
      </c>
      <c r="BD29" s="6"/>
    </row>
    <row r="30" spans="1:56" ht="16.350000000000001" customHeight="1" x14ac:dyDescent="0.25">
      <c r="A30" s="3"/>
      <c r="B30" s="7">
        <v>217</v>
      </c>
      <c r="C30" s="7" t="s">
        <v>79</v>
      </c>
      <c r="D30" s="8">
        <v>1722</v>
      </c>
      <c r="E30" s="8">
        <v>3701</v>
      </c>
      <c r="F30" s="8">
        <f t="shared" si="0"/>
        <v>5423</v>
      </c>
      <c r="G30" s="8">
        <f t="shared" si="1"/>
        <v>5423</v>
      </c>
      <c r="H30" s="8">
        <v>5370</v>
      </c>
      <c r="I30" s="8">
        <v>53</v>
      </c>
      <c r="J30" s="8">
        <v>3585</v>
      </c>
      <c r="K30" s="8">
        <v>1838</v>
      </c>
      <c r="L30" s="8">
        <v>5423</v>
      </c>
      <c r="M30" s="8">
        <v>0</v>
      </c>
      <c r="N30" s="8">
        <v>5405</v>
      </c>
      <c r="O30" s="8">
        <v>18</v>
      </c>
      <c r="P30" s="8">
        <v>1050</v>
      </c>
      <c r="Q30" s="8">
        <v>4373</v>
      </c>
      <c r="R30" s="8">
        <v>5211</v>
      </c>
      <c r="S30" s="8">
        <v>212</v>
      </c>
      <c r="T30" s="8">
        <v>5416</v>
      </c>
      <c r="U30" s="8">
        <v>7</v>
      </c>
      <c r="V30" s="8">
        <v>5343</v>
      </c>
      <c r="W30" s="8">
        <v>80</v>
      </c>
      <c r="X30" s="8">
        <v>1063</v>
      </c>
      <c r="Y30" s="8">
        <v>4360</v>
      </c>
      <c r="Z30" s="8">
        <v>2161</v>
      </c>
      <c r="AA30" s="8">
        <v>3262</v>
      </c>
      <c r="AB30" s="8">
        <v>2293</v>
      </c>
      <c r="AC30" s="8">
        <v>3130</v>
      </c>
      <c r="AD30" s="8">
        <v>532</v>
      </c>
      <c r="AE30" s="8">
        <v>4891</v>
      </c>
      <c r="AF30" s="8">
        <v>219</v>
      </c>
      <c r="AG30" s="8">
        <v>5204</v>
      </c>
      <c r="AH30" s="8">
        <v>181</v>
      </c>
      <c r="AI30" s="8">
        <v>5242</v>
      </c>
      <c r="AJ30" s="8">
        <v>1493</v>
      </c>
      <c r="AK30" s="8">
        <v>3930</v>
      </c>
      <c r="AL30" s="8">
        <v>1062</v>
      </c>
      <c r="AM30" s="8">
        <v>4361</v>
      </c>
      <c r="AN30" s="8">
        <v>500</v>
      </c>
      <c r="AO30" s="8">
        <v>4923</v>
      </c>
      <c r="AP30" s="8">
        <v>3775</v>
      </c>
      <c r="AQ30" s="8">
        <v>1648</v>
      </c>
      <c r="AR30" s="8">
        <v>163</v>
      </c>
      <c r="AS30" s="8">
        <v>5260</v>
      </c>
      <c r="AT30" s="8">
        <v>451</v>
      </c>
      <c r="AU30" s="8">
        <v>4972</v>
      </c>
      <c r="AV30" s="8">
        <v>231</v>
      </c>
      <c r="AW30" s="8">
        <v>5192</v>
      </c>
      <c r="AX30" s="8">
        <v>204</v>
      </c>
      <c r="AY30" s="8">
        <v>5219</v>
      </c>
      <c r="AZ30" s="8">
        <v>127</v>
      </c>
      <c r="BA30" s="8">
        <v>5296</v>
      </c>
      <c r="BB30" s="8">
        <v>14</v>
      </c>
      <c r="BC30" s="8">
        <v>5409</v>
      </c>
      <c r="BD30" s="6"/>
    </row>
    <row r="31" spans="1:56" ht="16.350000000000001" customHeight="1" x14ac:dyDescent="0.25">
      <c r="A31" s="3"/>
      <c r="B31" s="7">
        <v>218</v>
      </c>
      <c r="C31" s="7" t="s">
        <v>80</v>
      </c>
      <c r="D31" s="8">
        <v>116645</v>
      </c>
      <c r="E31" s="8">
        <v>7271</v>
      </c>
      <c r="F31" s="8">
        <f t="shared" si="0"/>
        <v>123916</v>
      </c>
      <c r="G31" s="8">
        <f t="shared" si="1"/>
        <v>123916</v>
      </c>
      <c r="H31" s="8">
        <v>119443</v>
      </c>
      <c r="I31" s="8">
        <v>4473</v>
      </c>
      <c r="J31" s="8">
        <v>12659</v>
      </c>
      <c r="K31" s="8">
        <v>111257</v>
      </c>
      <c r="L31" s="8">
        <v>123916</v>
      </c>
      <c r="M31" s="8">
        <v>0</v>
      </c>
      <c r="N31" s="8">
        <v>122492</v>
      </c>
      <c r="O31" s="8">
        <v>1424</v>
      </c>
      <c r="P31" s="8">
        <v>108350</v>
      </c>
      <c r="Q31" s="8">
        <v>15566</v>
      </c>
      <c r="R31" s="8">
        <v>123912</v>
      </c>
      <c r="S31" s="8">
        <v>4</v>
      </c>
      <c r="T31" s="8">
        <v>123788</v>
      </c>
      <c r="U31" s="8">
        <v>128</v>
      </c>
      <c r="V31" s="8">
        <v>120944</v>
      </c>
      <c r="W31" s="8">
        <v>2972</v>
      </c>
      <c r="X31" s="8">
        <v>56634</v>
      </c>
      <c r="Y31" s="8">
        <v>67282</v>
      </c>
      <c r="Z31" s="8">
        <v>106370</v>
      </c>
      <c r="AA31" s="8">
        <v>17546</v>
      </c>
      <c r="AB31" s="8">
        <v>113783</v>
      </c>
      <c r="AC31" s="8">
        <v>10133</v>
      </c>
      <c r="AD31" s="8">
        <v>74809</v>
      </c>
      <c r="AE31" s="8">
        <v>49107</v>
      </c>
      <c r="AF31" s="8">
        <v>43067</v>
      </c>
      <c r="AG31" s="8">
        <v>80849</v>
      </c>
      <c r="AH31" s="8">
        <v>25903</v>
      </c>
      <c r="AI31" s="8">
        <v>98013</v>
      </c>
      <c r="AJ31" s="8">
        <v>86569</v>
      </c>
      <c r="AK31" s="8">
        <v>37347</v>
      </c>
      <c r="AL31" s="8">
        <v>82305</v>
      </c>
      <c r="AM31" s="8">
        <v>41611</v>
      </c>
      <c r="AN31" s="8">
        <v>47277</v>
      </c>
      <c r="AO31" s="8">
        <v>76639</v>
      </c>
      <c r="AP31" s="8">
        <v>110536</v>
      </c>
      <c r="AQ31" s="8">
        <v>13380</v>
      </c>
      <c r="AR31" s="8">
        <v>32617</v>
      </c>
      <c r="AS31" s="8">
        <v>91299</v>
      </c>
      <c r="AT31" s="8">
        <v>47737</v>
      </c>
      <c r="AU31" s="8">
        <v>76179</v>
      </c>
      <c r="AV31" s="8">
        <v>37722</v>
      </c>
      <c r="AW31" s="8">
        <v>86194</v>
      </c>
      <c r="AX31" s="8">
        <v>15586</v>
      </c>
      <c r="AY31" s="8">
        <v>108330</v>
      </c>
      <c r="AZ31" s="8">
        <v>11867</v>
      </c>
      <c r="BA31" s="8">
        <v>112049</v>
      </c>
      <c r="BB31" s="8">
        <v>1021</v>
      </c>
      <c r="BC31" s="8">
        <v>122895</v>
      </c>
      <c r="BD31" s="6"/>
    </row>
    <row r="32" spans="1:56" ht="16.350000000000001" customHeight="1" x14ac:dyDescent="0.25">
      <c r="A32" s="3"/>
      <c r="B32" s="7">
        <v>219</v>
      </c>
      <c r="C32" s="7" t="s">
        <v>81</v>
      </c>
      <c r="D32" s="8">
        <v>1268</v>
      </c>
      <c r="E32" s="8">
        <v>6607</v>
      </c>
      <c r="F32" s="8">
        <f t="shared" si="0"/>
        <v>7875</v>
      </c>
      <c r="G32" s="8">
        <f t="shared" si="1"/>
        <v>7875</v>
      </c>
      <c r="H32" s="8">
        <v>7825</v>
      </c>
      <c r="I32" s="8">
        <v>50</v>
      </c>
      <c r="J32" s="8">
        <v>6640</v>
      </c>
      <c r="K32" s="8">
        <v>1235</v>
      </c>
      <c r="L32" s="8">
        <v>7875</v>
      </c>
      <c r="M32" s="8">
        <v>0</v>
      </c>
      <c r="N32" s="8">
        <v>7860</v>
      </c>
      <c r="O32" s="8">
        <v>15</v>
      </c>
      <c r="P32" s="8">
        <v>708</v>
      </c>
      <c r="Q32" s="8">
        <v>7167</v>
      </c>
      <c r="R32" s="8">
        <v>7869</v>
      </c>
      <c r="S32" s="8">
        <v>6</v>
      </c>
      <c r="T32" s="8">
        <v>7873</v>
      </c>
      <c r="U32" s="8">
        <v>2</v>
      </c>
      <c r="V32" s="8">
        <v>7809</v>
      </c>
      <c r="W32" s="8">
        <v>66</v>
      </c>
      <c r="X32" s="8">
        <v>493</v>
      </c>
      <c r="Y32" s="8">
        <v>7382</v>
      </c>
      <c r="Z32" s="8">
        <v>2011</v>
      </c>
      <c r="AA32" s="8">
        <v>5864</v>
      </c>
      <c r="AB32" s="8">
        <v>1490</v>
      </c>
      <c r="AC32" s="8">
        <v>6385</v>
      </c>
      <c r="AD32" s="8">
        <v>458</v>
      </c>
      <c r="AE32" s="8">
        <v>7417</v>
      </c>
      <c r="AF32" s="8">
        <v>220</v>
      </c>
      <c r="AG32" s="8">
        <v>7655</v>
      </c>
      <c r="AH32" s="8">
        <v>161</v>
      </c>
      <c r="AI32" s="8">
        <v>7714</v>
      </c>
      <c r="AJ32" s="8">
        <v>1146</v>
      </c>
      <c r="AK32" s="8">
        <v>6729</v>
      </c>
      <c r="AL32" s="8">
        <v>833</v>
      </c>
      <c r="AM32" s="8">
        <v>7042</v>
      </c>
      <c r="AN32" s="8">
        <v>593</v>
      </c>
      <c r="AO32" s="8">
        <v>7282</v>
      </c>
      <c r="AP32" s="8">
        <v>4962</v>
      </c>
      <c r="AQ32" s="8">
        <v>2913</v>
      </c>
      <c r="AR32" s="8">
        <v>73</v>
      </c>
      <c r="AS32" s="8">
        <v>7802</v>
      </c>
      <c r="AT32" s="8">
        <v>682</v>
      </c>
      <c r="AU32" s="8">
        <v>7193</v>
      </c>
      <c r="AV32" s="8">
        <v>275</v>
      </c>
      <c r="AW32" s="8">
        <v>7600</v>
      </c>
      <c r="AX32" s="8">
        <v>133</v>
      </c>
      <c r="AY32" s="8">
        <v>7742</v>
      </c>
      <c r="AZ32" s="8">
        <v>234</v>
      </c>
      <c r="BA32" s="8">
        <v>7641</v>
      </c>
      <c r="BB32" s="8">
        <v>12</v>
      </c>
      <c r="BC32" s="8">
        <v>7863</v>
      </c>
      <c r="BD32" s="6"/>
    </row>
    <row r="33" spans="1:56" ht="16.350000000000001" customHeight="1" x14ac:dyDescent="0.25">
      <c r="A33" s="3"/>
      <c r="B33" s="7">
        <v>220</v>
      </c>
      <c r="C33" s="7" t="s">
        <v>82</v>
      </c>
      <c r="D33" s="8">
        <v>3527</v>
      </c>
      <c r="E33" s="8">
        <v>11316</v>
      </c>
      <c r="F33" s="8">
        <f t="shared" si="0"/>
        <v>14843</v>
      </c>
      <c r="G33" s="8">
        <f t="shared" si="1"/>
        <v>14843</v>
      </c>
      <c r="H33" s="8">
        <v>14723</v>
      </c>
      <c r="I33" s="8">
        <v>120</v>
      </c>
      <c r="J33" s="8">
        <v>10053</v>
      </c>
      <c r="K33" s="8">
        <v>4790</v>
      </c>
      <c r="L33" s="8">
        <v>14843</v>
      </c>
      <c r="M33" s="8">
        <v>0</v>
      </c>
      <c r="N33" s="8">
        <v>14803</v>
      </c>
      <c r="O33" s="8">
        <v>40</v>
      </c>
      <c r="P33" s="8">
        <v>2098</v>
      </c>
      <c r="Q33" s="8">
        <v>12745</v>
      </c>
      <c r="R33" s="8">
        <v>14833</v>
      </c>
      <c r="S33" s="8">
        <v>10</v>
      </c>
      <c r="T33" s="8">
        <v>14789</v>
      </c>
      <c r="U33" s="8">
        <v>54</v>
      </c>
      <c r="V33" s="8">
        <v>14661</v>
      </c>
      <c r="W33" s="8">
        <v>182</v>
      </c>
      <c r="X33" s="8">
        <v>2416</v>
      </c>
      <c r="Y33" s="8">
        <v>12427</v>
      </c>
      <c r="Z33" s="8">
        <v>6202</v>
      </c>
      <c r="AA33" s="8">
        <v>8641</v>
      </c>
      <c r="AB33" s="8">
        <v>5851</v>
      </c>
      <c r="AC33" s="8">
        <v>8992</v>
      </c>
      <c r="AD33" s="8">
        <v>1700</v>
      </c>
      <c r="AE33" s="8">
        <v>13143</v>
      </c>
      <c r="AF33" s="8">
        <v>654</v>
      </c>
      <c r="AG33" s="8">
        <v>14189</v>
      </c>
      <c r="AH33" s="8">
        <v>432</v>
      </c>
      <c r="AI33" s="8">
        <v>14411</v>
      </c>
      <c r="AJ33" s="8">
        <v>2731</v>
      </c>
      <c r="AK33" s="8">
        <v>12112</v>
      </c>
      <c r="AL33" s="8">
        <v>2487</v>
      </c>
      <c r="AM33" s="8">
        <v>12356</v>
      </c>
      <c r="AN33" s="8">
        <v>1246</v>
      </c>
      <c r="AO33" s="8">
        <v>13597</v>
      </c>
      <c r="AP33" s="8">
        <v>10045</v>
      </c>
      <c r="AQ33" s="8">
        <v>4798</v>
      </c>
      <c r="AR33" s="8">
        <v>410</v>
      </c>
      <c r="AS33" s="8">
        <v>14433</v>
      </c>
      <c r="AT33" s="8">
        <v>1684</v>
      </c>
      <c r="AU33" s="8">
        <v>13159</v>
      </c>
      <c r="AV33" s="8">
        <v>642</v>
      </c>
      <c r="AW33" s="8">
        <v>14201</v>
      </c>
      <c r="AX33" s="8">
        <v>684</v>
      </c>
      <c r="AY33" s="8">
        <v>14159</v>
      </c>
      <c r="AZ33" s="8">
        <v>674</v>
      </c>
      <c r="BA33" s="8">
        <v>14169</v>
      </c>
      <c r="BB33" s="8">
        <v>31</v>
      </c>
      <c r="BC33" s="8">
        <v>14812</v>
      </c>
      <c r="BD33" s="6"/>
    </row>
    <row r="34" spans="1:56" ht="16.350000000000001" customHeight="1" x14ac:dyDescent="0.25">
      <c r="A34" s="3"/>
      <c r="B34" s="7">
        <v>301</v>
      </c>
      <c r="C34" s="7" t="s">
        <v>83</v>
      </c>
      <c r="D34" s="8">
        <v>23576</v>
      </c>
      <c r="E34" s="8">
        <v>10694</v>
      </c>
      <c r="F34" s="8">
        <f t="shared" si="0"/>
        <v>34270</v>
      </c>
      <c r="G34" s="8">
        <f t="shared" si="1"/>
        <v>34270</v>
      </c>
      <c r="H34" s="8">
        <v>33780</v>
      </c>
      <c r="I34" s="8">
        <v>490</v>
      </c>
      <c r="J34" s="8">
        <v>10121</v>
      </c>
      <c r="K34" s="8">
        <v>24149</v>
      </c>
      <c r="L34" s="8">
        <v>34270</v>
      </c>
      <c r="M34" s="8">
        <v>0</v>
      </c>
      <c r="N34" s="8">
        <v>34111</v>
      </c>
      <c r="O34" s="8">
        <v>159</v>
      </c>
      <c r="P34" s="8">
        <v>16860</v>
      </c>
      <c r="Q34" s="8">
        <v>17410</v>
      </c>
      <c r="R34" s="8">
        <v>34185</v>
      </c>
      <c r="S34" s="8">
        <v>85</v>
      </c>
      <c r="T34" s="8">
        <v>34151</v>
      </c>
      <c r="U34" s="8">
        <v>119</v>
      </c>
      <c r="V34" s="8">
        <v>33517</v>
      </c>
      <c r="W34" s="8">
        <v>753</v>
      </c>
      <c r="X34" s="8">
        <v>10936</v>
      </c>
      <c r="Y34" s="8">
        <v>23334</v>
      </c>
      <c r="Z34" s="8">
        <v>20688</v>
      </c>
      <c r="AA34" s="8">
        <v>13582</v>
      </c>
      <c r="AB34" s="8">
        <v>25777</v>
      </c>
      <c r="AC34" s="8">
        <v>8493</v>
      </c>
      <c r="AD34" s="8">
        <v>9416</v>
      </c>
      <c r="AE34" s="8">
        <v>24854</v>
      </c>
      <c r="AF34" s="8">
        <v>5643</v>
      </c>
      <c r="AG34" s="8">
        <v>28627</v>
      </c>
      <c r="AH34" s="8">
        <v>3449</v>
      </c>
      <c r="AI34" s="8">
        <v>30821</v>
      </c>
      <c r="AJ34" s="8">
        <v>15546</v>
      </c>
      <c r="AK34" s="8">
        <v>18724</v>
      </c>
      <c r="AL34" s="8">
        <v>12455</v>
      </c>
      <c r="AM34" s="8">
        <v>21815</v>
      </c>
      <c r="AN34" s="8">
        <v>9943</v>
      </c>
      <c r="AO34" s="8">
        <v>24327</v>
      </c>
      <c r="AP34" s="8">
        <v>28575</v>
      </c>
      <c r="AQ34" s="8">
        <v>5695</v>
      </c>
      <c r="AR34" s="8">
        <v>2527</v>
      </c>
      <c r="AS34" s="8">
        <v>31743</v>
      </c>
      <c r="AT34" s="8">
        <v>9223</v>
      </c>
      <c r="AU34" s="8">
        <v>25047</v>
      </c>
      <c r="AV34" s="8">
        <v>6487</v>
      </c>
      <c r="AW34" s="8">
        <v>27783</v>
      </c>
      <c r="AX34" s="8">
        <v>3262</v>
      </c>
      <c r="AY34" s="8">
        <v>31008</v>
      </c>
      <c r="AZ34" s="8">
        <v>2062</v>
      </c>
      <c r="BA34" s="8">
        <v>32208</v>
      </c>
      <c r="BB34" s="8">
        <v>117</v>
      </c>
      <c r="BC34" s="8">
        <v>34153</v>
      </c>
      <c r="BD34" s="6"/>
    </row>
    <row r="35" spans="1:56" ht="16.350000000000001" customHeight="1" x14ac:dyDescent="0.25">
      <c r="A35" s="3"/>
      <c r="B35" s="7">
        <v>302</v>
      </c>
      <c r="C35" s="7" t="s">
        <v>84</v>
      </c>
      <c r="D35" s="8">
        <v>19669</v>
      </c>
      <c r="E35" s="8">
        <v>22878</v>
      </c>
      <c r="F35" s="8">
        <f t="shared" si="0"/>
        <v>42547</v>
      </c>
      <c r="G35" s="8">
        <f t="shared" si="1"/>
        <v>42547</v>
      </c>
      <c r="H35" s="8">
        <v>42100</v>
      </c>
      <c r="I35" s="8">
        <v>447</v>
      </c>
      <c r="J35" s="8">
        <v>26207</v>
      </c>
      <c r="K35" s="8">
        <v>16340</v>
      </c>
      <c r="L35" s="8">
        <v>42547</v>
      </c>
      <c r="M35" s="8">
        <v>0</v>
      </c>
      <c r="N35" s="8">
        <v>42441</v>
      </c>
      <c r="O35" s="8">
        <v>106</v>
      </c>
      <c r="P35" s="8">
        <v>9749</v>
      </c>
      <c r="Q35" s="8">
        <v>32798</v>
      </c>
      <c r="R35" s="8">
        <v>41704</v>
      </c>
      <c r="S35" s="8">
        <v>843</v>
      </c>
      <c r="T35" s="8">
        <v>42408</v>
      </c>
      <c r="U35" s="8">
        <v>139</v>
      </c>
      <c r="V35" s="8">
        <v>42090</v>
      </c>
      <c r="W35" s="8">
        <v>457</v>
      </c>
      <c r="X35" s="8">
        <v>8434</v>
      </c>
      <c r="Y35" s="8">
        <v>34113</v>
      </c>
      <c r="Z35" s="8">
        <v>17753</v>
      </c>
      <c r="AA35" s="8">
        <v>24794</v>
      </c>
      <c r="AB35" s="8">
        <v>19316</v>
      </c>
      <c r="AC35" s="8">
        <v>23231</v>
      </c>
      <c r="AD35" s="8">
        <v>4533</v>
      </c>
      <c r="AE35" s="8">
        <v>38014</v>
      </c>
      <c r="AF35" s="8">
        <v>2981</v>
      </c>
      <c r="AG35" s="8">
        <v>39566</v>
      </c>
      <c r="AH35" s="8">
        <v>1982</v>
      </c>
      <c r="AI35" s="8">
        <v>40565</v>
      </c>
      <c r="AJ35" s="8">
        <v>11977</v>
      </c>
      <c r="AK35" s="8">
        <v>30570</v>
      </c>
      <c r="AL35" s="8">
        <v>7039</v>
      </c>
      <c r="AM35" s="8">
        <v>35508</v>
      </c>
      <c r="AN35" s="8">
        <v>5700</v>
      </c>
      <c r="AO35" s="8">
        <v>36847</v>
      </c>
      <c r="AP35" s="8">
        <v>30988</v>
      </c>
      <c r="AQ35" s="8">
        <v>11559</v>
      </c>
      <c r="AR35" s="8">
        <v>979</v>
      </c>
      <c r="AS35" s="8">
        <v>41568</v>
      </c>
      <c r="AT35" s="8">
        <v>5162</v>
      </c>
      <c r="AU35" s="8">
        <v>37385</v>
      </c>
      <c r="AV35" s="8">
        <v>3924</v>
      </c>
      <c r="AW35" s="8">
        <v>38623</v>
      </c>
      <c r="AX35" s="8">
        <v>2390</v>
      </c>
      <c r="AY35" s="8">
        <v>40157</v>
      </c>
      <c r="AZ35" s="8">
        <v>1863</v>
      </c>
      <c r="BA35" s="8">
        <v>40684</v>
      </c>
      <c r="BB35" s="8">
        <v>116</v>
      </c>
      <c r="BC35" s="8">
        <v>42431</v>
      </c>
      <c r="BD35" s="6"/>
    </row>
    <row r="36" spans="1:56" ht="16.350000000000001" customHeight="1" x14ac:dyDescent="0.25">
      <c r="A36" s="3"/>
      <c r="B36" s="7">
        <v>303</v>
      </c>
      <c r="C36" s="7" t="s">
        <v>85</v>
      </c>
      <c r="D36" s="8">
        <v>0</v>
      </c>
      <c r="E36" s="8">
        <v>4080</v>
      </c>
      <c r="F36" s="8">
        <f t="shared" si="0"/>
        <v>4080</v>
      </c>
      <c r="G36" s="8">
        <f t="shared" si="1"/>
        <v>4080</v>
      </c>
      <c r="H36" s="8">
        <v>4049</v>
      </c>
      <c r="I36" s="8">
        <v>31</v>
      </c>
      <c r="J36" s="8">
        <v>2594</v>
      </c>
      <c r="K36" s="8">
        <v>1486</v>
      </c>
      <c r="L36" s="8">
        <v>4080</v>
      </c>
      <c r="M36" s="8">
        <v>0</v>
      </c>
      <c r="N36" s="8">
        <v>4067</v>
      </c>
      <c r="O36" s="8">
        <v>13</v>
      </c>
      <c r="P36" s="8">
        <v>921</v>
      </c>
      <c r="Q36" s="8">
        <v>3159</v>
      </c>
      <c r="R36" s="8">
        <v>3325</v>
      </c>
      <c r="S36" s="8">
        <v>755</v>
      </c>
      <c r="T36" s="8">
        <v>4079</v>
      </c>
      <c r="U36" s="8">
        <v>1</v>
      </c>
      <c r="V36" s="8">
        <v>4041</v>
      </c>
      <c r="W36" s="8">
        <v>39</v>
      </c>
      <c r="X36" s="8">
        <v>534</v>
      </c>
      <c r="Y36" s="8">
        <v>3546</v>
      </c>
      <c r="Z36" s="8">
        <v>1184</v>
      </c>
      <c r="AA36" s="8">
        <v>2896</v>
      </c>
      <c r="AB36" s="8">
        <v>1806</v>
      </c>
      <c r="AC36" s="8">
        <v>2274</v>
      </c>
      <c r="AD36" s="8">
        <v>176</v>
      </c>
      <c r="AE36" s="8">
        <v>3904</v>
      </c>
      <c r="AF36" s="8">
        <v>41</v>
      </c>
      <c r="AG36" s="8">
        <v>4039</v>
      </c>
      <c r="AH36" s="8">
        <v>38</v>
      </c>
      <c r="AI36" s="8">
        <v>4042</v>
      </c>
      <c r="AJ36" s="8">
        <v>541</v>
      </c>
      <c r="AK36" s="8">
        <v>3539</v>
      </c>
      <c r="AL36" s="8">
        <v>269</v>
      </c>
      <c r="AM36" s="8">
        <v>3811</v>
      </c>
      <c r="AN36" s="8">
        <v>189</v>
      </c>
      <c r="AO36" s="8">
        <v>3891</v>
      </c>
      <c r="AP36" s="8">
        <v>1985</v>
      </c>
      <c r="AQ36" s="8">
        <v>2095</v>
      </c>
      <c r="AR36" s="8">
        <v>12</v>
      </c>
      <c r="AS36" s="8">
        <v>4068</v>
      </c>
      <c r="AT36" s="8">
        <v>76</v>
      </c>
      <c r="AU36" s="8">
        <v>4004</v>
      </c>
      <c r="AV36" s="8">
        <v>16</v>
      </c>
      <c r="AW36" s="8">
        <v>4064</v>
      </c>
      <c r="AX36" s="8">
        <v>57</v>
      </c>
      <c r="AY36" s="8">
        <v>4023</v>
      </c>
      <c r="AZ36" s="8">
        <v>69</v>
      </c>
      <c r="BA36" s="8">
        <v>4011</v>
      </c>
      <c r="BB36" s="8">
        <v>5</v>
      </c>
      <c r="BC36" s="8">
        <v>4075</v>
      </c>
      <c r="BD36" s="6"/>
    </row>
    <row r="37" spans="1:56" ht="16.350000000000001" customHeight="1" x14ac:dyDescent="0.25">
      <c r="A37" s="3"/>
      <c r="B37" s="7">
        <v>304</v>
      </c>
      <c r="C37" s="7" t="s">
        <v>86</v>
      </c>
      <c r="D37" s="8">
        <v>1253</v>
      </c>
      <c r="E37" s="8">
        <v>7492</v>
      </c>
      <c r="F37" s="8">
        <f t="shared" si="0"/>
        <v>8745</v>
      </c>
      <c r="G37" s="8">
        <f t="shared" si="1"/>
        <v>8745</v>
      </c>
      <c r="H37" s="8">
        <v>8676</v>
      </c>
      <c r="I37" s="8">
        <v>69</v>
      </c>
      <c r="J37" s="8">
        <v>4572</v>
      </c>
      <c r="K37" s="8">
        <v>4173</v>
      </c>
      <c r="L37" s="8">
        <v>8745</v>
      </c>
      <c r="M37" s="8">
        <v>0</v>
      </c>
      <c r="N37" s="8">
        <v>8712</v>
      </c>
      <c r="O37" s="8">
        <v>33</v>
      </c>
      <c r="P37" s="8">
        <v>1184</v>
      </c>
      <c r="Q37" s="8">
        <v>7561</v>
      </c>
      <c r="R37" s="8">
        <v>8012</v>
      </c>
      <c r="S37" s="8">
        <v>733</v>
      </c>
      <c r="T37" s="8">
        <v>8741</v>
      </c>
      <c r="U37" s="8">
        <v>4</v>
      </c>
      <c r="V37" s="8">
        <v>8635</v>
      </c>
      <c r="W37" s="8">
        <v>110</v>
      </c>
      <c r="X37" s="8">
        <v>993</v>
      </c>
      <c r="Y37" s="8">
        <v>7752</v>
      </c>
      <c r="Z37" s="8">
        <v>2869</v>
      </c>
      <c r="AA37" s="8">
        <v>5876</v>
      </c>
      <c r="AB37" s="8">
        <v>4621</v>
      </c>
      <c r="AC37" s="8">
        <v>4124</v>
      </c>
      <c r="AD37" s="8">
        <v>590</v>
      </c>
      <c r="AE37" s="8">
        <v>8155</v>
      </c>
      <c r="AF37" s="8">
        <v>214</v>
      </c>
      <c r="AG37" s="8">
        <v>8531</v>
      </c>
      <c r="AH37" s="8">
        <v>150</v>
      </c>
      <c r="AI37" s="8">
        <v>8595</v>
      </c>
      <c r="AJ37" s="8">
        <v>1384</v>
      </c>
      <c r="AK37" s="8">
        <v>7361</v>
      </c>
      <c r="AL37" s="8">
        <v>733</v>
      </c>
      <c r="AM37" s="8">
        <v>8012</v>
      </c>
      <c r="AN37" s="8">
        <v>435</v>
      </c>
      <c r="AO37" s="8">
        <v>8310</v>
      </c>
      <c r="AP37" s="8">
        <v>5880</v>
      </c>
      <c r="AQ37" s="8">
        <v>2865</v>
      </c>
      <c r="AR37" s="8">
        <v>61</v>
      </c>
      <c r="AS37" s="8">
        <v>8684</v>
      </c>
      <c r="AT37" s="8">
        <v>285</v>
      </c>
      <c r="AU37" s="8">
        <v>8460</v>
      </c>
      <c r="AV37" s="8">
        <v>250</v>
      </c>
      <c r="AW37" s="8">
        <v>8495</v>
      </c>
      <c r="AX37" s="8">
        <v>240</v>
      </c>
      <c r="AY37" s="8">
        <v>8505</v>
      </c>
      <c r="AZ37" s="8">
        <v>137</v>
      </c>
      <c r="BA37" s="8">
        <v>8608</v>
      </c>
      <c r="BB37" s="8">
        <v>9</v>
      </c>
      <c r="BC37" s="8">
        <v>8736</v>
      </c>
      <c r="BD37" s="6"/>
    </row>
    <row r="38" spans="1:56" ht="16.350000000000001" customHeight="1" x14ac:dyDescent="0.25">
      <c r="A38" s="3"/>
      <c r="B38" s="7">
        <v>305</v>
      </c>
      <c r="C38" s="7" t="s">
        <v>87</v>
      </c>
      <c r="D38" s="8">
        <v>4635</v>
      </c>
      <c r="E38" s="8">
        <v>10613</v>
      </c>
      <c r="F38" s="8">
        <f t="shared" si="0"/>
        <v>15248</v>
      </c>
      <c r="G38" s="8">
        <f t="shared" si="1"/>
        <v>15248</v>
      </c>
      <c r="H38" s="8">
        <v>15051</v>
      </c>
      <c r="I38" s="8">
        <v>197</v>
      </c>
      <c r="J38" s="8">
        <v>10197</v>
      </c>
      <c r="K38" s="8">
        <v>5051</v>
      </c>
      <c r="L38" s="8">
        <v>15248</v>
      </c>
      <c r="M38" s="8">
        <v>0</v>
      </c>
      <c r="N38" s="8">
        <v>15143</v>
      </c>
      <c r="O38" s="8">
        <v>105</v>
      </c>
      <c r="P38" s="8">
        <v>5496</v>
      </c>
      <c r="Q38" s="8">
        <v>9752</v>
      </c>
      <c r="R38" s="8">
        <v>9302</v>
      </c>
      <c r="S38" s="8">
        <v>5946</v>
      </c>
      <c r="T38" s="8">
        <v>15231</v>
      </c>
      <c r="U38" s="8">
        <v>17</v>
      </c>
      <c r="V38" s="8">
        <v>15045</v>
      </c>
      <c r="W38" s="8">
        <v>203</v>
      </c>
      <c r="X38" s="8">
        <v>1587</v>
      </c>
      <c r="Y38" s="8">
        <v>13661</v>
      </c>
      <c r="Z38" s="8">
        <v>5090</v>
      </c>
      <c r="AA38" s="8">
        <v>10158</v>
      </c>
      <c r="AB38" s="8">
        <v>6511</v>
      </c>
      <c r="AC38" s="8">
        <v>8737</v>
      </c>
      <c r="AD38" s="8">
        <v>791</v>
      </c>
      <c r="AE38" s="8">
        <v>14457</v>
      </c>
      <c r="AF38" s="8">
        <v>500</v>
      </c>
      <c r="AG38" s="8">
        <v>14748</v>
      </c>
      <c r="AH38" s="8">
        <v>232</v>
      </c>
      <c r="AI38" s="8">
        <v>15016</v>
      </c>
      <c r="AJ38" s="8">
        <v>2229</v>
      </c>
      <c r="AK38" s="8">
        <v>13019</v>
      </c>
      <c r="AL38" s="8">
        <v>1146</v>
      </c>
      <c r="AM38" s="8">
        <v>14102</v>
      </c>
      <c r="AN38" s="8">
        <v>1237</v>
      </c>
      <c r="AO38" s="8">
        <v>14011</v>
      </c>
      <c r="AP38" s="8">
        <v>9480</v>
      </c>
      <c r="AQ38" s="8">
        <v>5768</v>
      </c>
      <c r="AR38" s="8">
        <v>72</v>
      </c>
      <c r="AS38" s="8">
        <v>15176</v>
      </c>
      <c r="AT38" s="8">
        <v>1292</v>
      </c>
      <c r="AU38" s="8">
        <v>13956</v>
      </c>
      <c r="AV38" s="8">
        <v>306</v>
      </c>
      <c r="AW38" s="8">
        <v>14942</v>
      </c>
      <c r="AX38" s="8">
        <v>508</v>
      </c>
      <c r="AY38" s="8">
        <v>14740</v>
      </c>
      <c r="AZ38" s="8">
        <v>908</v>
      </c>
      <c r="BA38" s="8">
        <v>14340</v>
      </c>
      <c r="BB38" s="8">
        <v>31</v>
      </c>
      <c r="BC38" s="8">
        <v>15217</v>
      </c>
      <c r="BD38" s="6"/>
    </row>
    <row r="39" spans="1:56" ht="16.350000000000001" customHeight="1" x14ac:dyDescent="0.25">
      <c r="A39" s="3"/>
      <c r="B39" s="7">
        <v>306</v>
      </c>
      <c r="C39" s="7" t="s">
        <v>88</v>
      </c>
      <c r="D39" s="8">
        <v>4068</v>
      </c>
      <c r="E39" s="8">
        <v>9729</v>
      </c>
      <c r="F39" s="8">
        <f t="shared" si="0"/>
        <v>13797</v>
      </c>
      <c r="G39" s="8">
        <f t="shared" si="1"/>
        <v>13797</v>
      </c>
      <c r="H39" s="8">
        <v>13708</v>
      </c>
      <c r="I39" s="8">
        <v>89</v>
      </c>
      <c r="J39" s="8">
        <v>10640</v>
      </c>
      <c r="K39" s="8">
        <v>3157</v>
      </c>
      <c r="L39" s="8">
        <v>13797</v>
      </c>
      <c r="M39" s="8">
        <v>0</v>
      </c>
      <c r="N39" s="8">
        <v>13762</v>
      </c>
      <c r="O39" s="8">
        <v>35</v>
      </c>
      <c r="P39" s="8">
        <v>1508</v>
      </c>
      <c r="Q39" s="8">
        <v>12289</v>
      </c>
      <c r="R39" s="8">
        <v>13794</v>
      </c>
      <c r="S39" s="8">
        <v>3</v>
      </c>
      <c r="T39" s="8">
        <v>13796</v>
      </c>
      <c r="U39" s="8">
        <v>1</v>
      </c>
      <c r="V39" s="8">
        <v>13689</v>
      </c>
      <c r="W39" s="8">
        <v>108</v>
      </c>
      <c r="X39" s="8">
        <v>1301</v>
      </c>
      <c r="Y39" s="8">
        <v>12496</v>
      </c>
      <c r="Z39" s="8">
        <v>3944</v>
      </c>
      <c r="AA39" s="8">
        <v>9853</v>
      </c>
      <c r="AB39" s="8">
        <v>4257</v>
      </c>
      <c r="AC39" s="8">
        <v>9540</v>
      </c>
      <c r="AD39" s="8">
        <v>570</v>
      </c>
      <c r="AE39" s="8">
        <v>13227</v>
      </c>
      <c r="AF39" s="8">
        <v>331</v>
      </c>
      <c r="AG39" s="8">
        <v>13466</v>
      </c>
      <c r="AH39" s="8">
        <v>178</v>
      </c>
      <c r="AI39" s="8">
        <v>13619</v>
      </c>
      <c r="AJ39" s="8">
        <v>2596</v>
      </c>
      <c r="AK39" s="8">
        <v>11201</v>
      </c>
      <c r="AL39" s="8">
        <v>1176</v>
      </c>
      <c r="AM39" s="8">
        <v>12621</v>
      </c>
      <c r="AN39" s="8">
        <v>804</v>
      </c>
      <c r="AO39" s="8">
        <v>12993</v>
      </c>
      <c r="AP39" s="8">
        <v>9545</v>
      </c>
      <c r="AQ39" s="8">
        <v>4252</v>
      </c>
      <c r="AR39" s="8">
        <v>65</v>
      </c>
      <c r="AS39" s="8">
        <v>13732</v>
      </c>
      <c r="AT39" s="8">
        <v>428</v>
      </c>
      <c r="AU39" s="8">
        <v>13369</v>
      </c>
      <c r="AV39" s="8">
        <v>239</v>
      </c>
      <c r="AW39" s="8">
        <v>13558</v>
      </c>
      <c r="AX39" s="8">
        <v>309</v>
      </c>
      <c r="AY39" s="8">
        <v>13488</v>
      </c>
      <c r="AZ39" s="8">
        <v>373</v>
      </c>
      <c r="BA39" s="8">
        <v>13424</v>
      </c>
      <c r="BB39" s="8">
        <v>29</v>
      </c>
      <c r="BC39" s="8">
        <v>13768</v>
      </c>
      <c r="BD39" s="6"/>
    </row>
    <row r="40" spans="1:56" ht="16.350000000000001" customHeight="1" x14ac:dyDescent="0.25">
      <c r="A40" s="3"/>
      <c r="B40" s="7">
        <v>307</v>
      </c>
      <c r="C40" s="7" t="s">
        <v>89</v>
      </c>
      <c r="D40" s="8">
        <v>890</v>
      </c>
      <c r="E40" s="8">
        <v>6471</v>
      </c>
      <c r="F40" s="8">
        <f t="shared" si="0"/>
        <v>7361</v>
      </c>
      <c r="G40" s="8">
        <f t="shared" si="1"/>
        <v>7361</v>
      </c>
      <c r="H40" s="8">
        <v>7324</v>
      </c>
      <c r="I40" s="8">
        <v>37</v>
      </c>
      <c r="J40" s="8">
        <v>5273</v>
      </c>
      <c r="K40" s="8">
        <v>2088</v>
      </c>
      <c r="L40" s="8">
        <v>7361</v>
      </c>
      <c r="M40" s="8">
        <v>0</v>
      </c>
      <c r="N40" s="8">
        <v>7341</v>
      </c>
      <c r="O40" s="8">
        <v>20</v>
      </c>
      <c r="P40" s="8">
        <v>1133</v>
      </c>
      <c r="Q40" s="8">
        <v>6228</v>
      </c>
      <c r="R40" s="8">
        <v>6017</v>
      </c>
      <c r="S40" s="8">
        <v>1344</v>
      </c>
      <c r="T40" s="8">
        <v>7266</v>
      </c>
      <c r="U40" s="8">
        <v>95</v>
      </c>
      <c r="V40" s="8">
        <v>7282</v>
      </c>
      <c r="W40" s="8">
        <v>79</v>
      </c>
      <c r="X40" s="8">
        <v>271</v>
      </c>
      <c r="Y40" s="8">
        <v>7090</v>
      </c>
      <c r="Z40" s="8">
        <v>1256</v>
      </c>
      <c r="AA40" s="8">
        <v>6105</v>
      </c>
      <c r="AB40" s="8">
        <v>2410</v>
      </c>
      <c r="AC40" s="8">
        <v>4951</v>
      </c>
      <c r="AD40" s="8">
        <v>189</v>
      </c>
      <c r="AE40" s="8">
        <v>7172</v>
      </c>
      <c r="AF40" s="8">
        <v>67</v>
      </c>
      <c r="AG40" s="8">
        <v>7294</v>
      </c>
      <c r="AH40" s="8">
        <v>34</v>
      </c>
      <c r="AI40" s="8">
        <v>7327</v>
      </c>
      <c r="AJ40" s="8">
        <v>608</v>
      </c>
      <c r="AK40" s="8">
        <v>6753</v>
      </c>
      <c r="AL40" s="8">
        <v>353</v>
      </c>
      <c r="AM40" s="8">
        <v>7008</v>
      </c>
      <c r="AN40" s="8">
        <v>275</v>
      </c>
      <c r="AO40" s="8">
        <v>7086</v>
      </c>
      <c r="AP40" s="8">
        <v>3304</v>
      </c>
      <c r="AQ40" s="8">
        <v>4057</v>
      </c>
      <c r="AR40" s="8">
        <v>16</v>
      </c>
      <c r="AS40" s="8">
        <v>7345</v>
      </c>
      <c r="AT40" s="8">
        <v>144</v>
      </c>
      <c r="AU40" s="8">
        <v>7217</v>
      </c>
      <c r="AV40" s="8">
        <v>29</v>
      </c>
      <c r="AW40" s="8">
        <v>7332</v>
      </c>
      <c r="AX40" s="8">
        <v>74</v>
      </c>
      <c r="AY40" s="8">
        <v>7287</v>
      </c>
      <c r="AZ40" s="8">
        <v>130</v>
      </c>
      <c r="BA40" s="8">
        <v>7231</v>
      </c>
      <c r="BB40" s="8">
        <v>7</v>
      </c>
      <c r="BC40" s="8">
        <v>7354</v>
      </c>
      <c r="BD40" s="6"/>
    </row>
    <row r="41" spans="1:56" ht="16.350000000000001" customHeight="1" x14ac:dyDescent="0.25">
      <c r="A41" s="3"/>
      <c r="B41" s="7">
        <v>401</v>
      </c>
      <c r="C41" s="7" t="s">
        <v>90</v>
      </c>
      <c r="D41" s="8">
        <v>320963</v>
      </c>
      <c r="E41" s="8">
        <v>6797</v>
      </c>
      <c r="F41" s="8">
        <f t="shared" si="0"/>
        <v>327760</v>
      </c>
      <c r="G41" s="8">
        <f t="shared" si="1"/>
        <v>327760</v>
      </c>
      <c r="H41" s="8">
        <v>316729</v>
      </c>
      <c r="I41" s="8">
        <v>11031</v>
      </c>
      <c r="J41" s="8">
        <v>22740</v>
      </c>
      <c r="K41" s="8">
        <v>305020</v>
      </c>
      <c r="L41" s="8">
        <v>327132</v>
      </c>
      <c r="M41" s="8">
        <v>628</v>
      </c>
      <c r="N41" s="8">
        <v>326375</v>
      </c>
      <c r="O41" s="8">
        <v>1385</v>
      </c>
      <c r="P41" s="8">
        <v>298529</v>
      </c>
      <c r="Q41" s="8">
        <v>29231</v>
      </c>
      <c r="R41" s="8">
        <v>327156</v>
      </c>
      <c r="S41" s="8">
        <v>604</v>
      </c>
      <c r="T41" s="8">
        <v>327501</v>
      </c>
      <c r="U41" s="8">
        <v>259</v>
      </c>
      <c r="V41" s="8">
        <v>320684</v>
      </c>
      <c r="W41" s="8">
        <v>7076</v>
      </c>
      <c r="X41" s="8">
        <v>189372</v>
      </c>
      <c r="Y41" s="8">
        <v>138388</v>
      </c>
      <c r="Z41" s="8">
        <v>277054</v>
      </c>
      <c r="AA41" s="8">
        <v>50706</v>
      </c>
      <c r="AB41" s="8">
        <v>310071</v>
      </c>
      <c r="AC41" s="8">
        <v>17689</v>
      </c>
      <c r="AD41" s="8">
        <v>197129</v>
      </c>
      <c r="AE41" s="8">
        <v>130631</v>
      </c>
      <c r="AF41" s="8">
        <v>127367</v>
      </c>
      <c r="AG41" s="8">
        <v>200393</v>
      </c>
      <c r="AH41" s="8">
        <v>113547</v>
      </c>
      <c r="AI41" s="8">
        <v>214213</v>
      </c>
      <c r="AJ41" s="8">
        <v>237697</v>
      </c>
      <c r="AK41" s="8">
        <v>90063</v>
      </c>
      <c r="AL41" s="8">
        <v>225332</v>
      </c>
      <c r="AM41" s="8">
        <v>102428</v>
      </c>
      <c r="AN41" s="8">
        <v>153698</v>
      </c>
      <c r="AO41" s="8">
        <v>174062</v>
      </c>
      <c r="AP41" s="8">
        <v>304555</v>
      </c>
      <c r="AQ41" s="8">
        <v>23205</v>
      </c>
      <c r="AR41" s="8">
        <v>85441</v>
      </c>
      <c r="AS41" s="8">
        <v>242319</v>
      </c>
      <c r="AT41" s="8">
        <v>116404</v>
      </c>
      <c r="AU41" s="8">
        <v>211356</v>
      </c>
      <c r="AV41" s="8">
        <v>126928</v>
      </c>
      <c r="AW41" s="8">
        <v>200832</v>
      </c>
      <c r="AX41" s="8">
        <v>86320</v>
      </c>
      <c r="AY41" s="8">
        <v>241440</v>
      </c>
      <c r="AZ41" s="8">
        <v>16283</v>
      </c>
      <c r="BA41" s="8">
        <v>311477</v>
      </c>
      <c r="BB41" s="8">
        <v>1740</v>
      </c>
      <c r="BC41" s="8">
        <v>326020</v>
      </c>
      <c r="BD41" s="6"/>
    </row>
    <row r="42" spans="1:56" ht="16.350000000000001" customHeight="1" x14ac:dyDescent="0.25">
      <c r="A42" s="3"/>
      <c r="B42" s="7">
        <v>402</v>
      </c>
      <c r="C42" s="7" t="s">
        <v>91</v>
      </c>
      <c r="D42" s="8">
        <v>15476</v>
      </c>
      <c r="E42" s="8">
        <v>3593</v>
      </c>
      <c r="F42" s="8">
        <f t="shared" si="0"/>
        <v>19069</v>
      </c>
      <c r="G42" s="8">
        <f t="shared" si="1"/>
        <v>19069</v>
      </c>
      <c r="H42" s="8">
        <v>18532</v>
      </c>
      <c r="I42" s="8">
        <v>537</v>
      </c>
      <c r="J42" s="8">
        <v>2367</v>
      </c>
      <c r="K42" s="8">
        <v>16702</v>
      </c>
      <c r="L42" s="8">
        <v>19069</v>
      </c>
      <c r="M42" s="8">
        <v>0</v>
      </c>
      <c r="N42" s="8">
        <v>18999</v>
      </c>
      <c r="O42" s="8">
        <v>70</v>
      </c>
      <c r="P42" s="8">
        <v>16372</v>
      </c>
      <c r="Q42" s="8">
        <v>2697</v>
      </c>
      <c r="R42" s="8">
        <v>19069</v>
      </c>
      <c r="S42" s="8">
        <v>0</v>
      </c>
      <c r="T42" s="8">
        <v>19065</v>
      </c>
      <c r="U42" s="8">
        <v>4</v>
      </c>
      <c r="V42" s="8">
        <v>18051</v>
      </c>
      <c r="W42" s="8">
        <v>1018</v>
      </c>
      <c r="X42" s="8">
        <v>7839</v>
      </c>
      <c r="Y42" s="8">
        <v>11230</v>
      </c>
      <c r="Z42" s="8">
        <v>15051</v>
      </c>
      <c r="AA42" s="8">
        <v>4018</v>
      </c>
      <c r="AB42" s="8">
        <v>17144</v>
      </c>
      <c r="AC42" s="8">
        <v>1925</v>
      </c>
      <c r="AD42" s="8">
        <v>8711</v>
      </c>
      <c r="AE42" s="8">
        <v>10358</v>
      </c>
      <c r="AF42" s="8">
        <v>4268</v>
      </c>
      <c r="AG42" s="8">
        <v>14801</v>
      </c>
      <c r="AH42" s="8">
        <v>3234</v>
      </c>
      <c r="AI42" s="8">
        <v>15835</v>
      </c>
      <c r="AJ42" s="8">
        <v>10614</v>
      </c>
      <c r="AK42" s="8">
        <v>8455</v>
      </c>
      <c r="AL42" s="8">
        <v>9524</v>
      </c>
      <c r="AM42" s="8">
        <v>9545</v>
      </c>
      <c r="AN42" s="8">
        <v>4653</v>
      </c>
      <c r="AO42" s="8">
        <v>14416</v>
      </c>
      <c r="AP42" s="8">
        <v>16873</v>
      </c>
      <c r="AQ42" s="8">
        <v>2196</v>
      </c>
      <c r="AR42" s="8">
        <v>2027</v>
      </c>
      <c r="AS42" s="8">
        <v>17042</v>
      </c>
      <c r="AT42" s="8">
        <v>8577</v>
      </c>
      <c r="AU42" s="8">
        <v>10492</v>
      </c>
      <c r="AV42" s="8">
        <v>3284</v>
      </c>
      <c r="AW42" s="8">
        <v>15785</v>
      </c>
      <c r="AX42" s="8">
        <v>2744</v>
      </c>
      <c r="AY42" s="8">
        <v>16325</v>
      </c>
      <c r="AZ42" s="8">
        <v>2754</v>
      </c>
      <c r="BA42" s="8">
        <v>16315</v>
      </c>
      <c r="BB42" s="8">
        <v>264</v>
      </c>
      <c r="BC42" s="8">
        <v>18805</v>
      </c>
      <c r="BD42" s="6"/>
    </row>
    <row r="43" spans="1:56" ht="16.350000000000001" customHeight="1" x14ac:dyDescent="0.25">
      <c r="A43" s="3"/>
      <c r="B43" s="7">
        <v>403</v>
      </c>
      <c r="C43" s="7" t="s">
        <v>92</v>
      </c>
      <c r="D43" s="8">
        <v>7692</v>
      </c>
      <c r="E43" s="8">
        <v>4574</v>
      </c>
      <c r="F43" s="8">
        <f t="shared" si="0"/>
        <v>12266</v>
      </c>
      <c r="G43" s="8">
        <f t="shared" si="1"/>
        <v>12266</v>
      </c>
      <c r="H43" s="8">
        <v>12048</v>
      </c>
      <c r="I43" s="8">
        <v>218</v>
      </c>
      <c r="J43" s="8">
        <v>1729</v>
      </c>
      <c r="K43" s="8">
        <v>10537</v>
      </c>
      <c r="L43" s="8">
        <v>12266</v>
      </c>
      <c r="M43" s="8">
        <v>0</v>
      </c>
      <c r="N43" s="8">
        <v>12210</v>
      </c>
      <c r="O43" s="8">
        <v>56</v>
      </c>
      <c r="P43" s="8">
        <v>9864</v>
      </c>
      <c r="Q43" s="8">
        <v>2402</v>
      </c>
      <c r="R43" s="8">
        <v>12226</v>
      </c>
      <c r="S43" s="8">
        <v>40</v>
      </c>
      <c r="T43" s="8">
        <v>12262</v>
      </c>
      <c r="U43" s="8">
        <v>4</v>
      </c>
      <c r="V43" s="8">
        <v>11517</v>
      </c>
      <c r="W43" s="8">
        <v>749</v>
      </c>
      <c r="X43" s="8">
        <v>4335</v>
      </c>
      <c r="Y43" s="8">
        <v>7931</v>
      </c>
      <c r="Z43" s="8">
        <v>9719</v>
      </c>
      <c r="AA43" s="8">
        <v>2547</v>
      </c>
      <c r="AB43" s="8">
        <v>10810</v>
      </c>
      <c r="AC43" s="8">
        <v>1456</v>
      </c>
      <c r="AD43" s="8">
        <v>5155</v>
      </c>
      <c r="AE43" s="8">
        <v>7111</v>
      </c>
      <c r="AF43" s="8">
        <v>1928</v>
      </c>
      <c r="AG43" s="8">
        <v>10338</v>
      </c>
      <c r="AH43" s="8">
        <v>1547</v>
      </c>
      <c r="AI43" s="8">
        <v>10719</v>
      </c>
      <c r="AJ43" s="8">
        <v>6736</v>
      </c>
      <c r="AK43" s="8">
        <v>5530</v>
      </c>
      <c r="AL43" s="8">
        <v>5172</v>
      </c>
      <c r="AM43" s="8">
        <v>7094</v>
      </c>
      <c r="AN43" s="8">
        <v>2291</v>
      </c>
      <c r="AO43" s="8">
        <v>9975</v>
      </c>
      <c r="AP43" s="8">
        <v>10945</v>
      </c>
      <c r="AQ43" s="8">
        <v>1321</v>
      </c>
      <c r="AR43" s="8">
        <v>713</v>
      </c>
      <c r="AS43" s="8">
        <v>11553</v>
      </c>
      <c r="AT43" s="8">
        <v>6430</v>
      </c>
      <c r="AU43" s="8">
        <v>5836</v>
      </c>
      <c r="AV43" s="8">
        <v>1312</v>
      </c>
      <c r="AW43" s="8">
        <v>10954</v>
      </c>
      <c r="AX43" s="8">
        <v>1619</v>
      </c>
      <c r="AY43" s="8">
        <v>10647</v>
      </c>
      <c r="AZ43" s="8">
        <v>2536</v>
      </c>
      <c r="BA43" s="8">
        <v>9730</v>
      </c>
      <c r="BB43" s="8">
        <v>264</v>
      </c>
      <c r="BC43" s="8">
        <v>12002</v>
      </c>
      <c r="BD43" s="6"/>
    </row>
    <row r="44" spans="1:56" ht="16.350000000000001" customHeight="1" x14ac:dyDescent="0.25">
      <c r="A44" s="3"/>
      <c r="B44" s="7">
        <v>404</v>
      </c>
      <c r="C44" s="7" t="s">
        <v>93</v>
      </c>
      <c r="D44" s="8">
        <v>5393</v>
      </c>
      <c r="E44" s="8">
        <v>5404</v>
      </c>
      <c r="F44" s="8">
        <f t="shared" si="0"/>
        <v>10797</v>
      </c>
      <c r="G44" s="8">
        <f t="shared" si="1"/>
        <v>10797</v>
      </c>
      <c r="H44" s="8">
        <v>10687</v>
      </c>
      <c r="I44" s="8">
        <v>110</v>
      </c>
      <c r="J44" s="8">
        <v>2855</v>
      </c>
      <c r="K44" s="8">
        <v>7942</v>
      </c>
      <c r="L44" s="8">
        <v>10797</v>
      </c>
      <c r="M44" s="8">
        <v>0</v>
      </c>
      <c r="N44" s="8">
        <v>10737</v>
      </c>
      <c r="O44" s="8">
        <v>60</v>
      </c>
      <c r="P44" s="8">
        <v>5475</v>
      </c>
      <c r="Q44" s="8">
        <v>5322</v>
      </c>
      <c r="R44" s="8">
        <v>10132</v>
      </c>
      <c r="S44" s="8">
        <v>665</v>
      </c>
      <c r="T44" s="8">
        <v>10789</v>
      </c>
      <c r="U44" s="8">
        <v>8</v>
      </c>
      <c r="V44" s="8">
        <v>10488</v>
      </c>
      <c r="W44" s="8">
        <v>309</v>
      </c>
      <c r="X44" s="8">
        <v>3927</v>
      </c>
      <c r="Y44" s="8">
        <v>6870</v>
      </c>
      <c r="Z44" s="8">
        <v>7644</v>
      </c>
      <c r="AA44" s="8">
        <v>3153</v>
      </c>
      <c r="AB44" s="8">
        <v>8389</v>
      </c>
      <c r="AC44" s="8">
        <v>2408</v>
      </c>
      <c r="AD44" s="8">
        <v>3871</v>
      </c>
      <c r="AE44" s="8">
        <v>6926</v>
      </c>
      <c r="AF44" s="8">
        <v>1701</v>
      </c>
      <c r="AG44" s="8">
        <v>9096</v>
      </c>
      <c r="AH44" s="8">
        <v>1280</v>
      </c>
      <c r="AI44" s="8">
        <v>9517</v>
      </c>
      <c r="AJ44" s="8">
        <v>5524</v>
      </c>
      <c r="AK44" s="8">
        <v>5273</v>
      </c>
      <c r="AL44" s="8">
        <v>4664</v>
      </c>
      <c r="AM44" s="8">
        <v>6133</v>
      </c>
      <c r="AN44" s="8">
        <v>1974</v>
      </c>
      <c r="AO44" s="8">
        <v>8823</v>
      </c>
      <c r="AP44" s="8">
        <v>9171</v>
      </c>
      <c r="AQ44" s="8">
        <v>1626</v>
      </c>
      <c r="AR44" s="8">
        <v>525</v>
      </c>
      <c r="AS44" s="8">
        <v>10272</v>
      </c>
      <c r="AT44" s="8">
        <v>3298</v>
      </c>
      <c r="AU44" s="8">
        <v>7499</v>
      </c>
      <c r="AV44" s="8">
        <v>1230</v>
      </c>
      <c r="AW44" s="8">
        <v>9567</v>
      </c>
      <c r="AX44" s="8">
        <v>1267</v>
      </c>
      <c r="AY44" s="8">
        <v>9530</v>
      </c>
      <c r="AZ44" s="8">
        <v>1284</v>
      </c>
      <c r="BA44" s="8">
        <v>9513</v>
      </c>
      <c r="BB44" s="8">
        <v>54</v>
      </c>
      <c r="BC44" s="8">
        <v>10743</v>
      </c>
      <c r="BD44" s="6"/>
    </row>
    <row r="45" spans="1:56" ht="16.350000000000001" customHeight="1" x14ac:dyDescent="0.25">
      <c r="A45" s="3"/>
      <c r="B45" s="7">
        <v>405</v>
      </c>
      <c r="C45" s="7" t="s">
        <v>94</v>
      </c>
      <c r="D45" s="8">
        <v>18901</v>
      </c>
      <c r="E45" s="8">
        <v>10520</v>
      </c>
      <c r="F45" s="8">
        <f t="shared" si="0"/>
        <v>29421</v>
      </c>
      <c r="G45" s="8">
        <f t="shared" si="1"/>
        <v>29421</v>
      </c>
      <c r="H45" s="8">
        <v>28933</v>
      </c>
      <c r="I45" s="8">
        <v>488</v>
      </c>
      <c r="J45" s="8">
        <v>6093</v>
      </c>
      <c r="K45" s="8">
        <v>23328</v>
      </c>
      <c r="L45" s="8">
        <v>29421</v>
      </c>
      <c r="M45" s="8">
        <v>0</v>
      </c>
      <c r="N45" s="8">
        <v>29284</v>
      </c>
      <c r="O45" s="8">
        <v>137</v>
      </c>
      <c r="P45" s="8">
        <v>19746</v>
      </c>
      <c r="Q45" s="8">
        <v>9675</v>
      </c>
      <c r="R45" s="8">
        <v>26626</v>
      </c>
      <c r="S45" s="8">
        <v>2795</v>
      </c>
      <c r="T45" s="8">
        <v>29374</v>
      </c>
      <c r="U45" s="8">
        <v>47</v>
      </c>
      <c r="V45" s="8">
        <v>28560</v>
      </c>
      <c r="W45" s="8">
        <v>861</v>
      </c>
      <c r="X45" s="8">
        <v>9398</v>
      </c>
      <c r="Y45" s="8">
        <v>20023</v>
      </c>
      <c r="Z45" s="8">
        <v>18016</v>
      </c>
      <c r="AA45" s="8">
        <v>11405</v>
      </c>
      <c r="AB45" s="8">
        <v>24281</v>
      </c>
      <c r="AC45" s="8">
        <v>5140</v>
      </c>
      <c r="AD45" s="8">
        <v>7615</v>
      </c>
      <c r="AE45" s="8">
        <v>21806</v>
      </c>
      <c r="AF45" s="8">
        <v>2679</v>
      </c>
      <c r="AG45" s="8">
        <v>26742</v>
      </c>
      <c r="AH45" s="8">
        <v>1957</v>
      </c>
      <c r="AI45" s="8">
        <v>27464</v>
      </c>
      <c r="AJ45" s="8">
        <v>11746</v>
      </c>
      <c r="AK45" s="8">
        <v>17675</v>
      </c>
      <c r="AL45" s="8">
        <v>9461</v>
      </c>
      <c r="AM45" s="8">
        <v>19960</v>
      </c>
      <c r="AN45" s="8">
        <v>4591</v>
      </c>
      <c r="AO45" s="8">
        <v>24830</v>
      </c>
      <c r="AP45" s="8">
        <v>25496</v>
      </c>
      <c r="AQ45" s="8">
        <v>3925</v>
      </c>
      <c r="AR45" s="8">
        <v>785</v>
      </c>
      <c r="AS45" s="8">
        <v>28636</v>
      </c>
      <c r="AT45" s="8">
        <v>3165</v>
      </c>
      <c r="AU45" s="8">
        <v>26256</v>
      </c>
      <c r="AV45" s="8">
        <v>3281</v>
      </c>
      <c r="AW45" s="8">
        <v>26140</v>
      </c>
      <c r="AX45" s="8">
        <v>3389</v>
      </c>
      <c r="AY45" s="8">
        <v>26032</v>
      </c>
      <c r="AZ45" s="8">
        <v>4112</v>
      </c>
      <c r="BA45" s="8">
        <v>25309</v>
      </c>
      <c r="BB45" s="8">
        <v>112</v>
      </c>
      <c r="BC45" s="8">
        <v>29309</v>
      </c>
      <c r="BD45" s="6"/>
    </row>
    <row r="46" spans="1:56" ht="16.350000000000001" customHeight="1" x14ac:dyDescent="0.25">
      <c r="A46" s="3"/>
      <c r="B46" s="7">
        <v>406</v>
      </c>
      <c r="C46" s="7" t="s">
        <v>95</v>
      </c>
      <c r="D46" s="8">
        <v>892</v>
      </c>
      <c r="E46" s="8">
        <v>4157</v>
      </c>
      <c r="F46" s="8">
        <f t="shared" si="0"/>
        <v>5049</v>
      </c>
      <c r="G46" s="8">
        <f t="shared" si="1"/>
        <v>5049</v>
      </c>
      <c r="H46" s="8">
        <v>5021</v>
      </c>
      <c r="I46" s="8">
        <v>28</v>
      </c>
      <c r="J46" s="8">
        <v>1938</v>
      </c>
      <c r="K46" s="8">
        <v>3111</v>
      </c>
      <c r="L46" s="8">
        <v>5049</v>
      </c>
      <c r="M46" s="8">
        <v>0</v>
      </c>
      <c r="N46" s="8">
        <v>5037</v>
      </c>
      <c r="O46" s="8">
        <v>12</v>
      </c>
      <c r="P46" s="8">
        <v>2563</v>
      </c>
      <c r="Q46" s="8">
        <v>2486</v>
      </c>
      <c r="R46" s="8">
        <v>4388</v>
      </c>
      <c r="S46" s="8">
        <v>661</v>
      </c>
      <c r="T46" s="8">
        <v>5045</v>
      </c>
      <c r="U46" s="8">
        <v>4</v>
      </c>
      <c r="V46" s="8">
        <v>4841</v>
      </c>
      <c r="W46" s="8">
        <v>208</v>
      </c>
      <c r="X46" s="8">
        <v>1090</v>
      </c>
      <c r="Y46" s="8">
        <v>3959</v>
      </c>
      <c r="Z46" s="8">
        <v>2561</v>
      </c>
      <c r="AA46" s="8">
        <v>2488</v>
      </c>
      <c r="AB46" s="8">
        <v>3440</v>
      </c>
      <c r="AC46" s="8">
        <v>1609</v>
      </c>
      <c r="AD46" s="8">
        <v>743</v>
      </c>
      <c r="AE46" s="8">
        <v>4306</v>
      </c>
      <c r="AF46" s="8">
        <v>197</v>
      </c>
      <c r="AG46" s="8">
        <v>4852</v>
      </c>
      <c r="AH46" s="8">
        <v>174</v>
      </c>
      <c r="AI46" s="8">
        <v>4875</v>
      </c>
      <c r="AJ46" s="8">
        <v>1564</v>
      </c>
      <c r="AK46" s="8">
        <v>3485</v>
      </c>
      <c r="AL46" s="8">
        <v>1058</v>
      </c>
      <c r="AM46" s="8">
        <v>3991</v>
      </c>
      <c r="AN46" s="8">
        <v>388</v>
      </c>
      <c r="AO46" s="8">
        <v>4661</v>
      </c>
      <c r="AP46" s="8">
        <v>3815</v>
      </c>
      <c r="AQ46" s="8">
        <v>1234</v>
      </c>
      <c r="AR46" s="8">
        <v>191</v>
      </c>
      <c r="AS46" s="8">
        <v>4858</v>
      </c>
      <c r="AT46" s="8">
        <v>706</v>
      </c>
      <c r="AU46" s="8">
        <v>4343</v>
      </c>
      <c r="AV46" s="8">
        <v>272</v>
      </c>
      <c r="AW46" s="8">
        <v>4777</v>
      </c>
      <c r="AX46" s="8">
        <v>230</v>
      </c>
      <c r="AY46" s="8">
        <v>4819</v>
      </c>
      <c r="AZ46" s="8">
        <v>275</v>
      </c>
      <c r="BA46" s="8">
        <v>4774</v>
      </c>
      <c r="BB46" s="8">
        <v>17</v>
      </c>
      <c r="BC46" s="8">
        <v>5032</v>
      </c>
      <c r="BD46" s="6"/>
    </row>
    <row r="47" spans="1:56" ht="16.350000000000001" customHeight="1" x14ac:dyDescent="0.25">
      <c r="A47" s="3"/>
      <c r="B47" s="7">
        <v>407</v>
      </c>
      <c r="C47" s="7" t="s">
        <v>96</v>
      </c>
      <c r="D47" s="8">
        <v>15974</v>
      </c>
      <c r="E47" s="8">
        <v>793</v>
      </c>
      <c r="F47" s="8">
        <f t="shared" si="0"/>
        <v>16767</v>
      </c>
      <c r="G47" s="8">
        <f t="shared" si="1"/>
        <v>16767</v>
      </c>
      <c r="H47" s="8">
        <v>16335</v>
      </c>
      <c r="I47" s="8">
        <v>432</v>
      </c>
      <c r="J47" s="8">
        <v>2379</v>
      </c>
      <c r="K47" s="8">
        <v>14388</v>
      </c>
      <c r="L47" s="8">
        <v>16767</v>
      </c>
      <c r="M47" s="8">
        <v>0</v>
      </c>
      <c r="N47" s="8">
        <v>16716</v>
      </c>
      <c r="O47" s="8">
        <v>51</v>
      </c>
      <c r="P47" s="8">
        <v>14151</v>
      </c>
      <c r="Q47" s="8">
        <v>2616</v>
      </c>
      <c r="R47" s="8">
        <v>16767</v>
      </c>
      <c r="S47" s="8">
        <v>0</v>
      </c>
      <c r="T47" s="8">
        <v>16760</v>
      </c>
      <c r="U47" s="8">
        <v>7</v>
      </c>
      <c r="V47" s="8">
        <v>16120</v>
      </c>
      <c r="W47" s="8">
        <v>647</v>
      </c>
      <c r="X47" s="8">
        <v>8030</v>
      </c>
      <c r="Y47" s="8">
        <v>8737</v>
      </c>
      <c r="Z47" s="8">
        <v>13696</v>
      </c>
      <c r="AA47" s="8">
        <v>3071</v>
      </c>
      <c r="AB47" s="8">
        <v>14858</v>
      </c>
      <c r="AC47" s="8">
        <v>1909</v>
      </c>
      <c r="AD47" s="8">
        <v>9571</v>
      </c>
      <c r="AE47" s="8">
        <v>7196</v>
      </c>
      <c r="AF47" s="8">
        <v>5277</v>
      </c>
      <c r="AG47" s="8">
        <v>11490</v>
      </c>
      <c r="AH47" s="8">
        <v>4110</v>
      </c>
      <c r="AI47" s="8">
        <v>12657</v>
      </c>
      <c r="AJ47" s="8">
        <v>10338</v>
      </c>
      <c r="AK47" s="8">
        <v>6429</v>
      </c>
      <c r="AL47" s="8">
        <v>9771</v>
      </c>
      <c r="AM47" s="8">
        <v>6996</v>
      </c>
      <c r="AN47" s="8">
        <v>4560</v>
      </c>
      <c r="AO47" s="8">
        <v>12207</v>
      </c>
      <c r="AP47" s="8">
        <v>14889</v>
      </c>
      <c r="AQ47" s="8">
        <v>1878</v>
      </c>
      <c r="AR47" s="8">
        <v>2579</v>
      </c>
      <c r="AS47" s="8">
        <v>14188</v>
      </c>
      <c r="AT47" s="8">
        <v>9833</v>
      </c>
      <c r="AU47" s="8">
        <v>6934</v>
      </c>
      <c r="AV47" s="8">
        <v>3542</v>
      </c>
      <c r="AW47" s="8">
        <v>13225</v>
      </c>
      <c r="AX47" s="8">
        <v>2914</v>
      </c>
      <c r="AY47" s="8">
        <v>13853</v>
      </c>
      <c r="AZ47" s="8">
        <v>1501</v>
      </c>
      <c r="BA47" s="8">
        <v>15266</v>
      </c>
      <c r="BB47" s="8">
        <v>396</v>
      </c>
      <c r="BC47" s="8">
        <v>16371</v>
      </c>
      <c r="BD47" s="6"/>
    </row>
    <row r="48" spans="1:56" ht="16.350000000000001" customHeight="1" x14ac:dyDescent="0.25">
      <c r="A48" s="3"/>
      <c r="B48" s="7">
        <v>408</v>
      </c>
      <c r="C48" s="7" t="s">
        <v>97</v>
      </c>
      <c r="D48" s="8">
        <v>731</v>
      </c>
      <c r="E48" s="8">
        <v>3662</v>
      </c>
      <c r="F48" s="8">
        <f t="shared" si="0"/>
        <v>4393</v>
      </c>
      <c r="G48" s="8">
        <f t="shared" si="1"/>
        <v>4393</v>
      </c>
      <c r="H48" s="8">
        <v>4359</v>
      </c>
      <c r="I48" s="8">
        <v>34</v>
      </c>
      <c r="J48" s="8">
        <v>2608</v>
      </c>
      <c r="K48" s="8">
        <v>1785</v>
      </c>
      <c r="L48" s="8">
        <v>4393</v>
      </c>
      <c r="M48" s="8">
        <v>0</v>
      </c>
      <c r="N48" s="8">
        <v>4375</v>
      </c>
      <c r="O48" s="8">
        <v>18</v>
      </c>
      <c r="P48" s="8">
        <v>707</v>
      </c>
      <c r="Q48" s="8">
        <v>3686</v>
      </c>
      <c r="R48" s="8">
        <v>3789</v>
      </c>
      <c r="S48" s="8">
        <v>604</v>
      </c>
      <c r="T48" s="8">
        <v>4393</v>
      </c>
      <c r="U48" s="8">
        <v>0</v>
      </c>
      <c r="V48" s="8">
        <v>4323</v>
      </c>
      <c r="W48" s="8">
        <v>70</v>
      </c>
      <c r="X48" s="8">
        <v>681</v>
      </c>
      <c r="Y48" s="8">
        <v>3712</v>
      </c>
      <c r="Z48" s="8">
        <v>1434</v>
      </c>
      <c r="AA48" s="8">
        <v>2959</v>
      </c>
      <c r="AB48" s="8">
        <v>1970</v>
      </c>
      <c r="AC48" s="8">
        <v>2423</v>
      </c>
      <c r="AD48" s="8">
        <v>269</v>
      </c>
      <c r="AE48" s="8">
        <v>4124</v>
      </c>
      <c r="AF48" s="8">
        <v>104</v>
      </c>
      <c r="AG48" s="8">
        <v>4289</v>
      </c>
      <c r="AH48" s="8">
        <v>77</v>
      </c>
      <c r="AI48" s="8">
        <v>4316</v>
      </c>
      <c r="AJ48" s="8">
        <v>719</v>
      </c>
      <c r="AK48" s="8">
        <v>3674</v>
      </c>
      <c r="AL48" s="8">
        <v>465</v>
      </c>
      <c r="AM48" s="8">
        <v>3928</v>
      </c>
      <c r="AN48" s="8">
        <v>271</v>
      </c>
      <c r="AO48" s="8">
        <v>4122</v>
      </c>
      <c r="AP48" s="8">
        <v>2660</v>
      </c>
      <c r="AQ48" s="8">
        <v>1733</v>
      </c>
      <c r="AR48" s="8">
        <v>81</v>
      </c>
      <c r="AS48" s="8">
        <v>4312</v>
      </c>
      <c r="AT48" s="8">
        <v>172</v>
      </c>
      <c r="AU48" s="8">
        <v>4221</v>
      </c>
      <c r="AV48" s="8">
        <v>44</v>
      </c>
      <c r="AW48" s="8">
        <v>4349</v>
      </c>
      <c r="AX48" s="8">
        <v>85</v>
      </c>
      <c r="AY48" s="8">
        <v>4308</v>
      </c>
      <c r="AZ48" s="8">
        <v>129</v>
      </c>
      <c r="BA48" s="8">
        <v>4264</v>
      </c>
      <c r="BB48" s="8">
        <v>5</v>
      </c>
      <c r="BC48" s="8">
        <v>4388</v>
      </c>
      <c r="BD48" s="6"/>
    </row>
    <row r="49" spans="1:56" ht="16.350000000000001" customHeight="1" x14ac:dyDescent="0.25">
      <c r="A49" s="3"/>
      <c r="B49" s="7">
        <v>501</v>
      </c>
      <c r="C49" s="7" t="s">
        <v>98</v>
      </c>
      <c r="D49" s="8">
        <v>60182</v>
      </c>
      <c r="E49" s="8">
        <v>18084</v>
      </c>
      <c r="F49" s="8">
        <f t="shared" si="0"/>
        <v>78266</v>
      </c>
      <c r="G49" s="8">
        <f t="shared" si="1"/>
        <v>78266</v>
      </c>
      <c r="H49" s="8">
        <v>76581</v>
      </c>
      <c r="I49" s="8">
        <v>1685</v>
      </c>
      <c r="J49" s="8">
        <v>23608</v>
      </c>
      <c r="K49" s="8">
        <v>54658</v>
      </c>
      <c r="L49" s="8">
        <v>78266</v>
      </c>
      <c r="M49" s="8">
        <v>0</v>
      </c>
      <c r="N49" s="8">
        <v>77940</v>
      </c>
      <c r="O49" s="8">
        <v>326</v>
      </c>
      <c r="P49" s="8">
        <v>40674</v>
      </c>
      <c r="Q49" s="8">
        <v>37592</v>
      </c>
      <c r="R49" s="8">
        <v>76749</v>
      </c>
      <c r="S49" s="8">
        <v>1517</v>
      </c>
      <c r="T49" s="8">
        <v>78228</v>
      </c>
      <c r="U49" s="8">
        <v>38</v>
      </c>
      <c r="V49" s="8">
        <v>77094</v>
      </c>
      <c r="W49" s="8">
        <v>1172</v>
      </c>
      <c r="X49" s="8">
        <v>28866</v>
      </c>
      <c r="Y49" s="8">
        <v>49400</v>
      </c>
      <c r="Z49" s="8">
        <v>53232</v>
      </c>
      <c r="AA49" s="8">
        <v>25034</v>
      </c>
      <c r="AB49" s="8">
        <v>60124</v>
      </c>
      <c r="AC49" s="8">
        <v>18142</v>
      </c>
      <c r="AD49" s="8">
        <v>22266</v>
      </c>
      <c r="AE49" s="8">
        <v>56000</v>
      </c>
      <c r="AF49" s="8">
        <v>11192</v>
      </c>
      <c r="AG49" s="8">
        <v>67074</v>
      </c>
      <c r="AH49" s="8">
        <v>8542</v>
      </c>
      <c r="AI49" s="8">
        <v>69724</v>
      </c>
      <c r="AJ49" s="8">
        <v>40344</v>
      </c>
      <c r="AK49" s="8">
        <v>37922</v>
      </c>
      <c r="AL49" s="8">
        <v>30697</v>
      </c>
      <c r="AM49" s="8">
        <v>47569</v>
      </c>
      <c r="AN49" s="8">
        <v>25097</v>
      </c>
      <c r="AO49" s="8">
        <v>53169</v>
      </c>
      <c r="AP49" s="8">
        <v>66694</v>
      </c>
      <c r="AQ49" s="8">
        <v>11572</v>
      </c>
      <c r="AR49" s="8">
        <v>8957</v>
      </c>
      <c r="AS49" s="8">
        <v>69309</v>
      </c>
      <c r="AT49" s="8">
        <v>15194</v>
      </c>
      <c r="AU49" s="8">
        <v>63072</v>
      </c>
      <c r="AV49" s="8">
        <v>16018</v>
      </c>
      <c r="AW49" s="8">
        <v>62248</v>
      </c>
      <c r="AX49" s="8">
        <v>7637</v>
      </c>
      <c r="AY49" s="8">
        <v>70629</v>
      </c>
      <c r="AZ49" s="8">
        <v>5641</v>
      </c>
      <c r="BA49" s="8">
        <v>72625</v>
      </c>
      <c r="BB49" s="8">
        <v>255</v>
      </c>
      <c r="BC49" s="8">
        <v>78011</v>
      </c>
      <c r="BD49" s="6"/>
    </row>
    <row r="50" spans="1:56" ht="16.350000000000001" customHeight="1" x14ac:dyDescent="0.25">
      <c r="A50" s="3"/>
      <c r="B50" s="7">
        <v>502</v>
      </c>
      <c r="C50" s="7" t="s">
        <v>99</v>
      </c>
      <c r="D50" s="8">
        <v>2599</v>
      </c>
      <c r="E50" s="8">
        <v>7820</v>
      </c>
      <c r="F50" s="8">
        <f t="shared" si="0"/>
        <v>10419</v>
      </c>
      <c r="G50" s="8">
        <f t="shared" si="1"/>
        <v>10419</v>
      </c>
      <c r="H50" s="8">
        <v>10329</v>
      </c>
      <c r="I50" s="8">
        <v>90</v>
      </c>
      <c r="J50" s="8">
        <v>6626</v>
      </c>
      <c r="K50" s="8">
        <v>3793</v>
      </c>
      <c r="L50" s="8">
        <v>10419</v>
      </c>
      <c r="M50" s="8">
        <v>0</v>
      </c>
      <c r="N50" s="8">
        <v>10376</v>
      </c>
      <c r="O50" s="8">
        <v>43</v>
      </c>
      <c r="P50" s="8">
        <v>1136</v>
      </c>
      <c r="Q50" s="8">
        <v>9283</v>
      </c>
      <c r="R50" s="8">
        <v>9180</v>
      </c>
      <c r="S50" s="8">
        <v>1239</v>
      </c>
      <c r="T50" s="8">
        <v>10404</v>
      </c>
      <c r="U50" s="8">
        <v>15</v>
      </c>
      <c r="V50" s="8">
        <v>10366</v>
      </c>
      <c r="W50" s="8">
        <v>53</v>
      </c>
      <c r="X50" s="8">
        <v>1119</v>
      </c>
      <c r="Y50" s="8">
        <v>9300</v>
      </c>
      <c r="Z50" s="8">
        <v>3218</v>
      </c>
      <c r="AA50" s="8">
        <v>7201</v>
      </c>
      <c r="AB50" s="8">
        <v>4912</v>
      </c>
      <c r="AC50" s="8">
        <v>5507</v>
      </c>
      <c r="AD50" s="8">
        <v>338</v>
      </c>
      <c r="AE50" s="8">
        <v>10081</v>
      </c>
      <c r="AF50" s="8">
        <v>126</v>
      </c>
      <c r="AG50" s="8">
        <v>10293</v>
      </c>
      <c r="AH50" s="8">
        <v>74</v>
      </c>
      <c r="AI50" s="8">
        <v>10345</v>
      </c>
      <c r="AJ50" s="8">
        <v>1665</v>
      </c>
      <c r="AK50" s="8">
        <v>8754</v>
      </c>
      <c r="AL50" s="8">
        <v>557</v>
      </c>
      <c r="AM50" s="8">
        <v>9862</v>
      </c>
      <c r="AN50" s="8">
        <v>450</v>
      </c>
      <c r="AO50" s="8">
        <v>9969</v>
      </c>
      <c r="AP50" s="8">
        <v>7500</v>
      </c>
      <c r="AQ50" s="8">
        <v>2919</v>
      </c>
      <c r="AR50" s="8">
        <v>50</v>
      </c>
      <c r="AS50" s="8">
        <v>10369</v>
      </c>
      <c r="AT50" s="8">
        <v>299</v>
      </c>
      <c r="AU50" s="8">
        <v>10120</v>
      </c>
      <c r="AV50" s="8">
        <v>161</v>
      </c>
      <c r="AW50" s="8">
        <v>10258</v>
      </c>
      <c r="AX50" s="8">
        <v>167</v>
      </c>
      <c r="AY50" s="8">
        <v>10252</v>
      </c>
      <c r="AZ50" s="8">
        <v>257</v>
      </c>
      <c r="BA50" s="8">
        <v>10162</v>
      </c>
      <c r="BB50" s="8">
        <v>22</v>
      </c>
      <c r="BC50" s="8">
        <v>10397</v>
      </c>
      <c r="BD50" s="6"/>
    </row>
    <row r="51" spans="1:56" ht="16.350000000000001" customHeight="1" x14ac:dyDescent="0.25">
      <c r="A51" s="3"/>
      <c r="B51" s="7">
        <v>503</v>
      </c>
      <c r="C51" s="7" t="s">
        <v>100</v>
      </c>
      <c r="D51" s="8">
        <v>1059</v>
      </c>
      <c r="E51" s="8">
        <v>2034</v>
      </c>
      <c r="F51" s="8">
        <f t="shared" si="0"/>
        <v>3093</v>
      </c>
      <c r="G51" s="8">
        <f t="shared" si="1"/>
        <v>3093</v>
      </c>
      <c r="H51" s="8">
        <v>3060</v>
      </c>
      <c r="I51" s="8">
        <v>33</v>
      </c>
      <c r="J51" s="8">
        <v>1605</v>
      </c>
      <c r="K51" s="8">
        <v>1488</v>
      </c>
      <c r="L51" s="8">
        <v>3093</v>
      </c>
      <c r="M51" s="8">
        <v>0</v>
      </c>
      <c r="N51" s="8">
        <v>3081</v>
      </c>
      <c r="O51" s="8">
        <v>12</v>
      </c>
      <c r="P51" s="8">
        <v>541</v>
      </c>
      <c r="Q51" s="8">
        <v>2552</v>
      </c>
      <c r="R51" s="8">
        <v>2357</v>
      </c>
      <c r="S51" s="8">
        <v>736</v>
      </c>
      <c r="T51" s="8">
        <v>3092</v>
      </c>
      <c r="U51" s="8">
        <v>1</v>
      </c>
      <c r="V51" s="8">
        <v>3047</v>
      </c>
      <c r="W51" s="8">
        <v>46</v>
      </c>
      <c r="X51" s="8">
        <v>279</v>
      </c>
      <c r="Y51" s="8">
        <v>2814</v>
      </c>
      <c r="Z51" s="8">
        <v>946</v>
      </c>
      <c r="AA51" s="8">
        <v>2147</v>
      </c>
      <c r="AB51" s="8">
        <v>1736</v>
      </c>
      <c r="AC51" s="8">
        <v>1357</v>
      </c>
      <c r="AD51" s="8">
        <v>67</v>
      </c>
      <c r="AE51" s="8">
        <v>3026</v>
      </c>
      <c r="AF51" s="8">
        <v>33</v>
      </c>
      <c r="AG51" s="8">
        <v>3060</v>
      </c>
      <c r="AH51" s="8">
        <v>21</v>
      </c>
      <c r="AI51" s="8">
        <v>3072</v>
      </c>
      <c r="AJ51" s="8">
        <v>457</v>
      </c>
      <c r="AK51" s="8">
        <v>2636</v>
      </c>
      <c r="AL51" s="8">
        <v>205</v>
      </c>
      <c r="AM51" s="8">
        <v>2888</v>
      </c>
      <c r="AN51" s="8">
        <v>219</v>
      </c>
      <c r="AO51" s="8">
        <v>2874</v>
      </c>
      <c r="AP51" s="8">
        <v>2233</v>
      </c>
      <c r="AQ51" s="8">
        <v>860</v>
      </c>
      <c r="AR51" s="8">
        <v>7</v>
      </c>
      <c r="AS51" s="8">
        <v>3086</v>
      </c>
      <c r="AT51" s="8">
        <v>60</v>
      </c>
      <c r="AU51" s="8">
        <v>3033</v>
      </c>
      <c r="AV51" s="8">
        <v>10</v>
      </c>
      <c r="AW51" s="8">
        <v>3083</v>
      </c>
      <c r="AX51" s="8">
        <v>44</v>
      </c>
      <c r="AY51" s="8">
        <v>3049</v>
      </c>
      <c r="AZ51" s="8">
        <v>101</v>
      </c>
      <c r="BA51" s="8">
        <v>2992</v>
      </c>
      <c r="BB51" s="8">
        <v>2</v>
      </c>
      <c r="BC51" s="8">
        <v>3091</v>
      </c>
      <c r="BD51" s="6"/>
    </row>
    <row r="52" spans="1:56" ht="16.350000000000001" customHeight="1" x14ac:dyDescent="0.25">
      <c r="A52" s="3"/>
      <c r="B52" s="7">
        <v>504</v>
      </c>
      <c r="C52" s="7" t="s">
        <v>101</v>
      </c>
      <c r="D52" s="8">
        <v>12239</v>
      </c>
      <c r="E52" s="8">
        <v>13845</v>
      </c>
      <c r="F52" s="8">
        <f t="shared" si="0"/>
        <v>26084</v>
      </c>
      <c r="G52" s="8">
        <f t="shared" si="1"/>
        <v>26084</v>
      </c>
      <c r="H52" s="8">
        <v>25715</v>
      </c>
      <c r="I52" s="8">
        <v>369</v>
      </c>
      <c r="J52" s="8">
        <v>12406</v>
      </c>
      <c r="K52" s="8">
        <v>13678</v>
      </c>
      <c r="L52" s="8">
        <v>26084</v>
      </c>
      <c r="M52" s="8">
        <v>0</v>
      </c>
      <c r="N52" s="8">
        <v>26016</v>
      </c>
      <c r="O52" s="8">
        <v>68</v>
      </c>
      <c r="P52" s="8">
        <v>8068</v>
      </c>
      <c r="Q52" s="8">
        <v>18016</v>
      </c>
      <c r="R52" s="8">
        <v>25497</v>
      </c>
      <c r="S52" s="8">
        <v>587</v>
      </c>
      <c r="T52" s="8">
        <v>25894</v>
      </c>
      <c r="U52" s="8">
        <v>190</v>
      </c>
      <c r="V52" s="8">
        <v>25705</v>
      </c>
      <c r="W52" s="8">
        <v>379</v>
      </c>
      <c r="X52" s="8">
        <v>5581</v>
      </c>
      <c r="Y52" s="8">
        <v>20503</v>
      </c>
      <c r="Z52" s="8">
        <v>12725</v>
      </c>
      <c r="AA52" s="8">
        <v>13359</v>
      </c>
      <c r="AB52" s="8">
        <v>16116</v>
      </c>
      <c r="AC52" s="8">
        <v>9968</v>
      </c>
      <c r="AD52" s="8">
        <v>3805</v>
      </c>
      <c r="AE52" s="8">
        <v>22279</v>
      </c>
      <c r="AF52" s="8">
        <v>1194</v>
      </c>
      <c r="AG52" s="8">
        <v>24890</v>
      </c>
      <c r="AH52" s="8">
        <v>925</v>
      </c>
      <c r="AI52" s="8">
        <v>25159</v>
      </c>
      <c r="AJ52" s="8">
        <v>7240</v>
      </c>
      <c r="AK52" s="8">
        <v>18844</v>
      </c>
      <c r="AL52" s="8">
        <v>4081</v>
      </c>
      <c r="AM52" s="8">
        <v>22003</v>
      </c>
      <c r="AN52" s="8">
        <v>2591</v>
      </c>
      <c r="AO52" s="8">
        <v>23493</v>
      </c>
      <c r="AP52" s="8">
        <v>19952</v>
      </c>
      <c r="AQ52" s="8">
        <v>6132</v>
      </c>
      <c r="AR52" s="8">
        <v>814</v>
      </c>
      <c r="AS52" s="8">
        <v>25270</v>
      </c>
      <c r="AT52" s="8">
        <v>4578</v>
      </c>
      <c r="AU52" s="8">
        <v>21506</v>
      </c>
      <c r="AV52" s="8">
        <v>1694</v>
      </c>
      <c r="AW52" s="8">
        <v>24390</v>
      </c>
      <c r="AX52" s="8">
        <v>983</v>
      </c>
      <c r="AY52" s="8">
        <v>25101</v>
      </c>
      <c r="AZ52" s="8">
        <v>1572</v>
      </c>
      <c r="BA52" s="8">
        <v>24512</v>
      </c>
      <c r="BB52" s="8">
        <v>95</v>
      </c>
      <c r="BC52" s="8">
        <v>25989</v>
      </c>
      <c r="BD52" s="6"/>
    </row>
    <row r="53" spans="1:56" ht="16.350000000000001" customHeight="1" x14ac:dyDescent="0.25">
      <c r="A53" s="3"/>
      <c r="B53" s="7">
        <v>505</v>
      </c>
      <c r="C53" s="7" t="s">
        <v>102</v>
      </c>
      <c r="D53" s="8">
        <v>9818</v>
      </c>
      <c r="E53" s="8">
        <v>11296</v>
      </c>
      <c r="F53" s="8">
        <f t="shared" si="0"/>
        <v>21114</v>
      </c>
      <c r="G53" s="8">
        <f t="shared" si="1"/>
        <v>21114</v>
      </c>
      <c r="H53" s="8">
        <v>20883</v>
      </c>
      <c r="I53" s="8">
        <v>231</v>
      </c>
      <c r="J53" s="8">
        <v>12736</v>
      </c>
      <c r="K53" s="8">
        <v>8378</v>
      </c>
      <c r="L53" s="8">
        <v>21114</v>
      </c>
      <c r="M53" s="8">
        <v>0</v>
      </c>
      <c r="N53" s="8">
        <v>21070</v>
      </c>
      <c r="O53" s="8">
        <v>44</v>
      </c>
      <c r="P53" s="8">
        <v>5098</v>
      </c>
      <c r="Q53" s="8">
        <v>16016</v>
      </c>
      <c r="R53" s="8">
        <v>21073</v>
      </c>
      <c r="S53" s="8">
        <v>41</v>
      </c>
      <c r="T53" s="8">
        <v>21109</v>
      </c>
      <c r="U53" s="8">
        <v>5</v>
      </c>
      <c r="V53" s="8">
        <v>20649</v>
      </c>
      <c r="W53" s="8">
        <v>465</v>
      </c>
      <c r="X53" s="8">
        <v>2978</v>
      </c>
      <c r="Y53" s="8">
        <v>18136</v>
      </c>
      <c r="Z53" s="8">
        <v>9803</v>
      </c>
      <c r="AA53" s="8">
        <v>11311</v>
      </c>
      <c r="AB53" s="8">
        <v>10172</v>
      </c>
      <c r="AC53" s="8">
        <v>10942</v>
      </c>
      <c r="AD53" s="8">
        <v>2660</v>
      </c>
      <c r="AE53" s="8">
        <v>18454</v>
      </c>
      <c r="AF53" s="8">
        <v>351</v>
      </c>
      <c r="AG53" s="8">
        <v>20763</v>
      </c>
      <c r="AH53" s="8">
        <v>205</v>
      </c>
      <c r="AI53" s="8">
        <v>20909</v>
      </c>
      <c r="AJ53" s="8">
        <v>4196</v>
      </c>
      <c r="AK53" s="8">
        <v>16918</v>
      </c>
      <c r="AL53" s="8">
        <v>1867</v>
      </c>
      <c r="AM53" s="8">
        <v>19247</v>
      </c>
      <c r="AN53" s="8">
        <v>1355</v>
      </c>
      <c r="AO53" s="8">
        <v>19759</v>
      </c>
      <c r="AP53" s="8">
        <v>15392</v>
      </c>
      <c r="AQ53" s="8">
        <v>5722</v>
      </c>
      <c r="AR53" s="8">
        <v>174</v>
      </c>
      <c r="AS53" s="8">
        <v>20940</v>
      </c>
      <c r="AT53" s="8">
        <v>4020</v>
      </c>
      <c r="AU53" s="8">
        <v>17094</v>
      </c>
      <c r="AV53" s="8">
        <v>525</v>
      </c>
      <c r="AW53" s="8">
        <v>20589</v>
      </c>
      <c r="AX53" s="8">
        <v>558</v>
      </c>
      <c r="AY53" s="8">
        <v>20556</v>
      </c>
      <c r="AZ53" s="8">
        <v>1405</v>
      </c>
      <c r="BA53" s="8">
        <v>19709</v>
      </c>
      <c r="BB53" s="8">
        <v>98</v>
      </c>
      <c r="BC53" s="8">
        <v>21016</v>
      </c>
      <c r="BD53" s="6"/>
    </row>
    <row r="54" spans="1:56" ht="16.350000000000001" customHeight="1" x14ac:dyDescent="0.25">
      <c r="A54" s="3"/>
      <c r="B54" s="7">
        <v>506</v>
      </c>
      <c r="C54" s="7" t="s">
        <v>103</v>
      </c>
      <c r="D54" s="8">
        <v>6869</v>
      </c>
      <c r="E54" s="8">
        <v>11301</v>
      </c>
      <c r="F54" s="8">
        <f t="shared" si="0"/>
        <v>18170</v>
      </c>
      <c r="G54" s="8">
        <f t="shared" si="1"/>
        <v>18170</v>
      </c>
      <c r="H54" s="8">
        <v>17989</v>
      </c>
      <c r="I54" s="8">
        <v>181</v>
      </c>
      <c r="J54" s="8">
        <v>10386</v>
      </c>
      <c r="K54" s="8">
        <v>7784</v>
      </c>
      <c r="L54" s="8">
        <v>18170</v>
      </c>
      <c r="M54" s="8">
        <v>0</v>
      </c>
      <c r="N54" s="8">
        <v>18092</v>
      </c>
      <c r="O54" s="8">
        <v>78</v>
      </c>
      <c r="P54" s="8">
        <v>4969</v>
      </c>
      <c r="Q54" s="8">
        <v>13201</v>
      </c>
      <c r="R54" s="8">
        <v>15937</v>
      </c>
      <c r="S54" s="8">
        <v>2233</v>
      </c>
      <c r="T54" s="8">
        <v>18162</v>
      </c>
      <c r="U54" s="8">
        <v>8</v>
      </c>
      <c r="V54" s="8">
        <v>17762</v>
      </c>
      <c r="W54" s="8">
        <v>408</v>
      </c>
      <c r="X54" s="8">
        <v>2623</v>
      </c>
      <c r="Y54" s="8">
        <v>15547</v>
      </c>
      <c r="Z54" s="8">
        <v>7090</v>
      </c>
      <c r="AA54" s="8">
        <v>11080</v>
      </c>
      <c r="AB54" s="8">
        <v>8833</v>
      </c>
      <c r="AC54" s="8">
        <v>9337</v>
      </c>
      <c r="AD54" s="8">
        <v>794</v>
      </c>
      <c r="AE54" s="8">
        <v>17376</v>
      </c>
      <c r="AF54" s="8">
        <v>392</v>
      </c>
      <c r="AG54" s="8">
        <v>17778</v>
      </c>
      <c r="AH54" s="8">
        <v>328</v>
      </c>
      <c r="AI54" s="8">
        <v>17842</v>
      </c>
      <c r="AJ54" s="8">
        <v>3997</v>
      </c>
      <c r="AK54" s="8">
        <v>14173</v>
      </c>
      <c r="AL54" s="8">
        <v>2128</v>
      </c>
      <c r="AM54" s="8">
        <v>16042</v>
      </c>
      <c r="AN54" s="8">
        <v>1414</v>
      </c>
      <c r="AO54" s="8">
        <v>16756</v>
      </c>
      <c r="AP54" s="8">
        <v>12490</v>
      </c>
      <c r="AQ54" s="8">
        <v>5680</v>
      </c>
      <c r="AR54" s="8">
        <v>107</v>
      </c>
      <c r="AS54" s="8">
        <v>18063</v>
      </c>
      <c r="AT54" s="8">
        <v>1846</v>
      </c>
      <c r="AU54" s="8">
        <v>16324</v>
      </c>
      <c r="AV54" s="8">
        <v>352</v>
      </c>
      <c r="AW54" s="8">
        <v>17818</v>
      </c>
      <c r="AX54" s="8">
        <v>432</v>
      </c>
      <c r="AY54" s="8">
        <v>17738</v>
      </c>
      <c r="AZ54" s="8">
        <v>979</v>
      </c>
      <c r="BA54" s="8">
        <v>17191</v>
      </c>
      <c r="BB54" s="8">
        <v>27</v>
      </c>
      <c r="BC54" s="8">
        <v>18143</v>
      </c>
      <c r="BD54" s="6"/>
    </row>
    <row r="55" spans="1:56" ht="16.350000000000001" customHeight="1" x14ac:dyDescent="0.25">
      <c r="A55" s="3"/>
      <c r="B55" s="7">
        <v>507</v>
      </c>
      <c r="C55" s="7" t="s">
        <v>104</v>
      </c>
      <c r="D55" s="8">
        <v>4461</v>
      </c>
      <c r="E55" s="8">
        <v>3786</v>
      </c>
      <c r="F55" s="8">
        <f t="shared" si="0"/>
        <v>8247</v>
      </c>
      <c r="G55" s="8">
        <f t="shared" si="1"/>
        <v>8247</v>
      </c>
      <c r="H55" s="8">
        <v>8180</v>
      </c>
      <c r="I55" s="8">
        <v>67</v>
      </c>
      <c r="J55" s="8">
        <v>3499</v>
      </c>
      <c r="K55" s="8">
        <v>4748</v>
      </c>
      <c r="L55" s="8">
        <v>8247</v>
      </c>
      <c r="M55" s="8">
        <v>0</v>
      </c>
      <c r="N55" s="8">
        <v>8209</v>
      </c>
      <c r="O55" s="8">
        <v>38</v>
      </c>
      <c r="P55" s="8">
        <v>3356</v>
      </c>
      <c r="Q55" s="8">
        <v>4891</v>
      </c>
      <c r="R55" s="8">
        <v>6871</v>
      </c>
      <c r="S55" s="8">
        <v>1376</v>
      </c>
      <c r="T55" s="8">
        <v>8244</v>
      </c>
      <c r="U55" s="8">
        <v>3</v>
      </c>
      <c r="V55" s="8">
        <v>8053</v>
      </c>
      <c r="W55" s="8">
        <v>194</v>
      </c>
      <c r="X55" s="8">
        <v>1519</v>
      </c>
      <c r="Y55" s="8">
        <v>6728</v>
      </c>
      <c r="Z55" s="8">
        <v>4162</v>
      </c>
      <c r="AA55" s="8">
        <v>4085</v>
      </c>
      <c r="AB55" s="8">
        <v>5244</v>
      </c>
      <c r="AC55" s="8">
        <v>3003</v>
      </c>
      <c r="AD55" s="8">
        <v>725</v>
      </c>
      <c r="AE55" s="8">
        <v>7522</v>
      </c>
      <c r="AF55" s="8">
        <v>405</v>
      </c>
      <c r="AG55" s="8">
        <v>7842</v>
      </c>
      <c r="AH55" s="8">
        <v>318</v>
      </c>
      <c r="AI55" s="8">
        <v>7929</v>
      </c>
      <c r="AJ55" s="8">
        <v>2615</v>
      </c>
      <c r="AK55" s="8">
        <v>5632</v>
      </c>
      <c r="AL55" s="8">
        <v>1461</v>
      </c>
      <c r="AM55" s="8">
        <v>6786</v>
      </c>
      <c r="AN55" s="8">
        <v>989</v>
      </c>
      <c r="AO55" s="8">
        <v>7258</v>
      </c>
      <c r="AP55" s="8">
        <v>6236</v>
      </c>
      <c r="AQ55" s="8">
        <v>2011</v>
      </c>
      <c r="AR55" s="8">
        <v>110</v>
      </c>
      <c r="AS55" s="8">
        <v>8137</v>
      </c>
      <c r="AT55" s="8">
        <v>1239</v>
      </c>
      <c r="AU55" s="8">
        <v>7008</v>
      </c>
      <c r="AV55" s="8">
        <v>280</v>
      </c>
      <c r="AW55" s="8">
        <v>7967</v>
      </c>
      <c r="AX55" s="8">
        <v>348</v>
      </c>
      <c r="AY55" s="8">
        <v>7899</v>
      </c>
      <c r="AZ55" s="8">
        <v>999</v>
      </c>
      <c r="BA55" s="8">
        <v>7248</v>
      </c>
      <c r="BB55" s="8">
        <v>21</v>
      </c>
      <c r="BC55" s="8">
        <v>8226</v>
      </c>
      <c r="BD55" s="6"/>
    </row>
    <row r="56" spans="1:56" ht="16.350000000000001" customHeight="1" x14ac:dyDescent="0.25">
      <c r="A56" s="3"/>
      <c r="B56" s="7">
        <v>508</v>
      </c>
      <c r="C56" s="7" t="s">
        <v>105</v>
      </c>
      <c r="D56" s="8">
        <v>938</v>
      </c>
      <c r="E56" s="8">
        <v>2395</v>
      </c>
      <c r="F56" s="8">
        <f t="shared" si="0"/>
        <v>3333</v>
      </c>
      <c r="G56" s="8">
        <f t="shared" si="1"/>
        <v>3333</v>
      </c>
      <c r="H56" s="8">
        <v>3288</v>
      </c>
      <c r="I56" s="8">
        <v>45</v>
      </c>
      <c r="J56" s="8">
        <v>1768</v>
      </c>
      <c r="K56" s="8">
        <v>1565</v>
      </c>
      <c r="L56" s="8">
        <v>3333</v>
      </c>
      <c r="M56" s="8">
        <v>0</v>
      </c>
      <c r="N56" s="8">
        <v>3320</v>
      </c>
      <c r="O56" s="8">
        <v>13</v>
      </c>
      <c r="P56" s="8">
        <v>767</v>
      </c>
      <c r="Q56" s="8">
        <v>2566</v>
      </c>
      <c r="R56" s="8">
        <v>3192</v>
      </c>
      <c r="S56" s="8">
        <v>141</v>
      </c>
      <c r="T56" s="8">
        <v>3329</v>
      </c>
      <c r="U56" s="8">
        <v>4</v>
      </c>
      <c r="V56" s="8">
        <v>3233</v>
      </c>
      <c r="W56" s="8">
        <v>100</v>
      </c>
      <c r="X56" s="8">
        <v>419</v>
      </c>
      <c r="Y56" s="8">
        <v>2914</v>
      </c>
      <c r="Z56" s="8">
        <v>1453</v>
      </c>
      <c r="AA56" s="8">
        <v>1880</v>
      </c>
      <c r="AB56" s="8">
        <v>1764</v>
      </c>
      <c r="AC56" s="8">
        <v>1569</v>
      </c>
      <c r="AD56" s="8">
        <v>284</v>
      </c>
      <c r="AE56" s="8">
        <v>3049</v>
      </c>
      <c r="AF56" s="8">
        <v>107</v>
      </c>
      <c r="AG56" s="8">
        <v>3226</v>
      </c>
      <c r="AH56" s="8">
        <v>73</v>
      </c>
      <c r="AI56" s="8">
        <v>3260</v>
      </c>
      <c r="AJ56" s="8">
        <v>958</v>
      </c>
      <c r="AK56" s="8">
        <v>2375</v>
      </c>
      <c r="AL56" s="8">
        <v>450</v>
      </c>
      <c r="AM56" s="8">
        <v>2883</v>
      </c>
      <c r="AN56" s="8">
        <v>328</v>
      </c>
      <c r="AO56" s="8">
        <v>3005</v>
      </c>
      <c r="AP56" s="8">
        <v>2586</v>
      </c>
      <c r="AQ56" s="8">
        <v>747</v>
      </c>
      <c r="AR56" s="8">
        <v>44</v>
      </c>
      <c r="AS56" s="8">
        <v>3289</v>
      </c>
      <c r="AT56" s="8">
        <v>256</v>
      </c>
      <c r="AU56" s="8">
        <v>3077</v>
      </c>
      <c r="AV56" s="8">
        <v>96</v>
      </c>
      <c r="AW56" s="8">
        <v>3237</v>
      </c>
      <c r="AX56" s="8">
        <v>89</v>
      </c>
      <c r="AY56" s="8">
        <v>3244</v>
      </c>
      <c r="AZ56" s="8">
        <v>205</v>
      </c>
      <c r="BA56" s="8">
        <v>3128</v>
      </c>
      <c r="BB56" s="8">
        <v>2</v>
      </c>
      <c r="BC56" s="8">
        <v>3331</v>
      </c>
      <c r="BD56" s="6"/>
    </row>
    <row r="57" spans="1:56" ht="16.350000000000001" customHeight="1" x14ac:dyDescent="0.25">
      <c r="A57" s="3"/>
      <c r="B57" s="7">
        <v>509</v>
      </c>
      <c r="C57" s="7" t="s">
        <v>106</v>
      </c>
      <c r="D57" s="8">
        <v>696</v>
      </c>
      <c r="E57" s="8">
        <v>2716</v>
      </c>
      <c r="F57" s="8">
        <f t="shared" si="0"/>
        <v>3412</v>
      </c>
      <c r="G57" s="8">
        <f t="shared" si="1"/>
        <v>3412</v>
      </c>
      <c r="H57" s="8">
        <v>3396</v>
      </c>
      <c r="I57" s="8">
        <v>16</v>
      </c>
      <c r="J57" s="8">
        <v>2184</v>
      </c>
      <c r="K57" s="8">
        <v>1228</v>
      </c>
      <c r="L57" s="8">
        <v>3412</v>
      </c>
      <c r="M57" s="8">
        <v>0</v>
      </c>
      <c r="N57" s="8">
        <v>3403</v>
      </c>
      <c r="O57" s="8">
        <v>9</v>
      </c>
      <c r="P57" s="8">
        <v>517</v>
      </c>
      <c r="Q57" s="8">
        <v>2895</v>
      </c>
      <c r="R57" s="8">
        <v>3007</v>
      </c>
      <c r="S57" s="8">
        <v>405</v>
      </c>
      <c r="T57" s="8">
        <v>3411</v>
      </c>
      <c r="U57" s="8">
        <v>1</v>
      </c>
      <c r="V57" s="8">
        <v>3321</v>
      </c>
      <c r="W57" s="8">
        <v>91</v>
      </c>
      <c r="X57" s="8">
        <v>302</v>
      </c>
      <c r="Y57" s="8">
        <v>3110</v>
      </c>
      <c r="Z57" s="8">
        <v>1175</v>
      </c>
      <c r="AA57" s="8">
        <v>2237</v>
      </c>
      <c r="AB57" s="8">
        <v>1491</v>
      </c>
      <c r="AC57" s="8">
        <v>1921</v>
      </c>
      <c r="AD57" s="8">
        <v>111</v>
      </c>
      <c r="AE57" s="8">
        <v>3301</v>
      </c>
      <c r="AF57" s="8">
        <v>56</v>
      </c>
      <c r="AG57" s="8">
        <v>3356</v>
      </c>
      <c r="AH57" s="8">
        <v>39</v>
      </c>
      <c r="AI57" s="8">
        <v>3373</v>
      </c>
      <c r="AJ57" s="8">
        <v>593</v>
      </c>
      <c r="AK57" s="8">
        <v>2819</v>
      </c>
      <c r="AL57" s="8">
        <v>242</v>
      </c>
      <c r="AM57" s="8">
        <v>3170</v>
      </c>
      <c r="AN57" s="8">
        <v>232</v>
      </c>
      <c r="AO57" s="8">
        <v>3180</v>
      </c>
      <c r="AP57" s="8">
        <v>2469</v>
      </c>
      <c r="AQ57" s="8">
        <v>943</v>
      </c>
      <c r="AR57" s="8">
        <v>20</v>
      </c>
      <c r="AS57" s="8">
        <v>3392</v>
      </c>
      <c r="AT57" s="8">
        <v>184</v>
      </c>
      <c r="AU57" s="8">
        <v>3228</v>
      </c>
      <c r="AV57" s="8">
        <v>68</v>
      </c>
      <c r="AW57" s="8">
        <v>3344</v>
      </c>
      <c r="AX57" s="8">
        <v>64</v>
      </c>
      <c r="AY57" s="8">
        <v>3348</v>
      </c>
      <c r="AZ57" s="8">
        <v>149</v>
      </c>
      <c r="BA57" s="8">
        <v>3263</v>
      </c>
      <c r="BB57" s="8">
        <v>2</v>
      </c>
      <c r="BC57" s="8">
        <v>3410</v>
      </c>
      <c r="BD57" s="6"/>
    </row>
    <row r="58" spans="1:56" ht="16.350000000000001" customHeight="1" x14ac:dyDescent="0.25">
      <c r="A58" s="3"/>
      <c r="B58" s="7">
        <v>510</v>
      </c>
      <c r="C58" s="7" t="s">
        <v>107</v>
      </c>
      <c r="D58" s="8">
        <v>1177</v>
      </c>
      <c r="E58" s="8">
        <v>6196</v>
      </c>
      <c r="F58" s="8">
        <f t="shared" si="0"/>
        <v>7373</v>
      </c>
      <c r="G58" s="8">
        <f t="shared" si="1"/>
        <v>7373</v>
      </c>
      <c r="H58" s="8">
        <v>7293</v>
      </c>
      <c r="I58" s="8">
        <v>80</v>
      </c>
      <c r="J58" s="8">
        <v>4812</v>
      </c>
      <c r="K58" s="8">
        <v>2561</v>
      </c>
      <c r="L58" s="8">
        <v>7373</v>
      </c>
      <c r="M58" s="8">
        <v>0</v>
      </c>
      <c r="N58" s="8">
        <v>7356</v>
      </c>
      <c r="O58" s="8">
        <v>17</v>
      </c>
      <c r="P58" s="8">
        <v>950</v>
      </c>
      <c r="Q58" s="8">
        <v>6423</v>
      </c>
      <c r="R58" s="8">
        <v>6598</v>
      </c>
      <c r="S58" s="8">
        <v>775</v>
      </c>
      <c r="T58" s="8">
        <v>7372</v>
      </c>
      <c r="U58" s="8">
        <v>1</v>
      </c>
      <c r="V58" s="8">
        <v>7195</v>
      </c>
      <c r="W58" s="8">
        <v>178</v>
      </c>
      <c r="X58" s="8">
        <v>538</v>
      </c>
      <c r="Y58" s="8">
        <v>6835</v>
      </c>
      <c r="Z58" s="8">
        <v>1837</v>
      </c>
      <c r="AA58" s="8">
        <v>5536</v>
      </c>
      <c r="AB58" s="8">
        <v>3287</v>
      </c>
      <c r="AC58" s="8">
        <v>4086</v>
      </c>
      <c r="AD58" s="8">
        <v>209</v>
      </c>
      <c r="AE58" s="8">
        <v>7164</v>
      </c>
      <c r="AF58" s="8">
        <v>64</v>
      </c>
      <c r="AG58" s="8">
        <v>7309</v>
      </c>
      <c r="AH58" s="8">
        <v>20</v>
      </c>
      <c r="AI58" s="8">
        <v>7353</v>
      </c>
      <c r="AJ58" s="8">
        <v>861</v>
      </c>
      <c r="AK58" s="8">
        <v>6512</v>
      </c>
      <c r="AL58" s="8">
        <v>286</v>
      </c>
      <c r="AM58" s="8">
        <v>7087</v>
      </c>
      <c r="AN58" s="8">
        <v>273</v>
      </c>
      <c r="AO58" s="8">
        <v>7100</v>
      </c>
      <c r="AP58" s="8">
        <v>4875</v>
      </c>
      <c r="AQ58" s="8">
        <v>2498</v>
      </c>
      <c r="AR58" s="8">
        <v>34</v>
      </c>
      <c r="AS58" s="8">
        <v>7339</v>
      </c>
      <c r="AT58" s="8">
        <v>298</v>
      </c>
      <c r="AU58" s="8">
        <v>7075</v>
      </c>
      <c r="AV58" s="8">
        <v>104</v>
      </c>
      <c r="AW58" s="8">
        <v>7269</v>
      </c>
      <c r="AX58" s="8">
        <v>60</v>
      </c>
      <c r="AY58" s="8">
        <v>7313</v>
      </c>
      <c r="AZ58" s="8">
        <v>98</v>
      </c>
      <c r="BA58" s="8">
        <v>7275</v>
      </c>
      <c r="BB58" s="8">
        <v>4</v>
      </c>
      <c r="BC58" s="8">
        <v>7369</v>
      </c>
      <c r="BD58" s="6"/>
    </row>
    <row r="59" spans="1:56" ht="16.350000000000001" customHeight="1" x14ac:dyDescent="0.25">
      <c r="A59" s="3"/>
      <c r="B59" s="7">
        <v>511</v>
      </c>
      <c r="C59" s="7" t="s">
        <v>108</v>
      </c>
      <c r="D59" s="8">
        <v>815</v>
      </c>
      <c r="E59" s="8">
        <v>5355</v>
      </c>
      <c r="F59" s="8">
        <f t="shared" si="0"/>
        <v>6170</v>
      </c>
      <c r="G59" s="8">
        <f t="shared" si="1"/>
        <v>6170</v>
      </c>
      <c r="H59" s="8">
        <v>6121</v>
      </c>
      <c r="I59" s="8">
        <v>49</v>
      </c>
      <c r="J59" s="8">
        <v>4642</v>
      </c>
      <c r="K59" s="8">
        <v>1528</v>
      </c>
      <c r="L59" s="8">
        <v>6170</v>
      </c>
      <c r="M59" s="8">
        <v>0</v>
      </c>
      <c r="N59" s="8">
        <v>6157</v>
      </c>
      <c r="O59" s="8">
        <v>13</v>
      </c>
      <c r="P59" s="8">
        <v>474</v>
      </c>
      <c r="Q59" s="8">
        <v>5696</v>
      </c>
      <c r="R59" s="8">
        <v>5961</v>
      </c>
      <c r="S59" s="8">
        <v>209</v>
      </c>
      <c r="T59" s="8">
        <v>6169</v>
      </c>
      <c r="U59" s="8">
        <v>1</v>
      </c>
      <c r="V59" s="8">
        <v>6113</v>
      </c>
      <c r="W59" s="8">
        <v>57</v>
      </c>
      <c r="X59" s="8">
        <v>811</v>
      </c>
      <c r="Y59" s="8">
        <v>5359</v>
      </c>
      <c r="Z59" s="8">
        <v>1589</v>
      </c>
      <c r="AA59" s="8">
        <v>4581</v>
      </c>
      <c r="AB59" s="8">
        <v>2313</v>
      </c>
      <c r="AC59" s="8">
        <v>3857</v>
      </c>
      <c r="AD59" s="8">
        <v>126</v>
      </c>
      <c r="AE59" s="8">
        <v>6044</v>
      </c>
      <c r="AF59" s="8">
        <v>32</v>
      </c>
      <c r="AG59" s="8">
        <v>6138</v>
      </c>
      <c r="AH59" s="8">
        <v>26</v>
      </c>
      <c r="AI59" s="8">
        <v>6144</v>
      </c>
      <c r="AJ59" s="8">
        <v>687</v>
      </c>
      <c r="AK59" s="8">
        <v>5483</v>
      </c>
      <c r="AL59" s="8">
        <v>199</v>
      </c>
      <c r="AM59" s="8">
        <v>5971</v>
      </c>
      <c r="AN59" s="8">
        <v>180</v>
      </c>
      <c r="AO59" s="8">
        <v>5990</v>
      </c>
      <c r="AP59" s="8">
        <v>3752</v>
      </c>
      <c r="AQ59" s="8">
        <v>2418</v>
      </c>
      <c r="AR59" s="8">
        <v>26</v>
      </c>
      <c r="AS59" s="8">
        <v>6144</v>
      </c>
      <c r="AT59" s="8">
        <v>72</v>
      </c>
      <c r="AU59" s="8">
        <v>6098</v>
      </c>
      <c r="AV59" s="8">
        <v>36</v>
      </c>
      <c r="AW59" s="8">
        <v>6134</v>
      </c>
      <c r="AX59" s="8">
        <v>68</v>
      </c>
      <c r="AY59" s="8">
        <v>6102</v>
      </c>
      <c r="AZ59" s="8">
        <v>113</v>
      </c>
      <c r="BA59" s="8">
        <v>6057</v>
      </c>
      <c r="BB59" s="8">
        <v>14</v>
      </c>
      <c r="BC59" s="8">
        <v>6156</v>
      </c>
      <c r="BD59" s="6"/>
    </row>
    <row r="60" spans="1:56" ht="16.350000000000001" customHeight="1" x14ac:dyDescent="0.25">
      <c r="A60" s="3"/>
      <c r="B60" s="7">
        <v>601</v>
      </c>
      <c r="C60" s="7" t="s">
        <v>109</v>
      </c>
      <c r="D60" s="8">
        <v>56099</v>
      </c>
      <c r="E60" s="8">
        <v>40078</v>
      </c>
      <c r="F60" s="8">
        <f t="shared" si="0"/>
        <v>96177</v>
      </c>
      <c r="G60" s="8">
        <f t="shared" si="1"/>
        <v>96177</v>
      </c>
      <c r="H60" s="8">
        <v>94664</v>
      </c>
      <c r="I60" s="8">
        <v>1513</v>
      </c>
      <c r="J60" s="8">
        <v>40346</v>
      </c>
      <c r="K60" s="8">
        <v>55831</v>
      </c>
      <c r="L60" s="8">
        <v>96177</v>
      </c>
      <c r="M60" s="8">
        <v>0</v>
      </c>
      <c r="N60" s="8">
        <v>95186</v>
      </c>
      <c r="O60" s="8">
        <v>991</v>
      </c>
      <c r="P60" s="8">
        <v>42808</v>
      </c>
      <c r="Q60" s="8">
        <v>53369</v>
      </c>
      <c r="R60" s="8">
        <v>95724</v>
      </c>
      <c r="S60" s="8">
        <v>453</v>
      </c>
      <c r="T60" s="8">
        <v>95981</v>
      </c>
      <c r="U60" s="8">
        <v>196</v>
      </c>
      <c r="V60" s="8">
        <v>94209</v>
      </c>
      <c r="W60" s="8">
        <v>1968</v>
      </c>
      <c r="X60" s="8">
        <v>27156</v>
      </c>
      <c r="Y60" s="8">
        <v>69021</v>
      </c>
      <c r="Z60" s="8">
        <v>55641</v>
      </c>
      <c r="AA60" s="8">
        <v>40536</v>
      </c>
      <c r="AB60" s="8">
        <v>60869</v>
      </c>
      <c r="AC60" s="8">
        <v>35308</v>
      </c>
      <c r="AD60" s="8">
        <v>27239</v>
      </c>
      <c r="AE60" s="8">
        <v>68938</v>
      </c>
      <c r="AF60" s="8">
        <v>16594</v>
      </c>
      <c r="AG60" s="8">
        <v>79583</v>
      </c>
      <c r="AH60" s="8">
        <v>15889</v>
      </c>
      <c r="AI60" s="8">
        <v>80288</v>
      </c>
      <c r="AJ60" s="8">
        <v>45919</v>
      </c>
      <c r="AK60" s="8">
        <v>50258</v>
      </c>
      <c r="AL60" s="8">
        <v>41646</v>
      </c>
      <c r="AM60" s="8">
        <v>54531</v>
      </c>
      <c r="AN60" s="8">
        <v>29879</v>
      </c>
      <c r="AO60" s="8">
        <v>66298</v>
      </c>
      <c r="AP60" s="8">
        <v>78980</v>
      </c>
      <c r="AQ60" s="8">
        <v>17197</v>
      </c>
      <c r="AR60" s="8">
        <v>14607</v>
      </c>
      <c r="AS60" s="8">
        <v>81570</v>
      </c>
      <c r="AT60" s="8">
        <v>19178</v>
      </c>
      <c r="AU60" s="8">
        <v>76999</v>
      </c>
      <c r="AV60" s="8">
        <v>23123</v>
      </c>
      <c r="AW60" s="8">
        <v>73054</v>
      </c>
      <c r="AX60" s="8">
        <v>10335</v>
      </c>
      <c r="AY60" s="8">
        <v>85842</v>
      </c>
      <c r="AZ60" s="8">
        <v>9446</v>
      </c>
      <c r="BA60" s="8">
        <v>86731</v>
      </c>
      <c r="BB60" s="8">
        <v>315</v>
      </c>
      <c r="BC60" s="8">
        <v>95862</v>
      </c>
      <c r="BD60" s="6"/>
    </row>
    <row r="61" spans="1:56" ht="16.350000000000001" customHeight="1" x14ac:dyDescent="0.25">
      <c r="A61" s="3"/>
      <c r="B61" s="7">
        <v>602</v>
      </c>
      <c r="C61" s="7" t="s">
        <v>110</v>
      </c>
      <c r="D61" s="8">
        <v>6153</v>
      </c>
      <c r="E61" s="8">
        <v>14879</v>
      </c>
      <c r="F61" s="8">
        <f t="shared" si="0"/>
        <v>21032</v>
      </c>
      <c r="G61" s="8">
        <f t="shared" si="1"/>
        <v>21032</v>
      </c>
      <c r="H61" s="8">
        <v>20856</v>
      </c>
      <c r="I61" s="8">
        <v>176</v>
      </c>
      <c r="J61" s="8">
        <v>14308</v>
      </c>
      <c r="K61" s="8">
        <v>6724</v>
      </c>
      <c r="L61" s="8">
        <v>21032</v>
      </c>
      <c r="M61" s="8">
        <v>0</v>
      </c>
      <c r="N61" s="8">
        <v>20998</v>
      </c>
      <c r="O61" s="8">
        <v>34</v>
      </c>
      <c r="P61" s="8">
        <v>3242</v>
      </c>
      <c r="Q61" s="8">
        <v>17790</v>
      </c>
      <c r="R61" s="8">
        <v>21021</v>
      </c>
      <c r="S61" s="8">
        <v>11</v>
      </c>
      <c r="T61" s="8">
        <v>21021</v>
      </c>
      <c r="U61" s="8">
        <v>11</v>
      </c>
      <c r="V61" s="8">
        <v>20787</v>
      </c>
      <c r="W61" s="8">
        <v>245</v>
      </c>
      <c r="X61" s="8">
        <v>1949</v>
      </c>
      <c r="Y61" s="8">
        <v>19083</v>
      </c>
      <c r="Z61" s="8">
        <v>8131</v>
      </c>
      <c r="AA61" s="8">
        <v>12901</v>
      </c>
      <c r="AB61" s="8">
        <v>8419</v>
      </c>
      <c r="AC61" s="8">
        <v>12613</v>
      </c>
      <c r="AD61" s="8">
        <v>1664</v>
      </c>
      <c r="AE61" s="8">
        <v>19368</v>
      </c>
      <c r="AF61" s="8">
        <v>913</v>
      </c>
      <c r="AG61" s="8">
        <v>20119</v>
      </c>
      <c r="AH61" s="8">
        <v>613</v>
      </c>
      <c r="AI61" s="8">
        <v>20419</v>
      </c>
      <c r="AJ61" s="8">
        <v>4693</v>
      </c>
      <c r="AK61" s="8">
        <v>16339</v>
      </c>
      <c r="AL61" s="8">
        <v>3410</v>
      </c>
      <c r="AM61" s="8">
        <v>17622</v>
      </c>
      <c r="AN61" s="8">
        <v>1755</v>
      </c>
      <c r="AO61" s="8">
        <v>19277</v>
      </c>
      <c r="AP61" s="8">
        <v>15139</v>
      </c>
      <c r="AQ61" s="8">
        <v>5893</v>
      </c>
      <c r="AR61" s="8">
        <v>320</v>
      </c>
      <c r="AS61" s="8">
        <v>20712</v>
      </c>
      <c r="AT61" s="8">
        <v>1451</v>
      </c>
      <c r="AU61" s="8">
        <v>19581</v>
      </c>
      <c r="AV61" s="8">
        <v>1104</v>
      </c>
      <c r="AW61" s="8">
        <v>19928</v>
      </c>
      <c r="AX61" s="8">
        <v>461</v>
      </c>
      <c r="AY61" s="8">
        <v>20571</v>
      </c>
      <c r="AZ61" s="8">
        <v>1399</v>
      </c>
      <c r="BA61" s="8">
        <v>19633</v>
      </c>
      <c r="BB61" s="8">
        <v>41</v>
      </c>
      <c r="BC61" s="8">
        <v>20991</v>
      </c>
      <c r="BD61" s="6"/>
    </row>
    <row r="62" spans="1:56" ht="16.350000000000001" customHeight="1" x14ac:dyDescent="0.25">
      <c r="A62" s="3"/>
      <c r="B62" s="7">
        <v>603</v>
      </c>
      <c r="C62" s="7" t="s">
        <v>111</v>
      </c>
      <c r="D62" s="8">
        <v>5719</v>
      </c>
      <c r="E62" s="8">
        <v>18179</v>
      </c>
      <c r="F62" s="8">
        <f t="shared" si="0"/>
        <v>23898</v>
      </c>
      <c r="G62" s="8">
        <f t="shared" si="1"/>
        <v>23898</v>
      </c>
      <c r="H62" s="8">
        <v>23717</v>
      </c>
      <c r="I62" s="8">
        <v>181</v>
      </c>
      <c r="J62" s="8">
        <v>17599</v>
      </c>
      <c r="K62" s="8">
        <v>6299</v>
      </c>
      <c r="L62" s="8">
        <v>23898</v>
      </c>
      <c r="M62" s="8">
        <v>0</v>
      </c>
      <c r="N62" s="8">
        <v>23792</v>
      </c>
      <c r="O62" s="8">
        <v>106</v>
      </c>
      <c r="P62" s="8">
        <v>3534</v>
      </c>
      <c r="Q62" s="8">
        <v>20364</v>
      </c>
      <c r="R62" s="8">
        <v>23838</v>
      </c>
      <c r="S62" s="8">
        <v>60</v>
      </c>
      <c r="T62" s="8">
        <v>23872</v>
      </c>
      <c r="U62" s="8">
        <v>26</v>
      </c>
      <c r="V62" s="8">
        <v>23703</v>
      </c>
      <c r="W62" s="8">
        <v>195</v>
      </c>
      <c r="X62" s="8">
        <v>1835</v>
      </c>
      <c r="Y62" s="8">
        <v>22063</v>
      </c>
      <c r="Z62" s="8">
        <v>6749</v>
      </c>
      <c r="AA62" s="8">
        <v>17149</v>
      </c>
      <c r="AB62" s="8">
        <v>7541</v>
      </c>
      <c r="AC62" s="8">
        <v>16357</v>
      </c>
      <c r="AD62" s="8">
        <v>1271</v>
      </c>
      <c r="AE62" s="8">
        <v>22627</v>
      </c>
      <c r="AF62" s="8">
        <v>922</v>
      </c>
      <c r="AG62" s="8">
        <v>22976</v>
      </c>
      <c r="AH62" s="8">
        <v>705</v>
      </c>
      <c r="AI62" s="8">
        <v>23193</v>
      </c>
      <c r="AJ62" s="8">
        <v>3814</v>
      </c>
      <c r="AK62" s="8">
        <v>20084</v>
      </c>
      <c r="AL62" s="8">
        <v>2949</v>
      </c>
      <c r="AM62" s="8">
        <v>20949</v>
      </c>
      <c r="AN62" s="8">
        <v>1864</v>
      </c>
      <c r="AO62" s="8">
        <v>22034</v>
      </c>
      <c r="AP62" s="8">
        <v>15548</v>
      </c>
      <c r="AQ62" s="8">
        <v>8350</v>
      </c>
      <c r="AR62" s="8">
        <v>403</v>
      </c>
      <c r="AS62" s="8">
        <v>23495</v>
      </c>
      <c r="AT62" s="8">
        <v>1393</v>
      </c>
      <c r="AU62" s="8">
        <v>22505</v>
      </c>
      <c r="AV62" s="8">
        <v>1047</v>
      </c>
      <c r="AW62" s="8">
        <v>22851</v>
      </c>
      <c r="AX62" s="8">
        <v>531</v>
      </c>
      <c r="AY62" s="8">
        <v>23367</v>
      </c>
      <c r="AZ62" s="8">
        <v>1177</v>
      </c>
      <c r="BA62" s="8">
        <v>22721</v>
      </c>
      <c r="BB62" s="8">
        <v>36</v>
      </c>
      <c r="BC62" s="8">
        <v>23862</v>
      </c>
      <c r="BD62" s="6"/>
    </row>
    <row r="63" spans="1:56" ht="16.350000000000001" customHeight="1" x14ac:dyDescent="0.25">
      <c r="A63" s="3"/>
      <c r="B63" s="7">
        <v>604</v>
      </c>
      <c r="C63" s="7" t="s">
        <v>112</v>
      </c>
      <c r="D63" s="8">
        <v>9515</v>
      </c>
      <c r="E63" s="8">
        <v>34978</v>
      </c>
      <c r="F63" s="8">
        <f t="shared" si="0"/>
        <v>44493</v>
      </c>
      <c r="G63" s="8">
        <f t="shared" si="1"/>
        <v>44493</v>
      </c>
      <c r="H63" s="8">
        <v>44133</v>
      </c>
      <c r="I63" s="8">
        <v>360</v>
      </c>
      <c r="J63" s="8">
        <v>30604</v>
      </c>
      <c r="K63" s="8">
        <v>13889</v>
      </c>
      <c r="L63" s="8">
        <v>44493</v>
      </c>
      <c r="M63" s="8">
        <v>0</v>
      </c>
      <c r="N63" s="8">
        <v>43904</v>
      </c>
      <c r="O63" s="8">
        <v>589</v>
      </c>
      <c r="P63" s="8">
        <v>7191</v>
      </c>
      <c r="Q63" s="8">
        <v>37302</v>
      </c>
      <c r="R63" s="8">
        <v>44159</v>
      </c>
      <c r="S63" s="8">
        <v>334</v>
      </c>
      <c r="T63" s="8">
        <v>44418</v>
      </c>
      <c r="U63" s="8">
        <v>75</v>
      </c>
      <c r="V63" s="8">
        <v>43886</v>
      </c>
      <c r="W63" s="8">
        <v>607</v>
      </c>
      <c r="X63" s="8">
        <v>3134</v>
      </c>
      <c r="Y63" s="8">
        <v>41359</v>
      </c>
      <c r="Z63" s="8">
        <v>14590</v>
      </c>
      <c r="AA63" s="8">
        <v>29903</v>
      </c>
      <c r="AB63" s="8">
        <v>17151</v>
      </c>
      <c r="AC63" s="8">
        <v>27342</v>
      </c>
      <c r="AD63" s="8">
        <v>2822</v>
      </c>
      <c r="AE63" s="8">
        <v>41671</v>
      </c>
      <c r="AF63" s="8">
        <v>1002</v>
      </c>
      <c r="AG63" s="8">
        <v>43491</v>
      </c>
      <c r="AH63" s="8">
        <v>852</v>
      </c>
      <c r="AI63" s="8">
        <v>43641</v>
      </c>
      <c r="AJ63" s="8">
        <v>8714</v>
      </c>
      <c r="AK63" s="8">
        <v>35779</v>
      </c>
      <c r="AL63" s="8">
        <v>7233</v>
      </c>
      <c r="AM63" s="8">
        <v>37260</v>
      </c>
      <c r="AN63" s="8">
        <v>3908</v>
      </c>
      <c r="AO63" s="8">
        <v>40585</v>
      </c>
      <c r="AP63" s="8">
        <v>33284</v>
      </c>
      <c r="AQ63" s="8">
        <v>11209</v>
      </c>
      <c r="AR63" s="8">
        <v>640</v>
      </c>
      <c r="AS63" s="8">
        <v>43853</v>
      </c>
      <c r="AT63" s="8">
        <v>3183</v>
      </c>
      <c r="AU63" s="8">
        <v>41310</v>
      </c>
      <c r="AV63" s="8">
        <v>2159</v>
      </c>
      <c r="AW63" s="8">
        <v>42334</v>
      </c>
      <c r="AX63" s="8">
        <v>718</v>
      </c>
      <c r="AY63" s="8">
        <v>43775</v>
      </c>
      <c r="AZ63" s="8">
        <v>2768</v>
      </c>
      <c r="BA63" s="8">
        <v>41725</v>
      </c>
      <c r="BB63" s="8">
        <v>67</v>
      </c>
      <c r="BC63" s="8">
        <v>44426</v>
      </c>
      <c r="BD63" s="6"/>
    </row>
    <row r="64" spans="1:56" ht="16.350000000000001" customHeight="1" x14ac:dyDescent="0.25">
      <c r="A64" s="3"/>
      <c r="B64" s="7">
        <v>605</v>
      </c>
      <c r="C64" s="7" t="s">
        <v>113</v>
      </c>
      <c r="D64" s="8">
        <v>2550</v>
      </c>
      <c r="E64" s="8">
        <v>6538</v>
      </c>
      <c r="F64" s="8">
        <f t="shared" si="0"/>
        <v>9088</v>
      </c>
      <c r="G64" s="8">
        <f t="shared" si="1"/>
        <v>9088</v>
      </c>
      <c r="H64" s="8">
        <v>9041</v>
      </c>
      <c r="I64" s="8">
        <v>47</v>
      </c>
      <c r="J64" s="8">
        <v>6007</v>
      </c>
      <c r="K64" s="8">
        <v>3081</v>
      </c>
      <c r="L64" s="8">
        <v>9088</v>
      </c>
      <c r="M64" s="8">
        <v>0</v>
      </c>
      <c r="N64" s="8">
        <v>9057</v>
      </c>
      <c r="O64" s="8">
        <v>31</v>
      </c>
      <c r="P64" s="8">
        <v>2314</v>
      </c>
      <c r="Q64" s="8">
        <v>6774</v>
      </c>
      <c r="R64" s="8">
        <v>9086</v>
      </c>
      <c r="S64" s="8">
        <v>2</v>
      </c>
      <c r="T64" s="8">
        <v>9088</v>
      </c>
      <c r="U64" s="8">
        <v>0</v>
      </c>
      <c r="V64" s="8">
        <v>8905</v>
      </c>
      <c r="W64" s="8">
        <v>183</v>
      </c>
      <c r="X64" s="8">
        <v>1013</v>
      </c>
      <c r="Y64" s="8">
        <v>8075</v>
      </c>
      <c r="Z64" s="8">
        <v>3344</v>
      </c>
      <c r="AA64" s="8">
        <v>5744</v>
      </c>
      <c r="AB64" s="8">
        <v>3571</v>
      </c>
      <c r="AC64" s="8">
        <v>5517</v>
      </c>
      <c r="AD64" s="8">
        <v>1245</v>
      </c>
      <c r="AE64" s="8">
        <v>7843</v>
      </c>
      <c r="AF64" s="8">
        <v>497</v>
      </c>
      <c r="AG64" s="8">
        <v>8591</v>
      </c>
      <c r="AH64" s="8">
        <v>314</v>
      </c>
      <c r="AI64" s="8">
        <v>8774</v>
      </c>
      <c r="AJ64" s="8">
        <v>2426</v>
      </c>
      <c r="AK64" s="8">
        <v>6662</v>
      </c>
      <c r="AL64" s="8">
        <v>2477</v>
      </c>
      <c r="AM64" s="8">
        <v>6611</v>
      </c>
      <c r="AN64" s="8">
        <v>809</v>
      </c>
      <c r="AO64" s="8">
        <v>8279</v>
      </c>
      <c r="AP64" s="8">
        <v>6271</v>
      </c>
      <c r="AQ64" s="8">
        <v>2817</v>
      </c>
      <c r="AR64" s="8">
        <v>233</v>
      </c>
      <c r="AS64" s="8">
        <v>8855</v>
      </c>
      <c r="AT64" s="8">
        <v>1713</v>
      </c>
      <c r="AU64" s="8">
        <v>7375</v>
      </c>
      <c r="AV64" s="8">
        <v>439</v>
      </c>
      <c r="AW64" s="8">
        <v>8649</v>
      </c>
      <c r="AX64" s="8">
        <v>303</v>
      </c>
      <c r="AY64" s="8">
        <v>8785</v>
      </c>
      <c r="AZ64" s="8">
        <v>647</v>
      </c>
      <c r="BA64" s="8">
        <v>8441</v>
      </c>
      <c r="BB64" s="8">
        <v>15</v>
      </c>
      <c r="BC64" s="8">
        <v>9073</v>
      </c>
      <c r="BD64" s="6"/>
    </row>
    <row r="65" spans="1:56" ht="16.350000000000001" customHeight="1" x14ac:dyDescent="0.25">
      <c r="A65" s="3"/>
      <c r="B65" s="7">
        <v>606</v>
      </c>
      <c r="C65" s="7" t="s">
        <v>114</v>
      </c>
      <c r="D65" s="8">
        <v>7546</v>
      </c>
      <c r="E65" s="8">
        <v>29099</v>
      </c>
      <c r="F65" s="8">
        <f t="shared" si="0"/>
        <v>36645</v>
      </c>
      <c r="G65" s="8">
        <f t="shared" si="1"/>
        <v>36645</v>
      </c>
      <c r="H65" s="8">
        <v>36425</v>
      </c>
      <c r="I65" s="8">
        <v>220</v>
      </c>
      <c r="J65" s="8">
        <v>25273</v>
      </c>
      <c r="K65" s="8">
        <v>11372</v>
      </c>
      <c r="L65" s="8">
        <v>36645</v>
      </c>
      <c r="M65" s="8">
        <v>0</v>
      </c>
      <c r="N65" s="8">
        <v>36303</v>
      </c>
      <c r="O65" s="8">
        <v>342</v>
      </c>
      <c r="P65" s="8">
        <v>6100</v>
      </c>
      <c r="Q65" s="8">
        <v>30545</v>
      </c>
      <c r="R65" s="8">
        <v>36635</v>
      </c>
      <c r="S65" s="8">
        <v>10</v>
      </c>
      <c r="T65" s="8">
        <v>36608</v>
      </c>
      <c r="U65" s="8">
        <v>37</v>
      </c>
      <c r="V65" s="8">
        <v>36089</v>
      </c>
      <c r="W65" s="8">
        <v>556</v>
      </c>
      <c r="X65" s="8">
        <v>1677</v>
      </c>
      <c r="Y65" s="8">
        <v>34968</v>
      </c>
      <c r="Z65" s="8">
        <v>9708</v>
      </c>
      <c r="AA65" s="8">
        <v>26937</v>
      </c>
      <c r="AB65" s="8">
        <v>12983</v>
      </c>
      <c r="AC65" s="8">
        <v>23662</v>
      </c>
      <c r="AD65" s="8">
        <v>1973</v>
      </c>
      <c r="AE65" s="8">
        <v>34672</v>
      </c>
      <c r="AF65" s="8">
        <v>680</v>
      </c>
      <c r="AG65" s="8">
        <v>35965</v>
      </c>
      <c r="AH65" s="8">
        <v>511</v>
      </c>
      <c r="AI65" s="8">
        <v>36134</v>
      </c>
      <c r="AJ65" s="8">
        <v>5889</v>
      </c>
      <c r="AK65" s="8">
        <v>30756</v>
      </c>
      <c r="AL65" s="8">
        <v>4537</v>
      </c>
      <c r="AM65" s="8">
        <v>32108</v>
      </c>
      <c r="AN65" s="8">
        <v>2393</v>
      </c>
      <c r="AO65" s="8">
        <v>34252</v>
      </c>
      <c r="AP65" s="8">
        <v>25929</v>
      </c>
      <c r="AQ65" s="8">
        <v>10716</v>
      </c>
      <c r="AR65" s="8">
        <v>356</v>
      </c>
      <c r="AS65" s="8">
        <v>36289</v>
      </c>
      <c r="AT65" s="8">
        <v>2657</v>
      </c>
      <c r="AU65" s="8">
        <v>33988</v>
      </c>
      <c r="AV65" s="8">
        <v>1367</v>
      </c>
      <c r="AW65" s="8">
        <v>35278</v>
      </c>
      <c r="AX65" s="8">
        <v>462</v>
      </c>
      <c r="AY65" s="8">
        <v>36183</v>
      </c>
      <c r="AZ65" s="8">
        <v>2091</v>
      </c>
      <c r="BA65" s="8">
        <v>34554</v>
      </c>
      <c r="BB65" s="8">
        <v>55</v>
      </c>
      <c r="BC65" s="8">
        <v>36590</v>
      </c>
      <c r="BD65" s="6"/>
    </row>
    <row r="66" spans="1:56" ht="16.350000000000001" customHeight="1" x14ac:dyDescent="0.25">
      <c r="A66" s="3"/>
      <c r="B66" s="7">
        <v>607</v>
      </c>
      <c r="C66" s="7" t="s">
        <v>115</v>
      </c>
      <c r="D66" s="8">
        <v>5959</v>
      </c>
      <c r="E66" s="8">
        <v>19464</v>
      </c>
      <c r="F66" s="8">
        <f t="shared" si="0"/>
        <v>25423</v>
      </c>
      <c r="G66" s="8">
        <f t="shared" si="1"/>
        <v>25423</v>
      </c>
      <c r="H66" s="8">
        <v>25234</v>
      </c>
      <c r="I66" s="8">
        <v>189</v>
      </c>
      <c r="J66" s="8">
        <v>19552</v>
      </c>
      <c r="K66" s="8">
        <v>5871</v>
      </c>
      <c r="L66" s="8">
        <v>25423</v>
      </c>
      <c r="M66" s="8">
        <v>0</v>
      </c>
      <c r="N66" s="8">
        <v>25224</v>
      </c>
      <c r="O66" s="8">
        <v>199</v>
      </c>
      <c r="P66" s="8">
        <v>3591</v>
      </c>
      <c r="Q66" s="8">
        <v>21832</v>
      </c>
      <c r="R66" s="8">
        <v>24633</v>
      </c>
      <c r="S66" s="8">
        <v>790</v>
      </c>
      <c r="T66" s="8">
        <v>25286</v>
      </c>
      <c r="U66" s="8">
        <v>137</v>
      </c>
      <c r="V66" s="8">
        <v>25184</v>
      </c>
      <c r="W66" s="8">
        <v>239</v>
      </c>
      <c r="X66" s="8">
        <v>1713</v>
      </c>
      <c r="Y66" s="8">
        <v>23710</v>
      </c>
      <c r="Z66" s="8">
        <v>7999</v>
      </c>
      <c r="AA66" s="8">
        <v>17424</v>
      </c>
      <c r="AB66" s="8">
        <v>7156</v>
      </c>
      <c r="AC66" s="8">
        <v>18267</v>
      </c>
      <c r="AD66" s="8">
        <v>1004</v>
      </c>
      <c r="AE66" s="8">
        <v>24419</v>
      </c>
      <c r="AF66" s="8">
        <v>561</v>
      </c>
      <c r="AG66" s="8">
        <v>24862</v>
      </c>
      <c r="AH66" s="8">
        <v>434</v>
      </c>
      <c r="AI66" s="8">
        <v>24989</v>
      </c>
      <c r="AJ66" s="8">
        <v>4180</v>
      </c>
      <c r="AK66" s="8">
        <v>21243</v>
      </c>
      <c r="AL66" s="8">
        <v>3374</v>
      </c>
      <c r="AM66" s="8">
        <v>22049</v>
      </c>
      <c r="AN66" s="8">
        <v>1909</v>
      </c>
      <c r="AO66" s="8">
        <v>23514</v>
      </c>
      <c r="AP66" s="8">
        <v>17177</v>
      </c>
      <c r="AQ66" s="8">
        <v>8246</v>
      </c>
      <c r="AR66" s="8">
        <v>272</v>
      </c>
      <c r="AS66" s="8">
        <v>25151</v>
      </c>
      <c r="AT66" s="8">
        <v>1754</v>
      </c>
      <c r="AU66" s="8">
        <v>23669</v>
      </c>
      <c r="AV66" s="8">
        <v>1030</v>
      </c>
      <c r="AW66" s="8">
        <v>24393</v>
      </c>
      <c r="AX66" s="8">
        <v>393</v>
      </c>
      <c r="AY66" s="8">
        <v>25030</v>
      </c>
      <c r="AZ66" s="8">
        <v>1064</v>
      </c>
      <c r="BA66" s="8">
        <v>24359</v>
      </c>
      <c r="BB66" s="8">
        <v>51</v>
      </c>
      <c r="BC66" s="8">
        <v>25372</v>
      </c>
      <c r="BD66" s="6"/>
    </row>
    <row r="67" spans="1:56" ht="16.350000000000001" customHeight="1" x14ac:dyDescent="0.25">
      <c r="A67" s="3"/>
      <c r="B67" s="7">
        <v>608</v>
      </c>
      <c r="C67" s="7" t="s">
        <v>116</v>
      </c>
      <c r="D67" s="8">
        <v>26919</v>
      </c>
      <c r="E67" s="8">
        <v>26186</v>
      </c>
      <c r="F67" s="8">
        <f t="shared" si="0"/>
        <v>53105</v>
      </c>
      <c r="G67" s="8">
        <f t="shared" si="1"/>
        <v>53105</v>
      </c>
      <c r="H67" s="8">
        <v>52299</v>
      </c>
      <c r="I67" s="8">
        <v>806</v>
      </c>
      <c r="J67" s="8">
        <v>20402</v>
      </c>
      <c r="K67" s="8">
        <v>32703</v>
      </c>
      <c r="L67" s="8">
        <v>53105</v>
      </c>
      <c r="M67" s="8">
        <v>0</v>
      </c>
      <c r="N67" s="8">
        <v>52508</v>
      </c>
      <c r="O67" s="8">
        <v>597</v>
      </c>
      <c r="P67" s="8">
        <v>25524</v>
      </c>
      <c r="Q67" s="8">
        <v>27581</v>
      </c>
      <c r="R67" s="8">
        <v>53105</v>
      </c>
      <c r="S67" s="8">
        <v>0</v>
      </c>
      <c r="T67" s="8">
        <v>53086</v>
      </c>
      <c r="U67" s="8">
        <v>19</v>
      </c>
      <c r="V67" s="8">
        <v>51478</v>
      </c>
      <c r="W67" s="8">
        <v>1627</v>
      </c>
      <c r="X67" s="8">
        <v>10484</v>
      </c>
      <c r="Y67" s="8">
        <v>42621</v>
      </c>
      <c r="Z67" s="8">
        <v>28350</v>
      </c>
      <c r="AA67" s="8">
        <v>24755</v>
      </c>
      <c r="AB67" s="8">
        <v>34993</v>
      </c>
      <c r="AC67" s="8">
        <v>18112</v>
      </c>
      <c r="AD67" s="8">
        <v>15587</v>
      </c>
      <c r="AE67" s="8">
        <v>37518</v>
      </c>
      <c r="AF67" s="8">
        <v>5023</v>
      </c>
      <c r="AG67" s="8">
        <v>48082</v>
      </c>
      <c r="AH67" s="8">
        <v>2492</v>
      </c>
      <c r="AI67" s="8">
        <v>50613</v>
      </c>
      <c r="AJ67" s="8">
        <v>19450</v>
      </c>
      <c r="AK67" s="8">
        <v>33655</v>
      </c>
      <c r="AL67" s="8">
        <v>20692</v>
      </c>
      <c r="AM67" s="8">
        <v>32413</v>
      </c>
      <c r="AN67" s="8">
        <v>8780</v>
      </c>
      <c r="AO67" s="8">
        <v>44325</v>
      </c>
      <c r="AP67" s="8">
        <v>42360</v>
      </c>
      <c r="AQ67" s="8">
        <v>10745</v>
      </c>
      <c r="AR67" s="8">
        <v>1688</v>
      </c>
      <c r="AS67" s="8">
        <v>51417</v>
      </c>
      <c r="AT67" s="8">
        <v>15561</v>
      </c>
      <c r="AU67" s="8">
        <v>37544</v>
      </c>
      <c r="AV67" s="8">
        <v>4593</v>
      </c>
      <c r="AW67" s="8">
        <v>48512</v>
      </c>
      <c r="AX67" s="8">
        <v>1772</v>
      </c>
      <c r="AY67" s="8">
        <v>51333</v>
      </c>
      <c r="AZ67" s="8">
        <v>12033</v>
      </c>
      <c r="BA67" s="8">
        <v>41072</v>
      </c>
      <c r="BB67" s="8">
        <v>149</v>
      </c>
      <c r="BC67" s="8">
        <v>52956</v>
      </c>
      <c r="BD67" s="6"/>
    </row>
    <row r="68" spans="1:56" ht="16.350000000000001" customHeight="1" x14ac:dyDescent="0.25">
      <c r="A68" s="3"/>
      <c r="B68" s="7">
        <v>609</v>
      </c>
      <c r="C68" s="7" t="s">
        <v>117</v>
      </c>
      <c r="D68" s="8">
        <v>7623</v>
      </c>
      <c r="E68" s="8">
        <v>29615</v>
      </c>
      <c r="F68" s="8">
        <f t="shared" si="0"/>
        <v>37238</v>
      </c>
      <c r="G68" s="8">
        <f t="shared" si="1"/>
        <v>37238</v>
      </c>
      <c r="H68" s="8">
        <v>37095</v>
      </c>
      <c r="I68" s="8">
        <v>143</v>
      </c>
      <c r="J68" s="8">
        <v>23624</v>
      </c>
      <c r="K68" s="8">
        <v>13614</v>
      </c>
      <c r="L68" s="8">
        <v>37238</v>
      </c>
      <c r="M68" s="8">
        <v>0</v>
      </c>
      <c r="N68" s="8">
        <v>37099</v>
      </c>
      <c r="O68" s="8">
        <v>139</v>
      </c>
      <c r="P68" s="8">
        <v>7707</v>
      </c>
      <c r="Q68" s="8">
        <v>29531</v>
      </c>
      <c r="R68" s="8">
        <v>37238</v>
      </c>
      <c r="S68" s="8">
        <v>0</v>
      </c>
      <c r="T68" s="8">
        <v>37234</v>
      </c>
      <c r="U68" s="8">
        <v>4</v>
      </c>
      <c r="V68" s="8">
        <v>36670</v>
      </c>
      <c r="W68" s="8">
        <v>568</v>
      </c>
      <c r="X68" s="8">
        <v>3110</v>
      </c>
      <c r="Y68" s="8">
        <v>34128</v>
      </c>
      <c r="Z68" s="8">
        <v>13540</v>
      </c>
      <c r="AA68" s="8">
        <v>23698</v>
      </c>
      <c r="AB68" s="8">
        <v>15957</v>
      </c>
      <c r="AC68" s="8">
        <v>21281</v>
      </c>
      <c r="AD68" s="8">
        <v>4366</v>
      </c>
      <c r="AE68" s="8">
        <v>32872</v>
      </c>
      <c r="AF68" s="8">
        <v>932</v>
      </c>
      <c r="AG68" s="8">
        <v>36306</v>
      </c>
      <c r="AH68" s="8">
        <v>477</v>
      </c>
      <c r="AI68" s="8">
        <v>36761</v>
      </c>
      <c r="AJ68" s="8">
        <v>7484</v>
      </c>
      <c r="AK68" s="8">
        <v>29754</v>
      </c>
      <c r="AL68" s="8">
        <v>8007</v>
      </c>
      <c r="AM68" s="8">
        <v>29231</v>
      </c>
      <c r="AN68" s="8">
        <v>2069</v>
      </c>
      <c r="AO68" s="8">
        <v>35169</v>
      </c>
      <c r="AP68" s="8">
        <v>25841</v>
      </c>
      <c r="AQ68" s="8">
        <v>11397</v>
      </c>
      <c r="AR68" s="8">
        <v>219</v>
      </c>
      <c r="AS68" s="8">
        <v>37019</v>
      </c>
      <c r="AT68" s="8">
        <v>4235</v>
      </c>
      <c r="AU68" s="8">
        <v>33003</v>
      </c>
      <c r="AV68" s="8">
        <v>782</v>
      </c>
      <c r="AW68" s="8">
        <v>36456</v>
      </c>
      <c r="AX68" s="8">
        <v>611</v>
      </c>
      <c r="AY68" s="8">
        <v>36627</v>
      </c>
      <c r="AZ68" s="8">
        <v>3754</v>
      </c>
      <c r="BA68" s="8">
        <v>33484</v>
      </c>
      <c r="BB68" s="8">
        <v>72</v>
      </c>
      <c r="BC68" s="8">
        <v>37166</v>
      </c>
      <c r="BD68" s="6"/>
    </row>
    <row r="69" spans="1:56" ht="16.350000000000001" customHeight="1" x14ac:dyDescent="0.25">
      <c r="A69" s="3"/>
      <c r="B69" s="7">
        <v>610</v>
      </c>
      <c r="C69" s="7" t="s">
        <v>118</v>
      </c>
      <c r="D69" s="8">
        <v>2703</v>
      </c>
      <c r="E69" s="8">
        <v>12185</v>
      </c>
      <c r="F69" s="8">
        <f t="shared" si="0"/>
        <v>14888</v>
      </c>
      <c r="G69" s="8">
        <f t="shared" si="1"/>
        <v>14888</v>
      </c>
      <c r="H69" s="8">
        <v>14783</v>
      </c>
      <c r="I69" s="8">
        <v>105</v>
      </c>
      <c r="J69" s="8">
        <v>10063</v>
      </c>
      <c r="K69" s="8">
        <v>4825</v>
      </c>
      <c r="L69" s="8">
        <v>14888</v>
      </c>
      <c r="M69" s="8">
        <v>0</v>
      </c>
      <c r="N69" s="8">
        <v>14840</v>
      </c>
      <c r="O69" s="8">
        <v>48</v>
      </c>
      <c r="P69" s="8">
        <v>1811</v>
      </c>
      <c r="Q69" s="8">
        <v>13077</v>
      </c>
      <c r="R69" s="8">
        <v>14878</v>
      </c>
      <c r="S69" s="8">
        <v>10</v>
      </c>
      <c r="T69" s="8">
        <v>14887</v>
      </c>
      <c r="U69" s="8">
        <v>1</v>
      </c>
      <c r="V69" s="8">
        <v>14746</v>
      </c>
      <c r="W69" s="8">
        <v>142</v>
      </c>
      <c r="X69" s="8">
        <v>1061</v>
      </c>
      <c r="Y69" s="8">
        <v>13827</v>
      </c>
      <c r="Z69" s="8">
        <v>4629</v>
      </c>
      <c r="AA69" s="8">
        <v>10259</v>
      </c>
      <c r="AB69" s="8">
        <v>6153</v>
      </c>
      <c r="AC69" s="8">
        <v>8735</v>
      </c>
      <c r="AD69" s="8">
        <v>912</v>
      </c>
      <c r="AE69" s="8">
        <v>13976</v>
      </c>
      <c r="AF69" s="8">
        <v>378</v>
      </c>
      <c r="AG69" s="8">
        <v>14510</v>
      </c>
      <c r="AH69" s="8">
        <v>281</v>
      </c>
      <c r="AI69" s="8">
        <v>14607</v>
      </c>
      <c r="AJ69" s="8">
        <v>2720</v>
      </c>
      <c r="AK69" s="8">
        <v>12168</v>
      </c>
      <c r="AL69" s="8">
        <v>1675</v>
      </c>
      <c r="AM69" s="8">
        <v>13213</v>
      </c>
      <c r="AN69" s="8">
        <v>862</v>
      </c>
      <c r="AO69" s="8">
        <v>14026</v>
      </c>
      <c r="AP69" s="8">
        <v>9962</v>
      </c>
      <c r="AQ69" s="8">
        <v>4926</v>
      </c>
      <c r="AR69" s="8">
        <v>218</v>
      </c>
      <c r="AS69" s="8">
        <v>14670</v>
      </c>
      <c r="AT69" s="8">
        <v>964</v>
      </c>
      <c r="AU69" s="8">
        <v>13924</v>
      </c>
      <c r="AV69" s="8">
        <v>387</v>
      </c>
      <c r="AW69" s="8">
        <v>14501</v>
      </c>
      <c r="AX69" s="8">
        <v>320</v>
      </c>
      <c r="AY69" s="8">
        <v>14568</v>
      </c>
      <c r="AZ69" s="8">
        <v>997</v>
      </c>
      <c r="BA69" s="8">
        <v>13891</v>
      </c>
      <c r="BB69" s="8">
        <v>26</v>
      </c>
      <c r="BC69" s="8">
        <v>14862</v>
      </c>
      <c r="BD69" s="6"/>
    </row>
    <row r="70" spans="1:56" ht="16.350000000000001" customHeight="1" x14ac:dyDescent="0.25">
      <c r="A70" s="3"/>
      <c r="B70" s="7">
        <v>611</v>
      </c>
      <c r="C70" s="7" t="s">
        <v>119</v>
      </c>
      <c r="D70" s="8">
        <v>1506</v>
      </c>
      <c r="E70" s="8">
        <v>13927</v>
      </c>
      <c r="F70" s="8">
        <f t="shared" si="0"/>
        <v>15433</v>
      </c>
      <c r="G70" s="8">
        <f t="shared" si="1"/>
        <v>15433</v>
      </c>
      <c r="H70" s="8">
        <v>15344</v>
      </c>
      <c r="I70" s="8">
        <v>89</v>
      </c>
      <c r="J70" s="8">
        <v>11970</v>
      </c>
      <c r="K70" s="8">
        <v>3463</v>
      </c>
      <c r="L70" s="8">
        <v>15433</v>
      </c>
      <c r="M70" s="8">
        <v>0</v>
      </c>
      <c r="N70" s="8">
        <v>15385</v>
      </c>
      <c r="O70" s="8">
        <v>48</v>
      </c>
      <c r="P70" s="8">
        <v>1598</v>
      </c>
      <c r="Q70" s="8">
        <v>13835</v>
      </c>
      <c r="R70" s="8">
        <v>15411</v>
      </c>
      <c r="S70" s="8">
        <v>22</v>
      </c>
      <c r="T70" s="8">
        <v>15433</v>
      </c>
      <c r="U70" s="8">
        <v>0</v>
      </c>
      <c r="V70" s="8">
        <v>15283</v>
      </c>
      <c r="W70" s="8">
        <v>150</v>
      </c>
      <c r="X70" s="8">
        <v>818</v>
      </c>
      <c r="Y70" s="8">
        <v>14615</v>
      </c>
      <c r="Z70" s="8">
        <v>4294</v>
      </c>
      <c r="AA70" s="8">
        <v>11139</v>
      </c>
      <c r="AB70" s="8">
        <v>4499</v>
      </c>
      <c r="AC70" s="8">
        <v>10934</v>
      </c>
      <c r="AD70" s="8">
        <v>685</v>
      </c>
      <c r="AE70" s="8">
        <v>14748</v>
      </c>
      <c r="AF70" s="8">
        <v>230</v>
      </c>
      <c r="AG70" s="8">
        <v>15203</v>
      </c>
      <c r="AH70" s="8">
        <v>231</v>
      </c>
      <c r="AI70" s="8">
        <v>15202</v>
      </c>
      <c r="AJ70" s="8">
        <v>2213</v>
      </c>
      <c r="AK70" s="8">
        <v>13220</v>
      </c>
      <c r="AL70" s="8">
        <v>1937</v>
      </c>
      <c r="AM70" s="8">
        <v>13496</v>
      </c>
      <c r="AN70" s="8">
        <v>645</v>
      </c>
      <c r="AO70" s="8">
        <v>14788</v>
      </c>
      <c r="AP70" s="8">
        <v>11853</v>
      </c>
      <c r="AQ70" s="8">
        <v>3580</v>
      </c>
      <c r="AR70" s="8">
        <v>111</v>
      </c>
      <c r="AS70" s="8">
        <v>15322</v>
      </c>
      <c r="AT70" s="8">
        <v>1224</v>
      </c>
      <c r="AU70" s="8">
        <v>14209</v>
      </c>
      <c r="AV70" s="8">
        <v>251</v>
      </c>
      <c r="AW70" s="8">
        <v>15182</v>
      </c>
      <c r="AX70" s="8">
        <v>256</v>
      </c>
      <c r="AY70" s="8">
        <v>15177</v>
      </c>
      <c r="AZ70" s="8">
        <v>1110</v>
      </c>
      <c r="BA70" s="8">
        <v>14323</v>
      </c>
      <c r="BB70" s="8">
        <v>17</v>
      </c>
      <c r="BC70" s="8">
        <v>15416</v>
      </c>
      <c r="BD70" s="6"/>
    </row>
    <row r="71" spans="1:56" ht="16.350000000000001" customHeight="1" x14ac:dyDescent="0.25">
      <c r="A71" s="3"/>
      <c r="B71" s="7">
        <v>612</v>
      </c>
      <c r="C71" s="7" t="s">
        <v>120</v>
      </c>
      <c r="D71" s="8">
        <v>1086</v>
      </c>
      <c r="E71" s="8">
        <v>5476</v>
      </c>
      <c r="F71" s="8">
        <f t="shared" si="0"/>
        <v>6562</v>
      </c>
      <c r="G71" s="8">
        <f t="shared" si="1"/>
        <v>6562</v>
      </c>
      <c r="H71" s="8">
        <v>6541</v>
      </c>
      <c r="I71" s="8">
        <v>21</v>
      </c>
      <c r="J71" s="8">
        <v>5131</v>
      </c>
      <c r="K71" s="8">
        <v>1431</v>
      </c>
      <c r="L71" s="8">
        <v>6562</v>
      </c>
      <c r="M71" s="8">
        <v>0</v>
      </c>
      <c r="N71" s="8">
        <v>6551</v>
      </c>
      <c r="O71" s="8">
        <v>11</v>
      </c>
      <c r="P71" s="8">
        <v>562</v>
      </c>
      <c r="Q71" s="8">
        <v>6000</v>
      </c>
      <c r="R71" s="8">
        <v>6552</v>
      </c>
      <c r="S71" s="8">
        <v>10</v>
      </c>
      <c r="T71" s="8">
        <v>6560</v>
      </c>
      <c r="U71" s="8">
        <v>2</v>
      </c>
      <c r="V71" s="8">
        <v>6534</v>
      </c>
      <c r="W71" s="8">
        <v>28</v>
      </c>
      <c r="X71" s="8">
        <v>422</v>
      </c>
      <c r="Y71" s="8">
        <v>6140</v>
      </c>
      <c r="Z71" s="8">
        <v>1395</v>
      </c>
      <c r="AA71" s="8">
        <v>5167</v>
      </c>
      <c r="AB71" s="8">
        <v>1912</v>
      </c>
      <c r="AC71" s="8">
        <v>4650</v>
      </c>
      <c r="AD71" s="8">
        <v>214</v>
      </c>
      <c r="AE71" s="8">
        <v>6348</v>
      </c>
      <c r="AF71" s="8">
        <v>122</v>
      </c>
      <c r="AG71" s="8">
        <v>6440</v>
      </c>
      <c r="AH71" s="8">
        <v>78</v>
      </c>
      <c r="AI71" s="8">
        <v>6484</v>
      </c>
      <c r="AJ71" s="8">
        <v>757</v>
      </c>
      <c r="AK71" s="8">
        <v>5805</v>
      </c>
      <c r="AL71" s="8">
        <v>745</v>
      </c>
      <c r="AM71" s="8">
        <v>5817</v>
      </c>
      <c r="AN71" s="8">
        <v>322</v>
      </c>
      <c r="AO71" s="8">
        <v>6240</v>
      </c>
      <c r="AP71" s="8">
        <v>5020</v>
      </c>
      <c r="AQ71" s="8">
        <v>1542</v>
      </c>
      <c r="AR71" s="8">
        <v>65</v>
      </c>
      <c r="AS71" s="8">
        <v>6497</v>
      </c>
      <c r="AT71" s="8">
        <v>344</v>
      </c>
      <c r="AU71" s="8">
        <v>6218</v>
      </c>
      <c r="AV71" s="8">
        <v>202</v>
      </c>
      <c r="AW71" s="8">
        <v>6360</v>
      </c>
      <c r="AX71" s="8">
        <v>102</v>
      </c>
      <c r="AY71" s="8">
        <v>6460</v>
      </c>
      <c r="AZ71" s="8">
        <v>224</v>
      </c>
      <c r="BA71" s="8">
        <v>6338</v>
      </c>
      <c r="BB71" s="8">
        <v>11</v>
      </c>
      <c r="BC71" s="8">
        <v>6551</v>
      </c>
      <c r="BD71" s="6"/>
    </row>
    <row r="72" spans="1:56" ht="16.350000000000001" customHeight="1" x14ac:dyDescent="0.25">
      <c r="A72" s="3"/>
      <c r="B72" s="7">
        <v>613</v>
      </c>
      <c r="C72" s="7" t="s">
        <v>121</v>
      </c>
      <c r="D72" s="8">
        <v>1671</v>
      </c>
      <c r="E72" s="8">
        <v>9955</v>
      </c>
      <c r="F72" s="8">
        <f t="shared" ref="F72:F135" si="2">D72+E72</f>
        <v>11626</v>
      </c>
      <c r="G72" s="8">
        <f t="shared" ref="G72:G135" si="3">H72+I72</f>
        <v>11626</v>
      </c>
      <c r="H72" s="8">
        <v>11566</v>
      </c>
      <c r="I72" s="8">
        <v>60</v>
      </c>
      <c r="J72" s="8">
        <v>8750</v>
      </c>
      <c r="K72" s="8">
        <v>2876</v>
      </c>
      <c r="L72" s="8">
        <v>11626</v>
      </c>
      <c r="M72" s="8">
        <v>0</v>
      </c>
      <c r="N72" s="8">
        <v>11525</v>
      </c>
      <c r="O72" s="8">
        <v>101</v>
      </c>
      <c r="P72" s="8">
        <v>1523</v>
      </c>
      <c r="Q72" s="8">
        <v>10103</v>
      </c>
      <c r="R72" s="8">
        <v>11623</v>
      </c>
      <c r="S72" s="8">
        <v>3</v>
      </c>
      <c r="T72" s="8">
        <v>11626</v>
      </c>
      <c r="U72" s="8">
        <v>0</v>
      </c>
      <c r="V72" s="8">
        <v>11459</v>
      </c>
      <c r="W72" s="8">
        <v>167</v>
      </c>
      <c r="X72" s="8">
        <v>551</v>
      </c>
      <c r="Y72" s="8">
        <v>11075</v>
      </c>
      <c r="Z72" s="8">
        <v>3324</v>
      </c>
      <c r="AA72" s="8">
        <v>8302</v>
      </c>
      <c r="AB72" s="8">
        <v>3492</v>
      </c>
      <c r="AC72" s="8">
        <v>8134</v>
      </c>
      <c r="AD72" s="8">
        <v>714</v>
      </c>
      <c r="AE72" s="8">
        <v>10912</v>
      </c>
      <c r="AF72" s="8">
        <v>202</v>
      </c>
      <c r="AG72" s="8">
        <v>11424</v>
      </c>
      <c r="AH72" s="8">
        <v>176</v>
      </c>
      <c r="AI72" s="8">
        <v>11450</v>
      </c>
      <c r="AJ72" s="8">
        <v>1891</v>
      </c>
      <c r="AK72" s="8">
        <v>9735</v>
      </c>
      <c r="AL72" s="8">
        <v>1568</v>
      </c>
      <c r="AM72" s="8">
        <v>10058</v>
      </c>
      <c r="AN72" s="8">
        <v>598</v>
      </c>
      <c r="AO72" s="8">
        <v>11028</v>
      </c>
      <c r="AP72" s="8">
        <v>8014</v>
      </c>
      <c r="AQ72" s="8">
        <v>3612</v>
      </c>
      <c r="AR72" s="8">
        <v>119</v>
      </c>
      <c r="AS72" s="8">
        <v>11507</v>
      </c>
      <c r="AT72" s="8">
        <v>603</v>
      </c>
      <c r="AU72" s="8">
        <v>11023</v>
      </c>
      <c r="AV72" s="8">
        <v>257</v>
      </c>
      <c r="AW72" s="8">
        <v>11369</v>
      </c>
      <c r="AX72" s="8">
        <v>133</v>
      </c>
      <c r="AY72" s="8">
        <v>11493</v>
      </c>
      <c r="AZ72" s="8">
        <v>844</v>
      </c>
      <c r="BA72" s="8">
        <v>10782</v>
      </c>
      <c r="BB72" s="8">
        <v>36</v>
      </c>
      <c r="BC72" s="8">
        <v>11590</v>
      </c>
      <c r="BD72" s="6"/>
    </row>
    <row r="73" spans="1:56" ht="16.350000000000001" customHeight="1" x14ac:dyDescent="0.25">
      <c r="A73" s="3"/>
      <c r="B73" s="7">
        <v>701</v>
      </c>
      <c r="C73" s="7" t="s">
        <v>122</v>
      </c>
      <c r="D73" s="8">
        <v>266228</v>
      </c>
      <c r="E73" s="8">
        <v>0</v>
      </c>
      <c r="F73" s="8">
        <f t="shared" si="2"/>
        <v>266228</v>
      </c>
      <c r="G73" s="8">
        <f t="shared" si="3"/>
        <v>266228</v>
      </c>
      <c r="H73" s="8">
        <v>254119</v>
      </c>
      <c r="I73" s="8">
        <v>12109</v>
      </c>
      <c r="J73" s="8">
        <v>34865</v>
      </c>
      <c r="K73" s="8">
        <v>231363</v>
      </c>
      <c r="L73" s="8">
        <v>243306</v>
      </c>
      <c r="M73" s="8">
        <v>22922</v>
      </c>
      <c r="N73" s="8">
        <v>264016</v>
      </c>
      <c r="O73" s="8">
        <v>2212</v>
      </c>
      <c r="P73" s="8">
        <v>260422</v>
      </c>
      <c r="Q73" s="8">
        <v>5806</v>
      </c>
      <c r="R73" s="8">
        <v>266228</v>
      </c>
      <c r="S73" s="8">
        <v>0</v>
      </c>
      <c r="T73" s="8">
        <v>266228</v>
      </c>
      <c r="U73" s="8">
        <v>0</v>
      </c>
      <c r="V73" s="8">
        <v>260128</v>
      </c>
      <c r="W73" s="8">
        <v>6100</v>
      </c>
      <c r="X73" s="8">
        <v>166582</v>
      </c>
      <c r="Y73" s="8">
        <v>99646</v>
      </c>
      <c r="Z73" s="8">
        <v>249115</v>
      </c>
      <c r="AA73" s="8">
        <v>17113</v>
      </c>
      <c r="AB73" s="8">
        <v>257483</v>
      </c>
      <c r="AC73" s="8">
        <v>8745</v>
      </c>
      <c r="AD73" s="8">
        <v>210426</v>
      </c>
      <c r="AE73" s="8">
        <v>55802</v>
      </c>
      <c r="AF73" s="8">
        <v>161255</v>
      </c>
      <c r="AG73" s="8">
        <v>104973</v>
      </c>
      <c r="AH73" s="8">
        <v>120714</v>
      </c>
      <c r="AI73" s="8">
        <v>145514</v>
      </c>
      <c r="AJ73" s="8">
        <v>216540</v>
      </c>
      <c r="AK73" s="8">
        <v>49688</v>
      </c>
      <c r="AL73" s="8">
        <v>198249</v>
      </c>
      <c r="AM73" s="8">
        <v>67979</v>
      </c>
      <c r="AN73" s="8">
        <v>128721</v>
      </c>
      <c r="AO73" s="8">
        <v>137507</v>
      </c>
      <c r="AP73" s="8">
        <v>244233</v>
      </c>
      <c r="AQ73" s="8">
        <v>21995</v>
      </c>
      <c r="AR73" s="8">
        <v>103204</v>
      </c>
      <c r="AS73" s="8">
        <v>163024</v>
      </c>
      <c r="AT73" s="8">
        <v>146307</v>
      </c>
      <c r="AU73" s="8">
        <v>119921</v>
      </c>
      <c r="AV73" s="8">
        <v>117689</v>
      </c>
      <c r="AW73" s="8">
        <v>148539</v>
      </c>
      <c r="AX73" s="8">
        <v>43366</v>
      </c>
      <c r="AY73" s="8">
        <v>222862</v>
      </c>
      <c r="AZ73" s="8">
        <v>12748</v>
      </c>
      <c r="BA73" s="8">
        <v>253480</v>
      </c>
      <c r="BB73" s="8">
        <v>1867</v>
      </c>
      <c r="BC73" s="8">
        <v>264361</v>
      </c>
      <c r="BD73" s="6"/>
    </row>
    <row r="74" spans="1:56" ht="16.350000000000001" customHeight="1" x14ac:dyDescent="0.25">
      <c r="A74" s="3"/>
      <c r="B74" s="7">
        <v>801</v>
      </c>
      <c r="C74" s="7" t="s">
        <v>123</v>
      </c>
      <c r="D74" s="8">
        <v>122208</v>
      </c>
      <c r="E74" s="8">
        <v>4155</v>
      </c>
      <c r="F74" s="8">
        <f t="shared" si="2"/>
        <v>126363</v>
      </c>
      <c r="G74" s="8">
        <f t="shared" si="3"/>
        <v>126363</v>
      </c>
      <c r="H74" s="8">
        <v>122395</v>
      </c>
      <c r="I74" s="8">
        <v>3968</v>
      </c>
      <c r="J74" s="8">
        <v>10803</v>
      </c>
      <c r="K74" s="8">
        <v>115560</v>
      </c>
      <c r="L74" s="8">
        <v>126363</v>
      </c>
      <c r="M74" s="8">
        <v>0</v>
      </c>
      <c r="N74" s="8">
        <v>123607</v>
      </c>
      <c r="O74" s="8">
        <v>2756</v>
      </c>
      <c r="P74" s="8">
        <v>111327</v>
      </c>
      <c r="Q74" s="8">
        <v>15036</v>
      </c>
      <c r="R74" s="8">
        <v>126117</v>
      </c>
      <c r="S74" s="8">
        <v>246</v>
      </c>
      <c r="T74" s="8">
        <v>126301</v>
      </c>
      <c r="U74" s="8">
        <v>62</v>
      </c>
      <c r="V74" s="8">
        <v>123311</v>
      </c>
      <c r="W74" s="8">
        <v>3052</v>
      </c>
      <c r="X74" s="8">
        <v>79637</v>
      </c>
      <c r="Y74" s="8">
        <v>46726</v>
      </c>
      <c r="Z74" s="8">
        <v>111618</v>
      </c>
      <c r="AA74" s="8">
        <v>14745</v>
      </c>
      <c r="AB74" s="8">
        <v>118926</v>
      </c>
      <c r="AC74" s="8">
        <v>7437</v>
      </c>
      <c r="AD74" s="8">
        <v>66114</v>
      </c>
      <c r="AE74" s="8">
        <v>60249</v>
      </c>
      <c r="AF74" s="8">
        <v>52160</v>
      </c>
      <c r="AG74" s="8">
        <v>74203</v>
      </c>
      <c r="AH74" s="8">
        <v>41550</v>
      </c>
      <c r="AI74" s="8">
        <v>84813</v>
      </c>
      <c r="AJ74" s="8">
        <v>94372</v>
      </c>
      <c r="AK74" s="8">
        <v>31991</v>
      </c>
      <c r="AL74" s="8">
        <v>82223</v>
      </c>
      <c r="AM74" s="8">
        <v>44140</v>
      </c>
      <c r="AN74" s="8">
        <v>64882</v>
      </c>
      <c r="AO74" s="8">
        <v>61481</v>
      </c>
      <c r="AP74" s="8">
        <v>119282</v>
      </c>
      <c r="AQ74" s="8">
        <v>7081</v>
      </c>
      <c r="AR74" s="8">
        <v>33052</v>
      </c>
      <c r="AS74" s="8">
        <v>93311</v>
      </c>
      <c r="AT74" s="8">
        <v>42888</v>
      </c>
      <c r="AU74" s="8">
        <v>83475</v>
      </c>
      <c r="AV74" s="8">
        <v>46687</v>
      </c>
      <c r="AW74" s="8">
        <v>79676</v>
      </c>
      <c r="AX74" s="8">
        <v>27105</v>
      </c>
      <c r="AY74" s="8">
        <v>99258</v>
      </c>
      <c r="AZ74" s="8">
        <v>5383</v>
      </c>
      <c r="BA74" s="8">
        <v>120980</v>
      </c>
      <c r="BB74" s="8">
        <v>642</v>
      </c>
      <c r="BC74" s="8">
        <v>125721</v>
      </c>
      <c r="BD74" s="6"/>
    </row>
    <row r="75" spans="1:56" ht="16.350000000000001" customHeight="1" x14ac:dyDescent="0.25">
      <c r="A75" s="3"/>
      <c r="B75" s="7">
        <v>802</v>
      </c>
      <c r="C75" s="7" t="s">
        <v>124</v>
      </c>
      <c r="D75" s="8">
        <v>3012</v>
      </c>
      <c r="E75" s="8">
        <v>4143</v>
      </c>
      <c r="F75" s="8">
        <f t="shared" si="2"/>
        <v>7155</v>
      </c>
      <c r="G75" s="8">
        <f t="shared" si="3"/>
        <v>7155</v>
      </c>
      <c r="H75" s="8">
        <v>7037</v>
      </c>
      <c r="I75" s="8">
        <v>118</v>
      </c>
      <c r="J75" s="8">
        <v>4398</v>
      </c>
      <c r="K75" s="8">
        <v>2757</v>
      </c>
      <c r="L75" s="8">
        <v>7155</v>
      </c>
      <c r="M75" s="8">
        <v>0</v>
      </c>
      <c r="N75" s="8">
        <v>7113</v>
      </c>
      <c r="O75" s="8">
        <v>42</v>
      </c>
      <c r="P75" s="8">
        <v>841</v>
      </c>
      <c r="Q75" s="8">
        <v>6314</v>
      </c>
      <c r="R75" s="8">
        <v>5183</v>
      </c>
      <c r="S75" s="8">
        <v>1972</v>
      </c>
      <c r="T75" s="8">
        <v>7035</v>
      </c>
      <c r="U75" s="8">
        <v>120</v>
      </c>
      <c r="V75" s="8">
        <v>7100</v>
      </c>
      <c r="W75" s="8">
        <v>55</v>
      </c>
      <c r="X75" s="8">
        <v>1007</v>
      </c>
      <c r="Y75" s="8">
        <v>6148</v>
      </c>
      <c r="Z75" s="8">
        <v>2316</v>
      </c>
      <c r="AA75" s="8">
        <v>4839</v>
      </c>
      <c r="AB75" s="8">
        <v>3638</v>
      </c>
      <c r="AC75" s="8">
        <v>3517</v>
      </c>
      <c r="AD75" s="8">
        <v>302</v>
      </c>
      <c r="AE75" s="8">
        <v>6853</v>
      </c>
      <c r="AF75" s="8">
        <v>138</v>
      </c>
      <c r="AG75" s="8">
        <v>7017</v>
      </c>
      <c r="AH75" s="8">
        <v>62</v>
      </c>
      <c r="AI75" s="8">
        <v>7093</v>
      </c>
      <c r="AJ75" s="8">
        <v>1188</v>
      </c>
      <c r="AK75" s="8">
        <v>5967</v>
      </c>
      <c r="AL75" s="8">
        <v>556</v>
      </c>
      <c r="AM75" s="8">
        <v>6599</v>
      </c>
      <c r="AN75" s="8">
        <v>349</v>
      </c>
      <c r="AO75" s="8">
        <v>6806</v>
      </c>
      <c r="AP75" s="8">
        <v>4334</v>
      </c>
      <c r="AQ75" s="8">
        <v>2821</v>
      </c>
      <c r="AR75" s="8">
        <v>53</v>
      </c>
      <c r="AS75" s="8">
        <v>7102</v>
      </c>
      <c r="AT75" s="8">
        <v>82</v>
      </c>
      <c r="AU75" s="8">
        <v>7073</v>
      </c>
      <c r="AV75" s="8">
        <v>65</v>
      </c>
      <c r="AW75" s="8">
        <v>7090</v>
      </c>
      <c r="AX75" s="8">
        <v>183</v>
      </c>
      <c r="AY75" s="8">
        <v>6972</v>
      </c>
      <c r="AZ75" s="8">
        <v>518</v>
      </c>
      <c r="BA75" s="8">
        <v>6637</v>
      </c>
      <c r="BB75" s="8">
        <v>20</v>
      </c>
      <c r="BC75" s="8">
        <v>7135</v>
      </c>
      <c r="BD75" s="6"/>
    </row>
    <row r="76" spans="1:56" ht="16.350000000000001" customHeight="1" x14ac:dyDescent="0.25">
      <c r="A76" s="3"/>
      <c r="B76" s="7">
        <v>803</v>
      </c>
      <c r="C76" s="7" t="s">
        <v>125</v>
      </c>
      <c r="D76" s="8">
        <v>4807</v>
      </c>
      <c r="E76" s="8">
        <v>11943</v>
      </c>
      <c r="F76" s="8">
        <f t="shared" si="2"/>
        <v>16750</v>
      </c>
      <c r="G76" s="8">
        <f t="shared" si="3"/>
        <v>16750</v>
      </c>
      <c r="H76" s="8">
        <v>16623</v>
      </c>
      <c r="I76" s="8">
        <v>127</v>
      </c>
      <c r="J76" s="8">
        <v>9046</v>
      </c>
      <c r="K76" s="8">
        <v>7704</v>
      </c>
      <c r="L76" s="8">
        <v>16750</v>
      </c>
      <c r="M76" s="8">
        <v>0</v>
      </c>
      <c r="N76" s="8">
        <v>16645</v>
      </c>
      <c r="O76" s="8">
        <v>105</v>
      </c>
      <c r="P76" s="8">
        <v>2906</v>
      </c>
      <c r="Q76" s="8">
        <v>13844</v>
      </c>
      <c r="R76" s="8">
        <v>15271</v>
      </c>
      <c r="S76" s="8">
        <v>1479</v>
      </c>
      <c r="T76" s="8">
        <v>16675</v>
      </c>
      <c r="U76" s="8">
        <v>75</v>
      </c>
      <c r="V76" s="8">
        <v>16605</v>
      </c>
      <c r="W76" s="8">
        <v>145</v>
      </c>
      <c r="X76" s="8">
        <v>4355</v>
      </c>
      <c r="Y76" s="8">
        <v>12395</v>
      </c>
      <c r="Z76" s="8">
        <v>8198</v>
      </c>
      <c r="AA76" s="8">
        <v>8552</v>
      </c>
      <c r="AB76" s="8">
        <v>9564</v>
      </c>
      <c r="AC76" s="8">
        <v>7186</v>
      </c>
      <c r="AD76" s="8">
        <v>1634</v>
      </c>
      <c r="AE76" s="8">
        <v>15116</v>
      </c>
      <c r="AF76" s="8">
        <v>811</v>
      </c>
      <c r="AG76" s="8">
        <v>15939</v>
      </c>
      <c r="AH76" s="8">
        <v>584</v>
      </c>
      <c r="AI76" s="8">
        <v>16166</v>
      </c>
      <c r="AJ76" s="8">
        <v>5197</v>
      </c>
      <c r="AK76" s="8">
        <v>11553</v>
      </c>
      <c r="AL76" s="8">
        <v>2877</v>
      </c>
      <c r="AM76" s="8">
        <v>13873</v>
      </c>
      <c r="AN76" s="8">
        <v>1361</v>
      </c>
      <c r="AO76" s="8">
        <v>15389</v>
      </c>
      <c r="AP76" s="8">
        <v>12372</v>
      </c>
      <c r="AQ76" s="8">
        <v>4378</v>
      </c>
      <c r="AR76" s="8">
        <v>266</v>
      </c>
      <c r="AS76" s="8">
        <v>16484</v>
      </c>
      <c r="AT76" s="8">
        <v>1337</v>
      </c>
      <c r="AU76" s="8">
        <v>15413</v>
      </c>
      <c r="AV76" s="8">
        <v>952</v>
      </c>
      <c r="AW76" s="8">
        <v>15798</v>
      </c>
      <c r="AX76" s="8">
        <v>1275</v>
      </c>
      <c r="AY76" s="8">
        <v>15475</v>
      </c>
      <c r="AZ76" s="8">
        <v>850</v>
      </c>
      <c r="BA76" s="8">
        <v>15900</v>
      </c>
      <c r="BB76" s="8">
        <v>36</v>
      </c>
      <c r="BC76" s="8">
        <v>16714</v>
      </c>
      <c r="BD76" s="6"/>
    </row>
    <row r="77" spans="1:56" ht="16.350000000000001" customHeight="1" x14ac:dyDescent="0.25">
      <c r="A77" s="3"/>
      <c r="B77" s="7">
        <v>804</v>
      </c>
      <c r="C77" s="7" t="s">
        <v>126</v>
      </c>
      <c r="D77" s="8">
        <v>8300</v>
      </c>
      <c r="E77" s="8">
        <v>10759</v>
      </c>
      <c r="F77" s="8">
        <f t="shared" si="2"/>
        <v>19059</v>
      </c>
      <c r="G77" s="8">
        <f t="shared" si="3"/>
        <v>19059</v>
      </c>
      <c r="H77" s="8">
        <v>18947</v>
      </c>
      <c r="I77" s="8">
        <v>112</v>
      </c>
      <c r="J77" s="8">
        <v>10571</v>
      </c>
      <c r="K77" s="8">
        <v>8488</v>
      </c>
      <c r="L77" s="8">
        <v>19059</v>
      </c>
      <c r="M77" s="8">
        <v>0</v>
      </c>
      <c r="N77" s="8">
        <v>18924</v>
      </c>
      <c r="O77" s="8">
        <v>135</v>
      </c>
      <c r="P77" s="8">
        <v>5598</v>
      </c>
      <c r="Q77" s="8">
        <v>13461</v>
      </c>
      <c r="R77" s="8">
        <v>17326</v>
      </c>
      <c r="S77" s="8">
        <v>1733</v>
      </c>
      <c r="T77" s="8">
        <v>18874</v>
      </c>
      <c r="U77" s="8">
        <v>185</v>
      </c>
      <c r="V77" s="8">
        <v>18842</v>
      </c>
      <c r="W77" s="8">
        <v>217</v>
      </c>
      <c r="X77" s="8">
        <v>3943</v>
      </c>
      <c r="Y77" s="8">
        <v>15116</v>
      </c>
      <c r="Z77" s="8">
        <v>8565</v>
      </c>
      <c r="AA77" s="8">
        <v>10494</v>
      </c>
      <c r="AB77" s="8">
        <v>10174</v>
      </c>
      <c r="AC77" s="8">
        <v>8885</v>
      </c>
      <c r="AD77" s="8">
        <v>2701</v>
      </c>
      <c r="AE77" s="8">
        <v>16358</v>
      </c>
      <c r="AF77" s="8">
        <v>1448</v>
      </c>
      <c r="AG77" s="8">
        <v>17611</v>
      </c>
      <c r="AH77" s="8">
        <v>978</v>
      </c>
      <c r="AI77" s="8">
        <v>18081</v>
      </c>
      <c r="AJ77" s="8">
        <v>5539</v>
      </c>
      <c r="AK77" s="8">
        <v>13520</v>
      </c>
      <c r="AL77" s="8">
        <v>3504</v>
      </c>
      <c r="AM77" s="8">
        <v>15555</v>
      </c>
      <c r="AN77" s="8">
        <v>2015</v>
      </c>
      <c r="AO77" s="8">
        <v>17044</v>
      </c>
      <c r="AP77" s="8">
        <v>12439</v>
      </c>
      <c r="AQ77" s="8">
        <v>6620</v>
      </c>
      <c r="AR77" s="8">
        <v>564</v>
      </c>
      <c r="AS77" s="8">
        <v>18495</v>
      </c>
      <c r="AT77" s="8">
        <v>1246</v>
      </c>
      <c r="AU77" s="8">
        <v>17813</v>
      </c>
      <c r="AV77" s="8">
        <v>1043</v>
      </c>
      <c r="AW77" s="8">
        <v>18016</v>
      </c>
      <c r="AX77" s="8">
        <v>960</v>
      </c>
      <c r="AY77" s="8">
        <v>18099</v>
      </c>
      <c r="AZ77" s="8">
        <v>1427</v>
      </c>
      <c r="BA77" s="8">
        <v>17632</v>
      </c>
      <c r="BB77" s="8">
        <v>38</v>
      </c>
      <c r="BC77" s="8">
        <v>19021</v>
      </c>
      <c r="BD77" s="6"/>
    </row>
    <row r="78" spans="1:56" ht="16.350000000000001" customHeight="1" x14ac:dyDescent="0.25">
      <c r="A78" s="3"/>
      <c r="B78" s="7">
        <v>805</v>
      </c>
      <c r="C78" s="7" t="s">
        <v>127</v>
      </c>
      <c r="D78" s="8">
        <v>1132</v>
      </c>
      <c r="E78" s="8">
        <v>9569</v>
      </c>
      <c r="F78" s="8">
        <f t="shared" si="2"/>
        <v>10701</v>
      </c>
      <c r="G78" s="8">
        <f t="shared" si="3"/>
        <v>10701</v>
      </c>
      <c r="H78" s="8">
        <v>10663</v>
      </c>
      <c r="I78" s="8">
        <v>38</v>
      </c>
      <c r="J78" s="8">
        <v>8490</v>
      </c>
      <c r="K78" s="8">
        <v>2211</v>
      </c>
      <c r="L78" s="8">
        <v>10701</v>
      </c>
      <c r="M78" s="8">
        <v>0</v>
      </c>
      <c r="N78" s="8">
        <v>10669</v>
      </c>
      <c r="O78" s="8">
        <v>32</v>
      </c>
      <c r="P78" s="8">
        <v>8599</v>
      </c>
      <c r="Q78" s="8">
        <v>2102</v>
      </c>
      <c r="R78" s="8">
        <v>1745</v>
      </c>
      <c r="S78" s="8">
        <v>8956</v>
      </c>
      <c r="T78" s="8">
        <v>10613</v>
      </c>
      <c r="U78" s="8">
        <v>88</v>
      </c>
      <c r="V78" s="8">
        <v>10658</v>
      </c>
      <c r="W78" s="8">
        <v>43</v>
      </c>
      <c r="X78" s="8">
        <v>316</v>
      </c>
      <c r="Y78" s="8">
        <v>10385</v>
      </c>
      <c r="Z78" s="8">
        <v>1272</v>
      </c>
      <c r="AA78" s="8">
        <v>9429</v>
      </c>
      <c r="AB78" s="8">
        <v>3325</v>
      </c>
      <c r="AC78" s="8">
        <v>7376</v>
      </c>
      <c r="AD78" s="8">
        <v>75</v>
      </c>
      <c r="AE78" s="8">
        <v>10626</v>
      </c>
      <c r="AF78" s="8">
        <v>43</v>
      </c>
      <c r="AG78" s="8">
        <v>10658</v>
      </c>
      <c r="AH78" s="8">
        <v>15</v>
      </c>
      <c r="AI78" s="8">
        <v>10686</v>
      </c>
      <c r="AJ78" s="8">
        <v>496</v>
      </c>
      <c r="AK78" s="8">
        <v>10205</v>
      </c>
      <c r="AL78" s="8">
        <v>432</v>
      </c>
      <c r="AM78" s="8">
        <v>10269</v>
      </c>
      <c r="AN78" s="8">
        <v>269</v>
      </c>
      <c r="AO78" s="8">
        <v>10432</v>
      </c>
      <c r="AP78" s="8">
        <v>5720</v>
      </c>
      <c r="AQ78" s="8">
        <v>4981</v>
      </c>
      <c r="AR78" s="8">
        <v>25</v>
      </c>
      <c r="AS78" s="8">
        <v>10676</v>
      </c>
      <c r="AT78" s="8">
        <v>27</v>
      </c>
      <c r="AU78" s="8">
        <v>10674</v>
      </c>
      <c r="AV78" s="8">
        <v>55</v>
      </c>
      <c r="AW78" s="8">
        <v>10646</v>
      </c>
      <c r="AX78" s="8">
        <v>104</v>
      </c>
      <c r="AY78" s="8">
        <v>10597</v>
      </c>
      <c r="AZ78" s="8">
        <v>499</v>
      </c>
      <c r="BA78" s="8">
        <v>10202</v>
      </c>
      <c r="BB78" s="8">
        <v>30</v>
      </c>
      <c r="BC78" s="8">
        <v>10671</v>
      </c>
      <c r="BD78" s="6"/>
    </row>
    <row r="79" spans="1:56" ht="16.350000000000001" customHeight="1" x14ac:dyDescent="0.25">
      <c r="A79" s="3"/>
      <c r="B79" s="7">
        <v>806</v>
      </c>
      <c r="C79" s="7" t="s">
        <v>128</v>
      </c>
      <c r="D79" s="8">
        <v>17735</v>
      </c>
      <c r="E79" s="8">
        <v>12309</v>
      </c>
      <c r="F79" s="8">
        <f t="shared" si="2"/>
        <v>30044</v>
      </c>
      <c r="G79" s="8">
        <f t="shared" si="3"/>
        <v>30044</v>
      </c>
      <c r="H79" s="8">
        <v>29852</v>
      </c>
      <c r="I79" s="8">
        <v>192</v>
      </c>
      <c r="J79" s="8">
        <v>11832</v>
      </c>
      <c r="K79" s="8">
        <v>18212</v>
      </c>
      <c r="L79" s="8">
        <v>30044</v>
      </c>
      <c r="M79" s="8">
        <v>0</v>
      </c>
      <c r="N79" s="8">
        <v>29649</v>
      </c>
      <c r="O79" s="8">
        <v>395</v>
      </c>
      <c r="P79" s="8">
        <v>14616</v>
      </c>
      <c r="Q79" s="8">
        <v>15428</v>
      </c>
      <c r="R79" s="8">
        <v>20990</v>
      </c>
      <c r="S79" s="8">
        <v>9054</v>
      </c>
      <c r="T79" s="8">
        <v>29677</v>
      </c>
      <c r="U79" s="8">
        <v>367</v>
      </c>
      <c r="V79" s="8">
        <v>29637</v>
      </c>
      <c r="W79" s="8">
        <v>407</v>
      </c>
      <c r="X79" s="8">
        <v>6679</v>
      </c>
      <c r="Y79" s="8">
        <v>23365</v>
      </c>
      <c r="Z79" s="8">
        <v>14690</v>
      </c>
      <c r="AA79" s="8">
        <v>15354</v>
      </c>
      <c r="AB79" s="8">
        <v>20403</v>
      </c>
      <c r="AC79" s="8">
        <v>9641</v>
      </c>
      <c r="AD79" s="8">
        <v>2601</v>
      </c>
      <c r="AE79" s="8">
        <v>27443</v>
      </c>
      <c r="AF79" s="8">
        <v>1685</v>
      </c>
      <c r="AG79" s="8">
        <v>28359</v>
      </c>
      <c r="AH79" s="8">
        <v>1135</v>
      </c>
      <c r="AI79" s="8">
        <v>28909</v>
      </c>
      <c r="AJ79" s="8">
        <v>9374</v>
      </c>
      <c r="AK79" s="8">
        <v>20670</v>
      </c>
      <c r="AL79" s="8">
        <v>7556</v>
      </c>
      <c r="AM79" s="8">
        <v>22488</v>
      </c>
      <c r="AN79" s="8">
        <v>4633</v>
      </c>
      <c r="AO79" s="8">
        <v>25411</v>
      </c>
      <c r="AP79" s="8">
        <v>22868</v>
      </c>
      <c r="AQ79" s="8">
        <v>7176</v>
      </c>
      <c r="AR79" s="8">
        <v>973</v>
      </c>
      <c r="AS79" s="8">
        <v>29071</v>
      </c>
      <c r="AT79" s="8">
        <v>2151</v>
      </c>
      <c r="AU79" s="8">
        <v>27893</v>
      </c>
      <c r="AV79" s="8">
        <v>4518</v>
      </c>
      <c r="AW79" s="8">
        <v>25526</v>
      </c>
      <c r="AX79" s="8">
        <v>1490</v>
      </c>
      <c r="AY79" s="8">
        <v>28554</v>
      </c>
      <c r="AZ79" s="8">
        <v>3385</v>
      </c>
      <c r="BA79" s="8">
        <v>26659</v>
      </c>
      <c r="BB79" s="8">
        <v>57</v>
      </c>
      <c r="BC79" s="8">
        <v>29987</v>
      </c>
      <c r="BD79" s="6"/>
    </row>
    <row r="80" spans="1:56" ht="16.350000000000001" customHeight="1" x14ac:dyDescent="0.25">
      <c r="A80" s="3"/>
      <c r="B80" s="7">
        <v>807</v>
      </c>
      <c r="C80" s="7" t="s">
        <v>129</v>
      </c>
      <c r="D80" s="8">
        <v>5121</v>
      </c>
      <c r="E80" s="8">
        <v>16147</v>
      </c>
      <c r="F80" s="8">
        <f t="shared" si="2"/>
        <v>21268</v>
      </c>
      <c r="G80" s="8">
        <f t="shared" si="3"/>
        <v>21268</v>
      </c>
      <c r="H80" s="8">
        <v>21086</v>
      </c>
      <c r="I80" s="8">
        <v>182</v>
      </c>
      <c r="J80" s="8">
        <v>14541</v>
      </c>
      <c r="K80" s="8">
        <v>6727</v>
      </c>
      <c r="L80" s="8">
        <v>21268</v>
      </c>
      <c r="M80" s="8">
        <v>0</v>
      </c>
      <c r="N80" s="8">
        <v>21168</v>
      </c>
      <c r="O80" s="8">
        <v>100</v>
      </c>
      <c r="P80" s="8">
        <v>10732</v>
      </c>
      <c r="Q80" s="8">
        <v>10536</v>
      </c>
      <c r="R80" s="8">
        <v>10541</v>
      </c>
      <c r="S80" s="8">
        <v>10727</v>
      </c>
      <c r="T80" s="8">
        <v>21217</v>
      </c>
      <c r="U80" s="8">
        <v>51</v>
      </c>
      <c r="V80" s="8">
        <v>21081</v>
      </c>
      <c r="W80" s="8">
        <v>187</v>
      </c>
      <c r="X80" s="8">
        <v>1745</v>
      </c>
      <c r="Y80" s="8">
        <v>19523</v>
      </c>
      <c r="Z80" s="8">
        <v>4998</v>
      </c>
      <c r="AA80" s="8">
        <v>16270</v>
      </c>
      <c r="AB80" s="8">
        <v>8710</v>
      </c>
      <c r="AC80" s="8">
        <v>12558</v>
      </c>
      <c r="AD80" s="8">
        <v>480</v>
      </c>
      <c r="AE80" s="8">
        <v>20788</v>
      </c>
      <c r="AF80" s="8">
        <v>263</v>
      </c>
      <c r="AG80" s="8">
        <v>21005</v>
      </c>
      <c r="AH80" s="8">
        <v>167</v>
      </c>
      <c r="AI80" s="8">
        <v>21101</v>
      </c>
      <c r="AJ80" s="8">
        <v>2204</v>
      </c>
      <c r="AK80" s="8">
        <v>19064</v>
      </c>
      <c r="AL80" s="8">
        <v>1529</v>
      </c>
      <c r="AM80" s="8">
        <v>19739</v>
      </c>
      <c r="AN80" s="8">
        <v>1272</v>
      </c>
      <c r="AO80" s="8">
        <v>19996</v>
      </c>
      <c r="AP80" s="8">
        <v>12099</v>
      </c>
      <c r="AQ80" s="8">
        <v>9169</v>
      </c>
      <c r="AR80" s="8">
        <v>116</v>
      </c>
      <c r="AS80" s="8">
        <v>21152</v>
      </c>
      <c r="AT80" s="8">
        <v>477</v>
      </c>
      <c r="AU80" s="8">
        <v>20791</v>
      </c>
      <c r="AV80" s="8">
        <v>229</v>
      </c>
      <c r="AW80" s="8">
        <v>21039</v>
      </c>
      <c r="AX80" s="8">
        <v>318</v>
      </c>
      <c r="AY80" s="8">
        <v>20950</v>
      </c>
      <c r="AZ80" s="8">
        <v>1863</v>
      </c>
      <c r="BA80" s="8">
        <v>19405</v>
      </c>
      <c r="BB80" s="8">
        <v>32</v>
      </c>
      <c r="BC80" s="8">
        <v>21236</v>
      </c>
      <c r="BD80" s="6"/>
    </row>
    <row r="81" spans="1:56" ht="16.350000000000001" customHeight="1" x14ac:dyDescent="0.25">
      <c r="A81" s="3"/>
      <c r="B81" s="7">
        <v>808</v>
      </c>
      <c r="C81" s="7" t="s">
        <v>130</v>
      </c>
      <c r="D81" s="8">
        <v>9888</v>
      </c>
      <c r="E81" s="8">
        <v>9282</v>
      </c>
      <c r="F81" s="8">
        <f t="shared" si="2"/>
        <v>19170</v>
      </c>
      <c r="G81" s="8">
        <f t="shared" si="3"/>
        <v>19170</v>
      </c>
      <c r="H81" s="8">
        <v>19020</v>
      </c>
      <c r="I81" s="8">
        <v>150</v>
      </c>
      <c r="J81" s="8">
        <v>8577</v>
      </c>
      <c r="K81" s="8">
        <v>10593</v>
      </c>
      <c r="L81" s="8">
        <v>19170</v>
      </c>
      <c r="M81" s="8">
        <v>0</v>
      </c>
      <c r="N81" s="8">
        <v>19117</v>
      </c>
      <c r="O81" s="8">
        <v>53</v>
      </c>
      <c r="P81" s="8">
        <v>16953</v>
      </c>
      <c r="Q81" s="8">
        <v>2217</v>
      </c>
      <c r="R81" s="8">
        <v>9068</v>
      </c>
      <c r="S81" s="8">
        <v>10102</v>
      </c>
      <c r="T81" s="8">
        <v>19142</v>
      </c>
      <c r="U81" s="8">
        <v>28</v>
      </c>
      <c r="V81" s="8">
        <v>19018</v>
      </c>
      <c r="W81" s="8">
        <v>152</v>
      </c>
      <c r="X81" s="8">
        <v>3308</v>
      </c>
      <c r="Y81" s="8">
        <v>15862</v>
      </c>
      <c r="Z81" s="8">
        <v>7685</v>
      </c>
      <c r="AA81" s="8">
        <v>11485</v>
      </c>
      <c r="AB81" s="8">
        <v>12156</v>
      </c>
      <c r="AC81" s="8">
        <v>7014</v>
      </c>
      <c r="AD81" s="8">
        <v>861</v>
      </c>
      <c r="AE81" s="8">
        <v>18309</v>
      </c>
      <c r="AF81" s="8">
        <v>641</v>
      </c>
      <c r="AG81" s="8">
        <v>18529</v>
      </c>
      <c r="AH81" s="8">
        <v>534</v>
      </c>
      <c r="AI81" s="8">
        <v>18636</v>
      </c>
      <c r="AJ81" s="8">
        <v>4576</v>
      </c>
      <c r="AK81" s="8">
        <v>14594</v>
      </c>
      <c r="AL81" s="8">
        <v>3759</v>
      </c>
      <c r="AM81" s="8">
        <v>15411</v>
      </c>
      <c r="AN81" s="8">
        <v>2595</v>
      </c>
      <c r="AO81" s="8">
        <v>16575</v>
      </c>
      <c r="AP81" s="8">
        <v>13936</v>
      </c>
      <c r="AQ81" s="8">
        <v>5234</v>
      </c>
      <c r="AR81" s="8">
        <v>186</v>
      </c>
      <c r="AS81" s="8">
        <v>18984</v>
      </c>
      <c r="AT81" s="8">
        <v>1229</v>
      </c>
      <c r="AU81" s="8">
        <v>17941</v>
      </c>
      <c r="AV81" s="8">
        <v>865</v>
      </c>
      <c r="AW81" s="8">
        <v>18305</v>
      </c>
      <c r="AX81" s="8">
        <v>772</v>
      </c>
      <c r="AY81" s="8">
        <v>18398</v>
      </c>
      <c r="AZ81" s="8">
        <v>5444</v>
      </c>
      <c r="BA81" s="8">
        <v>13726</v>
      </c>
      <c r="BB81" s="8">
        <v>74</v>
      </c>
      <c r="BC81" s="8">
        <v>19096</v>
      </c>
      <c r="BD81" s="6"/>
    </row>
    <row r="82" spans="1:56" ht="16.350000000000001" customHeight="1" x14ac:dyDescent="0.25">
      <c r="A82" s="3"/>
      <c r="B82" s="7">
        <v>809</v>
      </c>
      <c r="C82" s="7" t="s">
        <v>131</v>
      </c>
      <c r="D82" s="8">
        <v>13928</v>
      </c>
      <c r="E82" s="8">
        <v>28826</v>
      </c>
      <c r="F82" s="8">
        <f t="shared" si="2"/>
        <v>42754</v>
      </c>
      <c r="G82" s="8">
        <f t="shared" si="3"/>
        <v>42754</v>
      </c>
      <c r="H82" s="8">
        <v>42272</v>
      </c>
      <c r="I82" s="8">
        <v>482</v>
      </c>
      <c r="J82" s="8">
        <v>21446</v>
      </c>
      <c r="K82" s="8">
        <v>21308</v>
      </c>
      <c r="L82" s="8">
        <v>42754</v>
      </c>
      <c r="M82" s="8">
        <v>0</v>
      </c>
      <c r="N82" s="8">
        <v>42587</v>
      </c>
      <c r="O82" s="8">
        <v>167</v>
      </c>
      <c r="P82" s="8">
        <v>12695</v>
      </c>
      <c r="Q82" s="8">
        <v>30059</v>
      </c>
      <c r="R82" s="8">
        <v>42726</v>
      </c>
      <c r="S82" s="8">
        <v>28</v>
      </c>
      <c r="T82" s="8">
        <v>42750</v>
      </c>
      <c r="U82" s="8">
        <v>4</v>
      </c>
      <c r="V82" s="8">
        <v>41744</v>
      </c>
      <c r="W82" s="8">
        <v>1010</v>
      </c>
      <c r="X82" s="8">
        <v>7897</v>
      </c>
      <c r="Y82" s="8">
        <v>34857</v>
      </c>
      <c r="Z82" s="8">
        <v>20864</v>
      </c>
      <c r="AA82" s="8">
        <v>21890</v>
      </c>
      <c r="AB82" s="8">
        <v>24092</v>
      </c>
      <c r="AC82" s="8">
        <v>18662</v>
      </c>
      <c r="AD82" s="8">
        <v>9241</v>
      </c>
      <c r="AE82" s="8">
        <v>33513</v>
      </c>
      <c r="AF82" s="8">
        <v>2223</v>
      </c>
      <c r="AG82" s="8">
        <v>40531</v>
      </c>
      <c r="AH82" s="8">
        <v>1201</v>
      </c>
      <c r="AI82" s="8">
        <v>41553</v>
      </c>
      <c r="AJ82" s="8">
        <v>12377</v>
      </c>
      <c r="AK82" s="8">
        <v>30377</v>
      </c>
      <c r="AL82" s="8">
        <v>7250</v>
      </c>
      <c r="AM82" s="8">
        <v>35504</v>
      </c>
      <c r="AN82" s="8">
        <v>4266</v>
      </c>
      <c r="AO82" s="8">
        <v>38488</v>
      </c>
      <c r="AP82" s="8">
        <v>30029</v>
      </c>
      <c r="AQ82" s="8">
        <v>12725</v>
      </c>
      <c r="AR82" s="8">
        <v>835</v>
      </c>
      <c r="AS82" s="8">
        <v>41919</v>
      </c>
      <c r="AT82" s="8">
        <v>8806</v>
      </c>
      <c r="AU82" s="8">
        <v>33948</v>
      </c>
      <c r="AV82" s="8">
        <v>1943</v>
      </c>
      <c r="AW82" s="8">
        <v>40811</v>
      </c>
      <c r="AX82" s="8">
        <v>1477</v>
      </c>
      <c r="AY82" s="8">
        <v>41277</v>
      </c>
      <c r="AZ82" s="8">
        <v>5772</v>
      </c>
      <c r="BA82" s="8">
        <v>36982</v>
      </c>
      <c r="BB82" s="8">
        <v>588</v>
      </c>
      <c r="BC82" s="8">
        <v>42166</v>
      </c>
      <c r="BD82" s="6"/>
    </row>
    <row r="83" spans="1:56" ht="16.350000000000001" customHeight="1" x14ac:dyDescent="0.25">
      <c r="A83" s="3"/>
      <c r="B83" s="7">
        <v>810</v>
      </c>
      <c r="C83" s="7" t="s">
        <v>132</v>
      </c>
      <c r="D83" s="8">
        <v>0</v>
      </c>
      <c r="E83" s="8">
        <v>8200</v>
      </c>
      <c r="F83" s="8">
        <f t="shared" si="2"/>
        <v>8200</v>
      </c>
      <c r="G83" s="8">
        <f t="shared" si="3"/>
        <v>8200</v>
      </c>
      <c r="H83" s="8">
        <v>8165</v>
      </c>
      <c r="I83" s="8">
        <v>35</v>
      </c>
      <c r="J83" s="8">
        <v>5671</v>
      </c>
      <c r="K83" s="8">
        <v>2529</v>
      </c>
      <c r="L83" s="8">
        <v>8200</v>
      </c>
      <c r="M83" s="8">
        <v>0</v>
      </c>
      <c r="N83" s="8">
        <v>8144</v>
      </c>
      <c r="O83" s="8">
        <v>56</v>
      </c>
      <c r="P83" s="8">
        <v>833</v>
      </c>
      <c r="Q83" s="8">
        <v>7367</v>
      </c>
      <c r="R83" s="8">
        <v>7092</v>
      </c>
      <c r="S83" s="8">
        <v>1108</v>
      </c>
      <c r="T83" s="8">
        <v>8177</v>
      </c>
      <c r="U83" s="8">
        <v>23</v>
      </c>
      <c r="V83" s="8">
        <v>8164</v>
      </c>
      <c r="W83" s="8">
        <v>36</v>
      </c>
      <c r="X83" s="8">
        <v>782</v>
      </c>
      <c r="Y83" s="8">
        <v>7418</v>
      </c>
      <c r="Z83" s="8">
        <v>2138</v>
      </c>
      <c r="AA83" s="8">
        <v>6062</v>
      </c>
      <c r="AB83" s="8">
        <v>3695</v>
      </c>
      <c r="AC83" s="8">
        <v>4505</v>
      </c>
      <c r="AD83" s="8">
        <v>304</v>
      </c>
      <c r="AE83" s="8">
        <v>7896</v>
      </c>
      <c r="AF83" s="8">
        <v>76</v>
      </c>
      <c r="AG83" s="8">
        <v>8124</v>
      </c>
      <c r="AH83" s="8">
        <v>46</v>
      </c>
      <c r="AI83" s="8">
        <v>8154</v>
      </c>
      <c r="AJ83" s="8">
        <v>760</v>
      </c>
      <c r="AK83" s="8">
        <v>7440</v>
      </c>
      <c r="AL83" s="8">
        <v>382</v>
      </c>
      <c r="AM83" s="8">
        <v>7818</v>
      </c>
      <c r="AN83" s="8">
        <v>218</v>
      </c>
      <c r="AO83" s="8">
        <v>7982</v>
      </c>
      <c r="AP83" s="8">
        <v>3812</v>
      </c>
      <c r="AQ83" s="8">
        <v>4388</v>
      </c>
      <c r="AR83" s="8">
        <v>61</v>
      </c>
      <c r="AS83" s="8">
        <v>8139</v>
      </c>
      <c r="AT83" s="8">
        <v>64</v>
      </c>
      <c r="AU83" s="8">
        <v>8136</v>
      </c>
      <c r="AV83" s="8">
        <v>85</v>
      </c>
      <c r="AW83" s="8">
        <v>8115</v>
      </c>
      <c r="AX83" s="8">
        <v>170</v>
      </c>
      <c r="AY83" s="8">
        <v>8030</v>
      </c>
      <c r="AZ83" s="8">
        <v>319</v>
      </c>
      <c r="BA83" s="8">
        <v>7881</v>
      </c>
      <c r="BB83" s="8">
        <v>11</v>
      </c>
      <c r="BC83" s="8">
        <v>8189</v>
      </c>
      <c r="BD83" s="6"/>
    </row>
    <row r="84" spans="1:56" ht="16.350000000000001" customHeight="1" x14ac:dyDescent="0.25">
      <c r="A84" s="3"/>
      <c r="B84" s="7">
        <v>811</v>
      </c>
      <c r="C84" s="7" t="s">
        <v>133</v>
      </c>
      <c r="D84" s="8">
        <v>1167</v>
      </c>
      <c r="E84" s="8">
        <v>11017</v>
      </c>
      <c r="F84" s="8">
        <f t="shared" si="2"/>
        <v>12184</v>
      </c>
      <c r="G84" s="8">
        <f t="shared" si="3"/>
        <v>12184</v>
      </c>
      <c r="H84" s="8">
        <v>12126</v>
      </c>
      <c r="I84" s="8">
        <v>58</v>
      </c>
      <c r="J84" s="8">
        <v>8703</v>
      </c>
      <c r="K84" s="8">
        <v>3481</v>
      </c>
      <c r="L84" s="8">
        <v>12184</v>
      </c>
      <c r="M84" s="8">
        <v>0</v>
      </c>
      <c r="N84" s="8">
        <v>12121</v>
      </c>
      <c r="O84" s="8">
        <v>63</v>
      </c>
      <c r="P84" s="8">
        <v>1620</v>
      </c>
      <c r="Q84" s="8">
        <v>10564</v>
      </c>
      <c r="R84" s="8">
        <v>10154</v>
      </c>
      <c r="S84" s="8">
        <v>2030</v>
      </c>
      <c r="T84" s="8">
        <v>12099</v>
      </c>
      <c r="U84" s="8">
        <v>85</v>
      </c>
      <c r="V84" s="8">
        <v>12114</v>
      </c>
      <c r="W84" s="8">
        <v>70</v>
      </c>
      <c r="X84" s="8">
        <v>1614</v>
      </c>
      <c r="Y84" s="8">
        <v>10570</v>
      </c>
      <c r="Z84" s="8">
        <v>4385</v>
      </c>
      <c r="AA84" s="8">
        <v>7799</v>
      </c>
      <c r="AB84" s="8">
        <v>5205</v>
      </c>
      <c r="AC84" s="8">
        <v>6979</v>
      </c>
      <c r="AD84" s="8">
        <v>480</v>
      </c>
      <c r="AE84" s="8">
        <v>11704</v>
      </c>
      <c r="AF84" s="8">
        <v>160</v>
      </c>
      <c r="AG84" s="8">
        <v>12024</v>
      </c>
      <c r="AH84" s="8">
        <v>112</v>
      </c>
      <c r="AI84" s="8">
        <v>12072</v>
      </c>
      <c r="AJ84" s="8">
        <v>1659</v>
      </c>
      <c r="AK84" s="8">
        <v>10525</v>
      </c>
      <c r="AL84" s="8">
        <v>828</v>
      </c>
      <c r="AM84" s="8">
        <v>11356</v>
      </c>
      <c r="AN84" s="8">
        <v>564</v>
      </c>
      <c r="AO84" s="8">
        <v>11620</v>
      </c>
      <c r="AP84" s="8">
        <v>7215</v>
      </c>
      <c r="AQ84" s="8">
        <v>4969</v>
      </c>
      <c r="AR84" s="8">
        <v>59</v>
      </c>
      <c r="AS84" s="8">
        <v>12125</v>
      </c>
      <c r="AT84" s="8">
        <v>188</v>
      </c>
      <c r="AU84" s="8">
        <v>11996</v>
      </c>
      <c r="AV84" s="8">
        <v>186</v>
      </c>
      <c r="AW84" s="8">
        <v>11998</v>
      </c>
      <c r="AX84" s="8">
        <v>280</v>
      </c>
      <c r="AY84" s="8">
        <v>11904</v>
      </c>
      <c r="AZ84" s="8">
        <v>1868</v>
      </c>
      <c r="BA84" s="8">
        <v>10316</v>
      </c>
      <c r="BB84" s="8">
        <v>32</v>
      </c>
      <c r="BC84" s="8">
        <v>12152</v>
      </c>
      <c r="BD84" s="6"/>
    </row>
    <row r="85" spans="1:56" ht="16.350000000000001" customHeight="1" x14ac:dyDescent="0.25">
      <c r="A85" s="3"/>
      <c r="B85" s="7">
        <v>812</v>
      </c>
      <c r="C85" s="7" t="s">
        <v>134</v>
      </c>
      <c r="D85" s="8">
        <v>10752</v>
      </c>
      <c r="E85" s="8">
        <v>13951</v>
      </c>
      <c r="F85" s="8">
        <f t="shared" si="2"/>
        <v>24703</v>
      </c>
      <c r="G85" s="8">
        <f t="shared" si="3"/>
        <v>24703</v>
      </c>
      <c r="H85" s="8">
        <v>24468</v>
      </c>
      <c r="I85" s="8">
        <v>235</v>
      </c>
      <c r="J85" s="8">
        <v>13578</v>
      </c>
      <c r="K85" s="8">
        <v>11125</v>
      </c>
      <c r="L85" s="8">
        <v>24703</v>
      </c>
      <c r="M85" s="8">
        <v>0</v>
      </c>
      <c r="N85" s="8">
        <v>24247</v>
      </c>
      <c r="O85" s="8">
        <v>456</v>
      </c>
      <c r="P85" s="8">
        <v>7972</v>
      </c>
      <c r="Q85" s="8">
        <v>16731</v>
      </c>
      <c r="R85" s="8">
        <v>19985</v>
      </c>
      <c r="S85" s="8">
        <v>4718</v>
      </c>
      <c r="T85" s="8">
        <v>24466</v>
      </c>
      <c r="U85" s="8">
        <v>237</v>
      </c>
      <c r="V85" s="8">
        <v>24480</v>
      </c>
      <c r="W85" s="8">
        <v>223</v>
      </c>
      <c r="X85" s="8">
        <v>5276</v>
      </c>
      <c r="Y85" s="8">
        <v>19427</v>
      </c>
      <c r="Z85" s="8">
        <v>11659</v>
      </c>
      <c r="AA85" s="8">
        <v>13044</v>
      </c>
      <c r="AB85" s="8">
        <v>14613</v>
      </c>
      <c r="AC85" s="8">
        <v>10090</v>
      </c>
      <c r="AD85" s="8">
        <v>2863</v>
      </c>
      <c r="AE85" s="8">
        <v>21840</v>
      </c>
      <c r="AF85" s="8">
        <v>1429</v>
      </c>
      <c r="AG85" s="8">
        <v>23274</v>
      </c>
      <c r="AH85" s="8">
        <v>955</v>
      </c>
      <c r="AI85" s="8">
        <v>23748</v>
      </c>
      <c r="AJ85" s="8">
        <v>6892</v>
      </c>
      <c r="AK85" s="8">
        <v>17811</v>
      </c>
      <c r="AL85" s="8">
        <v>4606</v>
      </c>
      <c r="AM85" s="8">
        <v>20097</v>
      </c>
      <c r="AN85" s="8">
        <v>2332</v>
      </c>
      <c r="AO85" s="8">
        <v>22371</v>
      </c>
      <c r="AP85" s="8">
        <v>17271</v>
      </c>
      <c r="AQ85" s="8">
        <v>7432</v>
      </c>
      <c r="AR85" s="8">
        <v>353</v>
      </c>
      <c r="AS85" s="8">
        <v>24350</v>
      </c>
      <c r="AT85" s="8">
        <v>1974</v>
      </c>
      <c r="AU85" s="8">
        <v>22729</v>
      </c>
      <c r="AV85" s="8">
        <v>1305</v>
      </c>
      <c r="AW85" s="8">
        <v>23398</v>
      </c>
      <c r="AX85" s="8">
        <v>1741</v>
      </c>
      <c r="AY85" s="8">
        <v>22962</v>
      </c>
      <c r="AZ85" s="8">
        <v>1616</v>
      </c>
      <c r="BA85" s="8">
        <v>23087</v>
      </c>
      <c r="BB85" s="8">
        <v>60</v>
      </c>
      <c r="BC85" s="8">
        <v>24643</v>
      </c>
      <c r="BD85" s="6"/>
    </row>
    <row r="86" spans="1:56" ht="16.350000000000001" customHeight="1" x14ac:dyDescent="0.25">
      <c r="A86" s="3"/>
      <c r="B86" s="7">
        <v>813</v>
      </c>
      <c r="C86" s="7" t="s">
        <v>135</v>
      </c>
      <c r="D86" s="8">
        <v>7899</v>
      </c>
      <c r="E86" s="8">
        <v>8619</v>
      </c>
      <c r="F86" s="8">
        <f t="shared" si="2"/>
        <v>16518</v>
      </c>
      <c r="G86" s="8">
        <f t="shared" si="3"/>
        <v>16518</v>
      </c>
      <c r="H86" s="8">
        <v>16386</v>
      </c>
      <c r="I86" s="8">
        <v>132</v>
      </c>
      <c r="J86" s="8">
        <v>7353</v>
      </c>
      <c r="K86" s="8">
        <v>9165</v>
      </c>
      <c r="L86" s="8">
        <v>16518</v>
      </c>
      <c r="M86" s="8">
        <v>0</v>
      </c>
      <c r="N86" s="8">
        <v>16400</v>
      </c>
      <c r="O86" s="8">
        <v>118</v>
      </c>
      <c r="P86" s="8">
        <v>5875</v>
      </c>
      <c r="Q86" s="8">
        <v>10643</v>
      </c>
      <c r="R86" s="8">
        <v>15482</v>
      </c>
      <c r="S86" s="8">
        <v>1036</v>
      </c>
      <c r="T86" s="8">
        <v>16368</v>
      </c>
      <c r="U86" s="8">
        <v>150</v>
      </c>
      <c r="V86" s="8">
        <v>16080</v>
      </c>
      <c r="W86" s="8">
        <v>438</v>
      </c>
      <c r="X86" s="8">
        <v>6537</v>
      </c>
      <c r="Y86" s="8">
        <v>9981</v>
      </c>
      <c r="Z86" s="8">
        <v>10376</v>
      </c>
      <c r="AA86" s="8">
        <v>6142</v>
      </c>
      <c r="AB86" s="8">
        <v>10676</v>
      </c>
      <c r="AC86" s="8">
        <v>5842</v>
      </c>
      <c r="AD86" s="8">
        <v>4287</v>
      </c>
      <c r="AE86" s="8">
        <v>12231</v>
      </c>
      <c r="AF86" s="8">
        <v>2499</v>
      </c>
      <c r="AG86" s="8">
        <v>14019</v>
      </c>
      <c r="AH86" s="8">
        <v>1625</v>
      </c>
      <c r="AI86" s="8">
        <v>14893</v>
      </c>
      <c r="AJ86" s="8">
        <v>7397</v>
      </c>
      <c r="AK86" s="8">
        <v>9121</v>
      </c>
      <c r="AL86" s="8">
        <v>4958</v>
      </c>
      <c r="AM86" s="8">
        <v>11560</v>
      </c>
      <c r="AN86" s="8">
        <v>3021</v>
      </c>
      <c r="AO86" s="8">
        <v>13497</v>
      </c>
      <c r="AP86" s="8">
        <v>12887</v>
      </c>
      <c r="AQ86" s="8">
        <v>3631</v>
      </c>
      <c r="AR86" s="8">
        <v>1044</v>
      </c>
      <c r="AS86" s="8">
        <v>15474</v>
      </c>
      <c r="AT86" s="8">
        <v>2942</v>
      </c>
      <c r="AU86" s="8">
        <v>13576</v>
      </c>
      <c r="AV86" s="8">
        <v>2107</v>
      </c>
      <c r="AW86" s="8">
        <v>14411</v>
      </c>
      <c r="AX86" s="8">
        <v>1613</v>
      </c>
      <c r="AY86" s="8">
        <v>14905</v>
      </c>
      <c r="AZ86" s="8">
        <v>1702</v>
      </c>
      <c r="BA86" s="8">
        <v>14816</v>
      </c>
      <c r="BB86" s="8">
        <v>79</v>
      </c>
      <c r="BC86" s="8">
        <v>16439</v>
      </c>
      <c r="BD86" s="6"/>
    </row>
    <row r="87" spans="1:56" ht="16.350000000000001" customHeight="1" x14ac:dyDescent="0.25">
      <c r="A87" s="3"/>
      <c r="B87" s="7">
        <v>901</v>
      </c>
      <c r="C87" s="7" t="s">
        <v>136</v>
      </c>
      <c r="D87" s="8">
        <v>17329</v>
      </c>
      <c r="E87" s="8">
        <v>16057</v>
      </c>
      <c r="F87" s="8">
        <f t="shared" si="2"/>
        <v>33386</v>
      </c>
      <c r="G87" s="8">
        <f t="shared" si="3"/>
        <v>33386</v>
      </c>
      <c r="H87" s="8">
        <v>33074</v>
      </c>
      <c r="I87" s="8">
        <v>312</v>
      </c>
      <c r="J87" s="8">
        <v>16364</v>
      </c>
      <c r="K87" s="8">
        <v>17022</v>
      </c>
      <c r="L87" s="8">
        <v>33386</v>
      </c>
      <c r="M87" s="8">
        <v>0</v>
      </c>
      <c r="N87" s="8">
        <v>33263</v>
      </c>
      <c r="O87" s="8">
        <v>123</v>
      </c>
      <c r="P87" s="8">
        <v>15598</v>
      </c>
      <c r="Q87" s="8">
        <v>17788</v>
      </c>
      <c r="R87" s="8">
        <v>24286</v>
      </c>
      <c r="S87" s="8">
        <v>9100</v>
      </c>
      <c r="T87" s="8">
        <v>33236</v>
      </c>
      <c r="U87" s="8">
        <v>150</v>
      </c>
      <c r="V87" s="8">
        <v>32752</v>
      </c>
      <c r="W87" s="8">
        <v>634</v>
      </c>
      <c r="X87" s="8">
        <v>7723</v>
      </c>
      <c r="Y87" s="8">
        <v>25663</v>
      </c>
      <c r="Z87" s="8">
        <v>14702</v>
      </c>
      <c r="AA87" s="8">
        <v>18684</v>
      </c>
      <c r="AB87" s="8">
        <v>19041</v>
      </c>
      <c r="AC87" s="8">
        <v>14345</v>
      </c>
      <c r="AD87" s="8">
        <v>2128</v>
      </c>
      <c r="AE87" s="8">
        <v>31258</v>
      </c>
      <c r="AF87" s="8">
        <v>1679</v>
      </c>
      <c r="AG87" s="8">
        <v>31707</v>
      </c>
      <c r="AH87" s="8">
        <v>1748</v>
      </c>
      <c r="AI87" s="8">
        <v>31638</v>
      </c>
      <c r="AJ87" s="8">
        <v>9687</v>
      </c>
      <c r="AK87" s="8">
        <v>23699</v>
      </c>
      <c r="AL87" s="8">
        <v>8154</v>
      </c>
      <c r="AM87" s="8">
        <v>25232</v>
      </c>
      <c r="AN87" s="8">
        <v>6576</v>
      </c>
      <c r="AO87" s="8">
        <v>26810</v>
      </c>
      <c r="AP87" s="8">
        <v>24087</v>
      </c>
      <c r="AQ87" s="8">
        <v>9299</v>
      </c>
      <c r="AR87" s="8">
        <v>1631</v>
      </c>
      <c r="AS87" s="8">
        <v>31755</v>
      </c>
      <c r="AT87" s="8">
        <v>4413</v>
      </c>
      <c r="AU87" s="8">
        <v>28973</v>
      </c>
      <c r="AV87" s="8">
        <v>3615</v>
      </c>
      <c r="AW87" s="8">
        <v>29771</v>
      </c>
      <c r="AX87" s="8">
        <v>1287</v>
      </c>
      <c r="AY87" s="8">
        <v>32099</v>
      </c>
      <c r="AZ87" s="8">
        <v>841</v>
      </c>
      <c r="BA87" s="8">
        <v>32545</v>
      </c>
      <c r="BB87" s="8">
        <v>68</v>
      </c>
      <c r="BC87" s="8">
        <v>33318</v>
      </c>
      <c r="BD87" s="6"/>
    </row>
    <row r="88" spans="1:56" ht="16.350000000000001" customHeight="1" x14ac:dyDescent="0.25">
      <c r="A88" s="3"/>
      <c r="B88" s="7">
        <v>902</v>
      </c>
      <c r="C88" s="7" t="s">
        <v>137</v>
      </c>
      <c r="D88" s="8">
        <v>2974</v>
      </c>
      <c r="E88" s="8">
        <v>8696</v>
      </c>
      <c r="F88" s="8">
        <f t="shared" si="2"/>
        <v>11670</v>
      </c>
      <c r="G88" s="8">
        <f t="shared" si="3"/>
        <v>11670</v>
      </c>
      <c r="H88" s="8">
        <v>11600</v>
      </c>
      <c r="I88" s="8">
        <v>70</v>
      </c>
      <c r="J88" s="8">
        <v>8253</v>
      </c>
      <c r="K88" s="8">
        <v>3417</v>
      </c>
      <c r="L88" s="8">
        <v>11670</v>
      </c>
      <c r="M88" s="8">
        <v>0</v>
      </c>
      <c r="N88" s="8">
        <v>11623</v>
      </c>
      <c r="O88" s="8">
        <v>47</v>
      </c>
      <c r="P88" s="8">
        <v>1878</v>
      </c>
      <c r="Q88" s="8">
        <v>9792</v>
      </c>
      <c r="R88" s="8">
        <v>10081</v>
      </c>
      <c r="S88" s="8">
        <v>1589</v>
      </c>
      <c r="T88" s="8">
        <v>11631</v>
      </c>
      <c r="U88" s="8">
        <v>39</v>
      </c>
      <c r="V88" s="8">
        <v>11561</v>
      </c>
      <c r="W88" s="8">
        <v>109</v>
      </c>
      <c r="X88" s="8">
        <v>1254</v>
      </c>
      <c r="Y88" s="8">
        <v>10416</v>
      </c>
      <c r="Z88" s="8">
        <v>3454</v>
      </c>
      <c r="AA88" s="8">
        <v>8216</v>
      </c>
      <c r="AB88" s="8">
        <v>4336</v>
      </c>
      <c r="AC88" s="8">
        <v>7334</v>
      </c>
      <c r="AD88" s="8">
        <v>229</v>
      </c>
      <c r="AE88" s="8">
        <v>11441</v>
      </c>
      <c r="AF88" s="8">
        <v>137</v>
      </c>
      <c r="AG88" s="8">
        <v>11533</v>
      </c>
      <c r="AH88" s="8">
        <v>136</v>
      </c>
      <c r="AI88" s="8">
        <v>11534</v>
      </c>
      <c r="AJ88" s="8">
        <v>1875</v>
      </c>
      <c r="AK88" s="8">
        <v>9795</v>
      </c>
      <c r="AL88" s="8">
        <v>969</v>
      </c>
      <c r="AM88" s="8">
        <v>10701</v>
      </c>
      <c r="AN88" s="8">
        <v>738</v>
      </c>
      <c r="AO88" s="8">
        <v>10932</v>
      </c>
      <c r="AP88" s="8">
        <v>8243</v>
      </c>
      <c r="AQ88" s="8">
        <v>3427</v>
      </c>
      <c r="AR88" s="8">
        <v>53</v>
      </c>
      <c r="AS88" s="8">
        <v>11617</v>
      </c>
      <c r="AT88" s="8">
        <v>462</v>
      </c>
      <c r="AU88" s="8">
        <v>11208</v>
      </c>
      <c r="AV88" s="8">
        <v>313</v>
      </c>
      <c r="AW88" s="8">
        <v>11357</v>
      </c>
      <c r="AX88" s="8">
        <v>348</v>
      </c>
      <c r="AY88" s="8">
        <v>11322</v>
      </c>
      <c r="AZ88" s="8">
        <v>418</v>
      </c>
      <c r="BA88" s="8">
        <v>11252</v>
      </c>
      <c r="BB88" s="8">
        <v>21</v>
      </c>
      <c r="BC88" s="8">
        <v>11649</v>
      </c>
      <c r="BD88" s="6"/>
    </row>
    <row r="89" spans="1:56" ht="16.350000000000001" customHeight="1" x14ac:dyDescent="0.25">
      <c r="A89" s="3"/>
      <c r="B89" s="7">
        <v>903</v>
      </c>
      <c r="C89" s="7" t="s">
        <v>138</v>
      </c>
      <c r="D89" s="8">
        <v>3154</v>
      </c>
      <c r="E89" s="8">
        <v>11125</v>
      </c>
      <c r="F89" s="8">
        <f t="shared" si="2"/>
        <v>14279</v>
      </c>
      <c r="G89" s="8">
        <f t="shared" si="3"/>
        <v>14279</v>
      </c>
      <c r="H89" s="8">
        <v>14192</v>
      </c>
      <c r="I89" s="8">
        <v>87</v>
      </c>
      <c r="J89" s="8">
        <v>10203</v>
      </c>
      <c r="K89" s="8">
        <v>4076</v>
      </c>
      <c r="L89" s="8">
        <v>14279</v>
      </c>
      <c r="M89" s="8">
        <v>0</v>
      </c>
      <c r="N89" s="8">
        <v>14256</v>
      </c>
      <c r="O89" s="8">
        <v>23</v>
      </c>
      <c r="P89" s="8">
        <v>3723</v>
      </c>
      <c r="Q89" s="8">
        <v>10556</v>
      </c>
      <c r="R89" s="8">
        <v>11744</v>
      </c>
      <c r="S89" s="8">
        <v>2535</v>
      </c>
      <c r="T89" s="8">
        <v>14115</v>
      </c>
      <c r="U89" s="8">
        <v>164</v>
      </c>
      <c r="V89" s="8">
        <v>14114</v>
      </c>
      <c r="W89" s="8">
        <v>165</v>
      </c>
      <c r="X89" s="8">
        <v>2051</v>
      </c>
      <c r="Y89" s="8">
        <v>12228</v>
      </c>
      <c r="Z89" s="8">
        <v>4143</v>
      </c>
      <c r="AA89" s="8">
        <v>10136</v>
      </c>
      <c r="AB89" s="8">
        <v>5382</v>
      </c>
      <c r="AC89" s="8">
        <v>8897</v>
      </c>
      <c r="AD89" s="8">
        <v>430</v>
      </c>
      <c r="AE89" s="8">
        <v>13849</v>
      </c>
      <c r="AF89" s="8">
        <v>229</v>
      </c>
      <c r="AG89" s="8">
        <v>14050</v>
      </c>
      <c r="AH89" s="8">
        <v>195</v>
      </c>
      <c r="AI89" s="8">
        <v>14084</v>
      </c>
      <c r="AJ89" s="8">
        <v>2437</v>
      </c>
      <c r="AK89" s="8">
        <v>11842</v>
      </c>
      <c r="AL89" s="8">
        <v>1345</v>
      </c>
      <c r="AM89" s="8">
        <v>12934</v>
      </c>
      <c r="AN89" s="8">
        <v>1213</v>
      </c>
      <c r="AO89" s="8">
        <v>13066</v>
      </c>
      <c r="AP89" s="8">
        <v>9680</v>
      </c>
      <c r="AQ89" s="8">
        <v>4599</v>
      </c>
      <c r="AR89" s="8">
        <v>118</v>
      </c>
      <c r="AS89" s="8">
        <v>14161</v>
      </c>
      <c r="AT89" s="8">
        <v>815</v>
      </c>
      <c r="AU89" s="8">
        <v>13464</v>
      </c>
      <c r="AV89" s="8">
        <v>486</v>
      </c>
      <c r="AW89" s="8">
        <v>13793</v>
      </c>
      <c r="AX89" s="8">
        <v>380</v>
      </c>
      <c r="AY89" s="8">
        <v>13899</v>
      </c>
      <c r="AZ89" s="8">
        <v>856</v>
      </c>
      <c r="BA89" s="8">
        <v>13423</v>
      </c>
      <c r="BB89" s="8">
        <v>41</v>
      </c>
      <c r="BC89" s="8">
        <v>14238</v>
      </c>
      <c r="BD89" s="6"/>
    </row>
    <row r="90" spans="1:56" ht="16.350000000000001" customHeight="1" x14ac:dyDescent="0.25">
      <c r="A90" s="3"/>
      <c r="B90" s="7">
        <v>904</v>
      </c>
      <c r="C90" s="7" t="s">
        <v>139</v>
      </c>
      <c r="D90" s="8">
        <v>0</v>
      </c>
      <c r="E90" s="8">
        <v>5219</v>
      </c>
      <c r="F90" s="8">
        <f t="shared" si="2"/>
        <v>5219</v>
      </c>
      <c r="G90" s="8">
        <f t="shared" si="3"/>
        <v>5219</v>
      </c>
      <c r="H90" s="8">
        <v>5184</v>
      </c>
      <c r="I90" s="8">
        <v>35</v>
      </c>
      <c r="J90" s="8">
        <v>3614</v>
      </c>
      <c r="K90" s="8">
        <v>1605</v>
      </c>
      <c r="L90" s="8">
        <v>5219</v>
      </c>
      <c r="M90" s="8">
        <v>0</v>
      </c>
      <c r="N90" s="8">
        <v>5196</v>
      </c>
      <c r="O90" s="8">
        <v>23</v>
      </c>
      <c r="P90" s="8">
        <v>1133</v>
      </c>
      <c r="Q90" s="8">
        <v>4086</v>
      </c>
      <c r="R90" s="8">
        <v>4148</v>
      </c>
      <c r="S90" s="8">
        <v>1071</v>
      </c>
      <c r="T90" s="8">
        <v>5213</v>
      </c>
      <c r="U90" s="8">
        <v>6</v>
      </c>
      <c r="V90" s="8">
        <v>5062</v>
      </c>
      <c r="W90" s="8">
        <v>157</v>
      </c>
      <c r="X90" s="8">
        <v>302</v>
      </c>
      <c r="Y90" s="8">
        <v>4917</v>
      </c>
      <c r="Z90" s="8">
        <v>1252</v>
      </c>
      <c r="AA90" s="8">
        <v>3967</v>
      </c>
      <c r="AB90" s="8">
        <v>1834</v>
      </c>
      <c r="AC90" s="8">
        <v>3385</v>
      </c>
      <c r="AD90" s="8">
        <v>194</v>
      </c>
      <c r="AE90" s="8">
        <v>5025</v>
      </c>
      <c r="AF90" s="8">
        <v>34</v>
      </c>
      <c r="AG90" s="8">
        <v>5185</v>
      </c>
      <c r="AH90" s="8">
        <v>38</v>
      </c>
      <c r="AI90" s="8">
        <v>5181</v>
      </c>
      <c r="AJ90" s="8">
        <v>670</v>
      </c>
      <c r="AK90" s="8">
        <v>4549</v>
      </c>
      <c r="AL90" s="8">
        <v>394</v>
      </c>
      <c r="AM90" s="8">
        <v>4825</v>
      </c>
      <c r="AN90" s="8">
        <v>222</v>
      </c>
      <c r="AO90" s="8">
        <v>4997</v>
      </c>
      <c r="AP90" s="8">
        <v>3094</v>
      </c>
      <c r="AQ90" s="8">
        <v>2125</v>
      </c>
      <c r="AR90" s="8">
        <v>13</v>
      </c>
      <c r="AS90" s="8">
        <v>5206</v>
      </c>
      <c r="AT90" s="8">
        <v>213</v>
      </c>
      <c r="AU90" s="8">
        <v>5006</v>
      </c>
      <c r="AV90" s="8">
        <v>30</v>
      </c>
      <c r="AW90" s="8">
        <v>5189</v>
      </c>
      <c r="AX90" s="8">
        <v>66</v>
      </c>
      <c r="AY90" s="8">
        <v>5153</v>
      </c>
      <c r="AZ90" s="8">
        <v>86</v>
      </c>
      <c r="BA90" s="8">
        <v>5133</v>
      </c>
      <c r="BB90" s="8">
        <v>9</v>
      </c>
      <c r="BC90" s="8">
        <v>5210</v>
      </c>
      <c r="BD90" s="6"/>
    </row>
    <row r="91" spans="1:56" ht="16.350000000000001" customHeight="1" x14ac:dyDescent="0.25">
      <c r="A91" s="3"/>
      <c r="B91" s="7">
        <v>905</v>
      </c>
      <c r="C91" s="7" t="s">
        <v>140</v>
      </c>
      <c r="D91" s="8">
        <v>938</v>
      </c>
      <c r="E91" s="8">
        <v>9029</v>
      </c>
      <c r="F91" s="8">
        <f t="shared" si="2"/>
        <v>9967</v>
      </c>
      <c r="G91" s="8">
        <f t="shared" si="3"/>
        <v>9967</v>
      </c>
      <c r="H91" s="8">
        <v>9910</v>
      </c>
      <c r="I91" s="8">
        <v>57</v>
      </c>
      <c r="J91" s="8">
        <v>7834</v>
      </c>
      <c r="K91" s="8">
        <v>2133</v>
      </c>
      <c r="L91" s="8">
        <v>9967</v>
      </c>
      <c r="M91" s="8">
        <v>0</v>
      </c>
      <c r="N91" s="8">
        <v>9950</v>
      </c>
      <c r="O91" s="8">
        <v>17</v>
      </c>
      <c r="P91" s="8">
        <v>1146</v>
      </c>
      <c r="Q91" s="8">
        <v>8821</v>
      </c>
      <c r="R91" s="8">
        <v>9648</v>
      </c>
      <c r="S91" s="8">
        <v>319</v>
      </c>
      <c r="T91" s="8">
        <v>9948</v>
      </c>
      <c r="U91" s="8">
        <v>19</v>
      </c>
      <c r="V91" s="8">
        <v>9888</v>
      </c>
      <c r="W91" s="8">
        <v>79</v>
      </c>
      <c r="X91" s="8">
        <v>974</v>
      </c>
      <c r="Y91" s="8">
        <v>8993</v>
      </c>
      <c r="Z91" s="8">
        <v>2364</v>
      </c>
      <c r="AA91" s="8">
        <v>7603</v>
      </c>
      <c r="AB91" s="8">
        <v>2844</v>
      </c>
      <c r="AC91" s="8">
        <v>7123</v>
      </c>
      <c r="AD91" s="8">
        <v>304</v>
      </c>
      <c r="AE91" s="8">
        <v>9663</v>
      </c>
      <c r="AF91" s="8">
        <v>80</v>
      </c>
      <c r="AG91" s="8">
        <v>9887</v>
      </c>
      <c r="AH91" s="8">
        <v>74</v>
      </c>
      <c r="AI91" s="8">
        <v>9893</v>
      </c>
      <c r="AJ91" s="8">
        <v>1480</v>
      </c>
      <c r="AK91" s="8">
        <v>8487</v>
      </c>
      <c r="AL91" s="8">
        <v>668</v>
      </c>
      <c r="AM91" s="8">
        <v>9299</v>
      </c>
      <c r="AN91" s="8">
        <v>472</v>
      </c>
      <c r="AO91" s="8">
        <v>9495</v>
      </c>
      <c r="AP91" s="8">
        <v>6607</v>
      </c>
      <c r="AQ91" s="8">
        <v>3360</v>
      </c>
      <c r="AR91" s="8">
        <v>30</v>
      </c>
      <c r="AS91" s="8">
        <v>9937</v>
      </c>
      <c r="AT91" s="8">
        <v>308</v>
      </c>
      <c r="AU91" s="8">
        <v>9659</v>
      </c>
      <c r="AV91" s="8">
        <v>113</v>
      </c>
      <c r="AW91" s="8">
        <v>9854</v>
      </c>
      <c r="AX91" s="8">
        <v>221</v>
      </c>
      <c r="AY91" s="8">
        <v>9746</v>
      </c>
      <c r="AZ91" s="8">
        <v>359</v>
      </c>
      <c r="BA91" s="8">
        <v>9608</v>
      </c>
      <c r="BB91" s="8">
        <v>30</v>
      </c>
      <c r="BC91" s="8">
        <v>9937</v>
      </c>
      <c r="BD91" s="6"/>
    </row>
    <row r="92" spans="1:56" ht="16.350000000000001" customHeight="1" x14ac:dyDescent="0.25">
      <c r="A92" s="3"/>
      <c r="B92" s="7">
        <v>906</v>
      </c>
      <c r="C92" s="7" t="s">
        <v>141</v>
      </c>
      <c r="D92" s="8">
        <v>0</v>
      </c>
      <c r="E92" s="8">
        <v>6581</v>
      </c>
      <c r="F92" s="8">
        <f t="shared" si="2"/>
        <v>6581</v>
      </c>
      <c r="G92" s="8">
        <f t="shared" si="3"/>
        <v>6581</v>
      </c>
      <c r="H92" s="8">
        <v>6552</v>
      </c>
      <c r="I92" s="8">
        <v>29</v>
      </c>
      <c r="J92" s="8">
        <v>4773</v>
      </c>
      <c r="K92" s="8">
        <v>1808</v>
      </c>
      <c r="L92" s="8">
        <v>6581</v>
      </c>
      <c r="M92" s="8">
        <v>0</v>
      </c>
      <c r="N92" s="8">
        <v>6551</v>
      </c>
      <c r="O92" s="8">
        <v>30</v>
      </c>
      <c r="P92" s="8">
        <v>1770</v>
      </c>
      <c r="Q92" s="8">
        <v>4811</v>
      </c>
      <c r="R92" s="8">
        <v>4756</v>
      </c>
      <c r="S92" s="8">
        <v>1825</v>
      </c>
      <c r="T92" s="8">
        <v>6579</v>
      </c>
      <c r="U92" s="8">
        <v>2</v>
      </c>
      <c r="V92" s="8">
        <v>6472</v>
      </c>
      <c r="W92" s="8">
        <v>109</v>
      </c>
      <c r="X92" s="8">
        <v>373</v>
      </c>
      <c r="Y92" s="8">
        <v>6208</v>
      </c>
      <c r="Z92" s="8">
        <v>1229</v>
      </c>
      <c r="AA92" s="8">
        <v>5352</v>
      </c>
      <c r="AB92" s="8">
        <v>2149</v>
      </c>
      <c r="AC92" s="8">
        <v>4432</v>
      </c>
      <c r="AD92" s="8">
        <v>221</v>
      </c>
      <c r="AE92" s="8">
        <v>6360</v>
      </c>
      <c r="AF92" s="8">
        <v>28</v>
      </c>
      <c r="AG92" s="8">
        <v>6553</v>
      </c>
      <c r="AH92" s="8">
        <v>36</v>
      </c>
      <c r="AI92" s="8">
        <v>6545</v>
      </c>
      <c r="AJ92" s="8">
        <v>675</v>
      </c>
      <c r="AK92" s="8">
        <v>5906</v>
      </c>
      <c r="AL92" s="8">
        <v>362</v>
      </c>
      <c r="AM92" s="8">
        <v>6219</v>
      </c>
      <c r="AN92" s="8">
        <v>163</v>
      </c>
      <c r="AO92" s="8">
        <v>6418</v>
      </c>
      <c r="AP92" s="8">
        <v>3605</v>
      </c>
      <c r="AQ92" s="8">
        <v>2976</v>
      </c>
      <c r="AR92" s="8">
        <v>16</v>
      </c>
      <c r="AS92" s="8">
        <v>6565</v>
      </c>
      <c r="AT92" s="8">
        <v>183</v>
      </c>
      <c r="AU92" s="8">
        <v>6398</v>
      </c>
      <c r="AV92" s="8">
        <v>40</v>
      </c>
      <c r="AW92" s="8">
        <v>6541</v>
      </c>
      <c r="AX92" s="8">
        <v>121</v>
      </c>
      <c r="AY92" s="8">
        <v>6460</v>
      </c>
      <c r="AZ92" s="8">
        <v>121</v>
      </c>
      <c r="BA92" s="8">
        <v>6460</v>
      </c>
      <c r="BB92" s="8">
        <v>4</v>
      </c>
      <c r="BC92" s="8">
        <v>6577</v>
      </c>
      <c r="BD92" s="6"/>
    </row>
    <row r="93" spans="1:56" ht="16.350000000000001" customHeight="1" x14ac:dyDescent="0.25">
      <c r="A93" s="3"/>
      <c r="B93" s="7">
        <v>907</v>
      </c>
      <c r="C93" s="7" t="s">
        <v>142</v>
      </c>
      <c r="D93" s="8">
        <v>5495</v>
      </c>
      <c r="E93" s="8">
        <v>19421</v>
      </c>
      <c r="F93" s="8">
        <f t="shared" si="2"/>
        <v>24916</v>
      </c>
      <c r="G93" s="8">
        <f t="shared" si="3"/>
        <v>24916</v>
      </c>
      <c r="H93" s="8">
        <v>24721</v>
      </c>
      <c r="I93" s="8">
        <v>195</v>
      </c>
      <c r="J93" s="8">
        <v>18249</v>
      </c>
      <c r="K93" s="8">
        <v>6667</v>
      </c>
      <c r="L93" s="8">
        <v>24916</v>
      </c>
      <c r="M93" s="8">
        <v>0</v>
      </c>
      <c r="N93" s="8">
        <v>24867</v>
      </c>
      <c r="O93" s="8">
        <v>49</v>
      </c>
      <c r="P93" s="8">
        <v>3490</v>
      </c>
      <c r="Q93" s="8">
        <v>21426</v>
      </c>
      <c r="R93" s="8">
        <v>24407</v>
      </c>
      <c r="S93" s="8">
        <v>509</v>
      </c>
      <c r="T93" s="8">
        <v>24908</v>
      </c>
      <c r="U93" s="8">
        <v>8</v>
      </c>
      <c r="V93" s="8">
        <v>24674</v>
      </c>
      <c r="W93" s="8">
        <v>242</v>
      </c>
      <c r="X93" s="8">
        <v>3230</v>
      </c>
      <c r="Y93" s="8">
        <v>21686</v>
      </c>
      <c r="Z93" s="8">
        <v>7969</v>
      </c>
      <c r="AA93" s="8">
        <v>16947</v>
      </c>
      <c r="AB93" s="8">
        <v>8640</v>
      </c>
      <c r="AC93" s="8">
        <v>16276</v>
      </c>
      <c r="AD93" s="8">
        <v>912</v>
      </c>
      <c r="AE93" s="8">
        <v>24004</v>
      </c>
      <c r="AF93" s="8">
        <v>411</v>
      </c>
      <c r="AG93" s="8">
        <v>24505</v>
      </c>
      <c r="AH93" s="8">
        <v>321</v>
      </c>
      <c r="AI93" s="8">
        <v>24595</v>
      </c>
      <c r="AJ93" s="8">
        <v>4623</v>
      </c>
      <c r="AK93" s="8">
        <v>20293</v>
      </c>
      <c r="AL93" s="8">
        <v>2152</v>
      </c>
      <c r="AM93" s="8">
        <v>22764</v>
      </c>
      <c r="AN93" s="8">
        <v>1252</v>
      </c>
      <c r="AO93" s="8">
        <v>23664</v>
      </c>
      <c r="AP93" s="8">
        <v>16940</v>
      </c>
      <c r="AQ93" s="8">
        <v>7976</v>
      </c>
      <c r="AR93" s="8">
        <v>207</v>
      </c>
      <c r="AS93" s="8">
        <v>24709</v>
      </c>
      <c r="AT93" s="8">
        <v>1288</v>
      </c>
      <c r="AU93" s="8">
        <v>23628</v>
      </c>
      <c r="AV93" s="8">
        <v>633</v>
      </c>
      <c r="AW93" s="8">
        <v>24283</v>
      </c>
      <c r="AX93" s="8">
        <v>590</v>
      </c>
      <c r="AY93" s="8">
        <v>24326</v>
      </c>
      <c r="AZ93" s="8">
        <v>1436</v>
      </c>
      <c r="BA93" s="8">
        <v>23480</v>
      </c>
      <c r="BB93" s="8">
        <v>39</v>
      </c>
      <c r="BC93" s="8">
        <v>24877</v>
      </c>
      <c r="BD93" s="6"/>
    </row>
    <row r="94" spans="1:56" ht="16.350000000000001" customHeight="1" x14ac:dyDescent="0.25">
      <c r="A94" s="3"/>
      <c r="B94" s="7">
        <v>1001</v>
      </c>
      <c r="C94" s="7" t="s">
        <v>143</v>
      </c>
      <c r="D94" s="8">
        <v>55578</v>
      </c>
      <c r="E94" s="8">
        <v>25182</v>
      </c>
      <c r="F94" s="8">
        <f t="shared" si="2"/>
        <v>80760</v>
      </c>
      <c r="G94" s="8">
        <f t="shared" si="3"/>
        <v>80760</v>
      </c>
      <c r="H94" s="8">
        <v>78943</v>
      </c>
      <c r="I94" s="8">
        <v>1817</v>
      </c>
      <c r="J94" s="8">
        <v>26595</v>
      </c>
      <c r="K94" s="8">
        <v>54165</v>
      </c>
      <c r="L94" s="8">
        <v>80760</v>
      </c>
      <c r="M94" s="8">
        <v>0</v>
      </c>
      <c r="N94" s="8">
        <v>80028</v>
      </c>
      <c r="O94" s="8">
        <v>732</v>
      </c>
      <c r="P94" s="8">
        <v>47247</v>
      </c>
      <c r="Q94" s="8">
        <v>33513</v>
      </c>
      <c r="R94" s="8">
        <v>80351</v>
      </c>
      <c r="S94" s="8">
        <v>409</v>
      </c>
      <c r="T94" s="8">
        <v>80647</v>
      </c>
      <c r="U94" s="8">
        <v>113</v>
      </c>
      <c r="V94" s="8">
        <v>78843</v>
      </c>
      <c r="W94" s="8">
        <v>1917</v>
      </c>
      <c r="X94" s="8">
        <v>27643</v>
      </c>
      <c r="Y94" s="8">
        <v>53117</v>
      </c>
      <c r="Z94" s="8">
        <v>50837</v>
      </c>
      <c r="AA94" s="8">
        <v>29923</v>
      </c>
      <c r="AB94" s="8">
        <v>57292</v>
      </c>
      <c r="AC94" s="8">
        <v>23468</v>
      </c>
      <c r="AD94" s="8">
        <v>28544</v>
      </c>
      <c r="AE94" s="8">
        <v>52216</v>
      </c>
      <c r="AF94" s="8">
        <v>12405</v>
      </c>
      <c r="AG94" s="8">
        <v>68355</v>
      </c>
      <c r="AH94" s="8">
        <v>9740</v>
      </c>
      <c r="AI94" s="8">
        <v>71020</v>
      </c>
      <c r="AJ94" s="8">
        <v>36838</v>
      </c>
      <c r="AK94" s="8">
        <v>43922</v>
      </c>
      <c r="AL94" s="8">
        <v>34352</v>
      </c>
      <c r="AM94" s="8">
        <v>46408</v>
      </c>
      <c r="AN94" s="8">
        <v>23142</v>
      </c>
      <c r="AO94" s="8">
        <v>57618</v>
      </c>
      <c r="AP94" s="8">
        <v>65722</v>
      </c>
      <c r="AQ94" s="8">
        <v>15038</v>
      </c>
      <c r="AR94" s="8">
        <v>9748</v>
      </c>
      <c r="AS94" s="8">
        <v>71012</v>
      </c>
      <c r="AT94" s="8">
        <v>21545</v>
      </c>
      <c r="AU94" s="8">
        <v>59215</v>
      </c>
      <c r="AV94" s="8">
        <v>14095</v>
      </c>
      <c r="AW94" s="8">
        <v>66665</v>
      </c>
      <c r="AX94" s="8">
        <v>8065</v>
      </c>
      <c r="AY94" s="8">
        <v>72695</v>
      </c>
      <c r="AZ94" s="8">
        <v>12841</v>
      </c>
      <c r="BA94" s="8">
        <v>67919</v>
      </c>
      <c r="BB94" s="8">
        <v>294</v>
      </c>
      <c r="BC94" s="8">
        <v>80466</v>
      </c>
      <c r="BD94" s="6"/>
    </row>
    <row r="95" spans="1:56" ht="16.350000000000001" customHeight="1" x14ac:dyDescent="0.25">
      <c r="A95" s="3"/>
      <c r="B95" s="7">
        <v>1002</v>
      </c>
      <c r="C95" s="7" t="s">
        <v>144</v>
      </c>
      <c r="D95" s="8">
        <v>5033</v>
      </c>
      <c r="E95" s="8">
        <v>9833</v>
      </c>
      <c r="F95" s="8">
        <f t="shared" si="2"/>
        <v>14866</v>
      </c>
      <c r="G95" s="8">
        <f t="shared" si="3"/>
        <v>14866</v>
      </c>
      <c r="H95" s="8">
        <v>14714</v>
      </c>
      <c r="I95" s="8">
        <v>152</v>
      </c>
      <c r="J95" s="8">
        <v>7563</v>
      </c>
      <c r="K95" s="8">
        <v>7303</v>
      </c>
      <c r="L95" s="8">
        <v>14866</v>
      </c>
      <c r="M95" s="8">
        <v>0</v>
      </c>
      <c r="N95" s="8">
        <v>14818</v>
      </c>
      <c r="O95" s="8">
        <v>48</v>
      </c>
      <c r="P95" s="8">
        <v>3771</v>
      </c>
      <c r="Q95" s="8">
        <v>11095</v>
      </c>
      <c r="R95" s="8">
        <v>14571</v>
      </c>
      <c r="S95" s="8">
        <v>295</v>
      </c>
      <c r="T95" s="8">
        <v>14848</v>
      </c>
      <c r="U95" s="8">
        <v>18</v>
      </c>
      <c r="V95" s="8">
        <v>14712</v>
      </c>
      <c r="W95" s="8">
        <v>154</v>
      </c>
      <c r="X95" s="8">
        <v>2480</v>
      </c>
      <c r="Y95" s="8">
        <v>12386</v>
      </c>
      <c r="Z95" s="8">
        <v>6713</v>
      </c>
      <c r="AA95" s="8">
        <v>8153</v>
      </c>
      <c r="AB95" s="8">
        <v>8318</v>
      </c>
      <c r="AC95" s="8">
        <v>6548</v>
      </c>
      <c r="AD95" s="8">
        <v>2021</v>
      </c>
      <c r="AE95" s="8">
        <v>12845</v>
      </c>
      <c r="AF95" s="8">
        <v>443</v>
      </c>
      <c r="AG95" s="8">
        <v>14423</v>
      </c>
      <c r="AH95" s="8">
        <v>443</v>
      </c>
      <c r="AI95" s="8">
        <v>14423</v>
      </c>
      <c r="AJ95" s="8">
        <v>3621</v>
      </c>
      <c r="AK95" s="8">
        <v>11245</v>
      </c>
      <c r="AL95" s="8">
        <v>2679</v>
      </c>
      <c r="AM95" s="8">
        <v>12187</v>
      </c>
      <c r="AN95" s="8">
        <v>1092</v>
      </c>
      <c r="AO95" s="8">
        <v>13774</v>
      </c>
      <c r="AP95" s="8">
        <v>11017</v>
      </c>
      <c r="AQ95" s="8">
        <v>3849</v>
      </c>
      <c r="AR95" s="8">
        <v>159</v>
      </c>
      <c r="AS95" s="8">
        <v>14707</v>
      </c>
      <c r="AT95" s="8">
        <v>2914</v>
      </c>
      <c r="AU95" s="8">
        <v>11952</v>
      </c>
      <c r="AV95" s="8">
        <v>818</v>
      </c>
      <c r="AW95" s="8">
        <v>14048</v>
      </c>
      <c r="AX95" s="8">
        <v>687</v>
      </c>
      <c r="AY95" s="8">
        <v>14179</v>
      </c>
      <c r="AZ95" s="8">
        <v>887</v>
      </c>
      <c r="BA95" s="8">
        <v>13979</v>
      </c>
      <c r="BB95" s="8">
        <v>37</v>
      </c>
      <c r="BC95" s="8">
        <v>14829</v>
      </c>
      <c r="BD95" s="6"/>
    </row>
    <row r="96" spans="1:56" ht="16.350000000000001" customHeight="1" x14ac:dyDescent="0.25">
      <c r="A96" s="3"/>
      <c r="B96" s="7">
        <v>1003</v>
      </c>
      <c r="C96" s="7" t="s">
        <v>145</v>
      </c>
      <c r="D96" s="8">
        <v>2377</v>
      </c>
      <c r="E96" s="8">
        <v>7551</v>
      </c>
      <c r="F96" s="8">
        <f t="shared" si="2"/>
        <v>9928</v>
      </c>
      <c r="G96" s="8">
        <f t="shared" si="3"/>
        <v>9928</v>
      </c>
      <c r="H96" s="8">
        <v>9888</v>
      </c>
      <c r="I96" s="8">
        <v>40</v>
      </c>
      <c r="J96" s="8">
        <v>7682</v>
      </c>
      <c r="K96" s="8">
        <v>2246</v>
      </c>
      <c r="L96" s="8">
        <v>9928</v>
      </c>
      <c r="M96" s="8">
        <v>0</v>
      </c>
      <c r="N96" s="8">
        <v>9899</v>
      </c>
      <c r="O96" s="8">
        <v>29</v>
      </c>
      <c r="P96" s="8">
        <v>1657</v>
      </c>
      <c r="Q96" s="8">
        <v>8271</v>
      </c>
      <c r="R96" s="8">
        <v>9440</v>
      </c>
      <c r="S96" s="8">
        <v>488</v>
      </c>
      <c r="T96" s="8">
        <v>9807</v>
      </c>
      <c r="U96" s="8">
        <v>121</v>
      </c>
      <c r="V96" s="8">
        <v>9821</v>
      </c>
      <c r="W96" s="8">
        <v>107</v>
      </c>
      <c r="X96" s="8">
        <v>1051</v>
      </c>
      <c r="Y96" s="8">
        <v>8877</v>
      </c>
      <c r="Z96" s="8">
        <v>2338</v>
      </c>
      <c r="AA96" s="8">
        <v>7590</v>
      </c>
      <c r="AB96" s="8">
        <v>2847</v>
      </c>
      <c r="AC96" s="8">
        <v>7081</v>
      </c>
      <c r="AD96" s="8">
        <v>259</v>
      </c>
      <c r="AE96" s="8">
        <v>9669</v>
      </c>
      <c r="AF96" s="8">
        <v>164</v>
      </c>
      <c r="AG96" s="8">
        <v>9764</v>
      </c>
      <c r="AH96" s="8">
        <v>118</v>
      </c>
      <c r="AI96" s="8">
        <v>9810</v>
      </c>
      <c r="AJ96" s="8">
        <v>1194</v>
      </c>
      <c r="AK96" s="8">
        <v>8734</v>
      </c>
      <c r="AL96" s="8">
        <v>1016</v>
      </c>
      <c r="AM96" s="8">
        <v>8912</v>
      </c>
      <c r="AN96" s="8">
        <v>678</v>
      </c>
      <c r="AO96" s="8">
        <v>9250</v>
      </c>
      <c r="AP96" s="8">
        <v>5782</v>
      </c>
      <c r="AQ96" s="8">
        <v>4146</v>
      </c>
      <c r="AR96" s="8">
        <v>45</v>
      </c>
      <c r="AS96" s="8">
        <v>9883</v>
      </c>
      <c r="AT96" s="8">
        <v>513</v>
      </c>
      <c r="AU96" s="8">
        <v>9415</v>
      </c>
      <c r="AV96" s="8">
        <v>176</v>
      </c>
      <c r="AW96" s="8">
        <v>9752</v>
      </c>
      <c r="AX96" s="8">
        <v>167</v>
      </c>
      <c r="AY96" s="8">
        <v>9761</v>
      </c>
      <c r="AZ96" s="8">
        <v>412</v>
      </c>
      <c r="BA96" s="8">
        <v>9516</v>
      </c>
      <c r="BB96" s="8">
        <v>22</v>
      </c>
      <c r="BC96" s="8">
        <v>9906</v>
      </c>
      <c r="BD96" s="6"/>
    </row>
    <row r="97" spans="1:56" ht="16.350000000000001" customHeight="1" x14ac:dyDescent="0.25">
      <c r="A97" s="3"/>
      <c r="B97" s="7">
        <v>1004</v>
      </c>
      <c r="C97" s="7" t="s">
        <v>146</v>
      </c>
      <c r="D97" s="8">
        <v>703</v>
      </c>
      <c r="E97" s="8">
        <v>3721</v>
      </c>
      <c r="F97" s="8">
        <f t="shared" si="2"/>
        <v>4424</v>
      </c>
      <c r="G97" s="8">
        <f t="shared" si="3"/>
        <v>4424</v>
      </c>
      <c r="H97" s="8">
        <v>4408</v>
      </c>
      <c r="I97" s="8">
        <v>16</v>
      </c>
      <c r="J97" s="8">
        <v>3946</v>
      </c>
      <c r="K97" s="8">
        <v>478</v>
      </c>
      <c r="L97" s="8">
        <v>4424</v>
      </c>
      <c r="M97" s="8">
        <v>0</v>
      </c>
      <c r="N97" s="8">
        <v>4420</v>
      </c>
      <c r="O97" s="8">
        <v>4</v>
      </c>
      <c r="P97" s="8">
        <v>296</v>
      </c>
      <c r="Q97" s="8">
        <v>4128</v>
      </c>
      <c r="R97" s="8">
        <v>4424</v>
      </c>
      <c r="S97" s="8">
        <v>0</v>
      </c>
      <c r="T97" s="8">
        <v>4424</v>
      </c>
      <c r="U97" s="8">
        <v>0</v>
      </c>
      <c r="V97" s="8">
        <v>4380</v>
      </c>
      <c r="W97" s="8">
        <v>44</v>
      </c>
      <c r="X97" s="8">
        <v>222</v>
      </c>
      <c r="Y97" s="8">
        <v>4202</v>
      </c>
      <c r="Z97" s="8">
        <v>927</v>
      </c>
      <c r="AA97" s="8">
        <v>3497</v>
      </c>
      <c r="AB97" s="8">
        <v>719</v>
      </c>
      <c r="AC97" s="8">
        <v>3705</v>
      </c>
      <c r="AD97" s="8">
        <v>118</v>
      </c>
      <c r="AE97" s="8">
        <v>4306</v>
      </c>
      <c r="AF97" s="8">
        <v>62</v>
      </c>
      <c r="AG97" s="8">
        <v>4362</v>
      </c>
      <c r="AH97" s="8">
        <v>26</v>
      </c>
      <c r="AI97" s="8">
        <v>4398</v>
      </c>
      <c r="AJ97" s="8">
        <v>453</v>
      </c>
      <c r="AK97" s="8">
        <v>3971</v>
      </c>
      <c r="AL97" s="8">
        <v>252</v>
      </c>
      <c r="AM97" s="8">
        <v>4172</v>
      </c>
      <c r="AN97" s="8">
        <v>221</v>
      </c>
      <c r="AO97" s="8">
        <v>4203</v>
      </c>
      <c r="AP97" s="8">
        <v>2230</v>
      </c>
      <c r="AQ97" s="8">
        <v>2194</v>
      </c>
      <c r="AR97" s="8">
        <v>9</v>
      </c>
      <c r="AS97" s="8">
        <v>4415</v>
      </c>
      <c r="AT97" s="8">
        <v>66</v>
      </c>
      <c r="AU97" s="8">
        <v>4358</v>
      </c>
      <c r="AV97" s="8">
        <v>35</v>
      </c>
      <c r="AW97" s="8">
        <v>4389</v>
      </c>
      <c r="AX97" s="8">
        <v>43</v>
      </c>
      <c r="AY97" s="8">
        <v>4381</v>
      </c>
      <c r="AZ97" s="8">
        <v>204</v>
      </c>
      <c r="BA97" s="8">
        <v>4220</v>
      </c>
      <c r="BB97" s="8">
        <v>6</v>
      </c>
      <c r="BC97" s="8">
        <v>4418</v>
      </c>
      <c r="BD97" s="6"/>
    </row>
    <row r="98" spans="1:56" ht="16.350000000000001" customHeight="1" x14ac:dyDescent="0.25">
      <c r="A98" s="3"/>
      <c r="B98" s="7">
        <v>1005</v>
      </c>
      <c r="C98" s="7" t="s">
        <v>147</v>
      </c>
      <c r="D98" s="8">
        <v>4196</v>
      </c>
      <c r="E98" s="8">
        <v>11282</v>
      </c>
      <c r="F98" s="8">
        <f t="shared" si="2"/>
        <v>15478</v>
      </c>
      <c r="G98" s="8">
        <f t="shared" si="3"/>
        <v>15478</v>
      </c>
      <c r="H98" s="8">
        <v>15424</v>
      </c>
      <c r="I98" s="8">
        <v>54</v>
      </c>
      <c r="J98" s="8">
        <v>12770</v>
      </c>
      <c r="K98" s="8">
        <v>2708</v>
      </c>
      <c r="L98" s="8">
        <v>15478</v>
      </c>
      <c r="M98" s="8">
        <v>0</v>
      </c>
      <c r="N98" s="8">
        <v>15430</v>
      </c>
      <c r="O98" s="8">
        <v>48</v>
      </c>
      <c r="P98" s="8">
        <v>1983</v>
      </c>
      <c r="Q98" s="8">
        <v>13495</v>
      </c>
      <c r="R98" s="8">
        <v>15361</v>
      </c>
      <c r="S98" s="8">
        <v>117</v>
      </c>
      <c r="T98" s="8">
        <v>15310</v>
      </c>
      <c r="U98" s="8">
        <v>168</v>
      </c>
      <c r="V98" s="8">
        <v>15247</v>
      </c>
      <c r="W98" s="8">
        <v>231</v>
      </c>
      <c r="X98" s="8">
        <v>1199</v>
      </c>
      <c r="Y98" s="8">
        <v>14279</v>
      </c>
      <c r="Z98" s="8">
        <v>4311</v>
      </c>
      <c r="AA98" s="8">
        <v>11167</v>
      </c>
      <c r="AB98" s="8">
        <v>3970</v>
      </c>
      <c r="AC98" s="8">
        <v>11508</v>
      </c>
      <c r="AD98" s="8">
        <v>418</v>
      </c>
      <c r="AE98" s="8">
        <v>15060</v>
      </c>
      <c r="AF98" s="8">
        <v>209</v>
      </c>
      <c r="AG98" s="8">
        <v>15269</v>
      </c>
      <c r="AH98" s="8">
        <v>115</v>
      </c>
      <c r="AI98" s="8">
        <v>15363</v>
      </c>
      <c r="AJ98" s="8">
        <v>1677</v>
      </c>
      <c r="AK98" s="8">
        <v>13801</v>
      </c>
      <c r="AL98" s="8">
        <v>1276</v>
      </c>
      <c r="AM98" s="8">
        <v>14202</v>
      </c>
      <c r="AN98" s="8">
        <v>809</v>
      </c>
      <c r="AO98" s="8">
        <v>14669</v>
      </c>
      <c r="AP98" s="8">
        <v>9930</v>
      </c>
      <c r="AQ98" s="8">
        <v>5548</v>
      </c>
      <c r="AR98" s="8">
        <v>74</v>
      </c>
      <c r="AS98" s="8">
        <v>15404</v>
      </c>
      <c r="AT98" s="8">
        <v>666</v>
      </c>
      <c r="AU98" s="8">
        <v>14812</v>
      </c>
      <c r="AV98" s="8">
        <v>229</v>
      </c>
      <c r="AW98" s="8">
        <v>15249</v>
      </c>
      <c r="AX98" s="8">
        <v>200</v>
      </c>
      <c r="AY98" s="8">
        <v>15278</v>
      </c>
      <c r="AZ98" s="8">
        <v>720</v>
      </c>
      <c r="BA98" s="8">
        <v>14758</v>
      </c>
      <c r="BB98" s="8">
        <v>32</v>
      </c>
      <c r="BC98" s="8">
        <v>15446</v>
      </c>
      <c r="BD98" s="6"/>
    </row>
    <row r="99" spans="1:56" ht="16.350000000000001" customHeight="1" x14ac:dyDescent="0.25">
      <c r="A99" s="3"/>
      <c r="B99" s="7">
        <v>1006</v>
      </c>
      <c r="C99" s="7" t="s">
        <v>148</v>
      </c>
      <c r="D99" s="8">
        <v>23522</v>
      </c>
      <c r="E99" s="8">
        <v>11996</v>
      </c>
      <c r="F99" s="8">
        <f t="shared" si="2"/>
        <v>35518</v>
      </c>
      <c r="G99" s="8">
        <f t="shared" si="3"/>
        <v>35518</v>
      </c>
      <c r="H99" s="8">
        <v>35024</v>
      </c>
      <c r="I99" s="8">
        <v>494</v>
      </c>
      <c r="J99" s="8">
        <v>12603</v>
      </c>
      <c r="K99" s="8">
        <v>22915</v>
      </c>
      <c r="L99" s="8">
        <v>35518</v>
      </c>
      <c r="M99" s="8">
        <v>0</v>
      </c>
      <c r="N99" s="8">
        <v>35151</v>
      </c>
      <c r="O99" s="8">
        <v>367</v>
      </c>
      <c r="P99" s="8">
        <v>18982</v>
      </c>
      <c r="Q99" s="8">
        <v>16536</v>
      </c>
      <c r="R99" s="8">
        <v>35518</v>
      </c>
      <c r="S99" s="8">
        <v>0</v>
      </c>
      <c r="T99" s="8">
        <v>35470</v>
      </c>
      <c r="U99" s="8">
        <v>48</v>
      </c>
      <c r="V99" s="8">
        <v>34270</v>
      </c>
      <c r="W99" s="8">
        <v>1248</v>
      </c>
      <c r="X99" s="8">
        <v>9828</v>
      </c>
      <c r="Y99" s="8">
        <v>25690</v>
      </c>
      <c r="Z99" s="8">
        <v>21782</v>
      </c>
      <c r="AA99" s="8">
        <v>13736</v>
      </c>
      <c r="AB99" s="8">
        <v>24316</v>
      </c>
      <c r="AC99" s="8">
        <v>11202</v>
      </c>
      <c r="AD99" s="8">
        <v>11763</v>
      </c>
      <c r="AE99" s="8">
        <v>23755</v>
      </c>
      <c r="AF99" s="8">
        <v>5247</v>
      </c>
      <c r="AG99" s="8">
        <v>30271</v>
      </c>
      <c r="AH99" s="8">
        <v>2732</v>
      </c>
      <c r="AI99" s="8">
        <v>32786</v>
      </c>
      <c r="AJ99" s="8">
        <v>15023</v>
      </c>
      <c r="AK99" s="8">
        <v>20495</v>
      </c>
      <c r="AL99" s="8">
        <v>14349</v>
      </c>
      <c r="AM99" s="8">
        <v>21169</v>
      </c>
      <c r="AN99" s="8">
        <v>7324</v>
      </c>
      <c r="AO99" s="8">
        <v>28194</v>
      </c>
      <c r="AP99" s="8">
        <v>29020</v>
      </c>
      <c r="AQ99" s="8">
        <v>6498</v>
      </c>
      <c r="AR99" s="8">
        <v>2188</v>
      </c>
      <c r="AS99" s="8">
        <v>33330</v>
      </c>
      <c r="AT99" s="8">
        <v>14230</v>
      </c>
      <c r="AU99" s="8">
        <v>21288</v>
      </c>
      <c r="AV99" s="8">
        <v>6011</v>
      </c>
      <c r="AW99" s="8">
        <v>29507</v>
      </c>
      <c r="AX99" s="8">
        <v>1403</v>
      </c>
      <c r="AY99" s="8">
        <v>34115</v>
      </c>
      <c r="AZ99" s="8">
        <v>9481</v>
      </c>
      <c r="BA99" s="8">
        <v>26037</v>
      </c>
      <c r="BB99" s="8">
        <v>179</v>
      </c>
      <c r="BC99" s="8">
        <v>35339</v>
      </c>
      <c r="BD99" s="6"/>
    </row>
    <row r="100" spans="1:56" ht="16.350000000000001" customHeight="1" x14ac:dyDescent="0.25">
      <c r="A100" s="3"/>
      <c r="B100" s="7">
        <v>1007</v>
      </c>
      <c r="C100" s="7" t="s">
        <v>149</v>
      </c>
      <c r="D100" s="8">
        <v>2222</v>
      </c>
      <c r="E100" s="8">
        <v>5202</v>
      </c>
      <c r="F100" s="8">
        <f t="shared" si="2"/>
        <v>7424</v>
      </c>
      <c r="G100" s="8">
        <f t="shared" si="3"/>
        <v>7424</v>
      </c>
      <c r="H100" s="8">
        <v>7387</v>
      </c>
      <c r="I100" s="8">
        <v>37</v>
      </c>
      <c r="J100" s="8">
        <v>5590</v>
      </c>
      <c r="K100" s="8">
        <v>1834</v>
      </c>
      <c r="L100" s="8">
        <v>7424</v>
      </c>
      <c r="M100" s="8">
        <v>0</v>
      </c>
      <c r="N100" s="8">
        <v>7399</v>
      </c>
      <c r="O100" s="8">
        <v>25</v>
      </c>
      <c r="P100" s="8">
        <v>1066</v>
      </c>
      <c r="Q100" s="8">
        <v>6358</v>
      </c>
      <c r="R100" s="8">
        <v>7419</v>
      </c>
      <c r="S100" s="8">
        <v>5</v>
      </c>
      <c r="T100" s="8">
        <v>7423</v>
      </c>
      <c r="U100" s="8">
        <v>1</v>
      </c>
      <c r="V100" s="8">
        <v>7345</v>
      </c>
      <c r="W100" s="8">
        <v>79</v>
      </c>
      <c r="X100" s="8">
        <v>528</v>
      </c>
      <c r="Y100" s="8">
        <v>6896</v>
      </c>
      <c r="Z100" s="8">
        <v>2146</v>
      </c>
      <c r="AA100" s="8">
        <v>5278</v>
      </c>
      <c r="AB100" s="8">
        <v>2226</v>
      </c>
      <c r="AC100" s="8">
        <v>5198</v>
      </c>
      <c r="AD100" s="8">
        <v>533</v>
      </c>
      <c r="AE100" s="8">
        <v>6891</v>
      </c>
      <c r="AF100" s="8">
        <v>113</v>
      </c>
      <c r="AG100" s="8">
        <v>7311</v>
      </c>
      <c r="AH100" s="8">
        <v>90</v>
      </c>
      <c r="AI100" s="8">
        <v>7334</v>
      </c>
      <c r="AJ100" s="8">
        <v>978</v>
      </c>
      <c r="AK100" s="8">
        <v>6446</v>
      </c>
      <c r="AL100" s="8">
        <v>624</v>
      </c>
      <c r="AM100" s="8">
        <v>6800</v>
      </c>
      <c r="AN100" s="8">
        <v>454</v>
      </c>
      <c r="AO100" s="8">
        <v>6970</v>
      </c>
      <c r="AP100" s="8">
        <v>4182</v>
      </c>
      <c r="AQ100" s="8">
        <v>3242</v>
      </c>
      <c r="AR100" s="8">
        <v>56</v>
      </c>
      <c r="AS100" s="8">
        <v>7368</v>
      </c>
      <c r="AT100" s="8">
        <v>773</v>
      </c>
      <c r="AU100" s="8">
        <v>6651</v>
      </c>
      <c r="AV100" s="8">
        <v>70</v>
      </c>
      <c r="AW100" s="8">
        <v>7354</v>
      </c>
      <c r="AX100" s="8">
        <v>85</v>
      </c>
      <c r="AY100" s="8">
        <v>7339</v>
      </c>
      <c r="AZ100" s="8">
        <v>862</v>
      </c>
      <c r="BA100" s="8">
        <v>6562</v>
      </c>
      <c r="BB100" s="8">
        <v>16</v>
      </c>
      <c r="BC100" s="8">
        <v>7408</v>
      </c>
      <c r="BD100" s="6"/>
    </row>
    <row r="101" spans="1:56" ht="16.350000000000001" customHeight="1" x14ac:dyDescent="0.25">
      <c r="A101" s="3"/>
      <c r="B101" s="7">
        <v>1008</v>
      </c>
      <c r="C101" s="7" t="s">
        <v>150</v>
      </c>
      <c r="D101" s="8">
        <v>3851</v>
      </c>
      <c r="E101" s="8">
        <v>10129</v>
      </c>
      <c r="F101" s="8">
        <f t="shared" si="2"/>
        <v>13980</v>
      </c>
      <c r="G101" s="8">
        <f t="shared" si="3"/>
        <v>13980</v>
      </c>
      <c r="H101" s="8">
        <v>13851</v>
      </c>
      <c r="I101" s="8">
        <v>129</v>
      </c>
      <c r="J101" s="8">
        <v>9152</v>
      </c>
      <c r="K101" s="8">
        <v>4828</v>
      </c>
      <c r="L101" s="8">
        <v>13980</v>
      </c>
      <c r="M101" s="8">
        <v>0</v>
      </c>
      <c r="N101" s="8">
        <v>13952</v>
      </c>
      <c r="O101" s="8">
        <v>28</v>
      </c>
      <c r="P101" s="8">
        <v>2481</v>
      </c>
      <c r="Q101" s="8">
        <v>11499</v>
      </c>
      <c r="R101" s="8">
        <v>13965</v>
      </c>
      <c r="S101" s="8">
        <v>15</v>
      </c>
      <c r="T101" s="8">
        <v>13951</v>
      </c>
      <c r="U101" s="8">
        <v>29</v>
      </c>
      <c r="V101" s="8">
        <v>13869</v>
      </c>
      <c r="W101" s="8">
        <v>111</v>
      </c>
      <c r="X101" s="8">
        <v>1108</v>
      </c>
      <c r="Y101" s="8">
        <v>12872</v>
      </c>
      <c r="Z101" s="8">
        <v>3496</v>
      </c>
      <c r="AA101" s="8">
        <v>10484</v>
      </c>
      <c r="AB101" s="8">
        <v>5728</v>
      </c>
      <c r="AC101" s="8">
        <v>8252</v>
      </c>
      <c r="AD101" s="8">
        <v>530</v>
      </c>
      <c r="AE101" s="8">
        <v>13450</v>
      </c>
      <c r="AF101" s="8">
        <v>154</v>
      </c>
      <c r="AG101" s="8">
        <v>13826</v>
      </c>
      <c r="AH101" s="8">
        <v>104</v>
      </c>
      <c r="AI101" s="8">
        <v>13876</v>
      </c>
      <c r="AJ101" s="8">
        <v>1359</v>
      </c>
      <c r="AK101" s="8">
        <v>12621</v>
      </c>
      <c r="AL101" s="8">
        <v>874</v>
      </c>
      <c r="AM101" s="8">
        <v>13106</v>
      </c>
      <c r="AN101" s="8">
        <v>428</v>
      </c>
      <c r="AO101" s="8">
        <v>13552</v>
      </c>
      <c r="AP101" s="8">
        <v>9492</v>
      </c>
      <c r="AQ101" s="8">
        <v>4488</v>
      </c>
      <c r="AR101" s="8">
        <v>82</v>
      </c>
      <c r="AS101" s="8">
        <v>13898</v>
      </c>
      <c r="AT101" s="8">
        <v>1340</v>
      </c>
      <c r="AU101" s="8">
        <v>12640</v>
      </c>
      <c r="AV101" s="8">
        <v>382</v>
      </c>
      <c r="AW101" s="8">
        <v>13598</v>
      </c>
      <c r="AX101" s="8">
        <v>327</v>
      </c>
      <c r="AY101" s="8">
        <v>13653</v>
      </c>
      <c r="AZ101" s="8">
        <v>1001</v>
      </c>
      <c r="BA101" s="8">
        <v>12979</v>
      </c>
      <c r="BB101" s="8">
        <v>42</v>
      </c>
      <c r="BC101" s="8">
        <v>13938</v>
      </c>
      <c r="BD101" s="6"/>
    </row>
    <row r="102" spans="1:56" ht="16.350000000000001" customHeight="1" x14ac:dyDescent="0.25">
      <c r="A102" s="3"/>
      <c r="B102" s="7">
        <v>1009</v>
      </c>
      <c r="C102" s="7" t="s">
        <v>151</v>
      </c>
      <c r="D102" s="8">
        <v>2174</v>
      </c>
      <c r="E102" s="8">
        <v>6749</v>
      </c>
      <c r="F102" s="8">
        <f t="shared" si="2"/>
        <v>8923</v>
      </c>
      <c r="G102" s="8">
        <f t="shared" si="3"/>
        <v>8923</v>
      </c>
      <c r="H102" s="8">
        <v>8870</v>
      </c>
      <c r="I102" s="8">
        <v>53</v>
      </c>
      <c r="J102" s="8">
        <v>4834</v>
      </c>
      <c r="K102" s="8">
        <v>4089</v>
      </c>
      <c r="L102" s="8">
        <v>8923</v>
      </c>
      <c r="M102" s="8">
        <v>0</v>
      </c>
      <c r="N102" s="8">
        <v>8865</v>
      </c>
      <c r="O102" s="8">
        <v>58</v>
      </c>
      <c r="P102" s="8">
        <v>3177</v>
      </c>
      <c r="Q102" s="8">
        <v>5746</v>
      </c>
      <c r="R102" s="8">
        <v>8923</v>
      </c>
      <c r="S102" s="8">
        <v>0</v>
      </c>
      <c r="T102" s="8">
        <v>8923</v>
      </c>
      <c r="U102" s="8">
        <v>0</v>
      </c>
      <c r="V102" s="8">
        <v>8632</v>
      </c>
      <c r="W102" s="8">
        <v>291</v>
      </c>
      <c r="X102" s="8">
        <v>1035</v>
      </c>
      <c r="Y102" s="8">
        <v>7888</v>
      </c>
      <c r="Z102" s="8">
        <v>3599</v>
      </c>
      <c r="AA102" s="8">
        <v>5324</v>
      </c>
      <c r="AB102" s="8">
        <v>4459</v>
      </c>
      <c r="AC102" s="8">
        <v>4464</v>
      </c>
      <c r="AD102" s="8">
        <v>1778</v>
      </c>
      <c r="AE102" s="8">
        <v>7145</v>
      </c>
      <c r="AF102" s="8">
        <v>340</v>
      </c>
      <c r="AG102" s="8">
        <v>8583</v>
      </c>
      <c r="AH102" s="8">
        <v>167</v>
      </c>
      <c r="AI102" s="8">
        <v>8756</v>
      </c>
      <c r="AJ102" s="8">
        <v>1857</v>
      </c>
      <c r="AK102" s="8">
        <v>7066</v>
      </c>
      <c r="AL102" s="8">
        <v>1327</v>
      </c>
      <c r="AM102" s="8">
        <v>7596</v>
      </c>
      <c r="AN102" s="8">
        <v>554</v>
      </c>
      <c r="AO102" s="8">
        <v>8369</v>
      </c>
      <c r="AP102" s="8">
        <v>5859</v>
      </c>
      <c r="AQ102" s="8">
        <v>3064</v>
      </c>
      <c r="AR102" s="8">
        <v>96</v>
      </c>
      <c r="AS102" s="8">
        <v>8827</v>
      </c>
      <c r="AT102" s="8">
        <v>2275</v>
      </c>
      <c r="AU102" s="8">
        <v>6648</v>
      </c>
      <c r="AV102" s="8">
        <v>133</v>
      </c>
      <c r="AW102" s="8">
        <v>8790</v>
      </c>
      <c r="AX102" s="8">
        <v>218</v>
      </c>
      <c r="AY102" s="8">
        <v>8705</v>
      </c>
      <c r="AZ102" s="8">
        <v>1922</v>
      </c>
      <c r="BA102" s="8">
        <v>7001</v>
      </c>
      <c r="BB102" s="8">
        <v>980</v>
      </c>
      <c r="BC102" s="8">
        <v>7943</v>
      </c>
      <c r="BD102" s="6"/>
    </row>
    <row r="103" spans="1:56" ht="16.350000000000001" customHeight="1" x14ac:dyDescent="0.25">
      <c r="A103" s="3"/>
      <c r="B103" s="7">
        <v>1010</v>
      </c>
      <c r="C103" s="7" t="s">
        <v>152</v>
      </c>
      <c r="D103" s="8">
        <v>750</v>
      </c>
      <c r="E103" s="8">
        <v>4845</v>
      </c>
      <c r="F103" s="8">
        <f t="shared" si="2"/>
        <v>5595</v>
      </c>
      <c r="G103" s="8">
        <f t="shared" si="3"/>
        <v>5595</v>
      </c>
      <c r="H103" s="8">
        <v>5579</v>
      </c>
      <c r="I103" s="8">
        <v>16</v>
      </c>
      <c r="J103" s="8">
        <v>4835</v>
      </c>
      <c r="K103" s="8">
        <v>760</v>
      </c>
      <c r="L103" s="8">
        <v>5595</v>
      </c>
      <c r="M103" s="8">
        <v>0</v>
      </c>
      <c r="N103" s="8">
        <v>5552</v>
      </c>
      <c r="O103" s="8">
        <v>43</v>
      </c>
      <c r="P103" s="8">
        <v>1840</v>
      </c>
      <c r="Q103" s="8">
        <v>3755</v>
      </c>
      <c r="R103" s="8">
        <v>2830</v>
      </c>
      <c r="S103" s="8">
        <v>2765</v>
      </c>
      <c r="T103" s="8">
        <v>5401</v>
      </c>
      <c r="U103" s="8">
        <v>194</v>
      </c>
      <c r="V103" s="8">
        <v>5538</v>
      </c>
      <c r="W103" s="8">
        <v>57</v>
      </c>
      <c r="X103" s="8">
        <v>336</v>
      </c>
      <c r="Y103" s="8">
        <v>5259</v>
      </c>
      <c r="Z103" s="8">
        <v>654</v>
      </c>
      <c r="AA103" s="8">
        <v>4941</v>
      </c>
      <c r="AB103" s="8">
        <v>1051</v>
      </c>
      <c r="AC103" s="8">
        <v>4544</v>
      </c>
      <c r="AD103" s="8">
        <v>58</v>
      </c>
      <c r="AE103" s="8">
        <v>5537</v>
      </c>
      <c r="AF103" s="8">
        <v>20</v>
      </c>
      <c r="AG103" s="8">
        <v>5575</v>
      </c>
      <c r="AH103" s="8">
        <v>12</v>
      </c>
      <c r="AI103" s="8">
        <v>5583</v>
      </c>
      <c r="AJ103" s="8">
        <v>304</v>
      </c>
      <c r="AK103" s="8">
        <v>5291</v>
      </c>
      <c r="AL103" s="8">
        <v>317</v>
      </c>
      <c r="AM103" s="8">
        <v>5278</v>
      </c>
      <c r="AN103" s="8">
        <v>191</v>
      </c>
      <c r="AO103" s="8">
        <v>5404</v>
      </c>
      <c r="AP103" s="8">
        <v>3327</v>
      </c>
      <c r="AQ103" s="8">
        <v>2268</v>
      </c>
      <c r="AR103" s="8">
        <v>21</v>
      </c>
      <c r="AS103" s="8">
        <v>5574</v>
      </c>
      <c r="AT103" s="8">
        <v>61</v>
      </c>
      <c r="AU103" s="8">
        <v>5534</v>
      </c>
      <c r="AV103" s="8">
        <v>68</v>
      </c>
      <c r="AW103" s="8">
        <v>5527</v>
      </c>
      <c r="AX103" s="8">
        <v>69</v>
      </c>
      <c r="AY103" s="8">
        <v>5526</v>
      </c>
      <c r="AZ103" s="8">
        <v>140</v>
      </c>
      <c r="BA103" s="8">
        <v>5455</v>
      </c>
      <c r="BB103" s="8">
        <v>7</v>
      </c>
      <c r="BC103" s="8">
        <v>5588</v>
      </c>
      <c r="BD103" s="6"/>
    </row>
    <row r="104" spans="1:56" ht="16.350000000000001" customHeight="1" x14ac:dyDescent="0.25">
      <c r="A104" s="3"/>
      <c r="B104" s="7">
        <v>1011</v>
      </c>
      <c r="C104" s="7" t="s">
        <v>153</v>
      </c>
      <c r="D104" s="8">
        <v>0</v>
      </c>
      <c r="E104" s="8">
        <v>6555</v>
      </c>
      <c r="F104" s="8">
        <f t="shared" si="2"/>
        <v>6555</v>
      </c>
      <c r="G104" s="8">
        <f t="shared" si="3"/>
        <v>6555</v>
      </c>
      <c r="H104" s="8">
        <v>6529</v>
      </c>
      <c r="I104" s="8">
        <v>26</v>
      </c>
      <c r="J104" s="8">
        <v>5917</v>
      </c>
      <c r="K104" s="8">
        <v>638</v>
      </c>
      <c r="L104" s="8">
        <v>6555</v>
      </c>
      <c r="M104" s="8">
        <v>0</v>
      </c>
      <c r="N104" s="8">
        <v>6531</v>
      </c>
      <c r="O104" s="8">
        <v>24</v>
      </c>
      <c r="P104" s="8">
        <v>622</v>
      </c>
      <c r="Q104" s="8">
        <v>5933</v>
      </c>
      <c r="R104" s="8">
        <v>6223</v>
      </c>
      <c r="S104" s="8">
        <v>332</v>
      </c>
      <c r="T104" s="8">
        <v>6215</v>
      </c>
      <c r="U104" s="8">
        <v>340</v>
      </c>
      <c r="V104" s="8">
        <v>6520</v>
      </c>
      <c r="W104" s="8">
        <v>35</v>
      </c>
      <c r="X104" s="8">
        <v>224</v>
      </c>
      <c r="Y104" s="8">
        <v>6331</v>
      </c>
      <c r="Z104" s="8">
        <v>614</v>
      </c>
      <c r="AA104" s="8">
        <v>5941</v>
      </c>
      <c r="AB104" s="8">
        <v>924</v>
      </c>
      <c r="AC104" s="8">
        <v>5631</v>
      </c>
      <c r="AD104" s="8">
        <v>65</v>
      </c>
      <c r="AE104" s="8">
        <v>6490</v>
      </c>
      <c r="AF104" s="8">
        <v>9</v>
      </c>
      <c r="AG104" s="8">
        <v>6546</v>
      </c>
      <c r="AH104" s="8">
        <v>8</v>
      </c>
      <c r="AI104" s="8">
        <v>6547</v>
      </c>
      <c r="AJ104" s="8">
        <v>190</v>
      </c>
      <c r="AK104" s="8">
        <v>6365</v>
      </c>
      <c r="AL104" s="8">
        <v>196</v>
      </c>
      <c r="AM104" s="8">
        <v>6359</v>
      </c>
      <c r="AN104" s="8">
        <v>154</v>
      </c>
      <c r="AO104" s="8">
        <v>6401</v>
      </c>
      <c r="AP104" s="8">
        <v>3759</v>
      </c>
      <c r="AQ104" s="8">
        <v>2796</v>
      </c>
      <c r="AR104" s="8">
        <v>14</v>
      </c>
      <c r="AS104" s="8">
        <v>6541</v>
      </c>
      <c r="AT104" s="8">
        <v>38</v>
      </c>
      <c r="AU104" s="8">
        <v>6517</v>
      </c>
      <c r="AV104" s="8">
        <v>61</v>
      </c>
      <c r="AW104" s="8">
        <v>6494</v>
      </c>
      <c r="AX104" s="8">
        <v>46</v>
      </c>
      <c r="AY104" s="8">
        <v>6509</v>
      </c>
      <c r="AZ104" s="8">
        <v>104</v>
      </c>
      <c r="BA104" s="8">
        <v>6451</v>
      </c>
      <c r="BB104" s="8">
        <v>7</v>
      </c>
      <c r="BC104" s="8">
        <v>6548</v>
      </c>
      <c r="BD104" s="6"/>
    </row>
    <row r="105" spans="1:56" ht="16.350000000000001" customHeight="1" x14ac:dyDescent="0.25">
      <c r="A105" s="3"/>
      <c r="B105" s="7">
        <v>1101</v>
      </c>
      <c r="C105" s="7" t="s">
        <v>154</v>
      </c>
      <c r="D105" s="8">
        <v>102857</v>
      </c>
      <c r="E105" s="8">
        <v>6471</v>
      </c>
      <c r="F105" s="8">
        <f t="shared" si="2"/>
        <v>109328</v>
      </c>
      <c r="G105" s="8">
        <f t="shared" si="3"/>
        <v>109328</v>
      </c>
      <c r="H105" s="8">
        <v>106450</v>
      </c>
      <c r="I105" s="8">
        <v>2878</v>
      </c>
      <c r="J105" s="8">
        <v>25668</v>
      </c>
      <c r="K105" s="8">
        <v>83660</v>
      </c>
      <c r="L105" s="8">
        <v>93532</v>
      </c>
      <c r="M105" s="8">
        <v>15796</v>
      </c>
      <c r="N105" s="8">
        <v>108458</v>
      </c>
      <c r="O105" s="8">
        <v>870</v>
      </c>
      <c r="P105" s="8">
        <v>94131</v>
      </c>
      <c r="Q105" s="8">
        <v>15197</v>
      </c>
      <c r="R105" s="8">
        <v>109302</v>
      </c>
      <c r="S105" s="8">
        <v>26</v>
      </c>
      <c r="T105" s="8">
        <v>109197</v>
      </c>
      <c r="U105" s="8">
        <v>131</v>
      </c>
      <c r="V105" s="8">
        <v>106152</v>
      </c>
      <c r="W105" s="8">
        <v>3176</v>
      </c>
      <c r="X105" s="8">
        <v>52588</v>
      </c>
      <c r="Y105" s="8">
        <v>56740</v>
      </c>
      <c r="Z105" s="8">
        <v>93540</v>
      </c>
      <c r="AA105" s="8">
        <v>15788</v>
      </c>
      <c r="AB105" s="8">
        <v>100828</v>
      </c>
      <c r="AC105" s="8">
        <v>8500</v>
      </c>
      <c r="AD105" s="8">
        <v>67912</v>
      </c>
      <c r="AE105" s="8">
        <v>41416</v>
      </c>
      <c r="AF105" s="8">
        <v>32054</v>
      </c>
      <c r="AG105" s="8">
        <v>77274</v>
      </c>
      <c r="AH105" s="8">
        <v>25959</v>
      </c>
      <c r="AI105" s="8">
        <v>83369</v>
      </c>
      <c r="AJ105" s="8">
        <v>76224</v>
      </c>
      <c r="AK105" s="8">
        <v>33104</v>
      </c>
      <c r="AL105" s="8">
        <v>69747</v>
      </c>
      <c r="AM105" s="8">
        <v>39581</v>
      </c>
      <c r="AN105" s="8">
        <v>42913</v>
      </c>
      <c r="AO105" s="8">
        <v>66415</v>
      </c>
      <c r="AP105" s="8">
        <v>97779</v>
      </c>
      <c r="AQ105" s="8">
        <v>11549</v>
      </c>
      <c r="AR105" s="8">
        <v>23871</v>
      </c>
      <c r="AS105" s="8">
        <v>85457</v>
      </c>
      <c r="AT105" s="8">
        <v>35016</v>
      </c>
      <c r="AU105" s="8">
        <v>74312</v>
      </c>
      <c r="AV105" s="8">
        <v>35688</v>
      </c>
      <c r="AW105" s="8">
        <v>73640</v>
      </c>
      <c r="AX105" s="8">
        <v>17257</v>
      </c>
      <c r="AY105" s="8">
        <v>92071</v>
      </c>
      <c r="AZ105" s="8">
        <v>13265</v>
      </c>
      <c r="BA105" s="8">
        <v>96063</v>
      </c>
      <c r="BB105" s="8">
        <v>543</v>
      </c>
      <c r="BC105" s="8">
        <v>108785</v>
      </c>
      <c r="BD105" s="6"/>
    </row>
    <row r="106" spans="1:56" ht="16.350000000000001" customHeight="1" x14ac:dyDescent="0.25">
      <c r="A106" s="3"/>
      <c r="B106" s="7">
        <v>1102</v>
      </c>
      <c r="C106" s="7" t="s">
        <v>155</v>
      </c>
      <c r="D106" s="8">
        <v>55962</v>
      </c>
      <c r="E106" s="8">
        <v>4790</v>
      </c>
      <c r="F106" s="8">
        <f t="shared" si="2"/>
        <v>60752</v>
      </c>
      <c r="G106" s="8">
        <f t="shared" si="3"/>
        <v>60752</v>
      </c>
      <c r="H106" s="8">
        <v>58938</v>
      </c>
      <c r="I106" s="8">
        <v>1814</v>
      </c>
      <c r="J106" s="8">
        <v>14541</v>
      </c>
      <c r="K106" s="8">
        <v>46211</v>
      </c>
      <c r="L106" s="8">
        <v>52440</v>
      </c>
      <c r="M106" s="8">
        <v>8312</v>
      </c>
      <c r="N106" s="8">
        <v>60535</v>
      </c>
      <c r="O106" s="8">
        <v>217</v>
      </c>
      <c r="P106" s="8">
        <v>51759</v>
      </c>
      <c r="Q106" s="8">
        <v>8993</v>
      </c>
      <c r="R106" s="8">
        <v>60707</v>
      </c>
      <c r="S106" s="8">
        <v>45</v>
      </c>
      <c r="T106" s="8">
        <v>60712</v>
      </c>
      <c r="U106" s="8">
        <v>40</v>
      </c>
      <c r="V106" s="8">
        <v>59355</v>
      </c>
      <c r="W106" s="8">
        <v>1397</v>
      </c>
      <c r="X106" s="8">
        <v>28943</v>
      </c>
      <c r="Y106" s="8">
        <v>31809</v>
      </c>
      <c r="Z106" s="8">
        <v>52490</v>
      </c>
      <c r="AA106" s="8">
        <v>8262</v>
      </c>
      <c r="AB106" s="8">
        <v>55574</v>
      </c>
      <c r="AC106" s="8">
        <v>5178</v>
      </c>
      <c r="AD106" s="8">
        <v>37855</v>
      </c>
      <c r="AE106" s="8">
        <v>22897</v>
      </c>
      <c r="AF106" s="8">
        <v>16733</v>
      </c>
      <c r="AG106" s="8">
        <v>44019</v>
      </c>
      <c r="AH106" s="8">
        <v>13062</v>
      </c>
      <c r="AI106" s="8">
        <v>47690</v>
      </c>
      <c r="AJ106" s="8">
        <v>41144</v>
      </c>
      <c r="AK106" s="8">
        <v>19608</v>
      </c>
      <c r="AL106" s="8">
        <v>40172</v>
      </c>
      <c r="AM106" s="8">
        <v>20580</v>
      </c>
      <c r="AN106" s="8">
        <v>19486</v>
      </c>
      <c r="AO106" s="8">
        <v>41266</v>
      </c>
      <c r="AP106" s="8">
        <v>51840</v>
      </c>
      <c r="AQ106" s="8">
        <v>8912</v>
      </c>
      <c r="AR106" s="8">
        <v>9921</v>
      </c>
      <c r="AS106" s="8">
        <v>50831</v>
      </c>
      <c r="AT106" s="8">
        <v>26882</v>
      </c>
      <c r="AU106" s="8">
        <v>33870</v>
      </c>
      <c r="AV106" s="8">
        <v>13506</v>
      </c>
      <c r="AW106" s="8">
        <v>47246</v>
      </c>
      <c r="AX106" s="8">
        <v>6637</v>
      </c>
      <c r="AY106" s="8">
        <v>54115</v>
      </c>
      <c r="AZ106" s="8">
        <v>8488</v>
      </c>
      <c r="BA106" s="8">
        <v>52264</v>
      </c>
      <c r="BB106" s="8">
        <v>329</v>
      </c>
      <c r="BC106" s="8">
        <v>60423</v>
      </c>
      <c r="BD106" s="6"/>
    </row>
    <row r="107" spans="1:56" ht="16.350000000000001" customHeight="1" x14ac:dyDescent="0.25">
      <c r="A107" s="3"/>
      <c r="B107" s="7">
        <v>1103</v>
      </c>
      <c r="C107" s="7" t="s">
        <v>156</v>
      </c>
      <c r="D107" s="8">
        <v>18070</v>
      </c>
      <c r="E107" s="8">
        <v>2939</v>
      </c>
      <c r="F107" s="8">
        <f t="shared" si="2"/>
        <v>21009</v>
      </c>
      <c r="G107" s="8">
        <f t="shared" si="3"/>
        <v>21009</v>
      </c>
      <c r="H107" s="8">
        <v>19921</v>
      </c>
      <c r="I107" s="8">
        <v>1088</v>
      </c>
      <c r="J107" s="8">
        <v>5339</v>
      </c>
      <c r="K107" s="8">
        <v>15670</v>
      </c>
      <c r="L107" s="8">
        <v>18886</v>
      </c>
      <c r="M107" s="8">
        <v>2123</v>
      </c>
      <c r="N107" s="8">
        <v>20793</v>
      </c>
      <c r="O107" s="8">
        <v>216</v>
      </c>
      <c r="P107" s="8">
        <v>16931</v>
      </c>
      <c r="Q107" s="8">
        <v>4078</v>
      </c>
      <c r="R107" s="8">
        <v>21009</v>
      </c>
      <c r="S107" s="8">
        <v>0</v>
      </c>
      <c r="T107" s="8">
        <v>20994</v>
      </c>
      <c r="U107" s="8">
        <v>15</v>
      </c>
      <c r="V107" s="8">
        <v>20102</v>
      </c>
      <c r="W107" s="8">
        <v>907</v>
      </c>
      <c r="X107" s="8">
        <v>9079</v>
      </c>
      <c r="Y107" s="8">
        <v>11930</v>
      </c>
      <c r="Z107" s="8">
        <v>16771</v>
      </c>
      <c r="AA107" s="8">
        <v>4238</v>
      </c>
      <c r="AB107" s="8">
        <v>18320</v>
      </c>
      <c r="AC107" s="8">
        <v>2689</v>
      </c>
      <c r="AD107" s="8">
        <v>11362</v>
      </c>
      <c r="AE107" s="8">
        <v>9647</v>
      </c>
      <c r="AF107" s="8">
        <v>5626</v>
      </c>
      <c r="AG107" s="8">
        <v>15383</v>
      </c>
      <c r="AH107" s="8">
        <v>4127</v>
      </c>
      <c r="AI107" s="8">
        <v>16882</v>
      </c>
      <c r="AJ107" s="8">
        <v>13194</v>
      </c>
      <c r="AK107" s="8">
        <v>7815</v>
      </c>
      <c r="AL107" s="8">
        <v>11414</v>
      </c>
      <c r="AM107" s="8">
        <v>9595</v>
      </c>
      <c r="AN107" s="8">
        <v>5951</v>
      </c>
      <c r="AO107" s="8">
        <v>15058</v>
      </c>
      <c r="AP107" s="8">
        <v>18482</v>
      </c>
      <c r="AQ107" s="8">
        <v>2527</v>
      </c>
      <c r="AR107" s="8">
        <v>3299</v>
      </c>
      <c r="AS107" s="8">
        <v>17710</v>
      </c>
      <c r="AT107" s="8">
        <v>7129</v>
      </c>
      <c r="AU107" s="8">
        <v>13880</v>
      </c>
      <c r="AV107" s="8">
        <v>4667</v>
      </c>
      <c r="AW107" s="8">
        <v>16342</v>
      </c>
      <c r="AX107" s="8">
        <v>3404</v>
      </c>
      <c r="AY107" s="8">
        <v>17605</v>
      </c>
      <c r="AZ107" s="8">
        <v>3201</v>
      </c>
      <c r="BA107" s="8">
        <v>17808</v>
      </c>
      <c r="BB107" s="8">
        <v>193</v>
      </c>
      <c r="BC107" s="8">
        <v>20816</v>
      </c>
      <c r="BD107" s="6"/>
    </row>
    <row r="108" spans="1:56" ht="16.350000000000001" customHeight="1" x14ac:dyDescent="0.25">
      <c r="A108" s="3"/>
      <c r="B108" s="7">
        <v>1104</v>
      </c>
      <c r="C108" s="7" t="s">
        <v>157</v>
      </c>
      <c r="D108" s="8">
        <v>2091</v>
      </c>
      <c r="E108" s="8">
        <v>2153</v>
      </c>
      <c r="F108" s="8">
        <f t="shared" si="2"/>
        <v>4244</v>
      </c>
      <c r="G108" s="8">
        <f t="shared" si="3"/>
        <v>4244</v>
      </c>
      <c r="H108" s="8">
        <v>4188</v>
      </c>
      <c r="I108" s="8">
        <v>56</v>
      </c>
      <c r="J108" s="8">
        <v>1509</v>
      </c>
      <c r="K108" s="8">
        <v>2735</v>
      </c>
      <c r="L108" s="8">
        <v>4244</v>
      </c>
      <c r="M108" s="8">
        <v>0</v>
      </c>
      <c r="N108" s="8">
        <v>4215</v>
      </c>
      <c r="O108" s="8">
        <v>29</v>
      </c>
      <c r="P108" s="8">
        <v>2278</v>
      </c>
      <c r="Q108" s="8">
        <v>1966</v>
      </c>
      <c r="R108" s="8">
        <v>4243</v>
      </c>
      <c r="S108" s="8">
        <v>1</v>
      </c>
      <c r="T108" s="8">
        <v>4244</v>
      </c>
      <c r="U108" s="8">
        <v>0</v>
      </c>
      <c r="V108" s="8">
        <v>4021</v>
      </c>
      <c r="W108" s="8">
        <v>223</v>
      </c>
      <c r="X108" s="8">
        <v>1033</v>
      </c>
      <c r="Y108" s="8">
        <v>3211</v>
      </c>
      <c r="Z108" s="8">
        <v>2860</v>
      </c>
      <c r="AA108" s="8">
        <v>1384</v>
      </c>
      <c r="AB108" s="8">
        <v>2905</v>
      </c>
      <c r="AC108" s="8">
        <v>1339</v>
      </c>
      <c r="AD108" s="8">
        <v>1413</v>
      </c>
      <c r="AE108" s="8">
        <v>2831</v>
      </c>
      <c r="AF108" s="8">
        <v>497</v>
      </c>
      <c r="AG108" s="8">
        <v>3747</v>
      </c>
      <c r="AH108" s="8">
        <v>353</v>
      </c>
      <c r="AI108" s="8">
        <v>3891</v>
      </c>
      <c r="AJ108" s="8">
        <v>1850</v>
      </c>
      <c r="AK108" s="8">
        <v>2394</v>
      </c>
      <c r="AL108" s="8">
        <v>1728</v>
      </c>
      <c r="AM108" s="8">
        <v>2516</v>
      </c>
      <c r="AN108" s="8">
        <v>520</v>
      </c>
      <c r="AO108" s="8">
        <v>3724</v>
      </c>
      <c r="AP108" s="8">
        <v>3295</v>
      </c>
      <c r="AQ108" s="8">
        <v>949</v>
      </c>
      <c r="AR108" s="8">
        <v>346</v>
      </c>
      <c r="AS108" s="8">
        <v>3898</v>
      </c>
      <c r="AT108" s="8">
        <v>1427</v>
      </c>
      <c r="AU108" s="8">
        <v>2817</v>
      </c>
      <c r="AV108" s="8">
        <v>373</v>
      </c>
      <c r="AW108" s="8">
        <v>3871</v>
      </c>
      <c r="AX108" s="8">
        <v>247</v>
      </c>
      <c r="AY108" s="8">
        <v>3997</v>
      </c>
      <c r="AZ108" s="8">
        <v>526</v>
      </c>
      <c r="BA108" s="8">
        <v>3718</v>
      </c>
      <c r="BB108" s="8">
        <v>10</v>
      </c>
      <c r="BC108" s="8">
        <v>4234</v>
      </c>
      <c r="BD108" s="6"/>
    </row>
    <row r="109" spans="1:56" ht="16.350000000000001" customHeight="1" x14ac:dyDescent="0.25">
      <c r="A109" s="3"/>
      <c r="B109" s="7">
        <v>1105</v>
      </c>
      <c r="C109" s="7" t="s">
        <v>158</v>
      </c>
      <c r="D109" s="8">
        <v>38865</v>
      </c>
      <c r="E109" s="8">
        <v>3840</v>
      </c>
      <c r="F109" s="8">
        <f t="shared" si="2"/>
        <v>42705</v>
      </c>
      <c r="G109" s="8">
        <f t="shared" si="3"/>
        <v>42705</v>
      </c>
      <c r="H109" s="8">
        <v>41678</v>
      </c>
      <c r="I109" s="8">
        <v>1027</v>
      </c>
      <c r="J109" s="8">
        <v>11337</v>
      </c>
      <c r="K109" s="8">
        <v>31368</v>
      </c>
      <c r="L109" s="8">
        <v>35594</v>
      </c>
      <c r="M109" s="8">
        <v>7111</v>
      </c>
      <c r="N109" s="8">
        <v>42512</v>
      </c>
      <c r="O109" s="8">
        <v>193</v>
      </c>
      <c r="P109" s="8">
        <v>36055</v>
      </c>
      <c r="Q109" s="8">
        <v>6650</v>
      </c>
      <c r="R109" s="8">
        <v>42699</v>
      </c>
      <c r="S109" s="8">
        <v>6</v>
      </c>
      <c r="T109" s="8">
        <v>42685</v>
      </c>
      <c r="U109" s="8">
        <v>20</v>
      </c>
      <c r="V109" s="8">
        <v>41295</v>
      </c>
      <c r="W109" s="8">
        <v>1410</v>
      </c>
      <c r="X109" s="8">
        <v>18359</v>
      </c>
      <c r="Y109" s="8">
        <v>24346</v>
      </c>
      <c r="Z109" s="8">
        <v>35971</v>
      </c>
      <c r="AA109" s="8">
        <v>6734</v>
      </c>
      <c r="AB109" s="8">
        <v>39206</v>
      </c>
      <c r="AC109" s="8">
        <v>3499</v>
      </c>
      <c r="AD109" s="8">
        <v>25098</v>
      </c>
      <c r="AE109" s="8">
        <v>17607</v>
      </c>
      <c r="AF109" s="8">
        <v>13074</v>
      </c>
      <c r="AG109" s="8">
        <v>29631</v>
      </c>
      <c r="AH109" s="8">
        <v>7984</v>
      </c>
      <c r="AI109" s="8">
        <v>34721</v>
      </c>
      <c r="AJ109" s="8">
        <v>27663</v>
      </c>
      <c r="AK109" s="8">
        <v>15042</v>
      </c>
      <c r="AL109" s="8">
        <v>24847</v>
      </c>
      <c r="AM109" s="8">
        <v>17858</v>
      </c>
      <c r="AN109" s="8">
        <v>12763</v>
      </c>
      <c r="AO109" s="8">
        <v>29942</v>
      </c>
      <c r="AP109" s="8">
        <v>37272</v>
      </c>
      <c r="AQ109" s="8">
        <v>5433</v>
      </c>
      <c r="AR109" s="8">
        <v>5091</v>
      </c>
      <c r="AS109" s="8">
        <v>37614</v>
      </c>
      <c r="AT109" s="8">
        <v>24225</v>
      </c>
      <c r="AU109" s="8">
        <v>18480</v>
      </c>
      <c r="AV109" s="8">
        <v>11037</v>
      </c>
      <c r="AW109" s="8">
        <v>31668</v>
      </c>
      <c r="AX109" s="8">
        <v>3995</v>
      </c>
      <c r="AY109" s="8">
        <v>38710</v>
      </c>
      <c r="AZ109" s="8">
        <v>5032</v>
      </c>
      <c r="BA109" s="8">
        <v>37673</v>
      </c>
      <c r="BB109" s="8">
        <v>559</v>
      </c>
      <c r="BC109" s="8">
        <v>42146</v>
      </c>
      <c r="BD109" s="6"/>
    </row>
    <row r="110" spans="1:56" ht="16.350000000000001" customHeight="1" x14ac:dyDescent="0.25">
      <c r="A110" s="3"/>
      <c r="B110" s="7">
        <v>1201</v>
      </c>
      <c r="C110" s="7" t="s">
        <v>159</v>
      </c>
      <c r="D110" s="8">
        <v>137815</v>
      </c>
      <c r="E110" s="8">
        <v>12858</v>
      </c>
      <c r="F110" s="8">
        <f t="shared" si="2"/>
        <v>150673</v>
      </c>
      <c r="G110" s="8">
        <f t="shared" si="3"/>
        <v>150673</v>
      </c>
      <c r="H110" s="8">
        <v>147407</v>
      </c>
      <c r="I110" s="8">
        <v>3266</v>
      </c>
      <c r="J110" s="8">
        <v>22505</v>
      </c>
      <c r="K110" s="8">
        <v>128168</v>
      </c>
      <c r="L110" s="8">
        <v>150673</v>
      </c>
      <c r="M110" s="8">
        <v>0</v>
      </c>
      <c r="N110" s="8">
        <v>149502</v>
      </c>
      <c r="O110" s="8">
        <v>1171</v>
      </c>
      <c r="P110" s="8">
        <v>110906</v>
      </c>
      <c r="Q110" s="8">
        <v>39767</v>
      </c>
      <c r="R110" s="8">
        <v>149289</v>
      </c>
      <c r="S110" s="8">
        <v>1384</v>
      </c>
      <c r="T110" s="8">
        <v>150533</v>
      </c>
      <c r="U110" s="8">
        <v>140</v>
      </c>
      <c r="V110" s="8">
        <v>148307</v>
      </c>
      <c r="W110" s="8">
        <v>2366</v>
      </c>
      <c r="X110" s="8">
        <v>76456</v>
      </c>
      <c r="Y110" s="8">
        <v>74217</v>
      </c>
      <c r="Z110" s="8">
        <v>121947</v>
      </c>
      <c r="AA110" s="8">
        <v>28726</v>
      </c>
      <c r="AB110" s="8">
        <v>133387</v>
      </c>
      <c r="AC110" s="8">
        <v>17286</v>
      </c>
      <c r="AD110" s="8">
        <v>52986</v>
      </c>
      <c r="AE110" s="8">
        <v>97687</v>
      </c>
      <c r="AF110" s="8">
        <v>33692</v>
      </c>
      <c r="AG110" s="8">
        <v>116981</v>
      </c>
      <c r="AH110" s="8">
        <v>33030</v>
      </c>
      <c r="AI110" s="8">
        <v>117643</v>
      </c>
      <c r="AJ110" s="8">
        <v>101773</v>
      </c>
      <c r="AK110" s="8">
        <v>48900</v>
      </c>
      <c r="AL110" s="8">
        <v>84308</v>
      </c>
      <c r="AM110" s="8">
        <v>66365</v>
      </c>
      <c r="AN110" s="8">
        <v>59992</v>
      </c>
      <c r="AO110" s="8">
        <v>90681</v>
      </c>
      <c r="AP110" s="8">
        <v>134633</v>
      </c>
      <c r="AQ110" s="8">
        <v>16040</v>
      </c>
      <c r="AR110" s="8">
        <v>31465</v>
      </c>
      <c r="AS110" s="8">
        <v>119208</v>
      </c>
      <c r="AT110" s="8">
        <v>32934</v>
      </c>
      <c r="AU110" s="8">
        <v>117739</v>
      </c>
      <c r="AV110" s="8">
        <v>40411</v>
      </c>
      <c r="AW110" s="8">
        <v>110262</v>
      </c>
      <c r="AX110" s="8">
        <v>22173</v>
      </c>
      <c r="AY110" s="8">
        <v>128500</v>
      </c>
      <c r="AZ110" s="8">
        <v>8742</v>
      </c>
      <c r="BA110" s="8">
        <v>141931</v>
      </c>
      <c r="BB110" s="8">
        <v>623</v>
      </c>
      <c r="BC110" s="8">
        <v>150050</v>
      </c>
      <c r="BD110" s="6"/>
    </row>
    <row r="111" spans="1:56" ht="16.350000000000001" customHeight="1" x14ac:dyDescent="0.25">
      <c r="A111" s="3"/>
      <c r="B111" s="7">
        <v>1202</v>
      </c>
      <c r="C111" s="7" t="s">
        <v>160</v>
      </c>
      <c r="D111" s="8">
        <v>7592</v>
      </c>
      <c r="E111" s="8">
        <v>8835</v>
      </c>
      <c r="F111" s="8">
        <f t="shared" si="2"/>
        <v>16427</v>
      </c>
      <c r="G111" s="8">
        <f t="shared" si="3"/>
        <v>16427</v>
      </c>
      <c r="H111" s="8">
        <v>16300</v>
      </c>
      <c r="I111" s="8">
        <v>127</v>
      </c>
      <c r="J111" s="8">
        <v>8585</v>
      </c>
      <c r="K111" s="8">
        <v>7842</v>
      </c>
      <c r="L111" s="8">
        <v>16427</v>
      </c>
      <c r="M111" s="8">
        <v>0</v>
      </c>
      <c r="N111" s="8">
        <v>16361</v>
      </c>
      <c r="O111" s="8">
        <v>66</v>
      </c>
      <c r="P111" s="8">
        <v>5212</v>
      </c>
      <c r="Q111" s="8">
        <v>11215</v>
      </c>
      <c r="R111" s="8">
        <v>14486</v>
      </c>
      <c r="S111" s="8">
        <v>1941</v>
      </c>
      <c r="T111" s="8">
        <v>16413</v>
      </c>
      <c r="U111" s="8">
        <v>14</v>
      </c>
      <c r="V111" s="8">
        <v>16227</v>
      </c>
      <c r="W111" s="8">
        <v>200</v>
      </c>
      <c r="X111" s="8">
        <v>4119</v>
      </c>
      <c r="Y111" s="8">
        <v>12308</v>
      </c>
      <c r="Z111" s="8">
        <v>8113</v>
      </c>
      <c r="AA111" s="8">
        <v>8314</v>
      </c>
      <c r="AB111" s="8">
        <v>9067</v>
      </c>
      <c r="AC111" s="8">
        <v>7360</v>
      </c>
      <c r="AD111" s="8">
        <v>1969</v>
      </c>
      <c r="AE111" s="8">
        <v>14458</v>
      </c>
      <c r="AF111" s="8">
        <v>1018</v>
      </c>
      <c r="AG111" s="8">
        <v>15409</v>
      </c>
      <c r="AH111" s="8">
        <v>977</v>
      </c>
      <c r="AI111" s="8">
        <v>15450</v>
      </c>
      <c r="AJ111" s="8">
        <v>6428</v>
      </c>
      <c r="AK111" s="8">
        <v>9999</v>
      </c>
      <c r="AL111" s="8">
        <v>4587</v>
      </c>
      <c r="AM111" s="8">
        <v>11840</v>
      </c>
      <c r="AN111" s="8">
        <v>2095</v>
      </c>
      <c r="AO111" s="8">
        <v>14332</v>
      </c>
      <c r="AP111" s="8">
        <v>11760</v>
      </c>
      <c r="AQ111" s="8">
        <v>4667</v>
      </c>
      <c r="AR111" s="8">
        <v>1344</v>
      </c>
      <c r="AS111" s="8">
        <v>15083</v>
      </c>
      <c r="AT111" s="8">
        <v>1869</v>
      </c>
      <c r="AU111" s="8">
        <v>14558</v>
      </c>
      <c r="AV111" s="8">
        <v>1502</v>
      </c>
      <c r="AW111" s="8">
        <v>14925</v>
      </c>
      <c r="AX111" s="8">
        <v>1202</v>
      </c>
      <c r="AY111" s="8">
        <v>15225</v>
      </c>
      <c r="AZ111" s="8">
        <v>1137</v>
      </c>
      <c r="BA111" s="8">
        <v>15290</v>
      </c>
      <c r="BB111" s="8">
        <v>30</v>
      </c>
      <c r="BC111" s="8">
        <v>16397</v>
      </c>
      <c r="BD111" s="6"/>
    </row>
    <row r="112" spans="1:56" ht="16.350000000000001" customHeight="1" x14ac:dyDescent="0.25">
      <c r="A112" s="3"/>
      <c r="B112" s="7">
        <v>1203</v>
      </c>
      <c r="C112" s="7" t="s">
        <v>161</v>
      </c>
      <c r="D112" s="8">
        <v>28825</v>
      </c>
      <c r="E112" s="8">
        <v>15655</v>
      </c>
      <c r="F112" s="8">
        <f t="shared" si="2"/>
        <v>44480</v>
      </c>
      <c r="G112" s="8">
        <f t="shared" si="3"/>
        <v>44480</v>
      </c>
      <c r="H112" s="8">
        <v>43742</v>
      </c>
      <c r="I112" s="8">
        <v>738</v>
      </c>
      <c r="J112" s="8">
        <v>17351</v>
      </c>
      <c r="K112" s="8">
        <v>27129</v>
      </c>
      <c r="L112" s="8">
        <v>44480</v>
      </c>
      <c r="M112" s="8">
        <v>0</v>
      </c>
      <c r="N112" s="8">
        <v>44213</v>
      </c>
      <c r="O112" s="8">
        <v>267</v>
      </c>
      <c r="P112" s="8">
        <v>23081</v>
      </c>
      <c r="Q112" s="8">
        <v>21399</v>
      </c>
      <c r="R112" s="8">
        <v>44480</v>
      </c>
      <c r="S112" s="8">
        <v>0</v>
      </c>
      <c r="T112" s="8">
        <v>44463</v>
      </c>
      <c r="U112" s="8">
        <v>17</v>
      </c>
      <c r="V112" s="8">
        <v>42776</v>
      </c>
      <c r="W112" s="8">
        <v>1704</v>
      </c>
      <c r="X112" s="8">
        <v>11339</v>
      </c>
      <c r="Y112" s="8">
        <v>33141</v>
      </c>
      <c r="Z112" s="8">
        <v>27958</v>
      </c>
      <c r="AA112" s="8">
        <v>16522</v>
      </c>
      <c r="AB112" s="8">
        <v>29155</v>
      </c>
      <c r="AC112" s="8">
        <v>15325</v>
      </c>
      <c r="AD112" s="8">
        <v>13217</v>
      </c>
      <c r="AE112" s="8">
        <v>31263</v>
      </c>
      <c r="AF112" s="8">
        <v>4332</v>
      </c>
      <c r="AG112" s="8">
        <v>40148</v>
      </c>
      <c r="AH112" s="8">
        <v>3009</v>
      </c>
      <c r="AI112" s="8">
        <v>41471</v>
      </c>
      <c r="AJ112" s="8">
        <v>18511</v>
      </c>
      <c r="AK112" s="8">
        <v>25969</v>
      </c>
      <c r="AL112" s="8">
        <v>15335</v>
      </c>
      <c r="AM112" s="8">
        <v>29145</v>
      </c>
      <c r="AN112" s="8">
        <v>7157</v>
      </c>
      <c r="AO112" s="8">
        <v>37323</v>
      </c>
      <c r="AP112" s="8">
        <v>35333</v>
      </c>
      <c r="AQ112" s="8">
        <v>9147</v>
      </c>
      <c r="AR112" s="8">
        <v>2321</v>
      </c>
      <c r="AS112" s="8">
        <v>42159</v>
      </c>
      <c r="AT112" s="8">
        <v>14253</v>
      </c>
      <c r="AU112" s="8">
        <v>30227</v>
      </c>
      <c r="AV112" s="8">
        <v>4081</v>
      </c>
      <c r="AW112" s="8">
        <v>40399</v>
      </c>
      <c r="AX112" s="8">
        <v>2942</v>
      </c>
      <c r="AY112" s="8">
        <v>41538</v>
      </c>
      <c r="AZ112" s="8">
        <v>7302</v>
      </c>
      <c r="BA112" s="8">
        <v>37178</v>
      </c>
      <c r="BB112" s="8">
        <v>164</v>
      </c>
      <c r="BC112" s="8">
        <v>44316</v>
      </c>
      <c r="BD112" s="6"/>
    </row>
    <row r="113" spans="1:56" ht="16.350000000000001" customHeight="1" x14ac:dyDescent="0.25">
      <c r="A113" s="3"/>
      <c r="B113" s="7">
        <v>1204</v>
      </c>
      <c r="C113" s="7" t="s">
        <v>162</v>
      </c>
      <c r="D113" s="8">
        <v>11642</v>
      </c>
      <c r="E113" s="8">
        <v>13661</v>
      </c>
      <c r="F113" s="8">
        <f t="shared" si="2"/>
        <v>25303</v>
      </c>
      <c r="G113" s="8">
        <f t="shared" si="3"/>
        <v>25303</v>
      </c>
      <c r="H113" s="8">
        <v>25061</v>
      </c>
      <c r="I113" s="8">
        <v>242</v>
      </c>
      <c r="J113" s="8">
        <v>10436</v>
      </c>
      <c r="K113" s="8">
        <v>14867</v>
      </c>
      <c r="L113" s="8">
        <v>25303</v>
      </c>
      <c r="M113" s="8">
        <v>0</v>
      </c>
      <c r="N113" s="8">
        <v>25203</v>
      </c>
      <c r="O113" s="8">
        <v>100</v>
      </c>
      <c r="P113" s="8">
        <v>9256</v>
      </c>
      <c r="Q113" s="8">
        <v>16047</v>
      </c>
      <c r="R113" s="8">
        <v>21298</v>
      </c>
      <c r="S113" s="8">
        <v>4005</v>
      </c>
      <c r="T113" s="8">
        <v>25166</v>
      </c>
      <c r="U113" s="8">
        <v>137</v>
      </c>
      <c r="V113" s="8">
        <v>24938</v>
      </c>
      <c r="W113" s="8">
        <v>365</v>
      </c>
      <c r="X113" s="8">
        <v>6893</v>
      </c>
      <c r="Y113" s="8">
        <v>18410</v>
      </c>
      <c r="Z113" s="8">
        <v>14153</v>
      </c>
      <c r="AA113" s="8">
        <v>11150</v>
      </c>
      <c r="AB113" s="8">
        <v>16393</v>
      </c>
      <c r="AC113" s="8">
        <v>8910</v>
      </c>
      <c r="AD113" s="8">
        <v>2697</v>
      </c>
      <c r="AE113" s="8">
        <v>22606</v>
      </c>
      <c r="AF113" s="8">
        <v>1380</v>
      </c>
      <c r="AG113" s="8">
        <v>23923</v>
      </c>
      <c r="AH113" s="8">
        <v>1379</v>
      </c>
      <c r="AI113" s="8">
        <v>23924</v>
      </c>
      <c r="AJ113" s="8">
        <v>11125</v>
      </c>
      <c r="AK113" s="8">
        <v>14178</v>
      </c>
      <c r="AL113" s="8">
        <v>8356</v>
      </c>
      <c r="AM113" s="8">
        <v>16947</v>
      </c>
      <c r="AN113" s="8">
        <v>3291</v>
      </c>
      <c r="AO113" s="8">
        <v>22012</v>
      </c>
      <c r="AP113" s="8">
        <v>19890</v>
      </c>
      <c r="AQ113" s="8">
        <v>5413</v>
      </c>
      <c r="AR113" s="8">
        <v>1363</v>
      </c>
      <c r="AS113" s="8">
        <v>23940</v>
      </c>
      <c r="AT113" s="8">
        <v>3575</v>
      </c>
      <c r="AU113" s="8">
        <v>21728</v>
      </c>
      <c r="AV113" s="8">
        <v>2110</v>
      </c>
      <c r="AW113" s="8">
        <v>23193</v>
      </c>
      <c r="AX113" s="8">
        <v>1652</v>
      </c>
      <c r="AY113" s="8">
        <v>23651</v>
      </c>
      <c r="AZ113" s="8">
        <v>1352</v>
      </c>
      <c r="BA113" s="8">
        <v>23951</v>
      </c>
      <c r="BB113" s="8">
        <v>74</v>
      </c>
      <c r="BC113" s="8">
        <v>25229</v>
      </c>
      <c r="BD113" s="6"/>
    </row>
    <row r="114" spans="1:56" ht="16.350000000000001" customHeight="1" x14ac:dyDescent="0.25">
      <c r="A114" s="3"/>
      <c r="B114" s="7">
        <v>1205</v>
      </c>
      <c r="C114" s="7" t="s">
        <v>163</v>
      </c>
      <c r="D114" s="8">
        <v>5015</v>
      </c>
      <c r="E114" s="8">
        <v>2579</v>
      </c>
      <c r="F114" s="8">
        <f t="shared" si="2"/>
        <v>7594</v>
      </c>
      <c r="G114" s="8">
        <f t="shared" si="3"/>
        <v>7594</v>
      </c>
      <c r="H114" s="8">
        <v>7556</v>
      </c>
      <c r="I114" s="8">
        <v>38</v>
      </c>
      <c r="J114" s="8">
        <v>2192</v>
      </c>
      <c r="K114" s="8">
        <v>5402</v>
      </c>
      <c r="L114" s="8">
        <v>7594</v>
      </c>
      <c r="M114" s="8">
        <v>0</v>
      </c>
      <c r="N114" s="8">
        <v>7484</v>
      </c>
      <c r="O114" s="8">
        <v>110</v>
      </c>
      <c r="P114" s="8">
        <v>5616</v>
      </c>
      <c r="Q114" s="8">
        <v>1978</v>
      </c>
      <c r="R114" s="8">
        <v>5362</v>
      </c>
      <c r="S114" s="8">
        <v>2232</v>
      </c>
      <c r="T114" s="8">
        <v>6883</v>
      </c>
      <c r="U114" s="8">
        <v>711</v>
      </c>
      <c r="V114" s="8">
        <v>7519</v>
      </c>
      <c r="W114" s="8">
        <v>75</v>
      </c>
      <c r="X114" s="8">
        <v>2078</v>
      </c>
      <c r="Y114" s="8">
        <v>5516</v>
      </c>
      <c r="Z114" s="8">
        <v>4088</v>
      </c>
      <c r="AA114" s="8">
        <v>3506</v>
      </c>
      <c r="AB114" s="8">
        <v>5708</v>
      </c>
      <c r="AC114" s="8">
        <v>1886</v>
      </c>
      <c r="AD114" s="8">
        <v>232</v>
      </c>
      <c r="AE114" s="8">
        <v>7362</v>
      </c>
      <c r="AF114" s="8">
        <v>204</v>
      </c>
      <c r="AG114" s="8">
        <v>7390</v>
      </c>
      <c r="AH114" s="8">
        <v>315</v>
      </c>
      <c r="AI114" s="8">
        <v>7279</v>
      </c>
      <c r="AJ114" s="8">
        <v>3108</v>
      </c>
      <c r="AK114" s="8">
        <v>4486</v>
      </c>
      <c r="AL114" s="8">
        <v>2168</v>
      </c>
      <c r="AM114" s="8">
        <v>5426</v>
      </c>
      <c r="AN114" s="8">
        <v>1066</v>
      </c>
      <c r="AO114" s="8">
        <v>6528</v>
      </c>
      <c r="AP114" s="8">
        <v>5617</v>
      </c>
      <c r="AQ114" s="8">
        <v>1977</v>
      </c>
      <c r="AR114" s="8">
        <v>266</v>
      </c>
      <c r="AS114" s="8">
        <v>7328</v>
      </c>
      <c r="AT114" s="8">
        <v>898</v>
      </c>
      <c r="AU114" s="8">
        <v>6696</v>
      </c>
      <c r="AV114" s="8">
        <v>395</v>
      </c>
      <c r="AW114" s="8">
        <v>7199</v>
      </c>
      <c r="AX114" s="8">
        <v>450</v>
      </c>
      <c r="AY114" s="8">
        <v>7144</v>
      </c>
      <c r="AZ114" s="8">
        <v>977</v>
      </c>
      <c r="BA114" s="8">
        <v>6617</v>
      </c>
      <c r="BB114" s="8">
        <v>17</v>
      </c>
      <c r="BC114" s="8">
        <v>7577</v>
      </c>
      <c r="BD114" s="6"/>
    </row>
    <row r="115" spans="1:56" ht="16.350000000000001" customHeight="1" x14ac:dyDescent="0.25">
      <c r="A115" s="3"/>
      <c r="B115" s="7">
        <v>1206</v>
      </c>
      <c r="C115" s="7" t="s">
        <v>164</v>
      </c>
      <c r="D115" s="8">
        <v>17417</v>
      </c>
      <c r="E115" s="8">
        <v>34837</v>
      </c>
      <c r="F115" s="8">
        <f t="shared" si="2"/>
        <v>52254</v>
      </c>
      <c r="G115" s="8">
        <f t="shared" si="3"/>
        <v>52254</v>
      </c>
      <c r="H115" s="8">
        <v>51887</v>
      </c>
      <c r="I115" s="8">
        <v>367</v>
      </c>
      <c r="J115" s="8">
        <v>34435</v>
      </c>
      <c r="K115" s="8">
        <v>17819</v>
      </c>
      <c r="L115" s="8">
        <v>52254</v>
      </c>
      <c r="M115" s="8">
        <v>0</v>
      </c>
      <c r="N115" s="8">
        <v>51872</v>
      </c>
      <c r="O115" s="8">
        <v>382</v>
      </c>
      <c r="P115" s="8">
        <v>13883</v>
      </c>
      <c r="Q115" s="8">
        <v>38371</v>
      </c>
      <c r="R115" s="8">
        <v>52240</v>
      </c>
      <c r="S115" s="8">
        <v>14</v>
      </c>
      <c r="T115" s="8">
        <v>52238</v>
      </c>
      <c r="U115" s="8">
        <v>16</v>
      </c>
      <c r="V115" s="8">
        <v>50867</v>
      </c>
      <c r="W115" s="8">
        <v>1387</v>
      </c>
      <c r="X115" s="8">
        <v>6405</v>
      </c>
      <c r="Y115" s="8">
        <v>45849</v>
      </c>
      <c r="Z115" s="8">
        <v>20231</v>
      </c>
      <c r="AA115" s="8">
        <v>32023</v>
      </c>
      <c r="AB115" s="8">
        <v>19850</v>
      </c>
      <c r="AC115" s="8">
        <v>32404</v>
      </c>
      <c r="AD115" s="8">
        <v>7517</v>
      </c>
      <c r="AE115" s="8">
        <v>44737</v>
      </c>
      <c r="AF115" s="8">
        <v>2235</v>
      </c>
      <c r="AG115" s="8">
        <v>50019</v>
      </c>
      <c r="AH115" s="8">
        <v>1250</v>
      </c>
      <c r="AI115" s="8">
        <v>51004</v>
      </c>
      <c r="AJ115" s="8">
        <v>11411</v>
      </c>
      <c r="AK115" s="8">
        <v>40843</v>
      </c>
      <c r="AL115" s="8">
        <v>8588</v>
      </c>
      <c r="AM115" s="8">
        <v>43666</v>
      </c>
      <c r="AN115" s="8">
        <v>4366</v>
      </c>
      <c r="AO115" s="8">
        <v>47888</v>
      </c>
      <c r="AP115" s="8">
        <v>30749</v>
      </c>
      <c r="AQ115" s="8">
        <v>21505</v>
      </c>
      <c r="AR115" s="8">
        <v>779</v>
      </c>
      <c r="AS115" s="8">
        <v>51475</v>
      </c>
      <c r="AT115" s="8">
        <v>9420</v>
      </c>
      <c r="AU115" s="8">
        <v>42834</v>
      </c>
      <c r="AV115" s="8">
        <v>2188</v>
      </c>
      <c r="AW115" s="8">
        <v>50066</v>
      </c>
      <c r="AX115" s="8">
        <v>1445</v>
      </c>
      <c r="AY115" s="8">
        <v>50809</v>
      </c>
      <c r="AZ115" s="8">
        <v>7975</v>
      </c>
      <c r="BA115" s="8">
        <v>44279</v>
      </c>
      <c r="BB115" s="8">
        <v>345</v>
      </c>
      <c r="BC115" s="8">
        <v>51909</v>
      </c>
      <c r="BD115" s="6"/>
    </row>
    <row r="116" spans="1:56" ht="16.350000000000001" customHeight="1" x14ac:dyDescent="0.25">
      <c r="A116" s="3"/>
      <c r="B116" s="7">
        <v>1207</v>
      </c>
      <c r="C116" s="7" t="s">
        <v>165</v>
      </c>
      <c r="D116" s="8">
        <v>18465</v>
      </c>
      <c r="E116" s="8">
        <v>8963</v>
      </c>
      <c r="F116" s="8">
        <f t="shared" si="2"/>
        <v>27428</v>
      </c>
      <c r="G116" s="8">
        <f t="shared" si="3"/>
        <v>27428</v>
      </c>
      <c r="H116" s="8">
        <v>27040</v>
      </c>
      <c r="I116" s="8">
        <v>388</v>
      </c>
      <c r="J116" s="8">
        <v>6585</v>
      </c>
      <c r="K116" s="8">
        <v>20843</v>
      </c>
      <c r="L116" s="8">
        <v>27428</v>
      </c>
      <c r="M116" s="8">
        <v>0</v>
      </c>
      <c r="N116" s="8">
        <v>27125</v>
      </c>
      <c r="O116" s="8">
        <v>303</v>
      </c>
      <c r="P116" s="8">
        <v>15304</v>
      </c>
      <c r="Q116" s="8">
        <v>12124</v>
      </c>
      <c r="R116" s="8">
        <v>26386</v>
      </c>
      <c r="S116" s="8">
        <v>1042</v>
      </c>
      <c r="T116" s="8">
        <v>27374</v>
      </c>
      <c r="U116" s="8">
        <v>54</v>
      </c>
      <c r="V116" s="8">
        <v>26996</v>
      </c>
      <c r="W116" s="8">
        <v>432</v>
      </c>
      <c r="X116" s="8">
        <v>9628</v>
      </c>
      <c r="Y116" s="8">
        <v>17800</v>
      </c>
      <c r="Z116" s="8">
        <v>17768</v>
      </c>
      <c r="AA116" s="8">
        <v>9660</v>
      </c>
      <c r="AB116" s="8">
        <v>21895</v>
      </c>
      <c r="AC116" s="8">
        <v>5533</v>
      </c>
      <c r="AD116" s="8">
        <v>4563</v>
      </c>
      <c r="AE116" s="8">
        <v>22865</v>
      </c>
      <c r="AF116" s="8">
        <v>2206</v>
      </c>
      <c r="AG116" s="8">
        <v>25222</v>
      </c>
      <c r="AH116" s="8">
        <v>2518</v>
      </c>
      <c r="AI116" s="8">
        <v>24910</v>
      </c>
      <c r="AJ116" s="8">
        <v>13491</v>
      </c>
      <c r="AK116" s="8">
        <v>13937</v>
      </c>
      <c r="AL116" s="8">
        <v>9908</v>
      </c>
      <c r="AM116" s="8">
        <v>17520</v>
      </c>
      <c r="AN116" s="8">
        <v>4968</v>
      </c>
      <c r="AO116" s="8">
        <v>22460</v>
      </c>
      <c r="AP116" s="8">
        <v>22484</v>
      </c>
      <c r="AQ116" s="8">
        <v>4944</v>
      </c>
      <c r="AR116" s="8">
        <v>2322</v>
      </c>
      <c r="AS116" s="8">
        <v>25106</v>
      </c>
      <c r="AT116" s="8">
        <v>4736</v>
      </c>
      <c r="AU116" s="8">
        <v>22692</v>
      </c>
      <c r="AV116" s="8">
        <v>3592</v>
      </c>
      <c r="AW116" s="8">
        <v>23836</v>
      </c>
      <c r="AX116" s="8">
        <v>2208</v>
      </c>
      <c r="AY116" s="8">
        <v>25220</v>
      </c>
      <c r="AZ116" s="8">
        <v>1338</v>
      </c>
      <c r="BA116" s="8">
        <v>26090</v>
      </c>
      <c r="BB116" s="8">
        <v>78</v>
      </c>
      <c r="BC116" s="8">
        <v>27350</v>
      </c>
      <c r="BD116" s="6"/>
    </row>
    <row r="117" spans="1:56" ht="16.350000000000001" customHeight="1" x14ac:dyDescent="0.25">
      <c r="A117" s="3"/>
      <c r="B117" s="7">
        <v>1208</v>
      </c>
      <c r="C117" s="7" t="s">
        <v>166</v>
      </c>
      <c r="D117" s="8">
        <v>8318</v>
      </c>
      <c r="E117" s="8">
        <v>2314</v>
      </c>
      <c r="F117" s="8">
        <f t="shared" si="2"/>
        <v>10632</v>
      </c>
      <c r="G117" s="8">
        <f t="shared" si="3"/>
        <v>10632</v>
      </c>
      <c r="H117" s="8">
        <v>10180</v>
      </c>
      <c r="I117" s="8">
        <v>452</v>
      </c>
      <c r="J117" s="8">
        <v>1546</v>
      </c>
      <c r="K117" s="8">
        <v>9086</v>
      </c>
      <c r="L117" s="8">
        <v>10632</v>
      </c>
      <c r="M117" s="8">
        <v>0</v>
      </c>
      <c r="N117" s="8">
        <v>10576</v>
      </c>
      <c r="O117" s="8">
        <v>56</v>
      </c>
      <c r="P117" s="8">
        <v>9657</v>
      </c>
      <c r="Q117" s="8">
        <v>975</v>
      </c>
      <c r="R117" s="8">
        <v>9728</v>
      </c>
      <c r="S117" s="8">
        <v>904</v>
      </c>
      <c r="T117" s="8">
        <v>10545</v>
      </c>
      <c r="U117" s="8">
        <v>87</v>
      </c>
      <c r="V117" s="8">
        <v>10197</v>
      </c>
      <c r="W117" s="8">
        <v>435</v>
      </c>
      <c r="X117" s="8">
        <v>5459</v>
      </c>
      <c r="Y117" s="8">
        <v>5173</v>
      </c>
      <c r="Z117" s="8">
        <v>8480</v>
      </c>
      <c r="AA117" s="8">
        <v>2152</v>
      </c>
      <c r="AB117" s="8">
        <v>9308</v>
      </c>
      <c r="AC117" s="8">
        <v>1324</v>
      </c>
      <c r="AD117" s="8">
        <v>2338</v>
      </c>
      <c r="AE117" s="8">
        <v>8294</v>
      </c>
      <c r="AF117" s="8">
        <v>1265</v>
      </c>
      <c r="AG117" s="8">
        <v>9367</v>
      </c>
      <c r="AH117" s="8">
        <v>1758</v>
      </c>
      <c r="AI117" s="8">
        <v>8874</v>
      </c>
      <c r="AJ117" s="8">
        <v>6782</v>
      </c>
      <c r="AK117" s="8">
        <v>3850</v>
      </c>
      <c r="AL117" s="8">
        <v>5286</v>
      </c>
      <c r="AM117" s="8">
        <v>5346</v>
      </c>
      <c r="AN117" s="8">
        <v>3275</v>
      </c>
      <c r="AO117" s="8">
        <v>7357</v>
      </c>
      <c r="AP117" s="8">
        <v>9438</v>
      </c>
      <c r="AQ117" s="8">
        <v>1194</v>
      </c>
      <c r="AR117" s="8">
        <v>875</v>
      </c>
      <c r="AS117" s="8">
        <v>9757</v>
      </c>
      <c r="AT117" s="8">
        <v>6414</v>
      </c>
      <c r="AU117" s="8">
        <v>4218</v>
      </c>
      <c r="AV117" s="8">
        <v>1825</v>
      </c>
      <c r="AW117" s="8">
        <v>8807</v>
      </c>
      <c r="AX117" s="8">
        <v>1299</v>
      </c>
      <c r="AY117" s="8">
        <v>9333</v>
      </c>
      <c r="AZ117" s="8">
        <v>419</v>
      </c>
      <c r="BA117" s="8">
        <v>10213</v>
      </c>
      <c r="BB117" s="8">
        <v>59</v>
      </c>
      <c r="BC117" s="8">
        <v>10573</v>
      </c>
      <c r="BD117" s="6"/>
    </row>
    <row r="118" spans="1:56" ht="16.350000000000001" customHeight="1" x14ac:dyDescent="0.25">
      <c r="A118" s="3"/>
      <c r="B118" s="7">
        <v>1209</v>
      </c>
      <c r="C118" s="7" t="s">
        <v>167</v>
      </c>
      <c r="D118" s="8">
        <v>8554</v>
      </c>
      <c r="E118" s="8">
        <v>6368</v>
      </c>
      <c r="F118" s="8">
        <f t="shared" si="2"/>
        <v>14922</v>
      </c>
      <c r="G118" s="8">
        <f t="shared" si="3"/>
        <v>14922</v>
      </c>
      <c r="H118" s="8">
        <v>14770</v>
      </c>
      <c r="I118" s="8">
        <v>152</v>
      </c>
      <c r="J118" s="8">
        <v>5042</v>
      </c>
      <c r="K118" s="8">
        <v>9880</v>
      </c>
      <c r="L118" s="8">
        <v>14922</v>
      </c>
      <c r="M118" s="8">
        <v>0</v>
      </c>
      <c r="N118" s="8">
        <v>14815</v>
      </c>
      <c r="O118" s="8">
        <v>107</v>
      </c>
      <c r="P118" s="8">
        <v>5784</v>
      </c>
      <c r="Q118" s="8">
        <v>9138</v>
      </c>
      <c r="R118" s="8">
        <v>13031</v>
      </c>
      <c r="S118" s="8">
        <v>1891</v>
      </c>
      <c r="T118" s="8">
        <v>14886</v>
      </c>
      <c r="U118" s="8">
        <v>36</v>
      </c>
      <c r="V118" s="8">
        <v>14775</v>
      </c>
      <c r="W118" s="8">
        <v>147</v>
      </c>
      <c r="X118" s="8">
        <v>4268</v>
      </c>
      <c r="Y118" s="8">
        <v>10654</v>
      </c>
      <c r="Z118" s="8">
        <v>8809</v>
      </c>
      <c r="AA118" s="8">
        <v>6113</v>
      </c>
      <c r="AB118" s="8">
        <v>10697</v>
      </c>
      <c r="AC118" s="8">
        <v>4225</v>
      </c>
      <c r="AD118" s="8">
        <v>2040</v>
      </c>
      <c r="AE118" s="8">
        <v>12882</v>
      </c>
      <c r="AF118" s="8">
        <v>920</v>
      </c>
      <c r="AG118" s="8">
        <v>14002</v>
      </c>
      <c r="AH118" s="8">
        <v>872</v>
      </c>
      <c r="AI118" s="8">
        <v>14050</v>
      </c>
      <c r="AJ118" s="8">
        <v>6820</v>
      </c>
      <c r="AK118" s="8">
        <v>8102</v>
      </c>
      <c r="AL118" s="8">
        <v>4820</v>
      </c>
      <c r="AM118" s="8">
        <v>10102</v>
      </c>
      <c r="AN118" s="8">
        <v>2117</v>
      </c>
      <c r="AO118" s="8">
        <v>12805</v>
      </c>
      <c r="AP118" s="8">
        <v>11485</v>
      </c>
      <c r="AQ118" s="8">
        <v>3437</v>
      </c>
      <c r="AR118" s="8">
        <v>1083</v>
      </c>
      <c r="AS118" s="8">
        <v>13839</v>
      </c>
      <c r="AT118" s="8">
        <v>1037</v>
      </c>
      <c r="AU118" s="8">
        <v>13885</v>
      </c>
      <c r="AV118" s="8">
        <v>1096</v>
      </c>
      <c r="AW118" s="8">
        <v>13826</v>
      </c>
      <c r="AX118" s="8">
        <v>1143</v>
      </c>
      <c r="AY118" s="8">
        <v>13779</v>
      </c>
      <c r="AZ118" s="8">
        <v>992</v>
      </c>
      <c r="BA118" s="8">
        <v>13930</v>
      </c>
      <c r="BB118" s="8">
        <v>39</v>
      </c>
      <c r="BC118" s="8">
        <v>14883</v>
      </c>
      <c r="BD118" s="6"/>
    </row>
    <row r="119" spans="1:56" ht="16.350000000000001" customHeight="1" x14ac:dyDescent="0.25">
      <c r="A119" s="3"/>
      <c r="B119" s="7">
        <v>1301</v>
      </c>
      <c r="C119" s="7" t="s">
        <v>168</v>
      </c>
      <c r="D119" s="8">
        <v>244270</v>
      </c>
      <c r="E119" s="8">
        <v>6011</v>
      </c>
      <c r="F119" s="8">
        <f t="shared" si="2"/>
        <v>250281</v>
      </c>
      <c r="G119" s="8">
        <f t="shared" si="3"/>
        <v>250281</v>
      </c>
      <c r="H119" s="8">
        <v>239267</v>
      </c>
      <c r="I119" s="8">
        <v>11014</v>
      </c>
      <c r="J119" s="8">
        <v>21836</v>
      </c>
      <c r="K119" s="8">
        <v>228445</v>
      </c>
      <c r="L119" s="8">
        <v>250281</v>
      </c>
      <c r="M119" s="8">
        <v>0</v>
      </c>
      <c r="N119" s="8">
        <v>247563</v>
      </c>
      <c r="O119" s="8">
        <v>2718</v>
      </c>
      <c r="P119" s="8">
        <v>221454</v>
      </c>
      <c r="Q119" s="8">
        <v>28827</v>
      </c>
      <c r="R119" s="8">
        <v>250281</v>
      </c>
      <c r="S119" s="8">
        <v>0</v>
      </c>
      <c r="T119" s="8">
        <v>250070</v>
      </c>
      <c r="U119" s="8">
        <v>211</v>
      </c>
      <c r="V119" s="8">
        <v>243693</v>
      </c>
      <c r="W119" s="8">
        <v>6588</v>
      </c>
      <c r="X119" s="8">
        <v>115598</v>
      </c>
      <c r="Y119" s="8">
        <v>134683</v>
      </c>
      <c r="Z119" s="8">
        <v>219564</v>
      </c>
      <c r="AA119" s="8">
        <v>30717</v>
      </c>
      <c r="AB119" s="8">
        <v>233424</v>
      </c>
      <c r="AC119" s="8">
        <v>16857</v>
      </c>
      <c r="AD119" s="8">
        <v>160836</v>
      </c>
      <c r="AE119" s="8">
        <v>89445</v>
      </c>
      <c r="AF119" s="8">
        <v>99318</v>
      </c>
      <c r="AG119" s="8">
        <v>150963</v>
      </c>
      <c r="AH119" s="8">
        <v>71070</v>
      </c>
      <c r="AI119" s="8">
        <v>179211</v>
      </c>
      <c r="AJ119" s="8">
        <v>188867</v>
      </c>
      <c r="AK119" s="8">
        <v>61414</v>
      </c>
      <c r="AL119" s="8">
        <v>177564</v>
      </c>
      <c r="AM119" s="8">
        <v>72717</v>
      </c>
      <c r="AN119" s="8">
        <v>115399</v>
      </c>
      <c r="AO119" s="8">
        <v>134882</v>
      </c>
      <c r="AP119" s="8">
        <v>228342</v>
      </c>
      <c r="AQ119" s="8">
        <v>21939</v>
      </c>
      <c r="AR119" s="8">
        <v>87814</v>
      </c>
      <c r="AS119" s="8">
        <v>162467</v>
      </c>
      <c r="AT119" s="8">
        <v>86412</v>
      </c>
      <c r="AU119" s="8">
        <v>163869</v>
      </c>
      <c r="AV119" s="8">
        <v>104086</v>
      </c>
      <c r="AW119" s="8">
        <v>146195</v>
      </c>
      <c r="AX119" s="8">
        <v>42466</v>
      </c>
      <c r="AY119" s="8">
        <v>207815</v>
      </c>
      <c r="AZ119" s="8">
        <v>22317</v>
      </c>
      <c r="BA119" s="8">
        <v>227964</v>
      </c>
      <c r="BB119" s="8">
        <v>1332</v>
      </c>
      <c r="BC119" s="8">
        <v>248949</v>
      </c>
      <c r="BD119" s="6"/>
    </row>
    <row r="120" spans="1:56" ht="16.350000000000001" customHeight="1" x14ac:dyDescent="0.25">
      <c r="A120" s="3"/>
      <c r="B120" s="7">
        <v>1302</v>
      </c>
      <c r="C120" s="7" t="s">
        <v>169</v>
      </c>
      <c r="D120" s="8">
        <v>28178</v>
      </c>
      <c r="E120" s="8">
        <v>3538</v>
      </c>
      <c r="F120" s="8">
        <f t="shared" si="2"/>
        <v>31716</v>
      </c>
      <c r="G120" s="8">
        <f t="shared" si="3"/>
        <v>31716</v>
      </c>
      <c r="H120" s="8">
        <v>30995</v>
      </c>
      <c r="I120" s="8">
        <v>721</v>
      </c>
      <c r="J120" s="8">
        <v>4443</v>
      </c>
      <c r="K120" s="8">
        <v>27273</v>
      </c>
      <c r="L120" s="8">
        <v>31716</v>
      </c>
      <c r="M120" s="8">
        <v>0</v>
      </c>
      <c r="N120" s="8">
        <v>31525</v>
      </c>
      <c r="O120" s="8">
        <v>191</v>
      </c>
      <c r="P120" s="8">
        <v>25513</v>
      </c>
      <c r="Q120" s="8">
        <v>6203</v>
      </c>
      <c r="R120" s="8">
        <v>31716</v>
      </c>
      <c r="S120" s="8">
        <v>0</v>
      </c>
      <c r="T120" s="8">
        <v>31701</v>
      </c>
      <c r="U120" s="8">
        <v>15</v>
      </c>
      <c r="V120" s="8">
        <v>30678</v>
      </c>
      <c r="W120" s="8">
        <v>1038</v>
      </c>
      <c r="X120" s="8">
        <v>13420</v>
      </c>
      <c r="Y120" s="8">
        <v>18296</v>
      </c>
      <c r="Z120" s="8">
        <v>27208</v>
      </c>
      <c r="AA120" s="8">
        <v>4508</v>
      </c>
      <c r="AB120" s="8">
        <v>28179</v>
      </c>
      <c r="AC120" s="8">
        <v>3537</v>
      </c>
      <c r="AD120" s="8">
        <v>17653</v>
      </c>
      <c r="AE120" s="8">
        <v>14063</v>
      </c>
      <c r="AF120" s="8">
        <v>9083</v>
      </c>
      <c r="AG120" s="8">
        <v>22633</v>
      </c>
      <c r="AH120" s="8">
        <v>5767</v>
      </c>
      <c r="AI120" s="8">
        <v>25949</v>
      </c>
      <c r="AJ120" s="8">
        <v>21146</v>
      </c>
      <c r="AK120" s="8">
        <v>10570</v>
      </c>
      <c r="AL120" s="8">
        <v>19743</v>
      </c>
      <c r="AM120" s="8">
        <v>11973</v>
      </c>
      <c r="AN120" s="8">
        <v>9643</v>
      </c>
      <c r="AO120" s="8">
        <v>22073</v>
      </c>
      <c r="AP120" s="8">
        <v>27174</v>
      </c>
      <c r="AQ120" s="8">
        <v>4542</v>
      </c>
      <c r="AR120" s="8">
        <v>6013</v>
      </c>
      <c r="AS120" s="8">
        <v>25703</v>
      </c>
      <c r="AT120" s="8">
        <v>19145</v>
      </c>
      <c r="AU120" s="8">
        <v>12571</v>
      </c>
      <c r="AV120" s="8">
        <v>8434</v>
      </c>
      <c r="AW120" s="8">
        <v>23282</v>
      </c>
      <c r="AX120" s="8">
        <v>2074</v>
      </c>
      <c r="AY120" s="8">
        <v>29642</v>
      </c>
      <c r="AZ120" s="8">
        <v>6036</v>
      </c>
      <c r="BA120" s="8">
        <v>25680</v>
      </c>
      <c r="BB120" s="8">
        <v>177</v>
      </c>
      <c r="BC120" s="8">
        <v>31539</v>
      </c>
      <c r="BD120" s="6"/>
    </row>
    <row r="121" spans="1:56" ht="16.350000000000001" customHeight="1" x14ac:dyDescent="0.25">
      <c r="A121" s="3"/>
      <c r="B121" s="7">
        <v>1303</v>
      </c>
      <c r="C121" s="7" t="s">
        <v>170</v>
      </c>
      <c r="D121" s="8">
        <v>0</v>
      </c>
      <c r="E121" s="8">
        <v>4042</v>
      </c>
      <c r="F121" s="8">
        <f t="shared" si="2"/>
        <v>4042</v>
      </c>
      <c r="G121" s="8">
        <f t="shared" si="3"/>
        <v>4042</v>
      </c>
      <c r="H121" s="8">
        <v>4007</v>
      </c>
      <c r="I121" s="8">
        <v>35</v>
      </c>
      <c r="J121" s="8">
        <v>3267</v>
      </c>
      <c r="K121" s="8">
        <v>775</v>
      </c>
      <c r="L121" s="8">
        <v>4042</v>
      </c>
      <c r="M121" s="8">
        <v>0</v>
      </c>
      <c r="N121" s="8">
        <v>4037</v>
      </c>
      <c r="O121" s="8">
        <v>5</v>
      </c>
      <c r="P121" s="8">
        <v>363</v>
      </c>
      <c r="Q121" s="8">
        <v>3679</v>
      </c>
      <c r="R121" s="8">
        <v>4039</v>
      </c>
      <c r="S121" s="8">
        <v>3</v>
      </c>
      <c r="T121" s="8">
        <v>4041</v>
      </c>
      <c r="U121" s="8">
        <v>1</v>
      </c>
      <c r="V121" s="8">
        <v>3987</v>
      </c>
      <c r="W121" s="8">
        <v>55</v>
      </c>
      <c r="X121" s="8">
        <v>344</v>
      </c>
      <c r="Y121" s="8">
        <v>3698</v>
      </c>
      <c r="Z121" s="8">
        <v>1323</v>
      </c>
      <c r="AA121" s="8">
        <v>2719</v>
      </c>
      <c r="AB121" s="8">
        <v>920</v>
      </c>
      <c r="AC121" s="8">
        <v>3122</v>
      </c>
      <c r="AD121" s="8">
        <v>259</v>
      </c>
      <c r="AE121" s="8">
        <v>3783</v>
      </c>
      <c r="AF121" s="8">
        <v>94</v>
      </c>
      <c r="AG121" s="8">
        <v>3948</v>
      </c>
      <c r="AH121" s="8">
        <v>51</v>
      </c>
      <c r="AI121" s="8">
        <v>3991</v>
      </c>
      <c r="AJ121" s="8">
        <v>792</v>
      </c>
      <c r="AK121" s="8">
        <v>3250</v>
      </c>
      <c r="AL121" s="8">
        <v>467</v>
      </c>
      <c r="AM121" s="8">
        <v>3575</v>
      </c>
      <c r="AN121" s="8">
        <v>258</v>
      </c>
      <c r="AO121" s="8">
        <v>3784</v>
      </c>
      <c r="AP121" s="8">
        <v>2912</v>
      </c>
      <c r="AQ121" s="8">
        <v>1130</v>
      </c>
      <c r="AR121" s="8">
        <v>12</v>
      </c>
      <c r="AS121" s="8">
        <v>4030</v>
      </c>
      <c r="AT121" s="8">
        <v>235</v>
      </c>
      <c r="AU121" s="8">
        <v>3807</v>
      </c>
      <c r="AV121" s="8">
        <v>61</v>
      </c>
      <c r="AW121" s="8">
        <v>3981</v>
      </c>
      <c r="AX121" s="8">
        <v>69</v>
      </c>
      <c r="AY121" s="8">
        <v>3973</v>
      </c>
      <c r="AZ121" s="8">
        <v>176</v>
      </c>
      <c r="BA121" s="8">
        <v>3866</v>
      </c>
      <c r="BB121" s="8">
        <v>13</v>
      </c>
      <c r="BC121" s="8">
        <v>4029</v>
      </c>
      <c r="BD121" s="6"/>
    </row>
    <row r="122" spans="1:56" ht="16.350000000000001" customHeight="1" x14ac:dyDescent="0.25">
      <c r="A122" s="3"/>
      <c r="B122" s="7">
        <v>1304</v>
      </c>
      <c r="C122" s="7" t="s">
        <v>171</v>
      </c>
      <c r="D122" s="8">
        <v>19744</v>
      </c>
      <c r="E122" s="8">
        <v>2805</v>
      </c>
      <c r="F122" s="8">
        <f t="shared" si="2"/>
        <v>22549</v>
      </c>
      <c r="G122" s="8">
        <f t="shared" si="3"/>
        <v>22549</v>
      </c>
      <c r="H122" s="8">
        <v>22071</v>
      </c>
      <c r="I122" s="8">
        <v>478</v>
      </c>
      <c r="J122" s="8">
        <v>4941</v>
      </c>
      <c r="K122" s="8">
        <v>17608</v>
      </c>
      <c r="L122" s="8">
        <v>22549</v>
      </c>
      <c r="M122" s="8">
        <v>0</v>
      </c>
      <c r="N122" s="8">
        <v>21878</v>
      </c>
      <c r="O122" s="8">
        <v>671</v>
      </c>
      <c r="P122" s="8">
        <v>15324</v>
      </c>
      <c r="Q122" s="8">
        <v>7225</v>
      </c>
      <c r="R122" s="8">
        <v>22549</v>
      </c>
      <c r="S122" s="8">
        <v>0</v>
      </c>
      <c r="T122" s="8">
        <v>22545</v>
      </c>
      <c r="U122" s="8">
        <v>4</v>
      </c>
      <c r="V122" s="8">
        <v>21947</v>
      </c>
      <c r="W122" s="8">
        <v>602</v>
      </c>
      <c r="X122" s="8">
        <v>7557</v>
      </c>
      <c r="Y122" s="8">
        <v>14992</v>
      </c>
      <c r="Z122" s="8">
        <v>18022</v>
      </c>
      <c r="AA122" s="8">
        <v>4527</v>
      </c>
      <c r="AB122" s="8">
        <v>18629</v>
      </c>
      <c r="AC122" s="8">
        <v>3920</v>
      </c>
      <c r="AD122" s="8">
        <v>9946</v>
      </c>
      <c r="AE122" s="8">
        <v>12603</v>
      </c>
      <c r="AF122" s="8">
        <v>4170</v>
      </c>
      <c r="AG122" s="8">
        <v>18379</v>
      </c>
      <c r="AH122" s="8">
        <v>2962</v>
      </c>
      <c r="AI122" s="8">
        <v>19587</v>
      </c>
      <c r="AJ122" s="8">
        <v>13143</v>
      </c>
      <c r="AK122" s="8">
        <v>9406</v>
      </c>
      <c r="AL122" s="8">
        <v>13228</v>
      </c>
      <c r="AM122" s="8">
        <v>9321</v>
      </c>
      <c r="AN122" s="8">
        <v>5232</v>
      </c>
      <c r="AO122" s="8">
        <v>17317</v>
      </c>
      <c r="AP122" s="8">
        <v>19389</v>
      </c>
      <c r="AQ122" s="8">
        <v>3160</v>
      </c>
      <c r="AR122" s="8">
        <v>2181</v>
      </c>
      <c r="AS122" s="8">
        <v>20368</v>
      </c>
      <c r="AT122" s="8">
        <v>11079</v>
      </c>
      <c r="AU122" s="8">
        <v>11470</v>
      </c>
      <c r="AV122" s="8">
        <v>3865</v>
      </c>
      <c r="AW122" s="8">
        <v>18684</v>
      </c>
      <c r="AX122" s="8">
        <v>1288</v>
      </c>
      <c r="AY122" s="8">
        <v>21261</v>
      </c>
      <c r="AZ122" s="8">
        <v>5424</v>
      </c>
      <c r="BA122" s="8">
        <v>17125</v>
      </c>
      <c r="BB122" s="8">
        <v>80</v>
      </c>
      <c r="BC122" s="8">
        <v>22469</v>
      </c>
      <c r="BD122" s="6"/>
    </row>
    <row r="123" spans="1:56" ht="16.350000000000001" customHeight="1" x14ac:dyDescent="0.25">
      <c r="A123" s="3"/>
      <c r="B123" s="7">
        <v>1305</v>
      </c>
      <c r="C123" s="7" t="s">
        <v>172</v>
      </c>
      <c r="D123" s="8">
        <v>1028</v>
      </c>
      <c r="E123" s="8">
        <v>7978</v>
      </c>
      <c r="F123" s="8">
        <f t="shared" si="2"/>
        <v>9006</v>
      </c>
      <c r="G123" s="8">
        <f t="shared" si="3"/>
        <v>9006</v>
      </c>
      <c r="H123" s="8">
        <v>8978</v>
      </c>
      <c r="I123" s="8">
        <v>28</v>
      </c>
      <c r="J123" s="8">
        <v>5482</v>
      </c>
      <c r="K123" s="8">
        <v>3524</v>
      </c>
      <c r="L123" s="8">
        <v>9006</v>
      </c>
      <c r="M123" s="8">
        <v>0</v>
      </c>
      <c r="N123" s="8">
        <v>8972</v>
      </c>
      <c r="O123" s="8">
        <v>34</v>
      </c>
      <c r="P123" s="8">
        <v>799</v>
      </c>
      <c r="Q123" s="8">
        <v>8207</v>
      </c>
      <c r="R123" s="8">
        <v>8142</v>
      </c>
      <c r="S123" s="8">
        <v>864</v>
      </c>
      <c r="T123" s="8">
        <v>8998</v>
      </c>
      <c r="U123" s="8">
        <v>8</v>
      </c>
      <c r="V123" s="8">
        <v>8961</v>
      </c>
      <c r="W123" s="8">
        <v>45</v>
      </c>
      <c r="X123" s="8">
        <v>221</v>
      </c>
      <c r="Y123" s="8">
        <v>8785</v>
      </c>
      <c r="Z123" s="8">
        <v>1830</v>
      </c>
      <c r="AA123" s="8">
        <v>7176</v>
      </c>
      <c r="AB123" s="8">
        <v>4004</v>
      </c>
      <c r="AC123" s="8">
        <v>5002</v>
      </c>
      <c r="AD123" s="8">
        <v>40</v>
      </c>
      <c r="AE123" s="8">
        <v>8966</v>
      </c>
      <c r="AF123" s="8">
        <v>30</v>
      </c>
      <c r="AG123" s="8">
        <v>8976</v>
      </c>
      <c r="AH123" s="8">
        <v>28</v>
      </c>
      <c r="AI123" s="8">
        <v>8978</v>
      </c>
      <c r="AJ123" s="8">
        <v>556</v>
      </c>
      <c r="AK123" s="8">
        <v>8450</v>
      </c>
      <c r="AL123" s="8">
        <v>540</v>
      </c>
      <c r="AM123" s="8">
        <v>8466</v>
      </c>
      <c r="AN123" s="8">
        <v>151</v>
      </c>
      <c r="AO123" s="8">
        <v>8855</v>
      </c>
      <c r="AP123" s="8">
        <v>5482</v>
      </c>
      <c r="AQ123" s="8">
        <v>3524</v>
      </c>
      <c r="AR123" s="8">
        <v>43</v>
      </c>
      <c r="AS123" s="8">
        <v>8963</v>
      </c>
      <c r="AT123" s="8">
        <v>177</v>
      </c>
      <c r="AU123" s="8">
        <v>8829</v>
      </c>
      <c r="AV123" s="8">
        <v>214</v>
      </c>
      <c r="AW123" s="8">
        <v>8792</v>
      </c>
      <c r="AX123" s="8">
        <v>49</v>
      </c>
      <c r="AY123" s="8">
        <v>8957</v>
      </c>
      <c r="AZ123" s="8">
        <v>661</v>
      </c>
      <c r="BA123" s="8">
        <v>8345</v>
      </c>
      <c r="BB123" s="8">
        <v>20</v>
      </c>
      <c r="BC123" s="8">
        <v>8986</v>
      </c>
      <c r="BD123" s="6"/>
    </row>
    <row r="124" spans="1:56" ht="16.350000000000001" customHeight="1" x14ac:dyDescent="0.25">
      <c r="A124" s="3"/>
      <c r="B124" s="7">
        <v>1306</v>
      </c>
      <c r="C124" s="7" t="s">
        <v>173</v>
      </c>
      <c r="D124" s="8">
        <v>6067</v>
      </c>
      <c r="E124" s="8">
        <v>17990</v>
      </c>
      <c r="F124" s="8">
        <f t="shared" si="2"/>
        <v>24057</v>
      </c>
      <c r="G124" s="8">
        <f t="shared" si="3"/>
        <v>24057</v>
      </c>
      <c r="H124" s="8">
        <v>23849</v>
      </c>
      <c r="I124" s="8">
        <v>208</v>
      </c>
      <c r="J124" s="8">
        <v>18819</v>
      </c>
      <c r="K124" s="8">
        <v>5238</v>
      </c>
      <c r="L124" s="8">
        <v>24057</v>
      </c>
      <c r="M124" s="8">
        <v>0</v>
      </c>
      <c r="N124" s="8">
        <v>23265</v>
      </c>
      <c r="O124" s="8">
        <v>792</v>
      </c>
      <c r="P124" s="8">
        <v>3514</v>
      </c>
      <c r="Q124" s="8">
        <v>20543</v>
      </c>
      <c r="R124" s="8">
        <v>23450</v>
      </c>
      <c r="S124" s="8">
        <v>607</v>
      </c>
      <c r="T124" s="8">
        <v>24036</v>
      </c>
      <c r="U124" s="8">
        <v>21</v>
      </c>
      <c r="V124" s="8">
        <v>23807</v>
      </c>
      <c r="W124" s="8">
        <v>250</v>
      </c>
      <c r="X124" s="8">
        <v>1491</v>
      </c>
      <c r="Y124" s="8">
        <v>22566</v>
      </c>
      <c r="Z124" s="8">
        <v>8758</v>
      </c>
      <c r="AA124" s="8">
        <v>15299</v>
      </c>
      <c r="AB124" s="8">
        <v>6443</v>
      </c>
      <c r="AC124" s="8">
        <v>17614</v>
      </c>
      <c r="AD124" s="8">
        <v>1054</v>
      </c>
      <c r="AE124" s="8">
        <v>23003</v>
      </c>
      <c r="AF124" s="8">
        <v>330</v>
      </c>
      <c r="AG124" s="8">
        <v>23727</v>
      </c>
      <c r="AH124" s="8">
        <v>317</v>
      </c>
      <c r="AI124" s="8">
        <v>23740</v>
      </c>
      <c r="AJ124" s="8">
        <v>4056</v>
      </c>
      <c r="AK124" s="8">
        <v>20001</v>
      </c>
      <c r="AL124" s="8">
        <v>3739</v>
      </c>
      <c r="AM124" s="8">
        <v>20318</v>
      </c>
      <c r="AN124" s="8">
        <v>1212</v>
      </c>
      <c r="AO124" s="8">
        <v>22845</v>
      </c>
      <c r="AP124" s="8">
        <v>16318</v>
      </c>
      <c r="AQ124" s="8">
        <v>7739</v>
      </c>
      <c r="AR124" s="8">
        <v>347</v>
      </c>
      <c r="AS124" s="8">
        <v>23710</v>
      </c>
      <c r="AT124" s="8">
        <v>1939</v>
      </c>
      <c r="AU124" s="8">
        <v>22118</v>
      </c>
      <c r="AV124" s="8">
        <v>499</v>
      </c>
      <c r="AW124" s="8">
        <v>23558</v>
      </c>
      <c r="AX124" s="8">
        <v>362</v>
      </c>
      <c r="AY124" s="8">
        <v>23695</v>
      </c>
      <c r="AZ124" s="8">
        <v>1718</v>
      </c>
      <c r="BA124" s="8">
        <v>22339</v>
      </c>
      <c r="BB124" s="8">
        <v>33</v>
      </c>
      <c r="BC124" s="8">
        <v>24024</v>
      </c>
      <c r="BD124" s="6"/>
    </row>
    <row r="125" spans="1:56" ht="16.350000000000001" customHeight="1" x14ac:dyDescent="0.25">
      <c r="A125" s="3"/>
      <c r="B125" s="7">
        <v>1307</v>
      </c>
      <c r="C125" s="7" t="s">
        <v>174</v>
      </c>
      <c r="D125" s="8">
        <v>27759</v>
      </c>
      <c r="E125" s="8">
        <v>1680</v>
      </c>
      <c r="F125" s="8">
        <f t="shared" si="2"/>
        <v>29439</v>
      </c>
      <c r="G125" s="8">
        <f t="shared" si="3"/>
        <v>29439</v>
      </c>
      <c r="H125" s="8">
        <v>28525</v>
      </c>
      <c r="I125" s="8">
        <v>914</v>
      </c>
      <c r="J125" s="8">
        <v>4373</v>
      </c>
      <c r="K125" s="8">
        <v>25066</v>
      </c>
      <c r="L125" s="8">
        <v>29439</v>
      </c>
      <c r="M125" s="8">
        <v>0</v>
      </c>
      <c r="N125" s="8">
        <v>28855</v>
      </c>
      <c r="O125" s="8">
        <v>584</v>
      </c>
      <c r="P125" s="8">
        <v>21736</v>
      </c>
      <c r="Q125" s="8">
        <v>7703</v>
      </c>
      <c r="R125" s="8">
        <v>29439</v>
      </c>
      <c r="S125" s="8">
        <v>0</v>
      </c>
      <c r="T125" s="8">
        <v>29421</v>
      </c>
      <c r="U125" s="8">
        <v>18</v>
      </c>
      <c r="V125" s="8">
        <v>28635</v>
      </c>
      <c r="W125" s="8">
        <v>804</v>
      </c>
      <c r="X125" s="8">
        <v>11970</v>
      </c>
      <c r="Y125" s="8">
        <v>17469</v>
      </c>
      <c r="Z125" s="8">
        <v>24781</v>
      </c>
      <c r="AA125" s="8">
        <v>4658</v>
      </c>
      <c r="AB125" s="8">
        <v>26005</v>
      </c>
      <c r="AC125" s="8">
        <v>3434</v>
      </c>
      <c r="AD125" s="8">
        <v>15892</v>
      </c>
      <c r="AE125" s="8">
        <v>13547</v>
      </c>
      <c r="AF125" s="8">
        <v>6908</v>
      </c>
      <c r="AG125" s="8">
        <v>22531</v>
      </c>
      <c r="AH125" s="8">
        <v>5495</v>
      </c>
      <c r="AI125" s="8">
        <v>23944</v>
      </c>
      <c r="AJ125" s="8">
        <v>19550</v>
      </c>
      <c r="AK125" s="8">
        <v>9889</v>
      </c>
      <c r="AL125" s="8">
        <v>19655</v>
      </c>
      <c r="AM125" s="8">
        <v>9784</v>
      </c>
      <c r="AN125" s="8">
        <v>8597</v>
      </c>
      <c r="AO125" s="8">
        <v>20842</v>
      </c>
      <c r="AP125" s="8">
        <v>25986</v>
      </c>
      <c r="AQ125" s="8">
        <v>3453</v>
      </c>
      <c r="AR125" s="8">
        <v>4397</v>
      </c>
      <c r="AS125" s="8">
        <v>25042</v>
      </c>
      <c r="AT125" s="8">
        <v>16070</v>
      </c>
      <c r="AU125" s="8">
        <v>13369</v>
      </c>
      <c r="AV125" s="8">
        <v>6678</v>
      </c>
      <c r="AW125" s="8">
        <v>22761</v>
      </c>
      <c r="AX125" s="8">
        <v>2516</v>
      </c>
      <c r="AY125" s="8">
        <v>26923</v>
      </c>
      <c r="AZ125" s="8">
        <v>7129</v>
      </c>
      <c r="BA125" s="8">
        <v>22310</v>
      </c>
      <c r="BB125" s="8">
        <v>180</v>
      </c>
      <c r="BC125" s="8">
        <v>29259</v>
      </c>
      <c r="BD125" s="6"/>
    </row>
    <row r="126" spans="1:56" ht="16.350000000000001" customHeight="1" x14ac:dyDescent="0.25">
      <c r="A126" s="3"/>
      <c r="B126" s="7">
        <v>1308</v>
      </c>
      <c r="C126" s="7" t="s">
        <v>175</v>
      </c>
      <c r="D126" s="8">
        <v>4417</v>
      </c>
      <c r="E126" s="8">
        <v>14454</v>
      </c>
      <c r="F126" s="8">
        <f t="shared" si="2"/>
        <v>18871</v>
      </c>
      <c r="G126" s="8">
        <f t="shared" si="3"/>
        <v>18871</v>
      </c>
      <c r="H126" s="8">
        <v>18686</v>
      </c>
      <c r="I126" s="8">
        <v>185</v>
      </c>
      <c r="J126" s="8">
        <v>12857</v>
      </c>
      <c r="K126" s="8">
        <v>6014</v>
      </c>
      <c r="L126" s="8">
        <v>18871</v>
      </c>
      <c r="M126" s="8">
        <v>0</v>
      </c>
      <c r="N126" s="8">
        <v>18835</v>
      </c>
      <c r="O126" s="8">
        <v>36</v>
      </c>
      <c r="P126" s="8">
        <v>3920</v>
      </c>
      <c r="Q126" s="8">
        <v>14951</v>
      </c>
      <c r="R126" s="8">
        <v>18860</v>
      </c>
      <c r="S126" s="8">
        <v>11</v>
      </c>
      <c r="T126" s="8">
        <v>18870</v>
      </c>
      <c r="U126" s="8">
        <v>1</v>
      </c>
      <c r="V126" s="8">
        <v>18514</v>
      </c>
      <c r="W126" s="8">
        <v>357</v>
      </c>
      <c r="X126" s="8">
        <v>1625</v>
      </c>
      <c r="Y126" s="8">
        <v>17246</v>
      </c>
      <c r="Z126" s="8">
        <v>8379</v>
      </c>
      <c r="AA126" s="8">
        <v>10492</v>
      </c>
      <c r="AB126" s="8">
        <v>7049</v>
      </c>
      <c r="AC126" s="8">
        <v>11822</v>
      </c>
      <c r="AD126" s="8">
        <v>1920</v>
      </c>
      <c r="AE126" s="8">
        <v>16951</v>
      </c>
      <c r="AF126" s="8">
        <v>860</v>
      </c>
      <c r="AG126" s="8">
        <v>18011</v>
      </c>
      <c r="AH126" s="8">
        <v>449</v>
      </c>
      <c r="AI126" s="8">
        <v>18422</v>
      </c>
      <c r="AJ126" s="8">
        <v>4852</v>
      </c>
      <c r="AK126" s="8">
        <v>14019</v>
      </c>
      <c r="AL126" s="8">
        <v>2402</v>
      </c>
      <c r="AM126" s="8">
        <v>16469</v>
      </c>
      <c r="AN126" s="8">
        <v>1597</v>
      </c>
      <c r="AO126" s="8">
        <v>17274</v>
      </c>
      <c r="AP126" s="8">
        <v>12769</v>
      </c>
      <c r="AQ126" s="8">
        <v>6102</v>
      </c>
      <c r="AR126" s="8">
        <v>91</v>
      </c>
      <c r="AS126" s="8">
        <v>18780</v>
      </c>
      <c r="AT126" s="8">
        <v>2309</v>
      </c>
      <c r="AU126" s="8">
        <v>16562</v>
      </c>
      <c r="AV126" s="8">
        <v>491</v>
      </c>
      <c r="AW126" s="8">
        <v>18380</v>
      </c>
      <c r="AX126" s="8">
        <v>707</v>
      </c>
      <c r="AY126" s="8">
        <v>18164</v>
      </c>
      <c r="AZ126" s="8">
        <v>883</v>
      </c>
      <c r="BA126" s="8">
        <v>17988</v>
      </c>
      <c r="BB126" s="8">
        <v>55</v>
      </c>
      <c r="BC126" s="8">
        <v>18816</v>
      </c>
      <c r="BD126" s="6"/>
    </row>
    <row r="127" spans="1:56" ht="16.350000000000001" customHeight="1" x14ac:dyDescent="0.25">
      <c r="A127" s="3"/>
      <c r="B127" s="7">
        <v>1309</v>
      </c>
      <c r="C127" s="7" t="s">
        <v>176</v>
      </c>
      <c r="D127" s="8">
        <v>12751</v>
      </c>
      <c r="E127" s="8">
        <v>26130</v>
      </c>
      <c r="F127" s="8">
        <f t="shared" si="2"/>
        <v>38881</v>
      </c>
      <c r="G127" s="8">
        <f t="shared" si="3"/>
        <v>38881</v>
      </c>
      <c r="H127" s="8">
        <v>38569</v>
      </c>
      <c r="I127" s="8">
        <v>312</v>
      </c>
      <c r="J127" s="8">
        <v>26190</v>
      </c>
      <c r="K127" s="8">
        <v>12691</v>
      </c>
      <c r="L127" s="8">
        <v>38881</v>
      </c>
      <c r="M127" s="8">
        <v>0</v>
      </c>
      <c r="N127" s="8">
        <v>37969</v>
      </c>
      <c r="O127" s="8">
        <v>912</v>
      </c>
      <c r="P127" s="8">
        <v>6659</v>
      </c>
      <c r="Q127" s="8">
        <v>32222</v>
      </c>
      <c r="R127" s="8">
        <v>38843</v>
      </c>
      <c r="S127" s="8">
        <v>38</v>
      </c>
      <c r="T127" s="8">
        <v>38865</v>
      </c>
      <c r="U127" s="8">
        <v>16</v>
      </c>
      <c r="V127" s="8">
        <v>38560</v>
      </c>
      <c r="W127" s="8">
        <v>321</v>
      </c>
      <c r="X127" s="8">
        <v>3082</v>
      </c>
      <c r="Y127" s="8">
        <v>35799</v>
      </c>
      <c r="Z127" s="8">
        <v>13842</v>
      </c>
      <c r="AA127" s="8">
        <v>25039</v>
      </c>
      <c r="AB127" s="8">
        <v>15644</v>
      </c>
      <c r="AC127" s="8">
        <v>23237</v>
      </c>
      <c r="AD127" s="8">
        <v>1771</v>
      </c>
      <c r="AE127" s="8">
        <v>37110</v>
      </c>
      <c r="AF127" s="8">
        <v>1464</v>
      </c>
      <c r="AG127" s="8">
        <v>37417</v>
      </c>
      <c r="AH127" s="8">
        <v>983</v>
      </c>
      <c r="AI127" s="8">
        <v>37898</v>
      </c>
      <c r="AJ127" s="8">
        <v>7215</v>
      </c>
      <c r="AK127" s="8">
        <v>31666</v>
      </c>
      <c r="AL127" s="8">
        <v>4506</v>
      </c>
      <c r="AM127" s="8">
        <v>34375</v>
      </c>
      <c r="AN127" s="8">
        <v>3009</v>
      </c>
      <c r="AO127" s="8">
        <v>35872</v>
      </c>
      <c r="AP127" s="8">
        <v>26644</v>
      </c>
      <c r="AQ127" s="8">
        <v>12237</v>
      </c>
      <c r="AR127" s="8">
        <v>317</v>
      </c>
      <c r="AS127" s="8">
        <v>38564</v>
      </c>
      <c r="AT127" s="8">
        <v>4037</v>
      </c>
      <c r="AU127" s="8">
        <v>34844</v>
      </c>
      <c r="AV127" s="8">
        <v>1483</v>
      </c>
      <c r="AW127" s="8">
        <v>37398</v>
      </c>
      <c r="AX127" s="8">
        <v>1018</v>
      </c>
      <c r="AY127" s="8">
        <v>37863</v>
      </c>
      <c r="AZ127" s="8">
        <v>1946</v>
      </c>
      <c r="BA127" s="8">
        <v>36935</v>
      </c>
      <c r="BB127" s="8">
        <v>69</v>
      </c>
      <c r="BC127" s="8">
        <v>38812</v>
      </c>
      <c r="BD127" s="6"/>
    </row>
    <row r="128" spans="1:56" ht="16.350000000000001" customHeight="1" x14ac:dyDescent="0.25">
      <c r="A128" s="3"/>
      <c r="B128" s="7">
        <v>1310</v>
      </c>
      <c r="C128" s="7" t="s">
        <v>177</v>
      </c>
      <c r="D128" s="8">
        <v>4640</v>
      </c>
      <c r="E128" s="8">
        <v>9722</v>
      </c>
      <c r="F128" s="8">
        <f t="shared" si="2"/>
        <v>14362</v>
      </c>
      <c r="G128" s="8">
        <f t="shared" si="3"/>
        <v>14362</v>
      </c>
      <c r="H128" s="8">
        <v>14281</v>
      </c>
      <c r="I128" s="8">
        <v>81</v>
      </c>
      <c r="J128" s="8">
        <v>11775</v>
      </c>
      <c r="K128" s="8">
        <v>2587</v>
      </c>
      <c r="L128" s="8">
        <v>14362</v>
      </c>
      <c r="M128" s="8">
        <v>0</v>
      </c>
      <c r="N128" s="8">
        <v>12412</v>
      </c>
      <c r="O128" s="8">
        <v>1950</v>
      </c>
      <c r="P128" s="8">
        <v>3340</v>
      </c>
      <c r="Q128" s="8">
        <v>11022</v>
      </c>
      <c r="R128" s="8">
        <v>13715</v>
      </c>
      <c r="S128" s="8">
        <v>647</v>
      </c>
      <c r="T128" s="8">
        <v>14311</v>
      </c>
      <c r="U128" s="8">
        <v>51</v>
      </c>
      <c r="V128" s="8">
        <v>14229</v>
      </c>
      <c r="W128" s="8">
        <v>133</v>
      </c>
      <c r="X128" s="8">
        <v>1159</v>
      </c>
      <c r="Y128" s="8">
        <v>13203</v>
      </c>
      <c r="Z128" s="8">
        <v>4803</v>
      </c>
      <c r="AA128" s="8">
        <v>9559</v>
      </c>
      <c r="AB128" s="8">
        <v>3476</v>
      </c>
      <c r="AC128" s="8">
        <v>10886</v>
      </c>
      <c r="AD128" s="8">
        <v>406</v>
      </c>
      <c r="AE128" s="8">
        <v>13956</v>
      </c>
      <c r="AF128" s="8">
        <v>353</v>
      </c>
      <c r="AG128" s="8">
        <v>14009</v>
      </c>
      <c r="AH128" s="8">
        <v>218</v>
      </c>
      <c r="AI128" s="8">
        <v>14144</v>
      </c>
      <c r="AJ128" s="8">
        <v>2659</v>
      </c>
      <c r="AK128" s="8">
        <v>11703</v>
      </c>
      <c r="AL128" s="8">
        <v>2038</v>
      </c>
      <c r="AM128" s="8">
        <v>12324</v>
      </c>
      <c r="AN128" s="8">
        <v>1043</v>
      </c>
      <c r="AO128" s="8">
        <v>13319</v>
      </c>
      <c r="AP128" s="8">
        <v>9917</v>
      </c>
      <c r="AQ128" s="8">
        <v>4445</v>
      </c>
      <c r="AR128" s="8">
        <v>151</v>
      </c>
      <c r="AS128" s="8">
        <v>14211</v>
      </c>
      <c r="AT128" s="8">
        <v>1168</v>
      </c>
      <c r="AU128" s="8">
        <v>13194</v>
      </c>
      <c r="AV128" s="8">
        <v>382</v>
      </c>
      <c r="AW128" s="8">
        <v>13980</v>
      </c>
      <c r="AX128" s="8">
        <v>197</v>
      </c>
      <c r="AY128" s="8">
        <v>14165</v>
      </c>
      <c r="AZ128" s="8">
        <v>695</v>
      </c>
      <c r="BA128" s="8">
        <v>13667</v>
      </c>
      <c r="BB128" s="8">
        <v>40</v>
      </c>
      <c r="BC128" s="8">
        <v>14322</v>
      </c>
      <c r="BD128" s="6"/>
    </row>
    <row r="129" spans="1:56" ht="16.350000000000001" customHeight="1" x14ac:dyDescent="0.25">
      <c r="A129" s="3"/>
      <c r="B129" s="7">
        <v>1311</v>
      </c>
      <c r="C129" s="7" t="s">
        <v>178</v>
      </c>
      <c r="D129" s="8">
        <v>1393</v>
      </c>
      <c r="E129" s="8">
        <v>6566</v>
      </c>
      <c r="F129" s="8">
        <f t="shared" si="2"/>
        <v>7959</v>
      </c>
      <c r="G129" s="8">
        <f t="shared" si="3"/>
        <v>7959</v>
      </c>
      <c r="H129" s="8">
        <v>7885</v>
      </c>
      <c r="I129" s="8">
        <v>74</v>
      </c>
      <c r="J129" s="8">
        <v>4591</v>
      </c>
      <c r="K129" s="8">
        <v>3368</v>
      </c>
      <c r="L129" s="8">
        <v>7959</v>
      </c>
      <c r="M129" s="8">
        <v>0</v>
      </c>
      <c r="N129" s="8">
        <v>7946</v>
      </c>
      <c r="O129" s="8">
        <v>13</v>
      </c>
      <c r="P129" s="8">
        <v>1590</v>
      </c>
      <c r="Q129" s="8">
        <v>6369</v>
      </c>
      <c r="R129" s="8">
        <v>7958</v>
      </c>
      <c r="S129" s="8">
        <v>1</v>
      </c>
      <c r="T129" s="8">
        <v>7959</v>
      </c>
      <c r="U129" s="8">
        <v>0</v>
      </c>
      <c r="V129" s="8">
        <v>7769</v>
      </c>
      <c r="W129" s="8">
        <v>190</v>
      </c>
      <c r="X129" s="8">
        <v>864</v>
      </c>
      <c r="Y129" s="8">
        <v>7095</v>
      </c>
      <c r="Z129" s="8">
        <v>3842</v>
      </c>
      <c r="AA129" s="8">
        <v>4117</v>
      </c>
      <c r="AB129" s="8">
        <v>3838</v>
      </c>
      <c r="AC129" s="8">
        <v>4121</v>
      </c>
      <c r="AD129" s="8">
        <v>1194</v>
      </c>
      <c r="AE129" s="8">
        <v>6765</v>
      </c>
      <c r="AF129" s="8">
        <v>340</v>
      </c>
      <c r="AG129" s="8">
        <v>7619</v>
      </c>
      <c r="AH129" s="8">
        <v>220</v>
      </c>
      <c r="AI129" s="8">
        <v>7739</v>
      </c>
      <c r="AJ129" s="8">
        <v>2179</v>
      </c>
      <c r="AK129" s="8">
        <v>5780</v>
      </c>
      <c r="AL129" s="8">
        <v>2019</v>
      </c>
      <c r="AM129" s="8">
        <v>5940</v>
      </c>
      <c r="AN129" s="8">
        <v>432</v>
      </c>
      <c r="AO129" s="8">
        <v>7527</v>
      </c>
      <c r="AP129" s="8">
        <v>5450</v>
      </c>
      <c r="AQ129" s="8">
        <v>2509</v>
      </c>
      <c r="AR129" s="8">
        <v>210</v>
      </c>
      <c r="AS129" s="8">
        <v>7749</v>
      </c>
      <c r="AT129" s="8">
        <v>884</v>
      </c>
      <c r="AU129" s="8">
        <v>7075</v>
      </c>
      <c r="AV129" s="8">
        <v>258</v>
      </c>
      <c r="AW129" s="8">
        <v>7701</v>
      </c>
      <c r="AX129" s="8">
        <v>156</v>
      </c>
      <c r="AY129" s="8">
        <v>7803</v>
      </c>
      <c r="AZ129" s="8">
        <v>790</v>
      </c>
      <c r="BA129" s="8">
        <v>7169</v>
      </c>
      <c r="BB129" s="8">
        <v>24</v>
      </c>
      <c r="BC129" s="8">
        <v>7935</v>
      </c>
      <c r="BD129" s="6"/>
    </row>
    <row r="130" spans="1:56" ht="16.350000000000001" customHeight="1" x14ac:dyDescent="0.25">
      <c r="A130" s="3"/>
      <c r="B130" s="7">
        <v>1312</v>
      </c>
      <c r="C130" s="7" t="s">
        <v>179</v>
      </c>
      <c r="D130" s="8">
        <v>18526</v>
      </c>
      <c r="E130" s="8">
        <v>4338</v>
      </c>
      <c r="F130" s="8">
        <f t="shared" si="2"/>
        <v>22864</v>
      </c>
      <c r="G130" s="8">
        <f t="shared" si="3"/>
        <v>22864</v>
      </c>
      <c r="H130" s="8">
        <v>22456</v>
      </c>
      <c r="I130" s="8">
        <v>408</v>
      </c>
      <c r="J130" s="8">
        <v>6395</v>
      </c>
      <c r="K130" s="8">
        <v>16469</v>
      </c>
      <c r="L130" s="8">
        <v>22864</v>
      </c>
      <c r="M130" s="8">
        <v>0</v>
      </c>
      <c r="N130" s="8">
        <v>22742</v>
      </c>
      <c r="O130" s="8">
        <v>122</v>
      </c>
      <c r="P130" s="8">
        <v>12420</v>
      </c>
      <c r="Q130" s="8">
        <v>10444</v>
      </c>
      <c r="R130" s="8">
        <v>22864</v>
      </c>
      <c r="S130" s="8">
        <v>0</v>
      </c>
      <c r="T130" s="8">
        <v>22835</v>
      </c>
      <c r="U130" s="8">
        <v>29</v>
      </c>
      <c r="V130" s="8">
        <v>22349</v>
      </c>
      <c r="W130" s="8">
        <v>515</v>
      </c>
      <c r="X130" s="8">
        <v>5419</v>
      </c>
      <c r="Y130" s="8">
        <v>17445</v>
      </c>
      <c r="Z130" s="8">
        <v>17543</v>
      </c>
      <c r="AA130" s="8">
        <v>5321</v>
      </c>
      <c r="AB130" s="8">
        <v>17747</v>
      </c>
      <c r="AC130" s="8">
        <v>5117</v>
      </c>
      <c r="AD130" s="8">
        <v>8503</v>
      </c>
      <c r="AE130" s="8">
        <v>14361</v>
      </c>
      <c r="AF130" s="8">
        <v>2117</v>
      </c>
      <c r="AG130" s="8">
        <v>20747</v>
      </c>
      <c r="AH130" s="8">
        <v>1287</v>
      </c>
      <c r="AI130" s="8">
        <v>21577</v>
      </c>
      <c r="AJ130" s="8">
        <v>10940</v>
      </c>
      <c r="AK130" s="8">
        <v>11924</v>
      </c>
      <c r="AL130" s="8">
        <v>8745</v>
      </c>
      <c r="AM130" s="8">
        <v>14119</v>
      </c>
      <c r="AN130" s="8">
        <v>3500</v>
      </c>
      <c r="AO130" s="8">
        <v>19364</v>
      </c>
      <c r="AP130" s="8">
        <v>19808</v>
      </c>
      <c r="AQ130" s="8">
        <v>3056</v>
      </c>
      <c r="AR130" s="8">
        <v>885</v>
      </c>
      <c r="AS130" s="8">
        <v>21979</v>
      </c>
      <c r="AT130" s="8">
        <v>12073</v>
      </c>
      <c r="AU130" s="8">
        <v>10791</v>
      </c>
      <c r="AV130" s="8">
        <v>2931</v>
      </c>
      <c r="AW130" s="8">
        <v>19933</v>
      </c>
      <c r="AX130" s="8">
        <v>1240</v>
      </c>
      <c r="AY130" s="8">
        <v>21624</v>
      </c>
      <c r="AZ130" s="8">
        <v>2953</v>
      </c>
      <c r="BA130" s="8">
        <v>19911</v>
      </c>
      <c r="BB130" s="8">
        <v>102</v>
      </c>
      <c r="BC130" s="8">
        <v>22762</v>
      </c>
      <c r="BD130" s="6"/>
    </row>
    <row r="131" spans="1:56" ht="16.350000000000001" customHeight="1" x14ac:dyDescent="0.25">
      <c r="A131" s="3"/>
      <c r="B131" s="7">
        <v>1401</v>
      </c>
      <c r="C131" s="7" t="s">
        <v>180</v>
      </c>
      <c r="D131" s="8">
        <v>197516</v>
      </c>
      <c r="E131" s="8">
        <v>11015</v>
      </c>
      <c r="F131" s="8">
        <f t="shared" si="2"/>
        <v>208531</v>
      </c>
      <c r="G131" s="8">
        <f t="shared" si="3"/>
        <v>208531</v>
      </c>
      <c r="H131" s="8">
        <v>201489</v>
      </c>
      <c r="I131" s="8">
        <v>7042</v>
      </c>
      <c r="J131" s="8">
        <v>19661</v>
      </c>
      <c r="K131" s="8">
        <v>188870</v>
      </c>
      <c r="L131" s="8">
        <v>208531</v>
      </c>
      <c r="M131" s="8">
        <v>0</v>
      </c>
      <c r="N131" s="8">
        <v>188768</v>
      </c>
      <c r="O131" s="8">
        <v>19763</v>
      </c>
      <c r="P131" s="8">
        <v>187620</v>
      </c>
      <c r="Q131" s="8">
        <v>20911</v>
      </c>
      <c r="R131" s="8">
        <v>208531</v>
      </c>
      <c r="S131" s="8">
        <v>0</v>
      </c>
      <c r="T131" s="8">
        <v>208487</v>
      </c>
      <c r="U131" s="8">
        <v>44</v>
      </c>
      <c r="V131" s="8">
        <v>203370</v>
      </c>
      <c r="W131" s="8">
        <v>5161</v>
      </c>
      <c r="X131" s="8">
        <v>95540</v>
      </c>
      <c r="Y131" s="8">
        <v>112991</v>
      </c>
      <c r="Z131" s="8">
        <v>184001</v>
      </c>
      <c r="AA131" s="8">
        <v>24530</v>
      </c>
      <c r="AB131" s="8">
        <v>193009</v>
      </c>
      <c r="AC131" s="8">
        <v>15522</v>
      </c>
      <c r="AD131" s="8">
        <v>134869</v>
      </c>
      <c r="AE131" s="8">
        <v>73662</v>
      </c>
      <c r="AF131" s="8">
        <v>61224</v>
      </c>
      <c r="AG131" s="8">
        <v>147307</v>
      </c>
      <c r="AH131" s="8">
        <v>45410</v>
      </c>
      <c r="AI131" s="8">
        <v>163121</v>
      </c>
      <c r="AJ131" s="8">
        <v>154933</v>
      </c>
      <c r="AK131" s="8">
        <v>53598</v>
      </c>
      <c r="AL131" s="8">
        <v>151022</v>
      </c>
      <c r="AM131" s="8">
        <v>57509</v>
      </c>
      <c r="AN131" s="8">
        <v>86570</v>
      </c>
      <c r="AO131" s="8">
        <v>121961</v>
      </c>
      <c r="AP131" s="8">
        <v>188109</v>
      </c>
      <c r="AQ131" s="8">
        <v>20422</v>
      </c>
      <c r="AR131" s="8">
        <v>57242</v>
      </c>
      <c r="AS131" s="8">
        <v>151289</v>
      </c>
      <c r="AT131" s="8">
        <v>79822</v>
      </c>
      <c r="AU131" s="8">
        <v>128709</v>
      </c>
      <c r="AV131" s="8">
        <v>74540</v>
      </c>
      <c r="AW131" s="8">
        <v>133991</v>
      </c>
      <c r="AX131" s="8">
        <v>24637</v>
      </c>
      <c r="AY131" s="8">
        <v>183894</v>
      </c>
      <c r="AZ131" s="8">
        <v>36571</v>
      </c>
      <c r="BA131" s="8">
        <v>171960</v>
      </c>
      <c r="BB131" s="8">
        <v>1119</v>
      </c>
      <c r="BC131" s="8">
        <v>207412</v>
      </c>
      <c r="BD131" s="6"/>
    </row>
    <row r="132" spans="1:56" ht="16.350000000000001" customHeight="1" x14ac:dyDescent="0.25">
      <c r="A132" s="3"/>
      <c r="B132" s="7">
        <v>1402</v>
      </c>
      <c r="C132" s="7" t="s">
        <v>181</v>
      </c>
      <c r="D132" s="8">
        <v>14549</v>
      </c>
      <c r="E132" s="8">
        <v>10872</v>
      </c>
      <c r="F132" s="8">
        <f t="shared" si="2"/>
        <v>25421</v>
      </c>
      <c r="G132" s="8">
        <f t="shared" si="3"/>
        <v>25421</v>
      </c>
      <c r="H132" s="8">
        <v>25153</v>
      </c>
      <c r="I132" s="8">
        <v>268</v>
      </c>
      <c r="J132" s="8">
        <v>9008</v>
      </c>
      <c r="K132" s="8">
        <v>16413</v>
      </c>
      <c r="L132" s="8">
        <v>25421</v>
      </c>
      <c r="M132" s="8">
        <v>0</v>
      </c>
      <c r="N132" s="8">
        <v>23697</v>
      </c>
      <c r="O132" s="8">
        <v>1724</v>
      </c>
      <c r="P132" s="8">
        <v>13750</v>
      </c>
      <c r="Q132" s="8">
        <v>11671</v>
      </c>
      <c r="R132" s="8">
        <v>25419</v>
      </c>
      <c r="S132" s="8">
        <v>2</v>
      </c>
      <c r="T132" s="8">
        <v>25415</v>
      </c>
      <c r="U132" s="8">
        <v>6</v>
      </c>
      <c r="V132" s="8">
        <v>24995</v>
      </c>
      <c r="W132" s="8">
        <v>426</v>
      </c>
      <c r="X132" s="8">
        <v>6111</v>
      </c>
      <c r="Y132" s="8">
        <v>19310</v>
      </c>
      <c r="Z132" s="8">
        <v>15934</v>
      </c>
      <c r="AA132" s="8">
        <v>9487</v>
      </c>
      <c r="AB132" s="8">
        <v>17672</v>
      </c>
      <c r="AC132" s="8">
        <v>7749</v>
      </c>
      <c r="AD132" s="8">
        <v>9398</v>
      </c>
      <c r="AE132" s="8">
        <v>16023</v>
      </c>
      <c r="AF132" s="8">
        <v>2482</v>
      </c>
      <c r="AG132" s="8">
        <v>22939</v>
      </c>
      <c r="AH132" s="8">
        <v>2023</v>
      </c>
      <c r="AI132" s="8">
        <v>23398</v>
      </c>
      <c r="AJ132" s="8">
        <v>11252</v>
      </c>
      <c r="AK132" s="8">
        <v>14169</v>
      </c>
      <c r="AL132" s="8">
        <v>11402</v>
      </c>
      <c r="AM132" s="8">
        <v>14019</v>
      </c>
      <c r="AN132" s="8">
        <v>4830</v>
      </c>
      <c r="AO132" s="8">
        <v>20591</v>
      </c>
      <c r="AP132" s="8">
        <v>19896</v>
      </c>
      <c r="AQ132" s="8">
        <v>5525</v>
      </c>
      <c r="AR132" s="8">
        <v>3117</v>
      </c>
      <c r="AS132" s="8">
        <v>22304</v>
      </c>
      <c r="AT132" s="8">
        <v>4111</v>
      </c>
      <c r="AU132" s="8">
        <v>21310</v>
      </c>
      <c r="AV132" s="8">
        <v>3801</v>
      </c>
      <c r="AW132" s="8">
        <v>21620</v>
      </c>
      <c r="AX132" s="8">
        <v>853</v>
      </c>
      <c r="AY132" s="8">
        <v>24568</v>
      </c>
      <c r="AZ132" s="8">
        <v>4481</v>
      </c>
      <c r="BA132" s="8">
        <v>20940</v>
      </c>
      <c r="BB132" s="8">
        <v>61</v>
      </c>
      <c r="BC132" s="8">
        <v>25360</v>
      </c>
      <c r="BD132" s="6"/>
    </row>
    <row r="133" spans="1:56" ht="16.350000000000001" customHeight="1" x14ac:dyDescent="0.25">
      <c r="A133" s="3"/>
      <c r="B133" s="7">
        <v>1403</v>
      </c>
      <c r="C133" s="7" t="s">
        <v>182</v>
      </c>
      <c r="D133" s="8">
        <v>40236</v>
      </c>
      <c r="E133" s="8">
        <v>34799</v>
      </c>
      <c r="F133" s="8">
        <f t="shared" si="2"/>
        <v>75035</v>
      </c>
      <c r="G133" s="8">
        <f t="shared" si="3"/>
        <v>75035</v>
      </c>
      <c r="H133" s="8">
        <v>73854</v>
      </c>
      <c r="I133" s="8">
        <v>1181</v>
      </c>
      <c r="J133" s="8">
        <v>27326</v>
      </c>
      <c r="K133" s="8">
        <v>47709</v>
      </c>
      <c r="L133" s="8">
        <v>75035</v>
      </c>
      <c r="M133" s="8">
        <v>0</v>
      </c>
      <c r="N133" s="8">
        <v>64791</v>
      </c>
      <c r="O133" s="8">
        <v>10244</v>
      </c>
      <c r="P133" s="8">
        <v>42995</v>
      </c>
      <c r="Q133" s="8">
        <v>32040</v>
      </c>
      <c r="R133" s="8">
        <v>75035</v>
      </c>
      <c r="S133" s="8">
        <v>0</v>
      </c>
      <c r="T133" s="8">
        <v>75015</v>
      </c>
      <c r="U133" s="8">
        <v>20</v>
      </c>
      <c r="V133" s="8">
        <v>73259</v>
      </c>
      <c r="W133" s="8">
        <v>1776</v>
      </c>
      <c r="X133" s="8">
        <v>18870</v>
      </c>
      <c r="Y133" s="8">
        <v>56165</v>
      </c>
      <c r="Z133" s="8">
        <v>49202</v>
      </c>
      <c r="AA133" s="8">
        <v>25833</v>
      </c>
      <c r="AB133" s="8">
        <v>50975</v>
      </c>
      <c r="AC133" s="8">
        <v>24060</v>
      </c>
      <c r="AD133" s="8">
        <v>30295</v>
      </c>
      <c r="AE133" s="8">
        <v>44740</v>
      </c>
      <c r="AF133" s="8">
        <v>8635</v>
      </c>
      <c r="AG133" s="8">
        <v>66400</v>
      </c>
      <c r="AH133" s="8">
        <v>5516</v>
      </c>
      <c r="AI133" s="8">
        <v>69519</v>
      </c>
      <c r="AJ133" s="8">
        <v>34442</v>
      </c>
      <c r="AK133" s="8">
        <v>40593</v>
      </c>
      <c r="AL133" s="8">
        <v>36149</v>
      </c>
      <c r="AM133" s="8">
        <v>38886</v>
      </c>
      <c r="AN133" s="8">
        <v>13588</v>
      </c>
      <c r="AO133" s="8">
        <v>61447</v>
      </c>
      <c r="AP133" s="8">
        <v>60704</v>
      </c>
      <c r="AQ133" s="8">
        <v>14331</v>
      </c>
      <c r="AR133" s="8">
        <v>6371</v>
      </c>
      <c r="AS133" s="8">
        <v>68664</v>
      </c>
      <c r="AT133" s="8">
        <v>15040</v>
      </c>
      <c r="AU133" s="8">
        <v>59995</v>
      </c>
      <c r="AV133" s="8">
        <v>10427</v>
      </c>
      <c r="AW133" s="8">
        <v>64608</v>
      </c>
      <c r="AX133" s="8">
        <v>2924</v>
      </c>
      <c r="AY133" s="8">
        <v>72111</v>
      </c>
      <c r="AZ133" s="8">
        <v>11486</v>
      </c>
      <c r="BA133" s="8">
        <v>63549</v>
      </c>
      <c r="BB133" s="8">
        <v>425</v>
      </c>
      <c r="BC133" s="8">
        <v>74610</v>
      </c>
      <c r="BD133" s="6"/>
    </row>
    <row r="134" spans="1:56" ht="16.350000000000001" customHeight="1" x14ac:dyDescent="0.25">
      <c r="A134" s="3"/>
      <c r="B134" s="7">
        <v>1501</v>
      </c>
      <c r="C134" s="7" t="s">
        <v>183</v>
      </c>
      <c r="D134" s="8">
        <v>2351814</v>
      </c>
      <c r="E134" s="8">
        <v>2136</v>
      </c>
      <c r="F134" s="8">
        <f t="shared" si="2"/>
        <v>2353950</v>
      </c>
      <c r="G134" s="8">
        <f t="shared" si="3"/>
        <v>2353950</v>
      </c>
      <c r="H134" s="8">
        <v>2228751</v>
      </c>
      <c r="I134" s="8">
        <v>125199</v>
      </c>
      <c r="J134" s="8">
        <v>515782</v>
      </c>
      <c r="K134" s="8">
        <v>1838168</v>
      </c>
      <c r="L134" s="8">
        <v>1970608</v>
      </c>
      <c r="M134" s="8">
        <v>383342</v>
      </c>
      <c r="N134" s="8">
        <v>2329530</v>
      </c>
      <c r="O134" s="8">
        <v>24420</v>
      </c>
      <c r="P134" s="8">
        <v>2310046</v>
      </c>
      <c r="Q134" s="8">
        <v>43904</v>
      </c>
      <c r="R134" s="8">
        <v>2353950</v>
      </c>
      <c r="S134" s="8">
        <v>0</v>
      </c>
      <c r="T134" s="8">
        <v>2353950</v>
      </c>
      <c r="U134" s="8">
        <v>0</v>
      </c>
      <c r="V134" s="8">
        <v>2293727</v>
      </c>
      <c r="W134" s="8">
        <v>60223</v>
      </c>
      <c r="X134" s="8">
        <v>1432248</v>
      </c>
      <c r="Y134" s="8">
        <v>921702</v>
      </c>
      <c r="Z134" s="8">
        <v>2184669</v>
      </c>
      <c r="AA134" s="8">
        <v>169281</v>
      </c>
      <c r="AB134" s="8">
        <v>2249541</v>
      </c>
      <c r="AC134" s="8">
        <v>104409</v>
      </c>
      <c r="AD134" s="8">
        <v>1852808</v>
      </c>
      <c r="AE134" s="8">
        <v>501142</v>
      </c>
      <c r="AF134" s="8">
        <v>1331713</v>
      </c>
      <c r="AG134" s="8">
        <v>1022237</v>
      </c>
      <c r="AH134" s="8">
        <v>1097593</v>
      </c>
      <c r="AI134" s="8">
        <v>1256357</v>
      </c>
      <c r="AJ134" s="8">
        <v>1925003</v>
      </c>
      <c r="AK134" s="8">
        <v>428947</v>
      </c>
      <c r="AL134" s="8">
        <v>1749270</v>
      </c>
      <c r="AM134" s="8">
        <v>604680</v>
      </c>
      <c r="AN134" s="8">
        <v>1271276</v>
      </c>
      <c r="AO134" s="8">
        <v>1082674</v>
      </c>
      <c r="AP134" s="8">
        <v>2184705</v>
      </c>
      <c r="AQ134" s="8">
        <v>169245</v>
      </c>
      <c r="AR134" s="8">
        <v>1020012</v>
      </c>
      <c r="AS134" s="8">
        <v>1333938</v>
      </c>
      <c r="AT134" s="8">
        <v>1424444</v>
      </c>
      <c r="AU134" s="8">
        <v>929506</v>
      </c>
      <c r="AV134" s="8">
        <v>1171306</v>
      </c>
      <c r="AW134" s="8">
        <v>1182644</v>
      </c>
      <c r="AX134" s="8">
        <v>538514</v>
      </c>
      <c r="AY134" s="8">
        <v>1815436</v>
      </c>
      <c r="AZ134" s="8">
        <v>113536</v>
      </c>
      <c r="BA134" s="8">
        <v>2240414</v>
      </c>
      <c r="BB134" s="8">
        <v>17533</v>
      </c>
      <c r="BC134" s="8">
        <v>2336417</v>
      </c>
      <c r="BD134" s="6"/>
    </row>
    <row r="135" spans="1:56" ht="16.350000000000001" customHeight="1" x14ac:dyDescent="0.25">
      <c r="A135" s="3"/>
      <c r="B135" s="7">
        <v>1502</v>
      </c>
      <c r="C135" s="7" t="s">
        <v>184</v>
      </c>
      <c r="D135" s="8">
        <v>36634</v>
      </c>
      <c r="E135" s="8">
        <v>3816</v>
      </c>
      <c r="F135" s="8">
        <f t="shared" si="2"/>
        <v>40450</v>
      </c>
      <c r="G135" s="8">
        <f t="shared" si="3"/>
        <v>40450</v>
      </c>
      <c r="H135" s="8">
        <v>39310</v>
      </c>
      <c r="I135" s="8">
        <v>1140</v>
      </c>
      <c r="J135" s="8">
        <v>4172</v>
      </c>
      <c r="K135" s="8">
        <v>36278</v>
      </c>
      <c r="L135" s="8">
        <v>40450</v>
      </c>
      <c r="M135" s="8">
        <v>0</v>
      </c>
      <c r="N135" s="8">
        <v>40132</v>
      </c>
      <c r="O135" s="8">
        <v>318</v>
      </c>
      <c r="P135" s="8">
        <v>33825</v>
      </c>
      <c r="Q135" s="8">
        <v>6625</v>
      </c>
      <c r="R135" s="8">
        <v>40450</v>
      </c>
      <c r="S135" s="8">
        <v>0</v>
      </c>
      <c r="T135" s="8">
        <v>40432</v>
      </c>
      <c r="U135" s="8">
        <v>18</v>
      </c>
      <c r="V135" s="8">
        <v>39205</v>
      </c>
      <c r="W135" s="8">
        <v>1245</v>
      </c>
      <c r="X135" s="8">
        <v>19457</v>
      </c>
      <c r="Y135" s="8">
        <v>20993</v>
      </c>
      <c r="Z135" s="8">
        <v>35695</v>
      </c>
      <c r="AA135" s="8">
        <v>4755</v>
      </c>
      <c r="AB135" s="8">
        <v>37190</v>
      </c>
      <c r="AC135" s="8">
        <v>3260</v>
      </c>
      <c r="AD135" s="8">
        <v>24588</v>
      </c>
      <c r="AE135" s="8">
        <v>15862</v>
      </c>
      <c r="AF135" s="8">
        <v>13061</v>
      </c>
      <c r="AG135" s="8">
        <v>27389</v>
      </c>
      <c r="AH135" s="8">
        <v>9172</v>
      </c>
      <c r="AI135" s="8">
        <v>31278</v>
      </c>
      <c r="AJ135" s="8">
        <v>27551</v>
      </c>
      <c r="AK135" s="8">
        <v>12899</v>
      </c>
      <c r="AL135" s="8">
        <v>23790</v>
      </c>
      <c r="AM135" s="8">
        <v>16660</v>
      </c>
      <c r="AN135" s="8">
        <v>13466</v>
      </c>
      <c r="AO135" s="8">
        <v>26984</v>
      </c>
      <c r="AP135" s="8">
        <v>35160</v>
      </c>
      <c r="AQ135" s="8">
        <v>5290</v>
      </c>
      <c r="AR135" s="8">
        <v>9793</v>
      </c>
      <c r="AS135" s="8">
        <v>30657</v>
      </c>
      <c r="AT135" s="8">
        <v>25237</v>
      </c>
      <c r="AU135" s="8">
        <v>15213</v>
      </c>
      <c r="AV135" s="8">
        <v>11008</v>
      </c>
      <c r="AW135" s="8">
        <v>29442</v>
      </c>
      <c r="AX135" s="8">
        <v>3412</v>
      </c>
      <c r="AY135" s="8">
        <v>37038</v>
      </c>
      <c r="AZ135" s="8">
        <v>5120</v>
      </c>
      <c r="BA135" s="8">
        <v>35330</v>
      </c>
      <c r="BB135" s="8">
        <v>273</v>
      </c>
      <c r="BC135" s="8">
        <v>40177</v>
      </c>
      <c r="BD135" s="6"/>
    </row>
    <row r="136" spans="1:56" ht="16.350000000000001" customHeight="1" x14ac:dyDescent="0.25">
      <c r="A136" s="3"/>
      <c r="B136" s="7">
        <v>1503</v>
      </c>
      <c r="C136" s="7" t="s">
        <v>185</v>
      </c>
      <c r="D136" s="8">
        <v>0</v>
      </c>
      <c r="E136" s="8">
        <v>2235</v>
      </c>
      <c r="F136" s="8">
        <f t="shared" ref="F136:F199" si="4">D136+E136</f>
        <v>2235</v>
      </c>
      <c r="G136" s="8">
        <f t="shared" ref="G136:G199" si="5">H136+I136</f>
        <v>2235</v>
      </c>
      <c r="H136" s="8">
        <v>2217</v>
      </c>
      <c r="I136" s="8">
        <v>18</v>
      </c>
      <c r="J136" s="8">
        <v>1626</v>
      </c>
      <c r="K136" s="8">
        <v>609</v>
      </c>
      <c r="L136" s="8">
        <v>2235</v>
      </c>
      <c r="M136" s="8">
        <v>0</v>
      </c>
      <c r="N136" s="8">
        <v>2216</v>
      </c>
      <c r="O136" s="8">
        <v>19</v>
      </c>
      <c r="P136" s="8">
        <v>337</v>
      </c>
      <c r="Q136" s="8">
        <v>1898</v>
      </c>
      <c r="R136" s="8">
        <v>1866</v>
      </c>
      <c r="S136" s="8">
        <v>369</v>
      </c>
      <c r="T136" s="8">
        <v>2231</v>
      </c>
      <c r="U136" s="8">
        <v>4</v>
      </c>
      <c r="V136" s="8">
        <v>2194</v>
      </c>
      <c r="W136" s="8">
        <v>41</v>
      </c>
      <c r="X136" s="8">
        <v>261</v>
      </c>
      <c r="Y136" s="8">
        <v>1974</v>
      </c>
      <c r="Z136" s="8">
        <v>834</v>
      </c>
      <c r="AA136" s="8">
        <v>1401</v>
      </c>
      <c r="AB136" s="8">
        <v>773</v>
      </c>
      <c r="AC136" s="8">
        <v>1462</v>
      </c>
      <c r="AD136" s="8">
        <v>131</v>
      </c>
      <c r="AE136" s="8">
        <v>2104</v>
      </c>
      <c r="AF136" s="8">
        <v>51</v>
      </c>
      <c r="AG136" s="8">
        <v>2184</v>
      </c>
      <c r="AH136" s="8">
        <v>49</v>
      </c>
      <c r="AI136" s="8">
        <v>2186</v>
      </c>
      <c r="AJ136" s="8">
        <v>484</v>
      </c>
      <c r="AK136" s="8">
        <v>1751</v>
      </c>
      <c r="AL136" s="8">
        <v>242</v>
      </c>
      <c r="AM136" s="8">
        <v>1993</v>
      </c>
      <c r="AN136" s="8">
        <v>119</v>
      </c>
      <c r="AO136" s="8">
        <v>2116</v>
      </c>
      <c r="AP136" s="8">
        <v>1298</v>
      </c>
      <c r="AQ136" s="8">
        <v>937</v>
      </c>
      <c r="AR136" s="8">
        <v>58</v>
      </c>
      <c r="AS136" s="8">
        <v>2177</v>
      </c>
      <c r="AT136" s="8">
        <v>283</v>
      </c>
      <c r="AU136" s="8">
        <v>1952</v>
      </c>
      <c r="AV136" s="8">
        <v>24</v>
      </c>
      <c r="AW136" s="8">
        <v>2211</v>
      </c>
      <c r="AX136" s="8">
        <v>23</v>
      </c>
      <c r="AY136" s="8">
        <v>2212</v>
      </c>
      <c r="AZ136" s="8">
        <v>64</v>
      </c>
      <c r="BA136" s="8">
        <v>2171</v>
      </c>
      <c r="BB136" s="8">
        <v>5</v>
      </c>
      <c r="BC136" s="8">
        <v>2230</v>
      </c>
      <c r="BD136" s="6"/>
    </row>
    <row r="137" spans="1:56" ht="16.350000000000001" customHeight="1" x14ac:dyDescent="0.25">
      <c r="A137" s="3"/>
      <c r="B137" s="7">
        <v>1504</v>
      </c>
      <c r="C137" s="7" t="s">
        <v>186</v>
      </c>
      <c r="D137" s="8">
        <v>1756</v>
      </c>
      <c r="E137" s="8">
        <v>2222</v>
      </c>
      <c r="F137" s="8">
        <f t="shared" si="4"/>
        <v>3978</v>
      </c>
      <c r="G137" s="8">
        <f t="shared" si="5"/>
        <v>3978</v>
      </c>
      <c r="H137" s="8">
        <v>3919</v>
      </c>
      <c r="I137" s="8">
        <v>59</v>
      </c>
      <c r="J137" s="8">
        <v>1363</v>
      </c>
      <c r="K137" s="8">
        <v>2615</v>
      </c>
      <c r="L137" s="8">
        <v>3978</v>
      </c>
      <c r="M137" s="8">
        <v>0</v>
      </c>
      <c r="N137" s="8">
        <v>3952</v>
      </c>
      <c r="O137" s="8">
        <v>26</v>
      </c>
      <c r="P137" s="8">
        <v>2098</v>
      </c>
      <c r="Q137" s="8">
        <v>1880</v>
      </c>
      <c r="R137" s="8">
        <v>3861</v>
      </c>
      <c r="S137" s="8">
        <v>117</v>
      </c>
      <c r="T137" s="8">
        <v>3974</v>
      </c>
      <c r="U137" s="8">
        <v>4</v>
      </c>
      <c r="V137" s="8">
        <v>3840</v>
      </c>
      <c r="W137" s="8">
        <v>138</v>
      </c>
      <c r="X137" s="8">
        <v>934</v>
      </c>
      <c r="Y137" s="8">
        <v>3044</v>
      </c>
      <c r="Z137" s="8">
        <v>2393</v>
      </c>
      <c r="AA137" s="8">
        <v>1585</v>
      </c>
      <c r="AB137" s="8">
        <v>2830</v>
      </c>
      <c r="AC137" s="8">
        <v>1148</v>
      </c>
      <c r="AD137" s="8">
        <v>1040</v>
      </c>
      <c r="AE137" s="8">
        <v>2938</v>
      </c>
      <c r="AF137" s="8">
        <v>241</v>
      </c>
      <c r="AG137" s="8">
        <v>3737</v>
      </c>
      <c r="AH137" s="8">
        <v>256</v>
      </c>
      <c r="AI137" s="8">
        <v>3722</v>
      </c>
      <c r="AJ137" s="8">
        <v>1673</v>
      </c>
      <c r="AK137" s="8">
        <v>2305</v>
      </c>
      <c r="AL137" s="8">
        <v>1029</v>
      </c>
      <c r="AM137" s="8">
        <v>2949</v>
      </c>
      <c r="AN137" s="8">
        <v>322</v>
      </c>
      <c r="AO137" s="8">
        <v>3656</v>
      </c>
      <c r="AP137" s="8">
        <v>3012</v>
      </c>
      <c r="AQ137" s="8">
        <v>966</v>
      </c>
      <c r="AR137" s="8">
        <v>156</v>
      </c>
      <c r="AS137" s="8">
        <v>3822</v>
      </c>
      <c r="AT137" s="8">
        <v>1402</v>
      </c>
      <c r="AU137" s="8">
        <v>2576</v>
      </c>
      <c r="AV137" s="8">
        <v>157</v>
      </c>
      <c r="AW137" s="8">
        <v>3821</v>
      </c>
      <c r="AX137" s="8">
        <v>277</v>
      </c>
      <c r="AY137" s="8">
        <v>3701</v>
      </c>
      <c r="AZ137" s="8">
        <v>277</v>
      </c>
      <c r="BA137" s="8">
        <v>3701</v>
      </c>
      <c r="BB137" s="8">
        <v>9</v>
      </c>
      <c r="BC137" s="8">
        <v>3969</v>
      </c>
      <c r="BD137" s="6"/>
    </row>
    <row r="138" spans="1:56" ht="16.350000000000001" customHeight="1" x14ac:dyDescent="0.25">
      <c r="A138" s="3"/>
      <c r="B138" s="7">
        <v>1505</v>
      </c>
      <c r="C138" s="7" t="s">
        <v>187</v>
      </c>
      <c r="D138" s="8">
        <v>59670</v>
      </c>
      <c r="E138" s="8">
        <v>7231</v>
      </c>
      <c r="F138" s="8">
        <f t="shared" si="4"/>
        <v>66901</v>
      </c>
      <c r="G138" s="8">
        <f t="shared" si="5"/>
        <v>66901</v>
      </c>
      <c r="H138" s="8">
        <v>64915</v>
      </c>
      <c r="I138" s="8">
        <v>1986</v>
      </c>
      <c r="J138" s="8">
        <v>7277</v>
      </c>
      <c r="K138" s="8">
        <v>59624</v>
      </c>
      <c r="L138" s="8">
        <v>66901</v>
      </c>
      <c r="M138" s="8">
        <v>0</v>
      </c>
      <c r="N138" s="8">
        <v>66190</v>
      </c>
      <c r="O138" s="8">
        <v>711</v>
      </c>
      <c r="P138" s="8">
        <v>52796</v>
      </c>
      <c r="Q138" s="8">
        <v>14105</v>
      </c>
      <c r="R138" s="8">
        <v>66901</v>
      </c>
      <c r="S138" s="8">
        <v>0</v>
      </c>
      <c r="T138" s="8">
        <v>66870</v>
      </c>
      <c r="U138" s="8">
        <v>31</v>
      </c>
      <c r="V138" s="8">
        <v>65209</v>
      </c>
      <c r="W138" s="8">
        <v>1692</v>
      </c>
      <c r="X138" s="8">
        <v>29630</v>
      </c>
      <c r="Y138" s="8">
        <v>37271</v>
      </c>
      <c r="Z138" s="8">
        <v>54474</v>
      </c>
      <c r="AA138" s="8">
        <v>12427</v>
      </c>
      <c r="AB138" s="8">
        <v>61156</v>
      </c>
      <c r="AC138" s="8">
        <v>5745</v>
      </c>
      <c r="AD138" s="8">
        <v>38154</v>
      </c>
      <c r="AE138" s="8">
        <v>28747</v>
      </c>
      <c r="AF138" s="8">
        <v>16789</v>
      </c>
      <c r="AG138" s="8">
        <v>50112</v>
      </c>
      <c r="AH138" s="8">
        <v>14134</v>
      </c>
      <c r="AI138" s="8">
        <v>52767</v>
      </c>
      <c r="AJ138" s="8">
        <v>42921</v>
      </c>
      <c r="AK138" s="8">
        <v>23980</v>
      </c>
      <c r="AL138" s="8">
        <v>36948</v>
      </c>
      <c r="AM138" s="8">
        <v>29953</v>
      </c>
      <c r="AN138" s="8">
        <v>18868</v>
      </c>
      <c r="AO138" s="8">
        <v>48033</v>
      </c>
      <c r="AP138" s="8">
        <v>59141</v>
      </c>
      <c r="AQ138" s="8">
        <v>7760</v>
      </c>
      <c r="AR138" s="8">
        <v>7453</v>
      </c>
      <c r="AS138" s="8">
        <v>59448</v>
      </c>
      <c r="AT138" s="8">
        <v>31127</v>
      </c>
      <c r="AU138" s="8">
        <v>35774</v>
      </c>
      <c r="AV138" s="8">
        <v>14681</v>
      </c>
      <c r="AW138" s="8">
        <v>52220</v>
      </c>
      <c r="AX138" s="8">
        <v>7042</v>
      </c>
      <c r="AY138" s="8">
        <v>59859</v>
      </c>
      <c r="AZ138" s="8">
        <v>12443</v>
      </c>
      <c r="BA138" s="8">
        <v>54458</v>
      </c>
      <c r="BB138" s="8">
        <v>369</v>
      </c>
      <c r="BC138" s="8">
        <v>66532</v>
      </c>
      <c r="BD138" s="6"/>
    </row>
    <row r="139" spans="1:56" ht="16.350000000000001" customHeight="1" x14ac:dyDescent="0.25">
      <c r="A139" s="3"/>
      <c r="B139" s="7">
        <v>1506</v>
      </c>
      <c r="C139" s="7" t="s">
        <v>188</v>
      </c>
      <c r="D139" s="8">
        <v>42969</v>
      </c>
      <c r="E139" s="8">
        <v>7030</v>
      </c>
      <c r="F139" s="8">
        <f t="shared" si="4"/>
        <v>49999</v>
      </c>
      <c r="G139" s="8">
        <f t="shared" si="5"/>
        <v>49999</v>
      </c>
      <c r="H139" s="8">
        <v>48337</v>
      </c>
      <c r="I139" s="8">
        <v>1662</v>
      </c>
      <c r="J139" s="8">
        <v>5809</v>
      </c>
      <c r="K139" s="8">
        <v>44190</v>
      </c>
      <c r="L139" s="8">
        <v>49999</v>
      </c>
      <c r="M139" s="8">
        <v>0</v>
      </c>
      <c r="N139" s="8">
        <v>49124</v>
      </c>
      <c r="O139" s="8">
        <v>875</v>
      </c>
      <c r="P139" s="8">
        <v>38641</v>
      </c>
      <c r="Q139" s="8">
        <v>11358</v>
      </c>
      <c r="R139" s="8">
        <v>49848</v>
      </c>
      <c r="S139" s="8">
        <v>151</v>
      </c>
      <c r="T139" s="8">
        <v>49971</v>
      </c>
      <c r="U139" s="8">
        <v>28</v>
      </c>
      <c r="V139" s="8">
        <v>48516</v>
      </c>
      <c r="W139" s="8">
        <v>1483</v>
      </c>
      <c r="X139" s="8">
        <v>22928</v>
      </c>
      <c r="Y139" s="8">
        <v>27071</v>
      </c>
      <c r="Z139" s="8">
        <v>43276</v>
      </c>
      <c r="AA139" s="8">
        <v>6723</v>
      </c>
      <c r="AB139" s="8">
        <v>45345</v>
      </c>
      <c r="AC139" s="8">
        <v>4654</v>
      </c>
      <c r="AD139" s="8">
        <v>30144</v>
      </c>
      <c r="AE139" s="8">
        <v>19855</v>
      </c>
      <c r="AF139" s="8">
        <v>16049</v>
      </c>
      <c r="AG139" s="8">
        <v>33950</v>
      </c>
      <c r="AH139" s="8">
        <v>11350</v>
      </c>
      <c r="AI139" s="8">
        <v>38649</v>
      </c>
      <c r="AJ139" s="8">
        <v>33454</v>
      </c>
      <c r="AK139" s="8">
        <v>16545</v>
      </c>
      <c r="AL139" s="8">
        <v>29003</v>
      </c>
      <c r="AM139" s="8">
        <v>20996</v>
      </c>
      <c r="AN139" s="8">
        <v>14697</v>
      </c>
      <c r="AO139" s="8">
        <v>35302</v>
      </c>
      <c r="AP139" s="8">
        <v>44336</v>
      </c>
      <c r="AQ139" s="8">
        <v>5663</v>
      </c>
      <c r="AR139" s="8">
        <v>8404</v>
      </c>
      <c r="AS139" s="8">
        <v>41595</v>
      </c>
      <c r="AT139" s="8">
        <v>27974</v>
      </c>
      <c r="AU139" s="8">
        <v>22025</v>
      </c>
      <c r="AV139" s="8">
        <v>13778</v>
      </c>
      <c r="AW139" s="8">
        <v>36221</v>
      </c>
      <c r="AX139" s="8">
        <v>5382</v>
      </c>
      <c r="AY139" s="8">
        <v>44617</v>
      </c>
      <c r="AZ139" s="8">
        <v>6100</v>
      </c>
      <c r="BA139" s="8">
        <v>43899</v>
      </c>
      <c r="BB139" s="8">
        <v>364</v>
      </c>
      <c r="BC139" s="8">
        <v>49635</v>
      </c>
      <c r="BD139" s="6"/>
    </row>
    <row r="140" spans="1:56" ht="16.350000000000001" customHeight="1" x14ac:dyDescent="0.25">
      <c r="A140" s="3"/>
      <c r="B140" s="7">
        <v>1507</v>
      </c>
      <c r="C140" s="7" t="s">
        <v>189</v>
      </c>
      <c r="D140" s="8">
        <v>7379</v>
      </c>
      <c r="E140" s="8">
        <v>10063</v>
      </c>
      <c r="F140" s="8">
        <f t="shared" si="4"/>
        <v>17442</v>
      </c>
      <c r="G140" s="8">
        <f t="shared" si="5"/>
        <v>17442</v>
      </c>
      <c r="H140" s="8">
        <v>17104</v>
      </c>
      <c r="I140" s="8">
        <v>338</v>
      </c>
      <c r="J140" s="8">
        <v>5291</v>
      </c>
      <c r="K140" s="8">
        <v>12151</v>
      </c>
      <c r="L140" s="8">
        <v>17442</v>
      </c>
      <c r="M140" s="8">
        <v>0</v>
      </c>
      <c r="N140" s="8">
        <v>17153</v>
      </c>
      <c r="O140" s="8">
        <v>289</v>
      </c>
      <c r="P140" s="8">
        <v>10019</v>
      </c>
      <c r="Q140" s="8">
        <v>7423</v>
      </c>
      <c r="R140" s="8">
        <v>17053</v>
      </c>
      <c r="S140" s="8">
        <v>389</v>
      </c>
      <c r="T140" s="8">
        <v>17431</v>
      </c>
      <c r="U140" s="8">
        <v>11</v>
      </c>
      <c r="V140" s="8">
        <v>17005</v>
      </c>
      <c r="W140" s="8">
        <v>437</v>
      </c>
      <c r="X140" s="8">
        <v>5744</v>
      </c>
      <c r="Y140" s="8">
        <v>11698</v>
      </c>
      <c r="Z140" s="8">
        <v>11855</v>
      </c>
      <c r="AA140" s="8">
        <v>5587</v>
      </c>
      <c r="AB140" s="8">
        <v>12828</v>
      </c>
      <c r="AC140" s="8">
        <v>4614</v>
      </c>
      <c r="AD140" s="8">
        <v>6220</v>
      </c>
      <c r="AE140" s="8">
        <v>11222</v>
      </c>
      <c r="AF140" s="8">
        <v>1949</v>
      </c>
      <c r="AG140" s="8">
        <v>15493</v>
      </c>
      <c r="AH140" s="8">
        <v>2136</v>
      </c>
      <c r="AI140" s="8">
        <v>15306</v>
      </c>
      <c r="AJ140" s="8">
        <v>8813</v>
      </c>
      <c r="AK140" s="8">
        <v>8629</v>
      </c>
      <c r="AL140" s="8">
        <v>6737</v>
      </c>
      <c r="AM140" s="8">
        <v>10705</v>
      </c>
      <c r="AN140" s="8">
        <v>2989</v>
      </c>
      <c r="AO140" s="8">
        <v>14453</v>
      </c>
      <c r="AP140" s="8">
        <v>13614</v>
      </c>
      <c r="AQ140" s="8">
        <v>3828</v>
      </c>
      <c r="AR140" s="8">
        <v>1721</v>
      </c>
      <c r="AS140" s="8">
        <v>15721</v>
      </c>
      <c r="AT140" s="8">
        <v>7376</v>
      </c>
      <c r="AU140" s="8">
        <v>10066</v>
      </c>
      <c r="AV140" s="8">
        <v>2031</v>
      </c>
      <c r="AW140" s="8">
        <v>15411</v>
      </c>
      <c r="AX140" s="8">
        <v>1450</v>
      </c>
      <c r="AY140" s="8">
        <v>15992</v>
      </c>
      <c r="AZ140" s="8">
        <v>1073</v>
      </c>
      <c r="BA140" s="8">
        <v>16369</v>
      </c>
      <c r="BB140" s="8">
        <v>54</v>
      </c>
      <c r="BC140" s="8">
        <v>17388</v>
      </c>
      <c r="BD140" s="6"/>
    </row>
    <row r="141" spans="1:56" ht="16.350000000000001" customHeight="1" x14ac:dyDescent="0.25">
      <c r="A141" s="3"/>
      <c r="B141" s="7">
        <v>1508</v>
      </c>
      <c r="C141" s="7" t="s">
        <v>190</v>
      </c>
      <c r="D141" s="8">
        <v>57258</v>
      </c>
      <c r="E141" s="8">
        <v>7361</v>
      </c>
      <c r="F141" s="8">
        <f t="shared" si="4"/>
        <v>64619</v>
      </c>
      <c r="G141" s="8">
        <f t="shared" si="5"/>
        <v>64619</v>
      </c>
      <c r="H141" s="8">
        <v>61874</v>
      </c>
      <c r="I141" s="8">
        <v>2745</v>
      </c>
      <c r="J141" s="8">
        <v>8498</v>
      </c>
      <c r="K141" s="8">
        <v>56121</v>
      </c>
      <c r="L141" s="8">
        <v>64619</v>
      </c>
      <c r="M141" s="8">
        <v>0</v>
      </c>
      <c r="N141" s="8">
        <v>63568</v>
      </c>
      <c r="O141" s="8">
        <v>1051</v>
      </c>
      <c r="P141" s="8">
        <v>52932</v>
      </c>
      <c r="Q141" s="8">
        <v>11687</v>
      </c>
      <c r="R141" s="8">
        <v>64451</v>
      </c>
      <c r="S141" s="8">
        <v>168</v>
      </c>
      <c r="T141" s="8">
        <v>64584</v>
      </c>
      <c r="U141" s="8">
        <v>35</v>
      </c>
      <c r="V141" s="8">
        <v>62360</v>
      </c>
      <c r="W141" s="8">
        <v>2259</v>
      </c>
      <c r="X141" s="8">
        <v>30369</v>
      </c>
      <c r="Y141" s="8">
        <v>34250</v>
      </c>
      <c r="Z141" s="8">
        <v>54064</v>
      </c>
      <c r="AA141" s="8">
        <v>10555</v>
      </c>
      <c r="AB141" s="8">
        <v>57882</v>
      </c>
      <c r="AC141" s="8">
        <v>6737</v>
      </c>
      <c r="AD141" s="8">
        <v>38877</v>
      </c>
      <c r="AE141" s="8">
        <v>25742</v>
      </c>
      <c r="AF141" s="8">
        <v>18626</v>
      </c>
      <c r="AG141" s="8">
        <v>45993</v>
      </c>
      <c r="AH141" s="8">
        <v>15520</v>
      </c>
      <c r="AI141" s="8">
        <v>49099</v>
      </c>
      <c r="AJ141" s="8">
        <v>42593</v>
      </c>
      <c r="AK141" s="8">
        <v>22026</v>
      </c>
      <c r="AL141" s="8">
        <v>38281</v>
      </c>
      <c r="AM141" s="8">
        <v>26338</v>
      </c>
      <c r="AN141" s="8">
        <v>23756</v>
      </c>
      <c r="AO141" s="8">
        <v>40863</v>
      </c>
      <c r="AP141" s="8">
        <v>56811</v>
      </c>
      <c r="AQ141" s="8">
        <v>7808</v>
      </c>
      <c r="AR141" s="8">
        <v>15447</v>
      </c>
      <c r="AS141" s="8">
        <v>49172</v>
      </c>
      <c r="AT141" s="8">
        <v>37734</v>
      </c>
      <c r="AU141" s="8">
        <v>26885</v>
      </c>
      <c r="AV141" s="8">
        <v>19867</v>
      </c>
      <c r="AW141" s="8">
        <v>44752</v>
      </c>
      <c r="AX141" s="8">
        <v>6954</v>
      </c>
      <c r="AY141" s="8">
        <v>57665</v>
      </c>
      <c r="AZ141" s="8">
        <v>6362</v>
      </c>
      <c r="BA141" s="8">
        <v>58257</v>
      </c>
      <c r="BB141" s="8">
        <v>528</v>
      </c>
      <c r="BC141" s="8">
        <v>64091</v>
      </c>
      <c r="BD141" s="6"/>
    </row>
    <row r="142" spans="1:56" ht="16.350000000000001" customHeight="1" x14ac:dyDescent="0.25">
      <c r="A142" s="3"/>
      <c r="B142" s="7">
        <v>1509</v>
      </c>
      <c r="C142" s="7" t="s">
        <v>191</v>
      </c>
      <c r="D142" s="8">
        <v>2687</v>
      </c>
      <c r="E142" s="8">
        <v>1991</v>
      </c>
      <c r="F142" s="8">
        <f t="shared" si="4"/>
        <v>4678</v>
      </c>
      <c r="G142" s="8">
        <f t="shared" si="5"/>
        <v>4678</v>
      </c>
      <c r="H142" s="8">
        <v>4620</v>
      </c>
      <c r="I142" s="8">
        <v>58</v>
      </c>
      <c r="J142" s="8">
        <v>1932</v>
      </c>
      <c r="K142" s="8">
        <v>2746</v>
      </c>
      <c r="L142" s="8">
        <v>4678</v>
      </c>
      <c r="M142" s="8">
        <v>0</v>
      </c>
      <c r="N142" s="8">
        <v>3755</v>
      </c>
      <c r="O142" s="8">
        <v>923</v>
      </c>
      <c r="P142" s="8">
        <v>2625</v>
      </c>
      <c r="Q142" s="8">
        <v>2053</v>
      </c>
      <c r="R142" s="8">
        <v>4400</v>
      </c>
      <c r="S142" s="8">
        <v>278</v>
      </c>
      <c r="T142" s="8">
        <v>4666</v>
      </c>
      <c r="U142" s="8">
        <v>12</v>
      </c>
      <c r="V142" s="8">
        <v>4537</v>
      </c>
      <c r="W142" s="8">
        <v>141</v>
      </c>
      <c r="X142" s="8">
        <v>1707</v>
      </c>
      <c r="Y142" s="8">
        <v>2971</v>
      </c>
      <c r="Z142" s="8">
        <v>3056</v>
      </c>
      <c r="AA142" s="8">
        <v>1622</v>
      </c>
      <c r="AB142" s="8">
        <v>3028</v>
      </c>
      <c r="AC142" s="8">
        <v>1650</v>
      </c>
      <c r="AD142" s="8">
        <v>674</v>
      </c>
      <c r="AE142" s="8">
        <v>4004</v>
      </c>
      <c r="AF142" s="8">
        <v>475</v>
      </c>
      <c r="AG142" s="8">
        <v>4203</v>
      </c>
      <c r="AH142" s="8">
        <v>358</v>
      </c>
      <c r="AI142" s="8">
        <v>4320</v>
      </c>
      <c r="AJ142" s="8">
        <v>2309</v>
      </c>
      <c r="AK142" s="8">
        <v>2369</v>
      </c>
      <c r="AL142" s="8">
        <v>1413</v>
      </c>
      <c r="AM142" s="8">
        <v>3265</v>
      </c>
      <c r="AN142" s="8">
        <v>874</v>
      </c>
      <c r="AO142" s="8">
        <v>3804</v>
      </c>
      <c r="AP142" s="8">
        <v>3639</v>
      </c>
      <c r="AQ142" s="8">
        <v>1039</v>
      </c>
      <c r="AR142" s="8">
        <v>201</v>
      </c>
      <c r="AS142" s="8">
        <v>4477</v>
      </c>
      <c r="AT142" s="8">
        <v>2149</v>
      </c>
      <c r="AU142" s="8">
        <v>2529</v>
      </c>
      <c r="AV142" s="8">
        <v>300</v>
      </c>
      <c r="AW142" s="8">
        <v>4378</v>
      </c>
      <c r="AX142" s="8">
        <v>361</v>
      </c>
      <c r="AY142" s="8">
        <v>4317</v>
      </c>
      <c r="AZ142" s="8">
        <v>244</v>
      </c>
      <c r="BA142" s="8">
        <v>4434</v>
      </c>
      <c r="BB142" s="8">
        <v>15</v>
      </c>
      <c r="BC142" s="8">
        <v>4663</v>
      </c>
      <c r="BD142" s="6"/>
    </row>
    <row r="143" spans="1:56" ht="16.350000000000001" customHeight="1" x14ac:dyDescent="0.25">
      <c r="A143" s="3"/>
      <c r="B143" s="7">
        <v>1510</v>
      </c>
      <c r="C143" s="7" t="s">
        <v>192</v>
      </c>
      <c r="D143" s="8">
        <v>0</v>
      </c>
      <c r="E143" s="8">
        <v>6870</v>
      </c>
      <c r="F143" s="8">
        <f t="shared" si="4"/>
        <v>6870</v>
      </c>
      <c r="G143" s="8">
        <f t="shared" si="5"/>
        <v>6870</v>
      </c>
      <c r="H143" s="8">
        <v>6817</v>
      </c>
      <c r="I143" s="8">
        <v>53</v>
      </c>
      <c r="J143" s="8">
        <v>4213</v>
      </c>
      <c r="K143" s="8">
        <v>2657</v>
      </c>
      <c r="L143" s="8">
        <v>6870</v>
      </c>
      <c r="M143" s="8">
        <v>0</v>
      </c>
      <c r="N143" s="8">
        <v>6854</v>
      </c>
      <c r="O143" s="8">
        <v>16</v>
      </c>
      <c r="P143" s="8">
        <v>1378</v>
      </c>
      <c r="Q143" s="8">
        <v>5492</v>
      </c>
      <c r="R143" s="8">
        <v>6322</v>
      </c>
      <c r="S143" s="8">
        <v>548</v>
      </c>
      <c r="T143" s="8">
        <v>6864</v>
      </c>
      <c r="U143" s="8">
        <v>6</v>
      </c>
      <c r="V143" s="8">
        <v>6711</v>
      </c>
      <c r="W143" s="8">
        <v>159</v>
      </c>
      <c r="X143" s="8">
        <v>891</v>
      </c>
      <c r="Y143" s="8">
        <v>5979</v>
      </c>
      <c r="Z143" s="8">
        <v>2833</v>
      </c>
      <c r="AA143" s="8">
        <v>4037</v>
      </c>
      <c r="AB143" s="8">
        <v>2923</v>
      </c>
      <c r="AC143" s="8">
        <v>3947</v>
      </c>
      <c r="AD143" s="8">
        <v>604</v>
      </c>
      <c r="AE143" s="8">
        <v>6266</v>
      </c>
      <c r="AF143" s="8">
        <v>89</v>
      </c>
      <c r="AG143" s="8">
        <v>6781</v>
      </c>
      <c r="AH143" s="8">
        <v>125</v>
      </c>
      <c r="AI143" s="8">
        <v>6745</v>
      </c>
      <c r="AJ143" s="8">
        <v>1478</v>
      </c>
      <c r="AK143" s="8">
        <v>5392</v>
      </c>
      <c r="AL143" s="8">
        <v>841</v>
      </c>
      <c r="AM143" s="8">
        <v>6029</v>
      </c>
      <c r="AN143" s="8">
        <v>349</v>
      </c>
      <c r="AO143" s="8">
        <v>6521</v>
      </c>
      <c r="AP143" s="8">
        <v>4354</v>
      </c>
      <c r="AQ143" s="8">
        <v>2516</v>
      </c>
      <c r="AR143" s="8">
        <v>175</v>
      </c>
      <c r="AS143" s="8">
        <v>6695</v>
      </c>
      <c r="AT143" s="8">
        <v>1107</v>
      </c>
      <c r="AU143" s="8">
        <v>5763</v>
      </c>
      <c r="AV143" s="8">
        <v>22</v>
      </c>
      <c r="AW143" s="8">
        <v>6848</v>
      </c>
      <c r="AX143" s="8">
        <v>150</v>
      </c>
      <c r="AY143" s="8">
        <v>6720</v>
      </c>
      <c r="AZ143" s="8">
        <v>621</v>
      </c>
      <c r="BA143" s="8">
        <v>6249</v>
      </c>
      <c r="BB143" s="8">
        <v>24</v>
      </c>
      <c r="BC143" s="8">
        <v>6846</v>
      </c>
      <c r="BD143" s="6"/>
    </row>
    <row r="144" spans="1:56" ht="16.350000000000001" customHeight="1" x14ac:dyDescent="0.25">
      <c r="A144" s="3"/>
      <c r="B144" s="7">
        <v>1601</v>
      </c>
      <c r="C144" s="7" t="s">
        <v>193</v>
      </c>
      <c r="D144" s="8">
        <v>89666</v>
      </c>
      <c r="E144" s="8">
        <v>17180</v>
      </c>
      <c r="F144" s="8">
        <f t="shared" si="4"/>
        <v>106846</v>
      </c>
      <c r="G144" s="8">
        <f t="shared" si="5"/>
        <v>106846</v>
      </c>
      <c r="H144" s="8">
        <v>104011</v>
      </c>
      <c r="I144" s="8">
        <v>2835</v>
      </c>
      <c r="J144" s="8">
        <v>38157</v>
      </c>
      <c r="K144" s="8">
        <v>68689</v>
      </c>
      <c r="L144" s="8">
        <v>106846</v>
      </c>
      <c r="M144" s="8">
        <v>0</v>
      </c>
      <c r="N144" s="8">
        <v>86667</v>
      </c>
      <c r="O144" s="8">
        <v>20179</v>
      </c>
      <c r="P144" s="8">
        <v>74346</v>
      </c>
      <c r="Q144" s="8">
        <v>32500</v>
      </c>
      <c r="R144" s="8">
        <v>106846</v>
      </c>
      <c r="S144" s="8">
        <v>0</v>
      </c>
      <c r="T144" s="8">
        <v>106768</v>
      </c>
      <c r="U144" s="8">
        <v>78</v>
      </c>
      <c r="V144" s="8">
        <v>103884</v>
      </c>
      <c r="W144" s="8">
        <v>2962</v>
      </c>
      <c r="X144" s="8">
        <v>48229</v>
      </c>
      <c r="Y144" s="8">
        <v>58617</v>
      </c>
      <c r="Z144" s="8">
        <v>80163</v>
      </c>
      <c r="AA144" s="8">
        <v>26683</v>
      </c>
      <c r="AB144" s="8">
        <v>72148</v>
      </c>
      <c r="AC144" s="8">
        <v>34698</v>
      </c>
      <c r="AD144" s="8">
        <v>54195</v>
      </c>
      <c r="AE144" s="8">
        <v>52651</v>
      </c>
      <c r="AF144" s="8">
        <v>30088</v>
      </c>
      <c r="AG144" s="8">
        <v>76758</v>
      </c>
      <c r="AH144" s="8">
        <v>16619</v>
      </c>
      <c r="AI144" s="8">
        <v>90227</v>
      </c>
      <c r="AJ144" s="8">
        <v>59338</v>
      </c>
      <c r="AK144" s="8">
        <v>47508</v>
      </c>
      <c r="AL144" s="8">
        <v>63108</v>
      </c>
      <c r="AM144" s="8">
        <v>43738</v>
      </c>
      <c r="AN144" s="8">
        <v>29421</v>
      </c>
      <c r="AO144" s="8">
        <v>77425</v>
      </c>
      <c r="AP144" s="8">
        <v>81055</v>
      </c>
      <c r="AQ144" s="8">
        <v>25791</v>
      </c>
      <c r="AR144" s="8">
        <v>16772</v>
      </c>
      <c r="AS144" s="8">
        <v>90074</v>
      </c>
      <c r="AT144" s="8">
        <v>46681</v>
      </c>
      <c r="AU144" s="8">
        <v>60165</v>
      </c>
      <c r="AV144" s="8">
        <v>21390</v>
      </c>
      <c r="AW144" s="8">
        <v>85456</v>
      </c>
      <c r="AX144" s="8">
        <v>3576</v>
      </c>
      <c r="AY144" s="8">
        <v>103270</v>
      </c>
      <c r="AZ144" s="8">
        <v>40282</v>
      </c>
      <c r="BA144" s="8">
        <v>66564</v>
      </c>
      <c r="BB144" s="8">
        <v>10101</v>
      </c>
      <c r="BC144" s="8">
        <v>96745</v>
      </c>
      <c r="BD144" s="6"/>
    </row>
    <row r="145" spans="1:56" ht="16.350000000000001" customHeight="1" x14ac:dyDescent="0.25">
      <c r="A145" s="3"/>
      <c r="B145" s="7">
        <v>1602</v>
      </c>
      <c r="C145" s="7" t="s">
        <v>194</v>
      </c>
      <c r="D145" s="8">
        <v>20147</v>
      </c>
      <c r="E145" s="8">
        <v>8862</v>
      </c>
      <c r="F145" s="8">
        <f t="shared" si="4"/>
        <v>29009</v>
      </c>
      <c r="G145" s="8">
        <f t="shared" si="5"/>
        <v>29009</v>
      </c>
      <c r="H145" s="8">
        <v>28563</v>
      </c>
      <c r="I145" s="8">
        <v>446</v>
      </c>
      <c r="J145" s="8">
        <v>15387</v>
      </c>
      <c r="K145" s="8">
        <v>13622</v>
      </c>
      <c r="L145" s="8">
        <v>29009</v>
      </c>
      <c r="M145" s="8">
        <v>0</v>
      </c>
      <c r="N145" s="8">
        <v>26737</v>
      </c>
      <c r="O145" s="8">
        <v>2272</v>
      </c>
      <c r="P145" s="8">
        <v>11404</v>
      </c>
      <c r="Q145" s="8">
        <v>17605</v>
      </c>
      <c r="R145" s="8">
        <v>29009</v>
      </c>
      <c r="S145" s="8">
        <v>0</v>
      </c>
      <c r="T145" s="8">
        <v>28998</v>
      </c>
      <c r="U145" s="8">
        <v>11</v>
      </c>
      <c r="V145" s="8">
        <v>28380</v>
      </c>
      <c r="W145" s="8">
        <v>629</v>
      </c>
      <c r="X145" s="8">
        <v>6789</v>
      </c>
      <c r="Y145" s="8">
        <v>22220</v>
      </c>
      <c r="Z145" s="8">
        <v>15715</v>
      </c>
      <c r="AA145" s="8">
        <v>13294</v>
      </c>
      <c r="AB145" s="8">
        <v>14941</v>
      </c>
      <c r="AC145" s="8">
        <v>14068</v>
      </c>
      <c r="AD145" s="8">
        <v>8142</v>
      </c>
      <c r="AE145" s="8">
        <v>20867</v>
      </c>
      <c r="AF145" s="8">
        <v>3638</v>
      </c>
      <c r="AG145" s="8">
        <v>25371</v>
      </c>
      <c r="AH145" s="8">
        <v>1598</v>
      </c>
      <c r="AI145" s="8">
        <v>27411</v>
      </c>
      <c r="AJ145" s="8">
        <v>9850</v>
      </c>
      <c r="AK145" s="8">
        <v>19159</v>
      </c>
      <c r="AL145" s="8">
        <v>10220</v>
      </c>
      <c r="AM145" s="8">
        <v>18789</v>
      </c>
      <c r="AN145" s="8">
        <v>4091</v>
      </c>
      <c r="AO145" s="8">
        <v>24918</v>
      </c>
      <c r="AP145" s="8">
        <v>18398</v>
      </c>
      <c r="AQ145" s="8">
        <v>10611</v>
      </c>
      <c r="AR145" s="8">
        <v>1601</v>
      </c>
      <c r="AS145" s="8">
        <v>27408</v>
      </c>
      <c r="AT145" s="8">
        <v>9840</v>
      </c>
      <c r="AU145" s="8">
        <v>19169</v>
      </c>
      <c r="AV145" s="8">
        <v>2365</v>
      </c>
      <c r="AW145" s="8">
        <v>26644</v>
      </c>
      <c r="AX145" s="8">
        <v>418</v>
      </c>
      <c r="AY145" s="8">
        <v>28591</v>
      </c>
      <c r="AZ145" s="8">
        <v>6555</v>
      </c>
      <c r="BA145" s="8">
        <v>22454</v>
      </c>
      <c r="BB145" s="8">
        <v>2337</v>
      </c>
      <c r="BC145" s="8">
        <v>26672</v>
      </c>
      <c r="BD145" s="6"/>
    </row>
    <row r="146" spans="1:56" ht="16.350000000000001" customHeight="1" x14ac:dyDescent="0.25">
      <c r="A146" s="3"/>
      <c r="B146" s="7">
        <v>1603</v>
      </c>
      <c r="C146" s="7" t="s">
        <v>195</v>
      </c>
      <c r="D146" s="8">
        <v>5322</v>
      </c>
      <c r="E146" s="8">
        <v>8404</v>
      </c>
      <c r="F146" s="8">
        <f t="shared" si="4"/>
        <v>13726</v>
      </c>
      <c r="G146" s="8">
        <f t="shared" si="5"/>
        <v>13726</v>
      </c>
      <c r="H146" s="8">
        <v>13629</v>
      </c>
      <c r="I146" s="8">
        <v>97</v>
      </c>
      <c r="J146" s="8">
        <v>10490</v>
      </c>
      <c r="K146" s="8">
        <v>3236</v>
      </c>
      <c r="L146" s="8">
        <v>13726</v>
      </c>
      <c r="M146" s="8">
        <v>0</v>
      </c>
      <c r="N146" s="8">
        <v>12576</v>
      </c>
      <c r="O146" s="8">
        <v>1150</v>
      </c>
      <c r="P146" s="8">
        <v>2835</v>
      </c>
      <c r="Q146" s="8">
        <v>10891</v>
      </c>
      <c r="R146" s="8">
        <v>13726</v>
      </c>
      <c r="S146" s="8">
        <v>0</v>
      </c>
      <c r="T146" s="8">
        <v>13722</v>
      </c>
      <c r="U146" s="8">
        <v>4</v>
      </c>
      <c r="V146" s="8">
        <v>13564</v>
      </c>
      <c r="W146" s="8">
        <v>162</v>
      </c>
      <c r="X146" s="8">
        <v>2410</v>
      </c>
      <c r="Y146" s="8">
        <v>11316</v>
      </c>
      <c r="Z146" s="8">
        <v>5622</v>
      </c>
      <c r="AA146" s="8">
        <v>8104</v>
      </c>
      <c r="AB146" s="8">
        <v>3841</v>
      </c>
      <c r="AC146" s="8">
        <v>9885</v>
      </c>
      <c r="AD146" s="8">
        <v>2396</v>
      </c>
      <c r="AE146" s="8">
        <v>11330</v>
      </c>
      <c r="AF146" s="8">
        <v>432</v>
      </c>
      <c r="AG146" s="8">
        <v>13294</v>
      </c>
      <c r="AH146" s="8">
        <v>266</v>
      </c>
      <c r="AI146" s="8">
        <v>13460</v>
      </c>
      <c r="AJ146" s="8">
        <v>2543</v>
      </c>
      <c r="AK146" s="8">
        <v>11183</v>
      </c>
      <c r="AL146" s="8">
        <v>2818</v>
      </c>
      <c r="AM146" s="8">
        <v>10908</v>
      </c>
      <c r="AN146" s="8">
        <v>895</v>
      </c>
      <c r="AO146" s="8">
        <v>12831</v>
      </c>
      <c r="AP146" s="8">
        <v>6442</v>
      </c>
      <c r="AQ146" s="8">
        <v>7284</v>
      </c>
      <c r="AR146" s="8">
        <v>322</v>
      </c>
      <c r="AS146" s="8">
        <v>13404</v>
      </c>
      <c r="AT146" s="8">
        <v>2926</v>
      </c>
      <c r="AU146" s="8">
        <v>10800</v>
      </c>
      <c r="AV146" s="8">
        <v>361</v>
      </c>
      <c r="AW146" s="8">
        <v>13365</v>
      </c>
      <c r="AX146" s="8">
        <v>110</v>
      </c>
      <c r="AY146" s="8">
        <v>13616</v>
      </c>
      <c r="AZ146" s="8">
        <v>964</v>
      </c>
      <c r="BA146" s="8">
        <v>12762</v>
      </c>
      <c r="BB146" s="8">
        <v>4952</v>
      </c>
      <c r="BC146" s="8">
        <v>8774</v>
      </c>
      <c r="BD146" s="6"/>
    </row>
    <row r="147" spans="1:56" ht="16.350000000000001" customHeight="1" x14ac:dyDescent="0.25">
      <c r="A147" s="3"/>
      <c r="B147" s="7">
        <v>1604</v>
      </c>
      <c r="C147" s="7" t="s">
        <v>196</v>
      </c>
      <c r="D147" s="8">
        <v>3570</v>
      </c>
      <c r="E147" s="8">
        <v>6980</v>
      </c>
      <c r="F147" s="8">
        <f t="shared" si="4"/>
        <v>10550</v>
      </c>
      <c r="G147" s="8">
        <f t="shared" si="5"/>
        <v>10550</v>
      </c>
      <c r="H147" s="8">
        <v>10472</v>
      </c>
      <c r="I147" s="8">
        <v>78</v>
      </c>
      <c r="J147" s="8">
        <v>7842</v>
      </c>
      <c r="K147" s="8">
        <v>2708</v>
      </c>
      <c r="L147" s="8">
        <v>10550</v>
      </c>
      <c r="M147" s="8">
        <v>0</v>
      </c>
      <c r="N147" s="8">
        <v>10229</v>
      </c>
      <c r="O147" s="8">
        <v>321</v>
      </c>
      <c r="P147" s="8">
        <v>1738</v>
      </c>
      <c r="Q147" s="8">
        <v>8812</v>
      </c>
      <c r="R147" s="8">
        <v>10550</v>
      </c>
      <c r="S147" s="8">
        <v>0</v>
      </c>
      <c r="T147" s="8">
        <v>10549</v>
      </c>
      <c r="U147" s="8">
        <v>1</v>
      </c>
      <c r="V147" s="8">
        <v>10407</v>
      </c>
      <c r="W147" s="8">
        <v>143</v>
      </c>
      <c r="X147" s="8">
        <v>1370</v>
      </c>
      <c r="Y147" s="8">
        <v>9180</v>
      </c>
      <c r="Z147" s="8">
        <v>4533</v>
      </c>
      <c r="AA147" s="8">
        <v>6017</v>
      </c>
      <c r="AB147" s="8">
        <v>3263</v>
      </c>
      <c r="AC147" s="8">
        <v>7287</v>
      </c>
      <c r="AD147" s="8">
        <v>1793</v>
      </c>
      <c r="AE147" s="8">
        <v>8757</v>
      </c>
      <c r="AF147" s="8">
        <v>343</v>
      </c>
      <c r="AG147" s="8">
        <v>10207</v>
      </c>
      <c r="AH147" s="8">
        <v>211</v>
      </c>
      <c r="AI147" s="8">
        <v>10339</v>
      </c>
      <c r="AJ147" s="8">
        <v>1938</v>
      </c>
      <c r="AK147" s="8">
        <v>8612</v>
      </c>
      <c r="AL147" s="8">
        <v>1878</v>
      </c>
      <c r="AM147" s="8">
        <v>8672</v>
      </c>
      <c r="AN147" s="8">
        <v>621</v>
      </c>
      <c r="AO147" s="8">
        <v>9929</v>
      </c>
      <c r="AP147" s="8">
        <v>3897</v>
      </c>
      <c r="AQ147" s="8">
        <v>6653</v>
      </c>
      <c r="AR147" s="8">
        <v>295</v>
      </c>
      <c r="AS147" s="8">
        <v>10255</v>
      </c>
      <c r="AT147" s="8">
        <v>1678</v>
      </c>
      <c r="AU147" s="8">
        <v>8872</v>
      </c>
      <c r="AV147" s="8">
        <v>102</v>
      </c>
      <c r="AW147" s="8">
        <v>10448</v>
      </c>
      <c r="AX147" s="8">
        <v>54</v>
      </c>
      <c r="AY147" s="8">
        <v>10496</v>
      </c>
      <c r="AZ147" s="8">
        <v>586</v>
      </c>
      <c r="BA147" s="8">
        <v>9964</v>
      </c>
      <c r="BB147" s="8">
        <v>3512</v>
      </c>
      <c r="BC147" s="8">
        <v>7038</v>
      </c>
      <c r="BD147" s="6"/>
    </row>
    <row r="148" spans="1:56" ht="16.350000000000001" customHeight="1" x14ac:dyDescent="0.25">
      <c r="A148" s="3"/>
      <c r="B148" s="7">
        <v>1605</v>
      </c>
      <c r="C148" s="7" t="s">
        <v>197</v>
      </c>
      <c r="D148" s="8">
        <v>7081</v>
      </c>
      <c r="E148" s="8">
        <v>5344</v>
      </c>
      <c r="F148" s="8">
        <f t="shared" si="4"/>
        <v>12425</v>
      </c>
      <c r="G148" s="8">
        <f t="shared" si="5"/>
        <v>12425</v>
      </c>
      <c r="H148" s="8">
        <v>12312</v>
      </c>
      <c r="I148" s="8">
        <v>113</v>
      </c>
      <c r="J148" s="8">
        <v>9684</v>
      </c>
      <c r="K148" s="8">
        <v>2741</v>
      </c>
      <c r="L148" s="8">
        <v>12425</v>
      </c>
      <c r="M148" s="8">
        <v>0</v>
      </c>
      <c r="N148" s="8">
        <v>11410</v>
      </c>
      <c r="O148" s="8">
        <v>1015</v>
      </c>
      <c r="P148" s="8">
        <v>2071</v>
      </c>
      <c r="Q148" s="8">
        <v>10354</v>
      </c>
      <c r="R148" s="8">
        <v>12425</v>
      </c>
      <c r="S148" s="8">
        <v>0</v>
      </c>
      <c r="T148" s="8">
        <v>12421</v>
      </c>
      <c r="U148" s="8">
        <v>4</v>
      </c>
      <c r="V148" s="8">
        <v>12232</v>
      </c>
      <c r="W148" s="8">
        <v>193</v>
      </c>
      <c r="X148" s="8">
        <v>1822</v>
      </c>
      <c r="Y148" s="8">
        <v>10603</v>
      </c>
      <c r="Z148" s="8">
        <v>5180</v>
      </c>
      <c r="AA148" s="8">
        <v>7245</v>
      </c>
      <c r="AB148" s="8">
        <v>3334</v>
      </c>
      <c r="AC148" s="8">
        <v>9091</v>
      </c>
      <c r="AD148" s="8">
        <v>2010</v>
      </c>
      <c r="AE148" s="8">
        <v>10415</v>
      </c>
      <c r="AF148" s="8">
        <v>462</v>
      </c>
      <c r="AG148" s="8">
        <v>11963</v>
      </c>
      <c r="AH148" s="8">
        <v>302</v>
      </c>
      <c r="AI148" s="8">
        <v>12123</v>
      </c>
      <c r="AJ148" s="8">
        <v>2203</v>
      </c>
      <c r="AK148" s="8">
        <v>10222</v>
      </c>
      <c r="AL148" s="8">
        <v>2986</v>
      </c>
      <c r="AM148" s="8">
        <v>9439</v>
      </c>
      <c r="AN148" s="8">
        <v>1003</v>
      </c>
      <c r="AO148" s="8">
        <v>11422</v>
      </c>
      <c r="AP148" s="8">
        <v>6093</v>
      </c>
      <c r="AQ148" s="8">
        <v>6332</v>
      </c>
      <c r="AR148" s="8">
        <v>342</v>
      </c>
      <c r="AS148" s="8">
        <v>12083</v>
      </c>
      <c r="AT148" s="8">
        <v>1871</v>
      </c>
      <c r="AU148" s="8">
        <v>10554</v>
      </c>
      <c r="AV148" s="8">
        <v>326</v>
      </c>
      <c r="AW148" s="8">
        <v>12099</v>
      </c>
      <c r="AX148" s="8">
        <v>83</v>
      </c>
      <c r="AY148" s="8">
        <v>12342</v>
      </c>
      <c r="AZ148" s="8">
        <v>1059</v>
      </c>
      <c r="BA148" s="8">
        <v>11366</v>
      </c>
      <c r="BB148" s="8">
        <v>3295</v>
      </c>
      <c r="BC148" s="8">
        <v>9130</v>
      </c>
      <c r="BD148" s="6"/>
    </row>
    <row r="149" spans="1:56" ht="16.350000000000001" customHeight="1" x14ac:dyDescent="0.25">
      <c r="A149" s="3"/>
      <c r="B149" s="7">
        <v>1606</v>
      </c>
      <c r="C149" s="7" t="s">
        <v>198</v>
      </c>
      <c r="D149" s="8">
        <v>5947</v>
      </c>
      <c r="E149" s="8">
        <v>6209</v>
      </c>
      <c r="F149" s="8">
        <f t="shared" si="4"/>
        <v>12156</v>
      </c>
      <c r="G149" s="8">
        <f t="shared" si="5"/>
        <v>12156</v>
      </c>
      <c r="H149" s="8">
        <v>12062</v>
      </c>
      <c r="I149" s="8">
        <v>94</v>
      </c>
      <c r="J149" s="8">
        <v>8375</v>
      </c>
      <c r="K149" s="8">
        <v>3781</v>
      </c>
      <c r="L149" s="8">
        <v>12156</v>
      </c>
      <c r="M149" s="8">
        <v>0</v>
      </c>
      <c r="N149" s="8">
        <v>11869</v>
      </c>
      <c r="O149" s="8">
        <v>287</v>
      </c>
      <c r="P149" s="8">
        <v>2574</v>
      </c>
      <c r="Q149" s="8">
        <v>9582</v>
      </c>
      <c r="R149" s="8">
        <v>12156</v>
      </c>
      <c r="S149" s="8">
        <v>0</v>
      </c>
      <c r="T149" s="8">
        <v>12153</v>
      </c>
      <c r="U149" s="8">
        <v>3</v>
      </c>
      <c r="V149" s="8">
        <v>11977</v>
      </c>
      <c r="W149" s="8">
        <v>179</v>
      </c>
      <c r="X149" s="8">
        <v>2154</v>
      </c>
      <c r="Y149" s="8">
        <v>10002</v>
      </c>
      <c r="Z149" s="8">
        <v>5468</v>
      </c>
      <c r="AA149" s="8">
        <v>6688</v>
      </c>
      <c r="AB149" s="8">
        <v>4399</v>
      </c>
      <c r="AC149" s="8">
        <v>7757</v>
      </c>
      <c r="AD149" s="8">
        <v>2075</v>
      </c>
      <c r="AE149" s="8">
        <v>10081</v>
      </c>
      <c r="AF149" s="8">
        <v>640</v>
      </c>
      <c r="AG149" s="8">
        <v>11516</v>
      </c>
      <c r="AH149" s="8">
        <v>357</v>
      </c>
      <c r="AI149" s="8">
        <v>11799</v>
      </c>
      <c r="AJ149" s="8">
        <v>2631</v>
      </c>
      <c r="AK149" s="8">
        <v>9525</v>
      </c>
      <c r="AL149" s="8">
        <v>3181</v>
      </c>
      <c r="AM149" s="8">
        <v>8975</v>
      </c>
      <c r="AN149" s="8">
        <v>1056</v>
      </c>
      <c r="AO149" s="8">
        <v>11100</v>
      </c>
      <c r="AP149" s="8">
        <v>6828</v>
      </c>
      <c r="AQ149" s="8">
        <v>5328</v>
      </c>
      <c r="AR149" s="8">
        <v>158</v>
      </c>
      <c r="AS149" s="8">
        <v>11998</v>
      </c>
      <c r="AT149" s="8">
        <v>1877</v>
      </c>
      <c r="AU149" s="8">
        <v>10279</v>
      </c>
      <c r="AV149" s="8">
        <v>265</v>
      </c>
      <c r="AW149" s="8">
        <v>11891</v>
      </c>
      <c r="AX149" s="8">
        <v>84</v>
      </c>
      <c r="AY149" s="8">
        <v>12072</v>
      </c>
      <c r="AZ149" s="8">
        <v>1360</v>
      </c>
      <c r="BA149" s="8">
        <v>10796</v>
      </c>
      <c r="BB149" s="8">
        <v>2338</v>
      </c>
      <c r="BC149" s="8">
        <v>9818</v>
      </c>
      <c r="BD149" s="6"/>
    </row>
    <row r="150" spans="1:56" ht="16.350000000000001" customHeight="1" x14ac:dyDescent="0.25">
      <c r="A150" s="3"/>
      <c r="B150" s="7">
        <v>1607</v>
      </c>
      <c r="C150" s="7" t="s">
        <v>199</v>
      </c>
      <c r="D150" s="8">
        <v>2492</v>
      </c>
      <c r="E150" s="8">
        <v>7757</v>
      </c>
      <c r="F150" s="8">
        <f t="shared" si="4"/>
        <v>10249</v>
      </c>
      <c r="G150" s="8">
        <f t="shared" si="5"/>
        <v>10249</v>
      </c>
      <c r="H150" s="8">
        <v>10200</v>
      </c>
      <c r="I150" s="8">
        <v>49</v>
      </c>
      <c r="J150" s="8">
        <v>7994</v>
      </c>
      <c r="K150" s="8">
        <v>2255</v>
      </c>
      <c r="L150" s="8">
        <v>10249</v>
      </c>
      <c r="M150" s="8">
        <v>0</v>
      </c>
      <c r="N150" s="8">
        <v>10108</v>
      </c>
      <c r="O150" s="8">
        <v>141</v>
      </c>
      <c r="P150" s="8">
        <v>1471</v>
      </c>
      <c r="Q150" s="8">
        <v>8778</v>
      </c>
      <c r="R150" s="8">
        <v>10249</v>
      </c>
      <c r="S150" s="8">
        <v>0</v>
      </c>
      <c r="T150" s="8">
        <v>10248</v>
      </c>
      <c r="U150" s="8">
        <v>1</v>
      </c>
      <c r="V150" s="8">
        <v>10167</v>
      </c>
      <c r="W150" s="8">
        <v>82</v>
      </c>
      <c r="X150" s="8">
        <v>1224</v>
      </c>
      <c r="Y150" s="8">
        <v>9025</v>
      </c>
      <c r="Z150" s="8">
        <v>2892</v>
      </c>
      <c r="AA150" s="8">
        <v>7357</v>
      </c>
      <c r="AB150" s="8">
        <v>2626</v>
      </c>
      <c r="AC150" s="8">
        <v>7623</v>
      </c>
      <c r="AD150" s="8">
        <v>1662</v>
      </c>
      <c r="AE150" s="8">
        <v>8587</v>
      </c>
      <c r="AF150" s="8">
        <v>318</v>
      </c>
      <c r="AG150" s="8">
        <v>9931</v>
      </c>
      <c r="AH150" s="8">
        <v>189</v>
      </c>
      <c r="AI150" s="8">
        <v>10060</v>
      </c>
      <c r="AJ150" s="8">
        <v>1601</v>
      </c>
      <c r="AK150" s="8">
        <v>8648</v>
      </c>
      <c r="AL150" s="8">
        <v>1718</v>
      </c>
      <c r="AM150" s="8">
        <v>8531</v>
      </c>
      <c r="AN150" s="8">
        <v>663</v>
      </c>
      <c r="AO150" s="8">
        <v>9586</v>
      </c>
      <c r="AP150" s="8">
        <v>3458</v>
      </c>
      <c r="AQ150" s="8">
        <v>6791</v>
      </c>
      <c r="AR150" s="8">
        <v>223</v>
      </c>
      <c r="AS150" s="8">
        <v>10026</v>
      </c>
      <c r="AT150" s="8">
        <v>1397</v>
      </c>
      <c r="AU150" s="8">
        <v>8852</v>
      </c>
      <c r="AV150" s="8">
        <v>227</v>
      </c>
      <c r="AW150" s="8">
        <v>10022</v>
      </c>
      <c r="AX150" s="8">
        <v>98</v>
      </c>
      <c r="AY150" s="8">
        <v>10151</v>
      </c>
      <c r="AZ150" s="8">
        <v>688</v>
      </c>
      <c r="BA150" s="8">
        <v>9561</v>
      </c>
      <c r="BB150" s="8">
        <v>3967</v>
      </c>
      <c r="BC150" s="8">
        <v>6282</v>
      </c>
      <c r="BD150" s="6"/>
    </row>
    <row r="151" spans="1:56" ht="16.350000000000001" customHeight="1" x14ac:dyDescent="0.25">
      <c r="A151" s="3"/>
      <c r="B151" s="7">
        <v>1608</v>
      </c>
      <c r="C151" s="7" t="s">
        <v>200</v>
      </c>
      <c r="D151" s="8">
        <v>664</v>
      </c>
      <c r="E151" s="8">
        <v>1060</v>
      </c>
      <c r="F151" s="8">
        <f t="shared" si="4"/>
        <v>1724</v>
      </c>
      <c r="G151" s="8">
        <f t="shared" si="5"/>
        <v>1724</v>
      </c>
      <c r="H151" s="8">
        <v>1720</v>
      </c>
      <c r="I151" s="8">
        <v>4</v>
      </c>
      <c r="J151" s="8">
        <v>1297</v>
      </c>
      <c r="K151" s="8">
        <v>427</v>
      </c>
      <c r="L151" s="8">
        <v>1724</v>
      </c>
      <c r="M151" s="8">
        <v>0</v>
      </c>
      <c r="N151" s="8">
        <v>1700</v>
      </c>
      <c r="O151" s="8">
        <v>24</v>
      </c>
      <c r="P151" s="8">
        <v>277</v>
      </c>
      <c r="Q151" s="8">
        <v>1447</v>
      </c>
      <c r="R151" s="8">
        <v>1724</v>
      </c>
      <c r="S151" s="8">
        <v>0</v>
      </c>
      <c r="T151" s="8">
        <v>1724</v>
      </c>
      <c r="U151" s="8">
        <v>0</v>
      </c>
      <c r="V151" s="8">
        <v>1688</v>
      </c>
      <c r="W151" s="8">
        <v>36</v>
      </c>
      <c r="X151" s="8">
        <v>248</v>
      </c>
      <c r="Y151" s="8">
        <v>1476</v>
      </c>
      <c r="Z151" s="8">
        <v>697</v>
      </c>
      <c r="AA151" s="8">
        <v>1027</v>
      </c>
      <c r="AB151" s="8">
        <v>485</v>
      </c>
      <c r="AC151" s="8">
        <v>1239</v>
      </c>
      <c r="AD151" s="8">
        <v>293</v>
      </c>
      <c r="AE151" s="8">
        <v>1431</v>
      </c>
      <c r="AF151" s="8">
        <v>31</v>
      </c>
      <c r="AG151" s="8">
        <v>1693</v>
      </c>
      <c r="AH151" s="8">
        <v>31</v>
      </c>
      <c r="AI151" s="8">
        <v>1693</v>
      </c>
      <c r="AJ151" s="8">
        <v>341</v>
      </c>
      <c r="AK151" s="8">
        <v>1383</v>
      </c>
      <c r="AL151" s="8">
        <v>370</v>
      </c>
      <c r="AM151" s="8">
        <v>1354</v>
      </c>
      <c r="AN151" s="8">
        <v>132</v>
      </c>
      <c r="AO151" s="8">
        <v>1592</v>
      </c>
      <c r="AP151" s="8">
        <v>577</v>
      </c>
      <c r="AQ151" s="8">
        <v>1147</v>
      </c>
      <c r="AR151" s="8">
        <v>138</v>
      </c>
      <c r="AS151" s="8">
        <v>1586</v>
      </c>
      <c r="AT151" s="8">
        <v>416</v>
      </c>
      <c r="AU151" s="8">
        <v>1308</v>
      </c>
      <c r="AV151" s="8">
        <v>17</v>
      </c>
      <c r="AW151" s="8">
        <v>1707</v>
      </c>
      <c r="AX151" s="8">
        <v>16</v>
      </c>
      <c r="AY151" s="8">
        <v>1708</v>
      </c>
      <c r="AZ151" s="8">
        <v>75</v>
      </c>
      <c r="BA151" s="8">
        <v>1649</v>
      </c>
      <c r="BB151" s="8">
        <v>791</v>
      </c>
      <c r="BC151" s="8">
        <v>933</v>
      </c>
      <c r="BD151" s="6"/>
    </row>
    <row r="152" spans="1:56" ht="16.350000000000001" customHeight="1" x14ac:dyDescent="0.25">
      <c r="A152" s="3"/>
      <c r="B152" s="7">
        <v>1701</v>
      </c>
      <c r="C152" s="7" t="s">
        <v>201</v>
      </c>
      <c r="D152" s="8">
        <v>29816</v>
      </c>
      <c r="E152" s="8">
        <v>2873</v>
      </c>
      <c r="F152" s="8">
        <f t="shared" si="4"/>
        <v>32689</v>
      </c>
      <c r="G152" s="8">
        <f t="shared" si="5"/>
        <v>32689</v>
      </c>
      <c r="H152" s="8">
        <v>31812</v>
      </c>
      <c r="I152" s="8">
        <v>877</v>
      </c>
      <c r="J152" s="8">
        <v>7101</v>
      </c>
      <c r="K152" s="8">
        <v>25588</v>
      </c>
      <c r="L152" s="8">
        <v>32689</v>
      </c>
      <c r="M152" s="8">
        <v>0</v>
      </c>
      <c r="N152" s="8">
        <v>26063</v>
      </c>
      <c r="O152" s="8">
        <v>6626</v>
      </c>
      <c r="P152" s="8">
        <v>29699</v>
      </c>
      <c r="Q152" s="8">
        <v>2990</v>
      </c>
      <c r="R152" s="8">
        <v>32689</v>
      </c>
      <c r="S152" s="8">
        <v>0</v>
      </c>
      <c r="T152" s="8">
        <v>32683</v>
      </c>
      <c r="U152" s="8">
        <v>6</v>
      </c>
      <c r="V152" s="8">
        <v>29856</v>
      </c>
      <c r="W152" s="8">
        <v>2833</v>
      </c>
      <c r="X152" s="8">
        <v>13490</v>
      </c>
      <c r="Y152" s="8">
        <v>19199</v>
      </c>
      <c r="Z152" s="8">
        <v>25740</v>
      </c>
      <c r="AA152" s="8">
        <v>6949</v>
      </c>
      <c r="AB152" s="8">
        <v>26822</v>
      </c>
      <c r="AC152" s="8">
        <v>5867</v>
      </c>
      <c r="AD152" s="8">
        <v>17968</v>
      </c>
      <c r="AE152" s="8">
        <v>14721</v>
      </c>
      <c r="AF152" s="8">
        <v>9554</v>
      </c>
      <c r="AG152" s="8">
        <v>23135</v>
      </c>
      <c r="AH152" s="8">
        <v>3981</v>
      </c>
      <c r="AI152" s="8">
        <v>28708</v>
      </c>
      <c r="AJ152" s="8">
        <v>18378</v>
      </c>
      <c r="AK152" s="8">
        <v>14311</v>
      </c>
      <c r="AL152" s="8">
        <v>16380</v>
      </c>
      <c r="AM152" s="8">
        <v>16309</v>
      </c>
      <c r="AN152" s="8">
        <v>9455</v>
      </c>
      <c r="AO152" s="8">
        <v>23234</v>
      </c>
      <c r="AP152" s="8">
        <v>29498</v>
      </c>
      <c r="AQ152" s="8">
        <v>3191</v>
      </c>
      <c r="AR152" s="8">
        <v>3632</v>
      </c>
      <c r="AS152" s="8">
        <v>29057</v>
      </c>
      <c r="AT152" s="8">
        <v>15717</v>
      </c>
      <c r="AU152" s="8">
        <v>16972</v>
      </c>
      <c r="AV152" s="8">
        <v>6430</v>
      </c>
      <c r="AW152" s="8">
        <v>26259</v>
      </c>
      <c r="AX152" s="8">
        <v>2318</v>
      </c>
      <c r="AY152" s="8">
        <v>30371</v>
      </c>
      <c r="AZ152" s="8">
        <v>18268</v>
      </c>
      <c r="BA152" s="8">
        <v>14421</v>
      </c>
      <c r="BB152" s="8">
        <v>904</v>
      </c>
      <c r="BC152" s="8">
        <v>31785</v>
      </c>
      <c r="BD152" s="6"/>
    </row>
    <row r="153" spans="1:56" ht="16.350000000000001" customHeight="1" x14ac:dyDescent="0.25">
      <c r="A153" s="3"/>
      <c r="B153" s="7">
        <v>1702</v>
      </c>
      <c r="C153" s="7" t="s">
        <v>202</v>
      </c>
      <c r="D153" s="8">
        <v>2835</v>
      </c>
      <c r="E153" s="8">
        <v>2768</v>
      </c>
      <c r="F153" s="8">
        <f t="shared" si="4"/>
        <v>5603</v>
      </c>
      <c r="G153" s="8">
        <f t="shared" si="5"/>
        <v>5603</v>
      </c>
      <c r="H153" s="8">
        <v>5553</v>
      </c>
      <c r="I153" s="8">
        <v>50</v>
      </c>
      <c r="J153" s="8">
        <v>2389</v>
      </c>
      <c r="K153" s="8">
        <v>3214</v>
      </c>
      <c r="L153" s="8">
        <v>5603</v>
      </c>
      <c r="M153" s="8">
        <v>0</v>
      </c>
      <c r="N153" s="8">
        <v>4895</v>
      </c>
      <c r="O153" s="8">
        <v>708</v>
      </c>
      <c r="P153" s="8">
        <v>3621</v>
      </c>
      <c r="Q153" s="8">
        <v>1982</v>
      </c>
      <c r="R153" s="8">
        <v>5603</v>
      </c>
      <c r="S153" s="8">
        <v>0</v>
      </c>
      <c r="T153" s="8">
        <v>5572</v>
      </c>
      <c r="U153" s="8">
        <v>31</v>
      </c>
      <c r="V153" s="8">
        <v>5031</v>
      </c>
      <c r="W153" s="8">
        <v>572</v>
      </c>
      <c r="X153" s="8">
        <v>1229</v>
      </c>
      <c r="Y153" s="8">
        <v>4374</v>
      </c>
      <c r="Z153" s="8">
        <v>3302</v>
      </c>
      <c r="AA153" s="8">
        <v>2301</v>
      </c>
      <c r="AB153" s="8">
        <v>3500</v>
      </c>
      <c r="AC153" s="8">
        <v>2103</v>
      </c>
      <c r="AD153" s="8">
        <v>1832</v>
      </c>
      <c r="AE153" s="8">
        <v>3771</v>
      </c>
      <c r="AF153" s="8">
        <v>255</v>
      </c>
      <c r="AG153" s="8">
        <v>5348</v>
      </c>
      <c r="AH153" s="8">
        <v>121</v>
      </c>
      <c r="AI153" s="8">
        <v>5482</v>
      </c>
      <c r="AJ153" s="8">
        <v>1895</v>
      </c>
      <c r="AK153" s="8">
        <v>3708</v>
      </c>
      <c r="AL153" s="8">
        <v>985</v>
      </c>
      <c r="AM153" s="8">
        <v>4618</v>
      </c>
      <c r="AN153" s="8">
        <v>718</v>
      </c>
      <c r="AO153" s="8">
        <v>4885</v>
      </c>
      <c r="AP153" s="8">
        <v>4380</v>
      </c>
      <c r="AQ153" s="8">
        <v>1223</v>
      </c>
      <c r="AR153" s="8">
        <v>81</v>
      </c>
      <c r="AS153" s="8">
        <v>5522</v>
      </c>
      <c r="AT153" s="8">
        <v>2097</v>
      </c>
      <c r="AU153" s="8">
        <v>3506</v>
      </c>
      <c r="AV153" s="8">
        <v>139</v>
      </c>
      <c r="AW153" s="8">
        <v>5464</v>
      </c>
      <c r="AX153" s="8">
        <v>473</v>
      </c>
      <c r="AY153" s="8">
        <v>5130</v>
      </c>
      <c r="AZ153" s="8">
        <v>1147</v>
      </c>
      <c r="BA153" s="8">
        <v>4456</v>
      </c>
      <c r="BB153" s="8">
        <v>321</v>
      </c>
      <c r="BC153" s="8">
        <v>5282</v>
      </c>
      <c r="BD153" s="6"/>
    </row>
    <row r="154" spans="1:56" ht="16.350000000000001" customHeight="1" x14ac:dyDescent="0.25">
      <c r="A154" s="3"/>
      <c r="B154" s="7">
        <v>1703</v>
      </c>
      <c r="C154" s="7" t="s">
        <v>203</v>
      </c>
      <c r="D154" s="8">
        <v>1499</v>
      </c>
      <c r="E154" s="8">
        <v>1621</v>
      </c>
      <c r="F154" s="8">
        <f t="shared" si="4"/>
        <v>3120</v>
      </c>
      <c r="G154" s="8">
        <f t="shared" si="5"/>
        <v>3120</v>
      </c>
      <c r="H154" s="8">
        <v>3054</v>
      </c>
      <c r="I154" s="8">
        <v>66</v>
      </c>
      <c r="J154" s="8">
        <v>975</v>
      </c>
      <c r="K154" s="8">
        <v>2145</v>
      </c>
      <c r="L154" s="8">
        <v>3120</v>
      </c>
      <c r="M154" s="8">
        <v>0</v>
      </c>
      <c r="N154" s="8">
        <v>2166</v>
      </c>
      <c r="O154" s="8">
        <v>954</v>
      </c>
      <c r="P154" s="8">
        <v>2483</v>
      </c>
      <c r="Q154" s="8">
        <v>637</v>
      </c>
      <c r="R154" s="8">
        <v>3120</v>
      </c>
      <c r="S154" s="8">
        <v>0</v>
      </c>
      <c r="T154" s="8">
        <v>3120</v>
      </c>
      <c r="U154" s="8">
        <v>0</v>
      </c>
      <c r="V154" s="8">
        <v>2902</v>
      </c>
      <c r="W154" s="8">
        <v>218</v>
      </c>
      <c r="X154" s="8">
        <v>955</v>
      </c>
      <c r="Y154" s="8">
        <v>2165</v>
      </c>
      <c r="Z154" s="8">
        <v>2108</v>
      </c>
      <c r="AA154" s="8">
        <v>1012</v>
      </c>
      <c r="AB154" s="8">
        <v>2295</v>
      </c>
      <c r="AC154" s="8">
        <v>825</v>
      </c>
      <c r="AD154" s="8">
        <v>1416</v>
      </c>
      <c r="AE154" s="8">
        <v>1704</v>
      </c>
      <c r="AF154" s="8">
        <v>608</v>
      </c>
      <c r="AG154" s="8">
        <v>2512</v>
      </c>
      <c r="AH154" s="8">
        <v>260</v>
      </c>
      <c r="AI154" s="8">
        <v>2860</v>
      </c>
      <c r="AJ154" s="8">
        <v>1413</v>
      </c>
      <c r="AK154" s="8">
        <v>1707</v>
      </c>
      <c r="AL154" s="8">
        <v>1114</v>
      </c>
      <c r="AM154" s="8">
        <v>2006</v>
      </c>
      <c r="AN154" s="8">
        <v>481</v>
      </c>
      <c r="AO154" s="8">
        <v>2639</v>
      </c>
      <c r="AP154" s="8">
        <v>2567</v>
      </c>
      <c r="AQ154" s="8">
        <v>553</v>
      </c>
      <c r="AR154" s="8">
        <v>51</v>
      </c>
      <c r="AS154" s="8">
        <v>3069</v>
      </c>
      <c r="AT154" s="8">
        <v>1234</v>
      </c>
      <c r="AU154" s="8">
        <v>1886</v>
      </c>
      <c r="AV154" s="8">
        <v>239</v>
      </c>
      <c r="AW154" s="8">
        <v>2881</v>
      </c>
      <c r="AX154" s="8">
        <v>150</v>
      </c>
      <c r="AY154" s="8">
        <v>2970</v>
      </c>
      <c r="AZ154" s="8">
        <v>1579</v>
      </c>
      <c r="BA154" s="8">
        <v>1541</v>
      </c>
      <c r="BB154" s="8">
        <v>72</v>
      </c>
      <c r="BC154" s="8">
        <v>3048</v>
      </c>
      <c r="BD154" s="6"/>
    </row>
    <row r="155" spans="1:56" ht="16.350000000000001" customHeight="1" x14ac:dyDescent="0.25">
      <c r="A155" s="3"/>
      <c r="B155" s="7">
        <v>1801</v>
      </c>
      <c r="C155" s="7" t="s">
        <v>204</v>
      </c>
      <c r="D155" s="8">
        <v>25036</v>
      </c>
      <c r="E155" s="8">
        <v>3766</v>
      </c>
      <c r="F155" s="8">
        <f t="shared" si="4"/>
        <v>28802</v>
      </c>
      <c r="G155" s="8">
        <f t="shared" si="5"/>
        <v>28802</v>
      </c>
      <c r="H155" s="8">
        <v>27647</v>
      </c>
      <c r="I155" s="8">
        <v>1155</v>
      </c>
      <c r="J155" s="8">
        <v>6241</v>
      </c>
      <c r="K155" s="8">
        <v>22561</v>
      </c>
      <c r="L155" s="8">
        <v>28802</v>
      </c>
      <c r="M155" s="8">
        <v>0</v>
      </c>
      <c r="N155" s="8">
        <v>28656</v>
      </c>
      <c r="O155" s="8">
        <v>146</v>
      </c>
      <c r="P155" s="8">
        <v>21527</v>
      </c>
      <c r="Q155" s="8">
        <v>7275</v>
      </c>
      <c r="R155" s="8">
        <v>28609</v>
      </c>
      <c r="S155" s="8">
        <v>193</v>
      </c>
      <c r="T155" s="8">
        <v>28782</v>
      </c>
      <c r="U155" s="8">
        <v>20</v>
      </c>
      <c r="V155" s="8">
        <v>27590</v>
      </c>
      <c r="W155" s="8">
        <v>1212</v>
      </c>
      <c r="X155" s="8">
        <v>13275</v>
      </c>
      <c r="Y155" s="8">
        <v>15527</v>
      </c>
      <c r="Z155" s="8">
        <v>21669</v>
      </c>
      <c r="AA155" s="8">
        <v>7133</v>
      </c>
      <c r="AB155" s="8">
        <v>23456</v>
      </c>
      <c r="AC155" s="8">
        <v>5346</v>
      </c>
      <c r="AD155" s="8">
        <v>14889</v>
      </c>
      <c r="AE155" s="8">
        <v>13913</v>
      </c>
      <c r="AF155" s="8">
        <v>6889</v>
      </c>
      <c r="AG155" s="8">
        <v>21913</v>
      </c>
      <c r="AH155" s="8">
        <v>4646</v>
      </c>
      <c r="AI155" s="8">
        <v>24156</v>
      </c>
      <c r="AJ155" s="8">
        <v>17641</v>
      </c>
      <c r="AK155" s="8">
        <v>11161</v>
      </c>
      <c r="AL155" s="8">
        <v>16756</v>
      </c>
      <c r="AM155" s="8">
        <v>12046</v>
      </c>
      <c r="AN155" s="8">
        <v>11076</v>
      </c>
      <c r="AO155" s="8">
        <v>17726</v>
      </c>
      <c r="AP155" s="8">
        <v>25918</v>
      </c>
      <c r="AQ155" s="8">
        <v>2884</v>
      </c>
      <c r="AR155" s="8">
        <v>3432</v>
      </c>
      <c r="AS155" s="8">
        <v>25370</v>
      </c>
      <c r="AT155" s="8">
        <v>9871</v>
      </c>
      <c r="AU155" s="8">
        <v>18931</v>
      </c>
      <c r="AV155" s="8">
        <v>7042</v>
      </c>
      <c r="AW155" s="8">
        <v>21760</v>
      </c>
      <c r="AX155" s="8">
        <v>5649</v>
      </c>
      <c r="AY155" s="8">
        <v>23153</v>
      </c>
      <c r="AZ155" s="8">
        <v>1348</v>
      </c>
      <c r="BA155" s="8">
        <v>27454</v>
      </c>
      <c r="BB155" s="8">
        <v>115</v>
      </c>
      <c r="BC155" s="8">
        <v>28687</v>
      </c>
      <c r="BD155" s="6"/>
    </row>
    <row r="156" spans="1:56" ht="16.350000000000001" customHeight="1" x14ac:dyDescent="0.25">
      <c r="A156" s="3"/>
      <c r="B156" s="7">
        <v>1802</v>
      </c>
      <c r="C156" s="7" t="s">
        <v>205</v>
      </c>
      <c r="D156" s="8">
        <v>755</v>
      </c>
      <c r="E156" s="8">
        <v>5650</v>
      </c>
      <c r="F156" s="8">
        <f t="shared" si="4"/>
        <v>6405</v>
      </c>
      <c r="G156" s="8">
        <f t="shared" si="5"/>
        <v>6405</v>
      </c>
      <c r="H156" s="8">
        <v>6370</v>
      </c>
      <c r="I156" s="8">
        <v>35</v>
      </c>
      <c r="J156" s="8">
        <v>4424</v>
      </c>
      <c r="K156" s="8">
        <v>1981</v>
      </c>
      <c r="L156" s="8">
        <v>6405</v>
      </c>
      <c r="M156" s="8">
        <v>0</v>
      </c>
      <c r="N156" s="8">
        <v>6391</v>
      </c>
      <c r="O156" s="8">
        <v>14</v>
      </c>
      <c r="P156" s="8">
        <v>1156</v>
      </c>
      <c r="Q156" s="8">
        <v>5249</v>
      </c>
      <c r="R156" s="8">
        <v>5578</v>
      </c>
      <c r="S156" s="8">
        <v>827</v>
      </c>
      <c r="T156" s="8">
        <v>6400</v>
      </c>
      <c r="U156" s="8">
        <v>5</v>
      </c>
      <c r="V156" s="8">
        <v>6230</v>
      </c>
      <c r="W156" s="8">
        <v>175</v>
      </c>
      <c r="X156" s="8">
        <v>475</v>
      </c>
      <c r="Y156" s="8">
        <v>5930</v>
      </c>
      <c r="Z156" s="8">
        <v>1854</v>
      </c>
      <c r="AA156" s="8">
        <v>4551</v>
      </c>
      <c r="AB156" s="8">
        <v>2312</v>
      </c>
      <c r="AC156" s="8">
        <v>4093</v>
      </c>
      <c r="AD156" s="8">
        <v>470</v>
      </c>
      <c r="AE156" s="8">
        <v>5935</v>
      </c>
      <c r="AF156" s="8">
        <v>124</v>
      </c>
      <c r="AG156" s="8">
        <v>6281</v>
      </c>
      <c r="AH156" s="8">
        <v>99</v>
      </c>
      <c r="AI156" s="8">
        <v>6306</v>
      </c>
      <c r="AJ156" s="8">
        <v>979</v>
      </c>
      <c r="AK156" s="8">
        <v>5426</v>
      </c>
      <c r="AL156" s="8">
        <v>1006</v>
      </c>
      <c r="AM156" s="8">
        <v>5399</v>
      </c>
      <c r="AN156" s="8">
        <v>380</v>
      </c>
      <c r="AO156" s="8">
        <v>6025</v>
      </c>
      <c r="AP156" s="8">
        <v>3681</v>
      </c>
      <c r="AQ156" s="8">
        <v>2724</v>
      </c>
      <c r="AR156" s="8">
        <v>37</v>
      </c>
      <c r="AS156" s="8">
        <v>6368</v>
      </c>
      <c r="AT156" s="8">
        <v>246</v>
      </c>
      <c r="AU156" s="8">
        <v>6159</v>
      </c>
      <c r="AV156" s="8">
        <v>160</v>
      </c>
      <c r="AW156" s="8">
        <v>6245</v>
      </c>
      <c r="AX156" s="8">
        <v>240</v>
      </c>
      <c r="AY156" s="8">
        <v>6165</v>
      </c>
      <c r="AZ156" s="8">
        <v>235</v>
      </c>
      <c r="BA156" s="8">
        <v>6170</v>
      </c>
      <c r="BB156" s="8">
        <v>9</v>
      </c>
      <c r="BC156" s="8">
        <v>6396</v>
      </c>
      <c r="BD156" s="6"/>
    </row>
    <row r="157" spans="1:56" ht="16.350000000000001" customHeight="1" x14ac:dyDescent="0.25">
      <c r="A157" s="3"/>
      <c r="B157" s="7">
        <v>1803</v>
      </c>
      <c r="C157" s="7" t="s">
        <v>206</v>
      </c>
      <c r="D157" s="8">
        <v>23735</v>
      </c>
      <c r="E157" s="8">
        <v>60</v>
      </c>
      <c r="F157" s="8">
        <f t="shared" si="4"/>
        <v>23795</v>
      </c>
      <c r="G157" s="8">
        <f t="shared" si="5"/>
        <v>23795</v>
      </c>
      <c r="H157" s="8">
        <v>22935</v>
      </c>
      <c r="I157" s="8">
        <v>860</v>
      </c>
      <c r="J157" s="8">
        <v>1526</v>
      </c>
      <c r="K157" s="8">
        <v>22269</v>
      </c>
      <c r="L157" s="8">
        <v>23795</v>
      </c>
      <c r="M157" s="8">
        <v>0</v>
      </c>
      <c r="N157" s="8">
        <v>23712</v>
      </c>
      <c r="O157" s="8">
        <v>83</v>
      </c>
      <c r="P157" s="8">
        <v>23138</v>
      </c>
      <c r="Q157" s="8">
        <v>657</v>
      </c>
      <c r="R157" s="8">
        <v>23795</v>
      </c>
      <c r="S157" s="8">
        <v>0</v>
      </c>
      <c r="T157" s="8">
        <v>23788</v>
      </c>
      <c r="U157" s="8">
        <v>7</v>
      </c>
      <c r="V157" s="8">
        <v>22994</v>
      </c>
      <c r="W157" s="8">
        <v>801</v>
      </c>
      <c r="X157" s="8">
        <v>13515</v>
      </c>
      <c r="Y157" s="8">
        <v>10280</v>
      </c>
      <c r="Z157" s="8">
        <v>21214</v>
      </c>
      <c r="AA157" s="8">
        <v>2581</v>
      </c>
      <c r="AB157" s="8">
        <v>22660</v>
      </c>
      <c r="AC157" s="8">
        <v>1135</v>
      </c>
      <c r="AD157" s="8">
        <v>16252</v>
      </c>
      <c r="AE157" s="8">
        <v>7543</v>
      </c>
      <c r="AF157" s="8">
        <v>9747</v>
      </c>
      <c r="AG157" s="8">
        <v>14048</v>
      </c>
      <c r="AH157" s="8">
        <v>7164</v>
      </c>
      <c r="AI157" s="8">
        <v>16631</v>
      </c>
      <c r="AJ157" s="8">
        <v>18080</v>
      </c>
      <c r="AK157" s="8">
        <v>5715</v>
      </c>
      <c r="AL157" s="8">
        <v>16446</v>
      </c>
      <c r="AM157" s="8">
        <v>7349</v>
      </c>
      <c r="AN157" s="8">
        <v>10632</v>
      </c>
      <c r="AO157" s="8">
        <v>13163</v>
      </c>
      <c r="AP157" s="8">
        <v>22382</v>
      </c>
      <c r="AQ157" s="8">
        <v>1413</v>
      </c>
      <c r="AR157" s="8">
        <v>4978</v>
      </c>
      <c r="AS157" s="8">
        <v>18817</v>
      </c>
      <c r="AT157" s="8">
        <v>12583</v>
      </c>
      <c r="AU157" s="8">
        <v>11212</v>
      </c>
      <c r="AV157" s="8">
        <v>7560</v>
      </c>
      <c r="AW157" s="8">
        <v>16235</v>
      </c>
      <c r="AX157" s="8">
        <v>5570</v>
      </c>
      <c r="AY157" s="8">
        <v>18225</v>
      </c>
      <c r="AZ157" s="8">
        <v>1036</v>
      </c>
      <c r="BA157" s="8">
        <v>22759</v>
      </c>
      <c r="BB157" s="8">
        <v>390</v>
      </c>
      <c r="BC157" s="8">
        <v>23405</v>
      </c>
      <c r="BD157" s="6"/>
    </row>
    <row r="158" spans="1:56" ht="16.350000000000001" customHeight="1" x14ac:dyDescent="0.25">
      <c r="A158" s="3"/>
      <c r="B158" s="7">
        <v>1901</v>
      </c>
      <c r="C158" s="7" t="s">
        <v>207</v>
      </c>
      <c r="D158" s="8">
        <v>27071</v>
      </c>
      <c r="E158" s="8">
        <v>6180</v>
      </c>
      <c r="F158" s="8">
        <f t="shared" si="4"/>
        <v>33251</v>
      </c>
      <c r="G158" s="8">
        <f t="shared" si="5"/>
        <v>33251</v>
      </c>
      <c r="H158" s="8">
        <v>32847</v>
      </c>
      <c r="I158" s="8">
        <v>404</v>
      </c>
      <c r="J158" s="8">
        <v>7611</v>
      </c>
      <c r="K158" s="8">
        <v>25640</v>
      </c>
      <c r="L158" s="8">
        <v>33251</v>
      </c>
      <c r="M158" s="8">
        <v>0</v>
      </c>
      <c r="N158" s="8">
        <v>32923</v>
      </c>
      <c r="O158" s="8">
        <v>328</v>
      </c>
      <c r="P158" s="8">
        <v>24237</v>
      </c>
      <c r="Q158" s="8">
        <v>9014</v>
      </c>
      <c r="R158" s="8">
        <v>30889</v>
      </c>
      <c r="S158" s="8">
        <v>2362</v>
      </c>
      <c r="T158" s="8">
        <v>32029</v>
      </c>
      <c r="U158" s="8">
        <v>1222</v>
      </c>
      <c r="V158" s="8">
        <v>32791</v>
      </c>
      <c r="W158" s="8">
        <v>460</v>
      </c>
      <c r="X158" s="8">
        <v>15487</v>
      </c>
      <c r="Y158" s="8">
        <v>17764</v>
      </c>
      <c r="Z158" s="8">
        <v>24672</v>
      </c>
      <c r="AA158" s="8">
        <v>8579</v>
      </c>
      <c r="AB158" s="8">
        <v>27624</v>
      </c>
      <c r="AC158" s="8">
        <v>5627</v>
      </c>
      <c r="AD158" s="8">
        <v>4079</v>
      </c>
      <c r="AE158" s="8">
        <v>29172</v>
      </c>
      <c r="AF158" s="8">
        <v>3068</v>
      </c>
      <c r="AG158" s="8">
        <v>30183</v>
      </c>
      <c r="AH158" s="8">
        <v>4704</v>
      </c>
      <c r="AI158" s="8">
        <v>28547</v>
      </c>
      <c r="AJ158" s="8">
        <v>19501</v>
      </c>
      <c r="AK158" s="8">
        <v>13750</v>
      </c>
      <c r="AL158" s="8">
        <v>13981</v>
      </c>
      <c r="AM158" s="8">
        <v>19270</v>
      </c>
      <c r="AN158" s="8">
        <v>10722</v>
      </c>
      <c r="AO158" s="8">
        <v>22529</v>
      </c>
      <c r="AP158" s="8">
        <v>28971</v>
      </c>
      <c r="AQ158" s="8">
        <v>4280</v>
      </c>
      <c r="AR158" s="8">
        <v>1345</v>
      </c>
      <c r="AS158" s="8">
        <v>31906</v>
      </c>
      <c r="AT158" s="8">
        <v>11596</v>
      </c>
      <c r="AU158" s="8">
        <v>21655</v>
      </c>
      <c r="AV158" s="8">
        <v>4392</v>
      </c>
      <c r="AW158" s="8">
        <v>28859</v>
      </c>
      <c r="AX158" s="8">
        <v>3529</v>
      </c>
      <c r="AY158" s="8">
        <v>29722</v>
      </c>
      <c r="AZ158" s="8">
        <v>2705</v>
      </c>
      <c r="BA158" s="8">
        <v>30546</v>
      </c>
      <c r="BB158" s="8">
        <v>131</v>
      </c>
      <c r="BC158" s="8">
        <v>33120</v>
      </c>
      <c r="BD158" s="6"/>
    </row>
    <row r="159" spans="1:56" ht="16.350000000000001" customHeight="1" x14ac:dyDescent="0.25">
      <c r="A159" s="3"/>
      <c r="B159" s="7">
        <v>1902</v>
      </c>
      <c r="C159" s="7" t="s">
        <v>208</v>
      </c>
      <c r="D159" s="8">
        <v>4181</v>
      </c>
      <c r="E159" s="8">
        <v>6817</v>
      </c>
      <c r="F159" s="8">
        <f t="shared" si="4"/>
        <v>10998</v>
      </c>
      <c r="G159" s="8">
        <f t="shared" si="5"/>
        <v>10998</v>
      </c>
      <c r="H159" s="8">
        <v>10955</v>
      </c>
      <c r="I159" s="8">
        <v>43</v>
      </c>
      <c r="J159" s="8">
        <v>7886</v>
      </c>
      <c r="K159" s="8">
        <v>3112</v>
      </c>
      <c r="L159" s="8">
        <v>10998</v>
      </c>
      <c r="M159" s="8">
        <v>0</v>
      </c>
      <c r="N159" s="8">
        <v>10754</v>
      </c>
      <c r="O159" s="8">
        <v>244</v>
      </c>
      <c r="P159" s="8">
        <v>3508</v>
      </c>
      <c r="Q159" s="8">
        <v>7490</v>
      </c>
      <c r="R159" s="8">
        <v>8054</v>
      </c>
      <c r="S159" s="8">
        <v>2944</v>
      </c>
      <c r="T159" s="8">
        <v>10437</v>
      </c>
      <c r="U159" s="8">
        <v>561</v>
      </c>
      <c r="V159" s="8">
        <v>10910</v>
      </c>
      <c r="W159" s="8">
        <v>88</v>
      </c>
      <c r="X159" s="8">
        <v>1203</v>
      </c>
      <c r="Y159" s="8">
        <v>9795</v>
      </c>
      <c r="Z159" s="8">
        <v>2785</v>
      </c>
      <c r="AA159" s="8">
        <v>8213</v>
      </c>
      <c r="AB159" s="8">
        <v>4065</v>
      </c>
      <c r="AC159" s="8">
        <v>6933</v>
      </c>
      <c r="AD159" s="8">
        <v>329</v>
      </c>
      <c r="AE159" s="8">
        <v>10669</v>
      </c>
      <c r="AF159" s="8">
        <v>88</v>
      </c>
      <c r="AG159" s="8">
        <v>10910</v>
      </c>
      <c r="AH159" s="8">
        <v>123</v>
      </c>
      <c r="AI159" s="8">
        <v>10875</v>
      </c>
      <c r="AJ159" s="8">
        <v>1735</v>
      </c>
      <c r="AK159" s="8">
        <v>9263</v>
      </c>
      <c r="AL159" s="8">
        <v>1010</v>
      </c>
      <c r="AM159" s="8">
        <v>9988</v>
      </c>
      <c r="AN159" s="8">
        <v>608</v>
      </c>
      <c r="AO159" s="8">
        <v>10390</v>
      </c>
      <c r="AP159" s="8">
        <v>7088</v>
      </c>
      <c r="AQ159" s="8">
        <v>3910</v>
      </c>
      <c r="AR159" s="8">
        <v>45</v>
      </c>
      <c r="AS159" s="8">
        <v>10953</v>
      </c>
      <c r="AT159" s="8">
        <v>633</v>
      </c>
      <c r="AU159" s="8">
        <v>10365</v>
      </c>
      <c r="AV159" s="8">
        <v>156</v>
      </c>
      <c r="AW159" s="8">
        <v>10842</v>
      </c>
      <c r="AX159" s="8">
        <v>206</v>
      </c>
      <c r="AY159" s="8">
        <v>10792</v>
      </c>
      <c r="AZ159" s="8">
        <v>210</v>
      </c>
      <c r="BA159" s="8">
        <v>10788</v>
      </c>
      <c r="BB159" s="8">
        <v>29</v>
      </c>
      <c r="BC159" s="8">
        <v>10969</v>
      </c>
      <c r="BD159" s="6"/>
    </row>
    <row r="160" spans="1:56" ht="16.350000000000001" customHeight="1" x14ac:dyDescent="0.25">
      <c r="A160" s="3"/>
      <c r="B160" s="7">
        <v>1903</v>
      </c>
      <c r="C160" s="7" t="s">
        <v>209</v>
      </c>
      <c r="D160" s="8">
        <v>12433</v>
      </c>
      <c r="E160" s="8">
        <v>12515</v>
      </c>
      <c r="F160" s="8">
        <f t="shared" si="4"/>
        <v>24948</v>
      </c>
      <c r="G160" s="8">
        <f t="shared" si="5"/>
        <v>24948</v>
      </c>
      <c r="H160" s="8">
        <v>24702</v>
      </c>
      <c r="I160" s="8">
        <v>246</v>
      </c>
      <c r="J160" s="8">
        <v>12157</v>
      </c>
      <c r="K160" s="8">
        <v>12791</v>
      </c>
      <c r="L160" s="8">
        <v>24948</v>
      </c>
      <c r="M160" s="8">
        <v>0</v>
      </c>
      <c r="N160" s="8">
        <v>24828</v>
      </c>
      <c r="O160" s="8">
        <v>120</v>
      </c>
      <c r="P160" s="8">
        <v>10860</v>
      </c>
      <c r="Q160" s="8">
        <v>14088</v>
      </c>
      <c r="R160" s="8">
        <v>24948</v>
      </c>
      <c r="S160" s="8">
        <v>0</v>
      </c>
      <c r="T160" s="8">
        <v>24942</v>
      </c>
      <c r="U160" s="8">
        <v>6</v>
      </c>
      <c r="V160" s="8">
        <v>23995</v>
      </c>
      <c r="W160" s="8">
        <v>953</v>
      </c>
      <c r="X160" s="8">
        <v>5104</v>
      </c>
      <c r="Y160" s="8">
        <v>19844</v>
      </c>
      <c r="Z160" s="8">
        <v>13523</v>
      </c>
      <c r="AA160" s="8">
        <v>11425</v>
      </c>
      <c r="AB160" s="8">
        <v>14197</v>
      </c>
      <c r="AC160" s="8">
        <v>10751</v>
      </c>
      <c r="AD160" s="8">
        <v>6155</v>
      </c>
      <c r="AE160" s="8">
        <v>18793</v>
      </c>
      <c r="AF160" s="8">
        <v>3022</v>
      </c>
      <c r="AG160" s="8">
        <v>21926</v>
      </c>
      <c r="AH160" s="8">
        <v>1977</v>
      </c>
      <c r="AI160" s="8">
        <v>22971</v>
      </c>
      <c r="AJ160" s="8">
        <v>8800</v>
      </c>
      <c r="AK160" s="8">
        <v>16148</v>
      </c>
      <c r="AL160" s="8">
        <v>5969</v>
      </c>
      <c r="AM160" s="8">
        <v>18979</v>
      </c>
      <c r="AN160" s="8">
        <v>3675</v>
      </c>
      <c r="AO160" s="8">
        <v>21273</v>
      </c>
      <c r="AP160" s="8">
        <v>17042</v>
      </c>
      <c r="AQ160" s="8">
        <v>7906</v>
      </c>
      <c r="AR160" s="8">
        <v>881</v>
      </c>
      <c r="AS160" s="8">
        <v>24067</v>
      </c>
      <c r="AT160" s="8">
        <v>9574</v>
      </c>
      <c r="AU160" s="8">
        <v>15374</v>
      </c>
      <c r="AV160" s="8">
        <v>2078</v>
      </c>
      <c r="AW160" s="8">
        <v>22870</v>
      </c>
      <c r="AX160" s="8">
        <v>1642</v>
      </c>
      <c r="AY160" s="8">
        <v>23306</v>
      </c>
      <c r="AZ160" s="8">
        <v>6554</v>
      </c>
      <c r="BA160" s="8">
        <v>18394</v>
      </c>
      <c r="BB160" s="8">
        <v>776</v>
      </c>
      <c r="BC160" s="8">
        <v>24172</v>
      </c>
      <c r="BD160" s="6"/>
    </row>
    <row r="161" spans="1:56" ht="16.350000000000001" customHeight="1" x14ac:dyDescent="0.25">
      <c r="A161" s="3"/>
      <c r="B161" s="7">
        <v>2001</v>
      </c>
      <c r="C161" s="7" t="s">
        <v>210</v>
      </c>
      <c r="D161" s="8">
        <v>180486</v>
      </c>
      <c r="E161" s="8">
        <v>24783</v>
      </c>
      <c r="F161" s="8">
        <f t="shared" si="4"/>
        <v>205269</v>
      </c>
      <c r="G161" s="8">
        <f t="shared" si="5"/>
        <v>205269</v>
      </c>
      <c r="H161" s="8">
        <v>199828</v>
      </c>
      <c r="I161" s="8">
        <v>5441</v>
      </c>
      <c r="J161" s="8">
        <v>57879</v>
      </c>
      <c r="K161" s="8">
        <v>147390</v>
      </c>
      <c r="L161" s="8">
        <v>205269</v>
      </c>
      <c r="M161" s="8">
        <v>0</v>
      </c>
      <c r="N161" s="8">
        <v>175981</v>
      </c>
      <c r="O161" s="8">
        <v>29288</v>
      </c>
      <c r="P161" s="8">
        <v>147059</v>
      </c>
      <c r="Q161" s="8">
        <v>58210</v>
      </c>
      <c r="R161" s="8">
        <v>205269</v>
      </c>
      <c r="S161" s="8">
        <v>0</v>
      </c>
      <c r="T161" s="8">
        <v>205226</v>
      </c>
      <c r="U161" s="8">
        <v>43</v>
      </c>
      <c r="V161" s="8">
        <v>200995</v>
      </c>
      <c r="W161" s="8">
        <v>4274</v>
      </c>
      <c r="X161" s="8">
        <v>74660</v>
      </c>
      <c r="Y161" s="8">
        <v>130609</v>
      </c>
      <c r="Z161" s="8">
        <v>150109</v>
      </c>
      <c r="AA161" s="8">
        <v>55160</v>
      </c>
      <c r="AB161" s="8">
        <v>154669</v>
      </c>
      <c r="AC161" s="8">
        <v>50600</v>
      </c>
      <c r="AD161" s="8">
        <v>103082</v>
      </c>
      <c r="AE161" s="8">
        <v>102187</v>
      </c>
      <c r="AF161" s="8">
        <v>43238</v>
      </c>
      <c r="AG161" s="8">
        <v>162031</v>
      </c>
      <c r="AH161" s="8">
        <v>32331</v>
      </c>
      <c r="AI161" s="8">
        <v>172938</v>
      </c>
      <c r="AJ161" s="8">
        <v>115880</v>
      </c>
      <c r="AK161" s="8">
        <v>89389</v>
      </c>
      <c r="AL161" s="8">
        <v>112653</v>
      </c>
      <c r="AM161" s="8">
        <v>92616</v>
      </c>
      <c r="AN161" s="8">
        <v>60722</v>
      </c>
      <c r="AO161" s="8">
        <v>144547</v>
      </c>
      <c r="AP161" s="8">
        <v>166068</v>
      </c>
      <c r="AQ161" s="8">
        <v>39201</v>
      </c>
      <c r="AR161" s="8">
        <v>38110</v>
      </c>
      <c r="AS161" s="8">
        <v>167159</v>
      </c>
      <c r="AT161" s="8">
        <v>57815</v>
      </c>
      <c r="AU161" s="8">
        <v>147454</v>
      </c>
      <c r="AV161" s="8">
        <v>50504</v>
      </c>
      <c r="AW161" s="8">
        <v>154765</v>
      </c>
      <c r="AX161" s="8">
        <v>20333</v>
      </c>
      <c r="AY161" s="8">
        <v>184936</v>
      </c>
      <c r="AZ161" s="8">
        <v>43777</v>
      </c>
      <c r="BA161" s="8">
        <v>161492</v>
      </c>
      <c r="BB161" s="8">
        <v>1060</v>
      </c>
      <c r="BC161" s="8">
        <v>204209</v>
      </c>
      <c r="BD161" s="6"/>
    </row>
    <row r="162" spans="1:56" ht="16.350000000000001" customHeight="1" x14ac:dyDescent="0.25">
      <c r="A162" s="3"/>
      <c r="B162" s="7">
        <v>2002</v>
      </c>
      <c r="C162" s="7" t="s">
        <v>211</v>
      </c>
      <c r="D162" s="8">
        <v>4126</v>
      </c>
      <c r="E162" s="8">
        <v>27380</v>
      </c>
      <c r="F162" s="8">
        <f t="shared" si="4"/>
        <v>31506</v>
      </c>
      <c r="G162" s="8">
        <f t="shared" si="5"/>
        <v>31506</v>
      </c>
      <c r="H162" s="8">
        <v>31348</v>
      </c>
      <c r="I162" s="8">
        <v>158</v>
      </c>
      <c r="J162" s="8">
        <v>22871</v>
      </c>
      <c r="K162" s="8">
        <v>8635</v>
      </c>
      <c r="L162" s="8">
        <v>31506</v>
      </c>
      <c r="M162" s="8">
        <v>0</v>
      </c>
      <c r="N162" s="8">
        <v>30439</v>
      </c>
      <c r="O162" s="8">
        <v>1067</v>
      </c>
      <c r="P162" s="8">
        <v>4147</v>
      </c>
      <c r="Q162" s="8">
        <v>27359</v>
      </c>
      <c r="R162" s="8">
        <v>31501</v>
      </c>
      <c r="S162" s="8">
        <v>5</v>
      </c>
      <c r="T162" s="8">
        <v>31493</v>
      </c>
      <c r="U162" s="8">
        <v>13</v>
      </c>
      <c r="V162" s="8">
        <v>31308</v>
      </c>
      <c r="W162" s="8">
        <v>198</v>
      </c>
      <c r="X162" s="8">
        <v>2107</v>
      </c>
      <c r="Y162" s="8">
        <v>29399</v>
      </c>
      <c r="Z162" s="8">
        <v>8059</v>
      </c>
      <c r="AA162" s="8">
        <v>23447</v>
      </c>
      <c r="AB162" s="8">
        <v>10258</v>
      </c>
      <c r="AC162" s="8">
        <v>21248</v>
      </c>
      <c r="AD162" s="8">
        <v>2107</v>
      </c>
      <c r="AE162" s="8">
        <v>29399</v>
      </c>
      <c r="AF162" s="8">
        <v>368</v>
      </c>
      <c r="AG162" s="8">
        <v>31138</v>
      </c>
      <c r="AH162" s="8">
        <v>351</v>
      </c>
      <c r="AI162" s="8">
        <v>31155</v>
      </c>
      <c r="AJ162" s="8">
        <v>4541</v>
      </c>
      <c r="AK162" s="8">
        <v>26965</v>
      </c>
      <c r="AL162" s="8">
        <v>5084</v>
      </c>
      <c r="AM162" s="8">
        <v>26422</v>
      </c>
      <c r="AN162" s="8">
        <v>1138</v>
      </c>
      <c r="AO162" s="8">
        <v>30368</v>
      </c>
      <c r="AP162" s="8">
        <v>16805</v>
      </c>
      <c r="AQ162" s="8">
        <v>14701</v>
      </c>
      <c r="AR162" s="8">
        <v>363</v>
      </c>
      <c r="AS162" s="8">
        <v>31143</v>
      </c>
      <c r="AT162" s="8">
        <v>1636</v>
      </c>
      <c r="AU162" s="8">
        <v>29870</v>
      </c>
      <c r="AV162" s="8">
        <v>446</v>
      </c>
      <c r="AW162" s="8">
        <v>31060</v>
      </c>
      <c r="AX162" s="8">
        <v>415</v>
      </c>
      <c r="AY162" s="8">
        <v>31091</v>
      </c>
      <c r="AZ162" s="8">
        <v>1873</v>
      </c>
      <c r="BA162" s="8">
        <v>29633</v>
      </c>
      <c r="BB162" s="8">
        <v>47</v>
      </c>
      <c r="BC162" s="8">
        <v>31459</v>
      </c>
      <c r="BD162" s="6"/>
    </row>
    <row r="163" spans="1:56" ht="16.350000000000001" customHeight="1" x14ac:dyDescent="0.25">
      <c r="A163" s="3"/>
      <c r="B163" s="7">
        <v>2003</v>
      </c>
      <c r="C163" s="7" t="s">
        <v>212</v>
      </c>
      <c r="D163" s="8">
        <v>5104</v>
      </c>
      <c r="E163" s="8">
        <v>26871</v>
      </c>
      <c r="F163" s="8">
        <f t="shared" si="4"/>
        <v>31975</v>
      </c>
      <c r="G163" s="8">
        <f t="shared" si="5"/>
        <v>31975</v>
      </c>
      <c r="H163" s="8">
        <v>31747</v>
      </c>
      <c r="I163" s="8">
        <v>228</v>
      </c>
      <c r="J163" s="8">
        <v>24755</v>
      </c>
      <c r="K163" s="8">
        <v>7220</v>
      </c>
      <c r="L163" s="8">
        <v>31975</v>
      </c>
      <c r="M163" s="8">
        <v>0</v>
      </c>
      <c r="N163" s="8">
        <v>31494</v>
      </c>
      <c r="O163" s="8">
        <v>481</v>
      </c>
      <c r="P163" s="8">
        <v>3520</v>
      </c>
      <c r="Q163" s="8">
        <v>28455</v>
      </c>
      <c r="R163" s="8">
        <v>31966</v>
      </c>
      <c r="S163" s="8">
        <v>9</v>
      </c>
      <c r="T163" s="8">
        <v>31975</v>
      </c>
      <c r="U163" s="8">
        <v>0</v>
      </c>
      <c r="V163" s="8">
        <v>31762</v>
      </c>
      <c r="W163" s="8">
        <v>213</v>
      </c>
      <c r="X163" s="8">
        <v>2080</v>
      </c>
      <c r="Y163" s="8">
        <v>29895</v>
      </c>
      <c r="Z163" s="8">
        <v>7731</v>
      </c>
      <c r="AA163" s="8">
        <v>24244</v>
      </c>
      <c r="AB163" s="8">
        <v>9321</v>
      </c>
      <c r="AC163" s="8">
        <v>22654</v>
      </c>
      <c r="AD163" s="8">
        <v>2028</v>
      </c>
      <c r="AE163" s="8">
        <v>29947</v>
      </c>
      <c r="AF163" s="8">
        <v>506</v>
      </c>
      <c r="AG163" s="8">
        <v>31469</v>
      </c>
      <c r="AH163" s="8">
        <v>472</v>
      </c>
      <c r="AI163" s="8">
        <v>31503</v>
      </c>
      <c r="AJ163" s="8">
        <v>3952</v>
      </c>
      <c r="AK163" s="8">
        <v>28023</v>
      </c>
      <c r="AL163" s="8">
        <v>4041</v>
      </c>
      <c r="AM163" s="8">
        <v>27934</v>
      </c>
      <c r="AN163" s="8">
        <v>1419</v>
      </c>
      <c r="AO163" s="8">
        <v>30556</v>
      </c>
      <c r="AP163" s="8">
        <v>18194</v>
      </c>
      <c r="AQ163" s="8">
        <v>13781</v>
      </c>
      <c r="AR163" s="8">
        <v>378</v>
      </c>
      <c r="AS163" s="8">
        <v>31597</v>
      </c>
      <c r="AT163" s="8">
        <v>2030</v>
      </c>
      <c r="AU163" s="8">
        <v>29945</v>
      </c>
      <c r="AV163" s="8">
        <v>908</v>
      </c>
      <c r="AW163" s="8">
        <v>31067</v>
      </c>
      <c r="AX163" s="8">
        <v>376</v>
      </c>
      <c r="AY163" s="8">
        <v>31599</v>
      </c>
      <c r="AZ163" s="8">
        <v>2011</v>
      </c>
      <c r="BA163" s="8">
        <v>29964</v>
      </c>
      <c r="BB163" s="8">
        <v>67</v>
      </c>
      <c r="BC163" s="8">
        <v>31908</v>
      </c>
      <c r="BD163" s="6"/>
    </row>
    <row r="164" spans="1:56" ht="16.350000000000001" customHeight="1" x14ac:dyDescent="0.25">
      <c r="A164" s="3"/>
      <c r="B164" s="7">
        <v>2004</v>
      </c>
      <c r="C164" s="7" t="s">
        <v>213</v>
      </c>
      <c r="D164" s="8">
        <v>29505</v>
      </c>
      <c r="E164" s="8">
        <v>17222</v>
      </c>
      <c r="F164" s="8">
        <f t="shared" si="4"/>
        <v>46727</v>
      </c>
      <c r="G164" s="8">
        <f t="shared" si="5"/>
        <v>46727</v>
      </c>
      <c r="H164" s="8">
        <v>46124</v>
      </c>
      <c r="I164" s="8">
        <v>603</v>
      </c>
      <c r="J164" s="8">
        <v>21784</v>
      </c>
      <c r="K164" s="8">
        <v>24943</v>
      </c>
      <c r="L164" s="8">
        <v>46727</v>
      </c>
      <c r="M164" s="8">
        <v>0</v>
      </c>
      <c r="N164" s="8">
        <v>43850</v>
      </c>
      <c r="O164" s="8">
        <v>2877</v>
      </c>
      <c r="P164" s="8">
        <v>18734</v>
      </c>
      <c r="Q164" s="8">
        <v>27993</v>
      </c>
      <c r="R164" s="8">
        <v>46727</v>
      </c>
      <c r="S164" s="8">
        <v>0</v>
      </c>
      <c r="T164" s="8">
        <v>46714</v>
      </c>
      <c r="U164" s="8">
        <v>13</v>
      </c>
      <c r="V164" s="8">
        <v>45291</v>
      </c>
      <c r="W164" s="8">
        <v>1436</v>
      </c>
      <c r="X164" s="8">
        <v>10869</v>
      </c>
      <c r="Y164" s="8">
        <v>35858</v>
      </c>
      <c r="Z164" s="8">
        <v>26928</v>
      </c>
      <c r="AA164" s="8">
        <v>19799</v>
      </c>
      <c r="AB164" s="8">
        <v>27779</v>
      </c>
      <c r="AC164" s="8">
        <v>18948</v>
      </c>
      <c r="AD164" s="8">
        <v>13200</v>
      </c>
      <c r="AE164" s="8">
        <v>33527</v>
      </c>
      <c r="AF164" s="8">
        <v>2276</v>
      </c>
      <c r="AG164" s="8">
        <v>44451</v>
      </c>
      <c r="AH164" s="8">
        <v>1893</v>
      </c>
      <c r="AI164" s="8">
        <v>44834</v>
      </c>
      <c r="AJ164" s="8">
        <v>15773</v>
      </c>
      <c r="AK164" s="8">
        <v>30954</v>
      </c>
      <c r="AL164" s="8">
        <v>14558</v>
      </c>
      <c r="AM164" s="8">
        <v>32169</v>
      </c>
      <c r="AN164" s="8">
        <v>3849</v>
      </c>
      <c r="AO164" s="8">
        <v>42878</v>
      </c>
      <c r="AP164" s="8">
        <v>32114</v>
      </c>
      <c r="AQ164" s="8">
        <v>14613</v>
      </c>
      <c r="AR164" s="8">
        <v>2039</v>
      </c>
      <c r="AS164" s="8">
        <v>44688</v>
      </c>
      <c r="AT164" s="8">
        <v>11356</v>
      </c>
      <c r="AU164" s="8">
        <v>35371</v>
      </c>
      <c r="AV164" s="8">
        <v>2687</v>
      </c>
      <c r="AW164" s="8">
        <v>44040</v>
      </c>
      <c r="AX164" s="8">
        <v>890</v>
      </c>
      <c r="AY164" s="8">
        <v>45837</v>
      </c>
      <c r="AZ164" s="8">
        <v>6767</v>
      </c>
      <c r="BA164" s="8">
        <v>39960</v>
      </c>
      <c r="BB164" s="8">
        <v>109</v>
      </c>
      <c r="BC164" s="8">
        <v>46618</v>
      </c>
      <c r="BD164" s="6"/>
    </row>
    <row r="165" spans="1:56" ht="16.350000000000001" customHeight="1" x14ac:dyDescent="0.25">
      <c r="A165" s="3"/>
      <c r="B165" s="7">
        <v>2005</v>
      </c>
      <c r="C165" s="7" t="s">
        <v>214</v>
      </c>
      <c r="D165" s="8">
        <v>33703</v>
      </c>
      <c r="E165" s="8">
        <v>1316</v>
      </c>
      <c r="F165" s="8">
        <f t="shared" si="4"/>
        <v>35019</v>
      </c>
      <c r="G165" s="8">
        <f t="shared" si="5"/>
        <v>35019</v>
      </c>
      <c r="H165" s="8">
        <v>34293</v>
      </c>
      <c r="I165" s="8">
        <v>726</v>
      </c>
      <c r="J165" s="8">
        <v>7717</v>
      </c>
      <c r="K165" s="8">
        <v>27302</v>
      </c>
      <c r="L165" s="8">
        <v>35019</v>
      </c>
      <c r="M165" s="8">
        <v>0</v>
      </c>
      <c r="N165" s="8">
        <v>25354</v>
      </c>
      <c r="O165" s="8">
        <v>9665</v>
      </c>
      <c r="P165" s="8">
        <v>31181</v>
      </c>
      <c r="Q165" s="8">
        <v>3838</v>
      </c>
      <c r="R165" s="8">
        <v>35019</v>
      </c>
      <c r="S165" s="8">
        <v>0</v>
      </c>
      <c r="T165" s="8">
        <v>35015</v>
      </c>
      <c r="U165" s="8">
        <v>4</v>
      </c>
      <c r="V165" s="8">
        <v>34087</v>
      </c>
      <c r="W165" s="8">
        <v>932</v>
      </c>
      <c r="X165" s="8">
        <v>14232</v>
      </c>
      <c r="Y165" s="8">
        <v>20787</v>
      </c>
      <c r="Z165" s="8">
        <v>28219</v>
      </c>
      <c r="AA165" s="8">
        <v>6800</v>
      </c>
      <c r="AB165" s="8">
        <v>28323</v>
      </c>
      <c r="AC165" s="8">
        <v>6696</v>
      </c>
      <c r="AD165" s="8">
        <v>18270</v>
      </c>
      <c r="AE165" s="8">
        <v>16749</v>
      </c>
      <c r="AF165" s="8">
        <v>4894</v>
      </c>
      <c r="AG165" s="8">
        <v>30125</v>
      </c>
      <c r="AH165" s="8">
        <v>3379</v>
      </c>
      <c r="AI165" s="8">
        <v>31640</v>
      </c>
      <c r="AJ165" s="8">
        <v>20570</v>
      </c>
      <c r="AK165" s="8">
        <v>14449</v>
      </c>
      <c r="AL165" s="8">
        <v>18900</v>
      </c>
      <c r="AM165" s="8">
        <v>16119</v>
      </c>
      <c r="AN165" s="8">
        <v>8058</v>
      </c>
      <c r="AO165" s="8">
        <v>26961</v>
      </c>
      <c r="AP165" s="8">
        <v>29728</v>
      </c>
      <c r="AQ165" s="8">
        <v>5291</v>
      </c>
      <c r="AR165" s="8">
        <v>2073</v>
      </c>
      <c r="AS165" s="8">
        <v>32946</v>
      </c>
      <c r="AT165" s="8">
        <v>17937</v>
      </c>
      <c r="AU165" s="8">
        <v>17082</v>
      </c>
      <c r="AV165" s="8">
        <v>5074</v>
      </c>
      <c r="AW165" s="8">
        <v>29945</v>
      </c>
      <c r="AX165" s="8">
        <v>1987</v>
      </c>
      <c r="AY165" s="8">
        <v>33032</v>
      </c>
      <c r="AZ165" s="8">
        <v>7867</v>
      </c>
      <c r="BA165" s="8">
        <v>27152</v>
      </c>
      <c r="BB165" s="8">
        <v>995</v>
      </c>
      <c r="BC165" s="8">
        <v>34024</v>
      </c>
      <c r="BD165" s="6"/>
    </row>
    <row r="166" spans="1:56" ht="16.350000000000001" customHeight="1" x14ac:dyDescent="0.25">
      <c r="A166" s="3"/>
      <c r="B166" s="7">
        <v>2006</v>
      </c>
      <c r="C166" s="7" t="s">
        <v>215</v>
      </c>
      <c r="D166" s="8">
        <v>76423</v>
      </c>
      <c r="E166" s="8">
        <v>7007</v>
      </c>
      <c r="F166" s="8">
        <f t="shared" si="4"/>
        <v>83430</v>
      </c>
      <c r="G166" s="8">
        <f t="shared" si="5"/>
        <v>83430</v>
      </c>
      <c r="H166" s="8">
        <v>81663</v>
      </c>
      <c r="I166" s="8">
        <v>1767</v>
      </c>
      <c r="J166" s="8">
        <v>21929</v>
      </c>
      <c r="K166" s="8">
        <v>61501</v>
      </c>
      <c r="L166" s="8">
        <v>83430</v>
      </c>
      <c r="M166" s="8">
        <v>0</v>
      </c>
      <c r="N166" s="8">
        <v>60628</v>
      </c>
      <c r="O166" s="8">
        <v>22802</v>
      </c>
      <c r="P166" s="8">
        <v>70482</v>
      </c>
      <c r="Q166" s="8">
        <v>12948</v>
      </c>
      <c r="R166" s="8">
        <v>83430</v>
      </c>
      <c r="S166" s="8">
        <v>0</v>
      </c>
      <c r="T166" s="8">
        <v>83415</v>
      </c>
      <c r="U166" s="8">
        <v>15</v>
      </c>
      <c r="V166" s="8">
        <v>80867</v>
      </c>
      <c r="W166" s="8">
        <v>2563</v>
      </c>
      <c r="X166" s="8">
        <v>34249</v>
      </c>
      <c r="Y166" s="8">
        <v>49181</v>
      </c>
      <c r="Z166" s="8">
        <v>67759</v>
      </c>
      <c r="AA166" s="8">
        <v>15671</v>
      </c>
      <c r="AB166" s="8">
        <v>64629</v>
      </c>
      <c r="AC166" s="8">
        <v>18801</v>
      </c>
      <c r="AD166" s="8">
        <v>43414</v>
      </c>
      <c r="AE166" s="8">
        <v>40016</v>
      </c>
      <c r="AF166" s="8">
        <v>12973</v>
      </c>
      <c r="AG166" s="8">
        <v>70457</v>
      </c>
      <c r="AH166" s="8">
        <v>9100</v>
      </c>
      <c r="AI166" s="8">
        <v>74330</v>
      </c>
      <c r="AJ166" s="8">
        <v>50178</v>
      </c>
      <c r="AK166" s="8">
        <v>33252</v>
      </c>
      <c r="AL166" s="8">
        <v>50306</v>
      </c>
      <c r="AM166" s="8">
        <v>33124</v>
      </c>
      <c r="AN166" s="8">
        <v>20666</v>
      </c>
      <c r="AO166" s="8">
        <v>62764</v>
      </c>
      <c r="AP166" s="8">
        <v>66311</v>
      </c>
      <c r="AQ166" s="8">
        <v>17119</v>
      </c>
      <c r="AR166" s="8">
        <v>10304</v>
      </c>
      <c r="AS166" s="8">
        <v>73126</v>
      </c>
      <c r="AT166" s="8">
        <v>34237</v>
      </c>
      <c r="AU166" s="8">
        <v>49193</v>
      </c>
      <c r="AV166" s="8">
        <v>15059</v>
      </c>
      <c r="AW166" s="8">
        <v>68371</v>
      </c>
      <c r="AX166" s="8">
        <v>5658</v>
      </c>
      <c r="AY166" s="8">
        <v>77772</v>
      </c>
      <c r="AZ166" s="8">
        <v>20063</v>
      </c>
      <c r="BA166" s="8">
        <v>63367</v>
      </c>
      <c r="BB166" s="8">
        <v>390</v>
      </c>
      <c r="BC166" s="8">
        <v>83040</v>
      </c>
      <c r="BD166" s="6"/>
    </row>
    <row r="167" spans="1:56" ht="16.350000000000001" customHeight="1" x14ac:dyDescent="0.25">
      <c r="A167" s="3"/>
      <c r="B167" s="7">
        <v>2007</v>
      </c>
      <c r="C167" s="7" t="s">
        <v>216</v>
      </c>
      <c r="D167" s="8">
        <v>37664</v>
      </c>
      <c r="E167" s="8">
        <v>641</v>
      </c>
      <c r="F167" s="8">
        <f t="shared" si="4"/>
        <v>38305</v>
      </c>
      <c r="G167" s="8">
        <f t="shared" si="5"/>
        <v>38305</v>
      </c>
      <c r="H167" s="8">
        <v>37246</v>
      </c>
      <c r="I167" s="8">
        <v>1059</v>
      </c>
      <c r="J167" s="8">
        <v>5054</v>
      </c>
      <c r="K167" s="8">
        <v>33251</v>
      </c>
      <c r="L167" s="8">
        <v>38305</v>
      </c>
      <c r="M167" s="8">
        <v>0</v>
      </c>
      <c r="N167" s="8">
        <v>32171</v>
      </c>
      <c r="O167" s="8">
        <v>6134</v>
      </c>
      <c r="P167" s="8">
        <v>37720</v>
      </c>
      <c r="Q167" s="8">
        <v>585</v>
      </c>
      <c r="R167" s="8">
        <v>38305</v>
      </c>
      <c r="S167" s="8">
        <v>0</v>
      </c>
      <c r="T167" s="8">
        <v>38294</v>
      </c>
      <c r="U167" s="8">
        <v>11</v>
      </c>
      <c r="V167" s="8">
        <v>37068</v>
      </c>
      <c r="W167" s="8">
        <v>1237</v>
      </c>
      <c r="X167" s="8">
        <v>20634</v>
      </c>
      <c r="Y167" s="8">
        <v>17671</v>
      </c>
      <c r="Z167" s="8">
        <v>33408</v>
      </c>
      <c r="AA167" s="8">
        <v>4897</v>
      </c>
      <c r="AB167" s="8">
        <v>34098</v>
      </c>
      <c r="AC167" s="8">
        <v>4207</v>
      </c>
      <c r="AD167" s="8">
        <v>25340</v>
      </c>
      <c r="AE167" s="8">
        <v>12965</v>
      </c>
      <c r="AF167" s="8">
        <v>12188</v>
      </c>
      <c r="AG167" s="8">
        <v>26117</v>
      </c>
      <c r="AH167" s="8">
        <v>7822</v>
      </c>
      <c r="AI167" s="8">
        <v>30483</v>
      </c>
      <c r="AJ167" s="8">
        <v>27193</v>
      </c>
      <c r="AK167" s="8">
        <v>11112</v>
      </c>
      <c r="AL167" s="8">
        <v>25324</v>
      </c>
      <c r="AM167" s="8">
        <v>12981</v>
      </c>
      <c r="AN167" s="8">
        <v>12403</v>
      </c>
      <c r="AO167" s="8">
        <v>25902</v>
      </c>
      <c r="AP167" s="8">
        <v>33491</v>
      </c>
      <c r="AQ167" s="8">
        <v>4814</v>
      </c>
      <c r="AR167" s="8">
        <v>6675</v>
      </c>
      <c r="AS167" s="8">
        <v>31630</v>
      </c>
      <c r="AT167" s="8">
        <v>22842</v>
      </c>
      <c r="AU167" s="8">
        <v>15463</v>
      </c>
      <c r="AV167" s="8">
        <v>8765</v>
      </c>
      <c r="AW167" s="8">
        <v>29540</v>
      </c>
      <c r="AX167" s="8">
        <v>4150</v>
      </c>
      <c r="AY167" s="8">
        <v>34155</v>
      </c>
      <c r="AZ167" s="8">
        <v>6669</v>
      </c>
      <c r="BA167" s="8">
        <v>31636</v>
      </c>
      <c r="BB167" s="8">
        <v>847</v>
      </c>
      <c r="BC167" s="8">
        <v>37458</v>
      </c>
      <c r="BD167" s="6"/>
    </row>
    <row r="168" spans="1:56" ht="16.350000000000001" customHeight="1" x14ac:dyDescent="0.25">
      <c r="A168" s="3"/>
      <c r="B168" s="7">
        <v>2008</v>
      </c>
      <c r="C168" s="7" t="s">
        <v>217</v>
      </c>
      <c r="D168" s="8">
        <v>19443</v>
      </c>
      <c r="E168" s="8">
        <v>1012</v>
      </c>
      <c r="F168" s="8">
        <f t="shared" si="4"/>
        <v>20455</v>
      </c>
      <c r="G168" s="8">
        <f t="shared" si="5"/>
        <v>20455</v>
      </c>
      <c r="H168" s="8">
        <v>20080</v>
      </c>
      <c r="I168" s="8">
        <v>375</v>
      </c>
      <c r="J168" s="8">
        <v>5645</v>
      </c>
      <c r="K168" s="8">
        <v>14810</v>
      </c>
      <c r="L168" s="8">
        <v>20455</v>
      </c>
      <c r="M168" s="8">
        <v>0</v>
      </c>
      <c r="N168" s="8">
        <v>15805</v>
      </c>
      <c r="O168" s="8">
        <v>4650</v>
      </c>
      <c r="P168" s="8">
        <v>13867</v>
      </c>
      <c r="Q168" s="8">
        <v>6588</v>
      </c>
      <c r="R168" s="8">
        <v>20455</v>
      </c>
      <c r="S168" s="8">
        <v>0</v>
      </c>
      <c r="T168" s="8">
        <v>20450</v>
      </c>
      <c r="U168" s="8">
        <v>5</v>
      </c>
      <c r="V168" s="8">
        <v>19793</v>
      </c>
      <c r="W168" s="8">
        <v>662</v>
      </c>
      <c r="X168" s="8">
        <v>5336</v>
      </c>
      <c r="Y168" s="8">
        <v>15119</v>
      </c>
      <c r="Z168" s="8">
        <v>13958</v>
      </c>
      <c r="AA168" s="8">
        <v>6497</v>
      </c>
      <c r="AB168" s="8">
        <v>15540</v>
      </c>
      <c r="AC168" s="8">
        <v>4915</v>
      </c>
      <c r="AD168" s="8">
        <v>8653</v>
      </c>
      <c r="AE168" s="8">
        <v>11802</v>
      </c>
      <c r="AF168" s="8">
        <v>2144</v>
      </c>
      <c r="AG168" s="8">
        <v>18311</v>
      </c>
      <c r="AH168" s="8">
        <v>1374</v>
      </c>
      <c r="AI168" s="8">
        <v>19081</v>
      </c>
      <c r="AJ168" s="8">
        <v>9470</v>
      </c>
      <c r="AK168" s="8">
        <v>10985</v>
      </c>
      <c r="AL168" s="8">
        <v>9185</v>
      </c>
      <c r="AM168" s="8">
        <v>11270</v>
      </c>
      <c r="AN168" s="8">
        <v>3629</v>
      </c>
      <c r="AO168" s="8">
        <v>16826</v>
      </c>
      <c r="AP168" s="8">
        <v>17011</v>
      </c>
      <c r="AQ168" s="8">
        <v>3444</v>
      </c>
      <c r="AR168" s="8">
        <v>647</v>
      </c>
      <c r="AS168" s="8">
        <v>19808</v>
      </c>
      <c r="AT168" s="8">
        <v>10027</v>
      </c>
      <c r="AU168" s="8">
        <v>10428</v>
      </c>
      <c r="AV168" s="8">
        <v>2950</v>
      </c>
      <c r="AW168" s="8">
        <v>17505</v>
      </c>
      <c r="AX168" s="8">
        <v>1203</v>
      </c>
      <c r="AY168" s="8">
        <v>19252</v>
      </c>
      <c r="AZ168" s="8">
        <v>3765</v>
      </c>
      <c r="BA168" s="8">
        <v>16690</v>
      </c>
      <c r="BB168" s="8">
        <v>906</v>
      </c>
      <c r="BC168" s="8">
        <v>19549</v>
      </c>
      <c r="BD168" s="6"/>
    </row>
    <row r="169" spans="1:56" ht="16.350000000000001" customHeight="1" x14ac:dyDescent="0.25">
      <c r="A169" s="3"/>
      <c r="B169" s="7">
        <v>2101</v>
      </c>
      <c r="C169" s="7" t="s">
        <v>218</v>
      </c>
      <c r="D169" s="8">
        <v>42145</v>
      </c>
      <c r="E169" s="8">
        <v>34032</v>
      </c>
      <c r="F169" s="8">
        <f t="shared" si="4"/>
        <v>76177</v>
      </c>
      <c r="G169" s="8">
        <f t="shared" si="5"/>
        <v>76177</v>
      </c>
      <c r="H169" s="8">
        <v>75362</v>
      </c>
      <c r="I169" s="8">
        <v>815</v>
      </c>
      <c r="J169" s="8">
        <v>27566</v>
      </c>
      <c r="K169" s="8">
        <v>48611</v>
      </c>
      <c r="L169" s="8">
        <v>76177</v>
      </c>
      <c r="M169" s="8">
        <v>0</v>
      </c>
      <c r="N169" s="8">
        <v>75884</v>
      </c>
      <c r="O169" s="8">
        <v>293</v>
      </c>
      <c r="P169" s="8">
        <v>56356</v>
      </c>
      <c r="Q169" s="8">
        <v>19821</v>
      </c>
      <c r="R169" s="8">
        <v>50283</v>
      </c>
      <c r="S169" s="8">
        <v>25894</v>
      </c>
      <c r="T169" s="8">
        <v>75878</v>
      </c>
      <c r="U169" s="8">
        <v>299</v>
      </c>
      <c r="V169" s="8">
        <v>75129</v>
      </c>
      <c r="W169" s="8">
        <v>1048</v>
      </c>
      <c r="X169" s="8">
        <v>21202</v>
      </c>
      <c r="Y169" s="8">
        <v>54975</v>
      </c>
      <c r="Z169" s="8">
        <v>35982</v>
      </c>
      <c r="AA169" s="8">
        <v>40195</v>
      </c>
      <c r="AB169" s="8">
        <v>51597</v>
      </c>
      <c r="AC169" s="8">
        <v>24580</v>
      </c>
      <c r="AD169" s="8">
        <v>12804</v>
      </c>
      <c r="AE169" s="8">
        <v>63373</v>
      </c>
      <c r="AF169" s="8">
        <v>8842</v>
      </c>
      <c r="AG169" s="8">
        <v>67335</v>
      </c>
      <c r="AH169" s="8">
        <v>7713</v>
      </c>
      <c r="AI169" s="8">
        <v>68464</v>
      </c>
      <c r="AJ169" s="8">
        <v>27468</v>
      </c>
      <c r="AK169" s="8">
        <v>48709</v>
      </c>
      <c r="AL169" s="8">
        <v>27476</v>
      </c>
      <c r="AM169" s="8">
        <v>48701</v>
      </c>
      <c r="AN169" s="8">
        <v>20247</v>
      </c>
      <c r="AO169" s="8">
        <v>55930</v>
      </c>
      <c r="AP169" s="8">
        <v>58264</v>
      </c>
      <c r="AQ169" s="8">
        <v>17913</v>
      </c>
      <c r="AR169" s="8">
        <v>6925</v>
      </c>
      <c r="AS169" s="8">
        <v>69252</v>
      </c>
      <c r="AT169" s="8">
        <v>10776</v>
      </c>
      <c r="AU169" s="8">
        <v>65401</v>
      </c>
      <c r="AV169" s="8">
        <v>11659</v>
      </c>
      <c r="AW169" s="8">
        <v>64518</v>
      </c>
      <c r="AX169" s="8">
        <v>6756</v>
      </c>
      <c r="AY169" s="8">
        <v>69421</v>
      </c>
      <c r="AZ169" s="8">
        <v>5214</v>
      </c>
      <c r="BA169" s="8">
        <v>70963</v>
      </c>
      <c r="BB169" s="8">
        <v>1125</v>
      </c>
      <c r="BC169" s="8">
        <v>75052</v>
      </c>
      <c r="BD169" s="6"/>
    </row>
    <row r="170" spans="1:56" ht="16.350000000000001" customHeight="1" x14ac:dyDescent="0.25">
      <c r="A170" s="3"/>
      <c r="B170" s="7">
        <v>2102</v>
      </c>
      <c r="C170" s="7" t="s">
        <v>219</v>
      </c>
      <c r="D170" s="8">
        <v>10730</v>
      </c>
      <c r="E170" s="8">
        <v>29014</v>
      </c>
      <c r="F170" s="8">
        <f t="shared" si="4"/>
        <v>39744</v>
      </c>
      <c r="G170" s="8">
        <f t="shared" si="5"/>
        <v>39744</v>
      </c>
      <c r="H170" s="8">
        <v>39548</v>
      </c>
      <c r="I170" s="8">
        <v>196</v>
      </c>
      <c r="J170" s="8">
        <v>24469</v>
      </c>
      <c r="K170" s="8">
        <v>15275</v>
      </c>
      <c r="L170" s="8">
        <v>39744</v>
      </c>
      <c r="M170" s="8">
        <v>0</v>
      </c>
      <c r="N170" s="8">
        <v>39623</v>
      </c>
      <c r="O170" s="8">
        <v>121</v>
      </c>
      <c r="P170" s="8">
        <v>34522</v>
      </c>
      <c r="Q170" s="8">
        <v>5222</v>
      </c>
      <c r="R170" s="8">
        <v>9086</v>
      </c>
      <c r="S170" s="8">
        <v>30658</v>
      </c>
      <c r="T170" s="8">
        <v>39607</v>
      </c>
      <c r="U170" s="8">
        <v>137</v>
      </c>
      <c r="V170" s="8">
        <v>39512</v>
      </c>
      <c r="W170" s="8">
        <v>232</v>
      </c>
      <c r="X170" s="8">
        <v>2877</v>
      </c>
      <c r="Y170" s="8">
        <v>36867</v>
      </c>
      <c r="Z170" s="8">
        <v>7611</v>
      </c>
      <c r="AA170" s="8">
        <v>32133</v>
      </c>
      <c r="AB170" s="8">
        <v>17272</v>
      </c>
      <c r="AC170" s="8">
        <v>22472</v>
      </c>
      <c r="AD170" s="8">
        <v>475</v>
      </c>
      <c r="AE170" s="8">
        <v>39269</v>
      </c>
      <c r="AF170" s="8">
        <v>268</v>
      </c>
      <c r="AG170" s="8">
        <v>39476</v>
      </c>
      <c r="AH170" s="8">
        <v>182</v>
      </c>
      <c r="AI170" s="8">
        <v>39562</v>
      </c>
      <c r="AJ170" s="8">
        <v>3280</v>
      </c>
      <c r="AK170" s="8">
        <v>36464</v>
      </c>
      <c r="AL170" s="8">
        <v>3854</v>
      </c>
      <c r="AM170" s="8">
        <v>35890</v>
      </c>
      <c r="AN170" s="8">
        <v>1729</v>
      </c>
      <c r="AO170" s="8">
        <v>38015</v>
      </c>
      <c r="AP170" s="8">
        <v>27878</v>
      </c>
      <c r="AQ170" s="8">
        <v>11866</v>
      </c>
      <c r="AR170" s="8">
        <v>112</v>
      </c>
      <c r="AS170" s="8">
        <v>39632</v>
      </c>
      <c r="AT170" s="8">
        <v>359</v>
      </c>
      <c r="AU170" s="8">
        <v>39385</v>
      </c>
      <c r="AV170" s="8">
        <v>677</v>
      </c>
      <c r="AW170" s="8">
        <v>39067</v>
      </c>
      <c r="AX170" s="8">
        <v>661</v>
      </c>
      <c r="AY170" s="8">
        <v>39083</v>
      </c>
      <c r="AZ170" s="8">
        <v>6197</v>
      </c>
      <c r="BA170" s="8">
        <v>33547</v>
      </c>
      <c r="BB170" s="8">
        <v>126</v>
      </c>
      <c r="BC170" s="8">
        <v>39618</v>
      </c>
      <c r="BD170" s="6"/>
    </row>
    <row r="171" spans="1:56" ht="16.350000000000001" customHeight="1" x14ac:dyDescent="0.25">
      <c r="A171" s="3"/>
      <c r="B171" s="7">
        <v>2103</v>
      </c>
      <c r="C171" s="7" t="s">
        <v>220</v>
      </c>
      <c r="D171" s="8">
        <v>9855</v>
      </c>
      <c r="E171" s="8">
        <v>15432</v>
      </c>
      <c r="F171" s="8">
        <f t="shared" si="4"/>
        <v>25287</v>
      </c>
      <c r="G171" s="8">
        <f t="shared" si="5"/>
        <v>25287</v>
      </c>
      <c r="H171" s="8">
        <v>25178</v>
      </c>
      <c r="I171" s="8">
        <v>109</v>
      </c>
      <c r="J171" s="8">
        <v>16443</v>
      </c>
      <c r="K171" s="8">
        <v>8844</v>
      </c>
      <c r="L171" s="8">
        <v>25287</v>
      </c>
      <c r="M171" s="8">
        <v>0</v>
      </c>
      <c r="N171" s="8">
        <v>25015</v>
      </c>
      <c r="O171" s="8">
        <v>272</v>
      </c>
      <c r="P171" s="8">
        <v>12165</v>
      </c>
      <c r="Q171" s="8">
        <v>13122</v>
      </c>
      <c r="R171" s="8">
        <v>13859</v>
      </c>
      <c r="S171" s="8">
        <v>11428</v>
      </c>
      <c r="T171" s="8">
        <v>25182</v>
      </c>
      <c r="U171" s="8">
        <v>105</v>
      </c>
      <c r="V171" s="8">
        <v>25029</v>
      </c>
      <c r="W171" s="8">
        <v>258</v>
      </c>
      <c r="X171" s="8">
        <v>1795</v>
      </c>
      <c r="Y171" s="8">
        <v>23492</v>
      </c>
      <c r="Z171" s="8">
        <v>5489</v>
      </c>
      <c r="AA171" s="8">
        <v>19798</v>
      </c>
      <c r="AB171" s="8">
        <v>10146</v>
      </c>
      <c r="AC171" s="8">
        <v>15141</v>
      </c>
      <c r="AD171" s="8">
        <v>283</v>
      </c>
      <c r="AE171" s="8">
        <v>25004</v>
      </c>
      <c r="AF171" s="8">
        <v>160</v>
      </c>
      <c r="AG171" s="8">
        <v>25127</v>
      </c>
      <c r="AH171" s="8">
        <v>139</v>
      </c>
      <c r="AI171" s="8">
        <v>25148</v>
      </c>
      <c r="AJ171" s="8">
        <v>2084</v>
      </c>
      <c r="AK171" s="8">
        <v>23203</v>
      </c>
      <c r="AL171" s="8">
        <v>1887</v>
      </c>
      <c r="AM171" s="8">
        <v>23400</v>
      </c>
      <c r="AN171" s="8">
        <v>1000</v>
      </c>
      <c r="AO171" s="8">
        <v>24287</v>
      </c>
      <c r="AP171" s="8">
        <v>12997</v>
      </c>
      <c r="AQ171" s="8">
        <v>12290</v>
      </c>
      <c r="AR171" s="8">
        <v>97</v>
      </c>
      <c r="AS171" s="8">
        <v>25190</v>
      </c>
      <c r="AT171" s="8">
        <v>335</v>
      </c>
      <c r="AU171" s="8">
        <v>24952</v>
      </c>
      <c r="AV171" s="8">
        <v>354</v>
      </c>
      <c r="AW171" s="8">
        <v>24933</v>
      </c>
      <c r="AX171" s="8">
        <v>400</v>
      </c>
      <c r="AY171" s="8">
        <v>24887</v>
      </c>
      <c r="AZ171" s="8">
        <v>1707</v>
      </c>
      <c r="BA171" s="8">
        <v>23580</v>
      </c>
      <c r="BB171" s="8">
        <v>41</v>
      </c>
      <c r="BC171" s="8">
        <v>25246</v>
      </c>
      <c r="BD171" s="6"/>
    </row>
    <row r="172" spans="1:56" ht="16.350000000000001" customHeight="1" x14ac:dyDescent="0.25">
      <c r="A172" s="3"/>
      <c r="B172" s="7">
        <v>2104</v>
      </c>
      <c r="C172" s="7" t="s">
        <v>221</v>
      </c>
      <c r="D172" s="8">
        <v>8426</v>
      </c>
      <c r="E172" s="8">
        <v>28318</v>
      </c>
      <c r="F172" s="8">
        <f t="shared" si="4"/>
        <v>36744</v>
      </c>
      <c r="G172" s="8">
        <f t="shared" si="5"/>
        <v>36744</v>
      </c>
      <c r="H172" s="8">
        <v>36616</v>
      </c>
      <c r="I172" s="8">
        <v>128</v>
      </c>
      <c r="J172" s="8">
        <v>22710</v>
      </c>
      <c r="K172" s="8">
        <v>14034</v>
      </c>
      <c r="L172" s="8">
        <v>36744</v>
      </c>
      <c r="M172" s="8">
        <v>0</v>
      </c>
      <c r="N172" s="8">
        <v>36434</v>
      </c>
      <c r="O172" s="8">
        <v>310</v>
      </c>
      <c r="P172" s="8">
        <v>24334</v>
      </c>
      <c r="Q172" s="8">
        <v>12410</v>
      </c>
      <c r="R172" s="8">
        <v>11823</v>
      </c>
      <c r="S172" s="8">
        <v>24921</v>
      </c>
      <c r="T172" s="8">
        <v>36663</v>
      </c>
      <c r="U172" s="8">
        <v>81</v>
      </c>
      <c r="V172" s="8">
        <v>36306</v>
      </c>
      <c r="W172" s="8">
        <v>438</v>
      </c>
      <c r="X172" s="8">
        <v>1932</v>
      </c>
      <c r="Y172" s="8">
        <v>34812</v>
      </c>
      <c r="Z172" s="8">
        <v>5443</v>
      </c>
      <c r="AA172" s="8">
        <v>31301</v>
      </c>
      <c r="AB172" s="8">
        <v>15205</v>
      </c>
      <c r="AC172" s="8">
        <v>21539</v>
      </c>
      <c r="AD172" s="8">
        <v>355</v>
      </c>
      <c r="AE172" s="8">
        <v>36389</v>
      </c>
      <c r="AF172" s="8">
        <v>281</v>
      </c>
      <c r="AG172" s="8">
        <v>36463</v>
      </c>
      <c r="AH172" s="8">
        <v>166</v>
      </c>
      <c r="AI172" s="8">
        <v>36578</v>
      </c>
      <c r="AJ172" s="8">
        <v>2738</v>
      </c>
      <c r="AK172" s="8">
        <v>34006</v>
      </c>
      <c r="AL172" s="8">
        <v>2550</v>
      </c>
      <c r="AM172" s="8">
        <v>34194</v>
      </c>
      <c r="AN172" s="8">
        <v>1164</v>
      </c>
      <c r="AO172" s="8">
        <v>35580</v>
      </c>
      <c r="AP172" s="8">
        <v>19689</v>
      </c>
      <c r="AQ172" s="8">
        <v>17055</v>
      </c>
      <c r="AR172" s="8">
        <v>215</v>
      </c>
      <c r="AS172" s="8">
        <v>36529</v>
      </c>
      <c r="AT172" s="8">
        <v>671</v>
      </c>
      <c r="AU172" s="8">
        <v>36073</v>
      </c>
      <c r="AV172" s="8">
        <v>886</v>
      </c>
      <c r="AW172" s="8">
        <v>35858</v>
      </c>
      <c r="AX172" s="8">
        <v>674</v>
      </c>
      <c r="AY172" s="8">
        <v>36070</v>
      </c>
      <c r="AZ172" s="8">
        <v>2422</v>
      </c>
      <c r="BA172" s="8">
        <v>34322</v>
      </c>
      <c r="BB172" s="8">
        <v>250</v>
      </c>
      <c r="BC172" s="8">
        <v>36494</v>
      </c>
      <c r="BD172" s="6"/>
    </row>
    <row r="173" spans="1:56" ht="16.350000000000001" customHeight="1" x14ac:dyDescent="0.25">
      <c r="A173" s="3"/>
      <c r="B173" s="7">
        <v>2105</v>
      </c>
      <c r="C173" s="7" t="s">
        <v>222</v>
      </c>
      <c r="D173" s="8">
        <v>7306</v>
      </c>
      <c r="E173" s="8">
        <v>18766</v>
      </c>
      <c r="F173" s="8">
        <f t="shared" si="4"/>
        <v>26072</v>
      </c>
      <c r="G173" s="8">
        <f t="shared" si="5"/>
        <v>26072</v>
      </c>
      <c r="H173" s="8">
        <v>25929</v>
      </c>
      <c r="I173" s="8">
        <v>143</v>
      </c>
      <c r="J173" s="8">
        <v>12378</v>
      </c>
      <c r="K173" s="8">
        <v>13694</v>
      </c>
      <c r="L173" s="8">
        <v>26072</v>
      </c>
      <c r="M173" s="8">
        <v>0</v>
      </c>
      <c r="N173" s="8">
        <v>25918</v>
      </c>
      <c r="O173" s="8">
        <v>154</v>
      </c>
      <c r="P173" s="8">
        <v>21103</v>
      </c>
      <c r="Q173" s="8">
        <v>4969</v>
      </c>
      <c r="R173" s="8">
        <v>9755</v>
      </c>
      <c r="S173" s="8">
        <v>16317</v>
      </c>
      <c r="T173" s="8">
        <v>26042</v>
      </c>
      <c r="U173" s="8">
        <v>30</v>
      </c>
      <c r="V173" s="8">
        <v>25772</v>
      </c>
      <c r="W173" s="8">
        <v>300</v>
      </c>
      <c r="X173" s="8">
        <v>2895</v>
      </c>
      <c r="Y173" s="8">
        <v>23177</v>
      </c>
      <c r="Z173" s="8">
        <v>5568</v>
      </c>
      <c r="AA173" s="8">
        <v>20504</v>
      </c>
      <c r="AB173" s="8">
        <v>14528</v>
      </c>
      <c r="AC173" s="8">
        <v>11544</v>
      </c>
      <c r="AD173" s="8">
        <v>388</v>
      </c>
      <c r="AE173" s="8">
        <v>25684</v>
      </c>
      <c r="AF173" s="8">
        <v>318</v>
      </c>
      <c r="AG173" s="8">
        <v>25754</v>
      </c>
      <c r="AH173" s="8">
        <v>218</v>
      </c>
      <c r="AI173" s="8">
        <v>25854</v>
      </c>
      <c r="AJ173" s="8">
        <v>2859</v>
      </c>
      <c r="AK173" s="8">
        <v>23213</v>
      </c>
      <c r="AL173" s="8">
        <v>2504</v>
      </c>
      <c r="AM173" s="8">
        <v>23568</v>
      </c>
      <c r="AN173" s="8">
        <v>1451</v>
      </c>
      <c r="AO173" s="8">
        <v>24621</v>
      </c>
      <c r="AP173" s="8">
        <v>15454</v>
      </c>
      <c r="AQ173" s="8">
        <v>10618</v>
      </c>
      <c r="AR173" s="8">
        <v>260</v>
      </c>
      <c r="AS173" s="8">
        <v>25812</v>
      </c>
      <c r="AT173" s="8">
        <v>790</v>
      </c>
      <c r="AU173" s="8">
        <v>25282</v>
      </c>
      <c r="AV173" s="8">
        <v>575</v>
      </c>
      <c r="AW173" s="8">
        <v>25497</v>
      </c>
      <c r="AX173" s="8">
        <v>999</v>
      </c>
      <c r="AY173" s="8">
        <v>25073</v>
      </c>
      <c r="AZ173" s="8">
        <v>3771</v>
      </c>
      <c r="BA173" s="8">
        <v>22301</v>
      </c>
      <c r="BB173" s="8">
        <v>119</v>
      </c>
      <c r="BC173" s="8">
        <v>25953</v>
      </c>
      <c r="BD173" s="6"/>
    </row>
    <row r="174" spans="1:56" ht="16.350000000000001" customHeight="1" x14ac:dyDescent="0.25">
      <c r="A174" s="3"/>
      <c r="B174" s="7">
        <v>2106</v>
      </c>
      <c r="C174" s="7" t="s">
        <v>223</v>
      </c>
      <c r="D174" s="8">
        <v>2751</v>
      </c>
      <c r="E174" s="8">
        <v>20979</v>
      </c>
      <c r="F174" s="8">
        <f t="shared" si="4"/>
        <v>23730</v>
      </c>
      <c r="G174" s="8">
        <f t="shared" si="5"/>
        <v>23730</v>
      </c>
      <c r="H174" s="8">
        <v>23625</v>
      </c>
      <c r="I174" s="8">
        <v>105</v>
      </c>
      <c r="J174" s="8">
        <v>12225</v>
      </c>
      <c r="K174" s="8">
        <v>11505</v>
      </c>
      <c r="L174" s="8">
        <v>23730</v>
      </c>
      <c r="M174" s="8">
        <v>0</v>
      </c>
      <c r="N174" s="8">
        <v>23608</v>
      </c>
      <c r="O174" s="8">
        <v>122</v>
      </c>
      <c r="P174" s="8">
        <v>15229</v>
      </c>
      <c r="Q174" s="8">
        <v>8501</v>
      </c>
      <c r="R174" s="8">
        <v>8244</v>
      </c>
      <c r="S174" s="8">
        <v>15486</v>
      </c>
      <c r="T174" s="8">
        <v>23590</v>
      </c>
      <c r="U174" s="8">
        <v>140</v>
      </c>
      <c r="V174" s="8">
        <v>23493</v>
      </c>
      <c r="W174" s="8">
        <v>237</v>
      </c>
      <c r="X174" s="8">
        <v>1459</v>
      </c>
      <c r="Y174" s="8">
        <v>22271</v>
      </c>
      <c r="Z174" s="8">
        <v>4298</v>
      </c>
      <c r="AA174" s="8">
        <v>19432</v>
      </c>
      <c r="AB174" s="8">
        <v>12819</v>
      </c>
      <c r="AC174" s="8">
        <v>10911</v>
      </c>
      <c r="AD174" s="8">
        <v>206</v>
      </c>
      <c r="AE174" s="8">
        <v>23524</v>
      </c>
      <c r="AF174" s="8">
        <v>137</v>
      </c>
      <c r="AG174" s="8">
        <v>23593</v>
      </c>
      <c r="AH174" s="8">
        <v>109</v>
      </c>
      <c r="AI174" s="8">
        <v>23621</v>
      </c>
      <c r="AJ174" s="8">
        <v>1506</v>
      </c>
      <c r="AK174" s="8">
        <v>22224</v>
      </c>
      <c r="AL174" s="8">
        <v>1558</v>
      </c>
      <c r="AM174" s="8">
        <v>22172</v>
      </c>
      <c r="AN174" s="8">
        <v>855</v>
      </c>
      <c r="AO174" s="8">
        <v>22875</v>
      </c>
      <c r="AP174" s="8">
        <v>15230</v>
      </c>
      <c r="AQ174" s="8">
        <v>8500</v>
      </c>
      <c r="AR174" s="8">
        <v>57</v>
      </c>
      <c r="AS174" s="8">
        <v>23673</v>
      </c>
      <c r="AT174" s="8">
        <v>403</v>
      </c>
      <c r="AU174" s="8">
        <v>23327</v>
      </c>
      <c r="AV174" s="8">
        <v>320</v>
      </c>
      <c r="AW174" s="8">
        <v>23410</v>
      </c>
      <c r="AX174" s="8">
        <v>448</v>
      </c>
      <c r="AY174" s="8">
        <v>23282</v>
      </c>
      <c r="AZ174" s="8">
        <v>2785</v>
      </c>
      <c r="BA174" s="8">
        <v>20945</v>
      </c>
      <c r="BB174" s="8">
        <v>355</v>
      </c>
      <c r="BC174" s="8">
        <v>23375</v>
      </c>
      <c r="BD174" s="6"/>
    </row>
    <row r="175" spans="1:56" ht="16.350000000000001" customHeight="1" x14ac:dyDescent="0.25">
      <c r="A175" s="3"/>
      <c r="B175" s="7">
        <v>2107</v>
      </c>
      <c r="C175" s="7" t="s">
        <v>224</v>
      </c>
      <c r="D175" s="8">
        <v>4478</v>
      </c>
      <c r="E175" s="8">
        <v>11718</v>
      </c>
      <c r="F175" s="8">
        <f t="shared" si="4"/>
        <v>16196</v>
      </c>
      <c r="G175" s="8">
        <f t="shared" si="5"/>
        <v>16196</v>
      </c>
      <c r="H175" s="8">
        <v>16114</v>
      </c>
      <c r="I175" s="8">
        <v>82</v>
      </c>
      <c r="J175" s="8">
        <v>8795</v>
      </c>
      <c r="K175" s="8">
        <v>7401</v>
      </c>
      <c r="L175" s="8">
        <v>16196</v>
      </c>
      <c r="M175" s="8">
        <v>0</v>
      </c>
      <c r="N175" s="8">
        <v>16141</v>
      </c>
      <c r="O175" s="8">
        <v>55</v>
      </c>
      <c r="P175" s="8">
        <v>12733</v>
      </c>
      <c r="Q175" s="8">
        <v>3463</v>
      </c>
      <c r="R175" s="8">
        <v>4547</v>
      </c>
      <c r="S175" s="8">
        <v>11649</v>
      </c>
      <c r="T175" s="8">
        <v>16162</v>
      </c>
      <c r="U175" s="8">
        <v>34</v>
      </c>
      <c r="V175" s="8">
        <v>16101</v>
      </c>
      <c r="W175" s="8">
        <v>95</v>
      </c>
      <c r="X175" s="8">
        <v>1473</v>
      </c>
      <c r="Y175" s="8">
        <v>14723</v>
      </c>
      <c r="Z175" s="8">
        <v>3657</v>
      </c>
      <c r="AA175" s="8">
        <v>12539</v>
      </c>
      <c r="AB175" s="8">
        <v>8178</v>
      </c>
      <c r="AC175" s="8">
        <v>8018</v>
      </c>
      <c r="AD175" s="8">
        <v>262</v>
      </c>
      <c r="AE175" s="8">
        <v>15934</v>
      </c>
      <c r="AF175" s="8">
        <v>128</v>
      </c>
      <c r="AG175" s="8">
        <v>16068</v>
      </c>
      <c r="AH175" s="8">
        <v>133</v>
      </c>
      <c r="AI175" s="8">
        <v>16063</v>
      </c>
      <c r="AJ175" s="8">
        <v>1810</v>
      </c>
      <c r="AK175" s="8">
        <v>14386</v>
      </c>
      <c r="AL175" s="8">
        <v>1784</v>
      </c>
      <c r="AM175" s="8">
        <v>14412</v>
      </c>
      <c r="AN175" s="8">
        <v>838</v>
      </c>
      <c r="AO175" s="8">
        <v>15358</v>
      </c>
      <c r="AP175" s="8">
        <v>11400</v>
      </c>
      <c r="AQ175" s="8">
        <v>4796</v>
      </c>
      <c r="AR175" s="8">
        <v>36</v>
      </c>
      <c r="AS175" s="8">
        <v>16160</v>
      </c>
      <c r="AT175" s="8">
        <v>298</v>
      </c>
      <c r="AU175" s="8">
        <v>15898</v>
      </c>
      <c r="AV175" s="8">
        <v>562</v>
      </c>
      <c r="AW175" s="8">
        <v>15634</v>
      </c>
      <c r="AX175" s="8">
        <v>376</v>
      </c>
      <c r="AY175" s="8">
        <v>15820</v>
      </c>
      <c r="AZ175" s="8">
        <v>3349</v>
      </c>
      <c r="BA175" s="8">
        <v>12847</v>
      </c>
      <c r="BB175" s="8">
        <v>56</v>
      </c>
      <c r="BC175" s="8">
        <v>16140</v>
      </c>
      <c r="BD175" s="6"/>
    </row>
    <row r="176" spans="1:56" ht="16.350000000000001" customHeight="1" x14ac:dyDescent="0.25">
      <c r="A176" s="3"/>
      <c r="B176" s="7">
        <v>2108</v>
      </c>
      <c r="C176" s="7" t="s">
        <v>225</v>
      </c>
      <c r="D176" s="8">
        <v>10898</v>
      </c>
      <c r="E176" s="8">
        <v>11785</v>
      </c>
      <c r="F176" s="8">
        <f t="shared" si="4"/>
        <v>22683</v>
      </c>
      <c r="G176" s="8">
        <f t="shared" si="5"/>
        <v>22683</v>
      </c>
      <c r="H176" s="8">
        <v>22505</v>
      </c>
      <c r="I176" s="8">
        <v>178</v>
      </c>
      <c r="J176" s="8">
        <v>10519</v>
      </c>
      <c r="K176" s="8">
        <v>12164</v>
      </c>
      <c r="L176" s="8">
        <v>22683</v>
      </c>
      <c r="M176" s="8">
        <v>0</v>
      </c>
      <c r="N176" s="8">
        <v>22604</v>
      </c>
      <c r="O176" s="8">
        <v>79</v>
      </c>
      <c r="P176" s="8">
        <v>20906</v>
      </c>
      <c r="Q176" s="8">
        <v>1777</v>
      </c>
      <c r="R176" s="8">
        <v>8733</v>
      </c>
      <c r="S176" s="8">
        <v>13950</v>
      </c>
      <c r="T176" s="8">
        <v>22644</v>
      </c>
      <c r="U176" s="8">
        <v>39</v>
      </c>
      <c r="V176" s="8">
        <v>22479</v>
      </c>
      <c r="W176" s="8">
        <v>204</v>
      </c>
      <c r="X176" s="8">
        <v>3195</v>
      </c>
      <c r="Y176" s="8">
        <v>19488</v>
      </c>
      <c r="Z176" s="8">
        <v>7460</v>
      </c>
      <c r="AA176" s="8">
        <v>15223</v>
      </c>
      <c r="AB176" s="8">
        <v>13623</v>
      </c>
      <c r="AC176" s="8">
        <v>9060</v>
      </c>
      <c r="AD176" s="8">
        <v>720</v>
      </c>
      <c r="AE176" s="8">
        <v>21963</v>
      </c>
      <c r="AF176" s="8">
        <v>387</v>
      </c>
      <c r="AG176" s="8">
        <v>22296</v>
      </c>
      <c r="AH176" s="8">
        <v>355</v>
      </c>
      <c r="AI176" s="8">
        <v>22328</v>
      </c>
      <c r="AJ176" s="8">
        <v>4427</v>
      </c>
      <c r="AK176" s="8">
        <v>18256</v>
      </c>
      <c r="AL176" s="8">
        <v>4013</v>
      </c>
      <c r="AM176" s="8">
        <v>18670</v>
      </c>
      <c r="AN176" s="8">
        <v>2087</v>
      </c>
      <c r="AO176" s="8">
        <v>20596</v>
      </c>
      <c r="AP176" s="8">
        <v>17179</v>
      </c>
      <c r="AQ176" s="8">
        <v>5504</v>
      </c>
      <c r="AR176" s="8">
        <v>138</v>
      </c>
      <c r="AS176" s="8">
        <v>22545</v>
      </c>
      <c r="AT176" s="8">
        <v>672</v>
      </c>
      <c r="AU176" s="8">
        <v>22011</v>
      </c>
      <c r="AV176" s="8">
        <v>610</v>
      </c>
      <c r="AW176" s="8">
        <v>22073</v>
      </c>
      <c r="AX176" s="8">
        <v>1080</v>
      </c>
      <c r="AY176" s="8">
        <v>21603</v>
      </c>
      <c r="AZ176" s="8">
        <v>5870</v>
      </c>
      <c r="BA176" s="8">
        <v>16813</v>
      </c>
      <c r="BB176" s="8">
        <v>58</v>
      </c>
      <c r="BC176" s="8">
        <v>22625</v>
      </c>
      <c r="BD176" s="6"/>
    </row>
    <row r="177" spans="1:56" ht="16.350000000000001" customHeight="1" x14ac:dyDescent="0.25">
      <c r="A177" s="3"/>
      <c r="B177" s="7">
        <v>2109</v>
      </c>
      <c r="C177" s="7" t="s">
        <v>226</v>
      </c>
      <c r="D177" s="8">
        <v>1314</v>
      </c>
      <c r="E177" s="8">
        <v>7689</v>
      </c>
      <c r="F177" s="8">
        <f t="shared" si="4"/>
        <v>9003</v>
      </c>
      <c r="G177" s="8">
        <f t="shared" si="5"/>
        <v>9003</v>
      </c>
      <c r="H177" s="8">
        <v>8963</v>
      </c>
      <c r="I177" s="8">
        <v>40</v>
      </c>
      <c r="J177" s="8">
        <v>6652</v>
      </c>
      <c r="K177" s="8">
        <v>2351</v>
      </c>
      <c r="L177" s="8">
        <v>9003</v>
      </c>
      <c r="M177" s="8">
        <v>0</v>
      </c>
      <c r="N177" s="8">
        <v>8982</v>
      </c>
      <c r="O177" s="8">
        <v>21</v>
      </c>
      <c r="P177" s="8">
        <v>3431</v>
      </c>
      <c r="Q177" s="8">
        <v>5572</v>
      </c>
      <c r="R177" s="8">
        <v>5095</v>
      </c>
      <c r="S177" s="8">
        <v>3908</v>
      </c>
      <c r="T177" s="8">
        <v>8986</v>
      </c>
      <c r="U177" s="8">
        <v>17</v>
      </c>
      <c r="V177" s="8">
        <v>8934</v>
      </c>
      <c r="W177" s="8">
        <v>69</v>
      </c>
      <c r="X177" s="8">
        <v>287</v>
      </c>
      <c r="Y177" s="8">
        <v>8716</v>
      </c>
      <c r="Z177" s="8">
        <v>697</v>
      </c>
      <c r="AA177" s="8">
        <v>8306</v>
      </c>
      <c r="AB177" s="8">
        <v>2767</v>
      </c>
      <c r="AC177" s="8">
        <v>6236</v>
      </c>
      <c r="AD177" s="8">
        <v>41</v>
      </c>
      <c r="AE177" s="8">
        <v>8962</v>
      </c>
      <c r="AF177" s="8">
        <v>34</v>
      </c>
      <c r="AG177" s="8">
        <v>8969</v>
      </c>
      <c r="AH177" s="8">
        <v>11</v>
      </c>
      <c r="AI177" s="8">
        <v>8992</v>
      </c>
      <c r="AJ177" s="8">
        <v>260</v>
      </c>
      <c r="AK177" s="8">
        <v>8743</v>
      </c>
      <c r="AL177" s="8">
        <v>291</v>
      </c>
      <c r="AM177" s="8">
        <v>8712</v>
      </c>
      <c r="AN177" s="8">
        <v>135</v>
      </c>
      <c r="AO177" s="8">
        <v>8868</v>
      </c>
      <c r="AP177" s="8">
        <v>3998</v>
      </c>
      <c r="AQ177" s="8">
        <v>5005</v>
      </c>
      <c r="AR177" s="8">
        <v>34</v>
      </c>
      <c r="AS177" s="8">
        <v>8969</v>
      </c>
      <c r="AT177" s="8">
        <v>32</v>
      </c>
      <c r="AU177" s="8">
        <v>8971</v>
      </c>
      <c r="AV177" s="8">
        <v>46</v>
      </c>
      <c r="AW177" s="8">
        <v>8957</v>
      </c>
      <c r="AX177" s="8">
        <v>57</v>
      </c>
      <c r="AY177" s="8">
        <v>8946</v>
      </c>
      <c r="AZ177" s="8">
        <v>320</v>
      </c>
      <c r="BA177" s="8">
        <v>8683</v>
      </c>
      <c r="BB177" s="8">
        <v>45</v>
      </c>
      <c r="BC177" s="8">
        <v>8958</v>
      </c>
      <c r="BD177" s="6"/>
    </row>
    <row r="178" spans="1:56" ht="16.350000000000001" customHeight="1" x14ac:dyDescent="0.25">
      <c r="A178" s="3"/>
      <c r="B178" s="7">
        <v>2110</v>
      </c>
      <c r="C178" s="7" t="s">
        <v>227</v>
      </c>
      <c r="D178" s="8">
        <v>8064</v>
      </c>
      <c r="E178" s="8">
        <v>4659</v>
      </c>
      <c r="F178" s="8">
        <f t="shared" si="4"/>
        <v>12723</v>
      </c>
      <c r="G178" s="8">
        <f t="shared" si="5"/>
        <v>12723</v>
      </c>
      <c r="H178" s="8">
        <v>12597</v>
      </c>
      <c r="I178" s="8">
        <v>126</v>
      </c>
      <c r="J178" s="8">
        <v>5839</v>
      </c>
      <c r="K178" s="8">
        <v>6884</v>
      </c>
      <c r="L178" s="8">
        <v>12723</v>
      </c>
      <c r="M178" s="8">
        <v>0</v>
      </c>
      <c r="N178" s="8">
        <v>12678</v>
      </c>
      <c r="O178" s="8">
        <v>45</v>
      </c>
      <c r="P178" s="8">
        <v>10942</v>
      </c>
      <c r="Q178" s="8">
        <v>1781</v>
      </c>
      <c r="R178" s="8">
        <v>6850</v>
      </c>
      <c r="S178" s="8">
        <v>5873</v>
      </c>
      <c r="T178" s="8">
        <v>12683</v>
      </c>
      <c r="U178" s="8">
        <v>40</v>
      </c>
      <c r="V178" s="8">
        <v>12331</v>
      </c>
      <c r="W178" s="8">
        <v>392</v>
      </c>
      <c r="X178" s="8">
        <v>1673</v>
      </c>
      <c r="Y178" s="8">
        <v>11050</v>
      </c>
      <c r="Z178" s="8">
        <v>4755</v>
      </c>
      <c r="AA178" s="8">
        <v>7968</v>
      </c>
      <c r="AB178" s="8">
        <v>7460</v>
      </c>
      <c r="AC178" s="8">
        <v>5263</v>
      </c>
      <c r="AD178" s="8">
        <v>213</v>
      </c>
      <c r="AE178" s="8">
        <v>12510</v>
      </c>
      <c r="AF178" s="8">
        <v>204</v>
      </c>
      <c r="AG178" s="8">
        <v>12519</v>
      </c>
      <c r="AH178" s="8">
        <v>84</v>
      </c>
      <c r="AI178" s="8">
        <v>12639</v>
      </c>
      <c r="AJ178" s="8">
        <v>1401</v>
      </c>
      <c r="AK178" s="8">
        <v>11322</v>
      </c>
      <c r="AL178" s="8">
        <v>920</v>
      </c>
      <c r="AM178" s="8">
        <v>11803</v>
      </c>
      <c r="AN178" s="8">
        <v>519</v>
      </c>
      <c r="AO178" s="8">
        <v>12204</v>
      </c>
      <c r="AP178" s="8">
        <v>9246</v>
      </c>
      <c r="AQ178" s="8">
        <v>3477</v>
      </c>
      <c r="AR178" s="8">
        <v>126</v>
      </c>
      <c r="AS178" s="8">
        <v>12597</v>
      </c>
      <c r="AT178" s="8">
        <v>1822</v>
      </c>
      <c r="AU178" s="8">
        <v>10901</v>
      </c>
      <c r="AV178" s="8">
        <v>201</v>
      </c>
      <c r="AW178" s="8">
        <v>12522</v>
      </c>
      <c r="AX178" s="8">
        <v>394</v>
      </c>
      <c r="AY178" s="8">
        <v>12329</v>
      </c>
      <c r="AZ178" s="8">
        <v>1278</v>
      </c>
      <c r="BA178" s="8">
        <v>11445</v>
      </c>
      <c r="BB178" s="8">
        <v>46</v>
      </c>
      <c r="BC178" s="8">
        <v>12677</v>
      </c>
      <c r="BD178" s="6"/>
    </row>
    <row r="179" spans="1:56" ht="16.350000000000001" customHeight="1" x14ac:dyDescent="0.25">
      <c r="A179" s="3"/>
      <c r="B179" s="7">
        <v>2111</v>
      </c>
      <c r="C179" s="7" t="s">
        <v>228</v>
      </c>
      <c r="D179" s="8">
        <v>81677</v>
      </c>
      <c r="E179" s="8">
        <v>10461</v>
      </c>
      <c r="F179" s="8">
        <f t="shared" si="4"/>
        <v>92138</v>
      </c>
      <c r="G179" s="8">
        <f t="shared" si="5"/>
        <v>92138</v>
      </c>
      <c r="H179" s="8">
        <v>90494</v>
      </c>
      <c r="I179" s="8">
        <v>1644</v>
      </c>
      <c r="J179" s="8">
        <v>13154</v>
      </c>
      <c r="K179" s="8">
        <v>78984</v>
      </c>
      <c r="L179" s="8">
        <v>92138</v>
      </c>
      <c r="M179" s="8">
        <v>0</v>
      </c>
      <c r="N179" s="8">
        <v>91525</v>
      </c>
      <c r="O179" s="8">
        <v>613</v>
      </c>
      <c r="P179" s="8">
        <v>75714</v>
      </c>
      <c r="Q179" s="8">
        <v>16424</v>
      </c>
      <c r="R179" s="8">
        <v>81613</v>
      </c>
      <c r="S179" s="8">
        <v>10525</v>
      </c>
      <c r="T179" s="8">
        <v>91979</v>
      </c>
      <c r="U179" s="8">
        <v>159</v>
      </c>
      <c r="V179" s="8">
        <v>90551</v>
      </c>
      <c r="W179" s="8">
        <v>1587</v>
      </c>
      <c r="X179" s="8">
        <v>32358</v>
      </c>
      <c r="Y179" s="8">
        <v>59780</v>
      </c>
      <c r="Z179" s="8">
        <v>66413</v>
      </c>
      <c r="AA179" s="8">
        <v>25725</v>
      </c>
      <c r="AB179" s="8">
        <v>81737</v>
      </c>
      <c r="AC179" s="8">
        <v>10401</v>
      </c>
      <c r="AD179" s="8">
        <v>15055</v>
      </c>
      <c r="AE179" s="8">
        <v>77083</v>
      </c>
      <c r="AF179" s="8">
        <v>8913</v>
      </c>
      <c r="AG179" s="8">
        <v>83225</v>
      </c>
      <c r="AH179" s="8">
        <v>7762</v>
      </c>
      <c r="AI179" s="8">
        <v>84376</v>
      </c>
      <c r="AJ179" s="8">
        <v>42103</v>
      </c>
      <c r="AK179" s="8">
        <v>50035</v>
      </c>
      <c r="AL179" s="8">
        <v>40331</v>
      </c>
      <c r="AM179" s="8">
        <v>51807</v>
      </c>
      <c r="AN179" s="8">
        <v>27605</v>
      </c>
      <c r="AO179" s="8">
        <v>64533</v>
      </c>
      <c r="AP179" s="8">
        <v>84741</v>
      </c>
      <c r="AQ179" s="8">
        <v>7397</v>
      </c>
      <c r="AR179" s="8">
        <v>6605</v>
      </c>
      <c r="AS179" s="8">
        <v>85533</v>
      </c>
      <c r="AT179" s="8">
        <v>8992</v>
      </c>
      <c r="AU179" s="8">
        <v>83146</v>
      </c>
      <c r="AV179" s="8">
        <v>14659</v>
      </c>
      <c r="AW179" s="8">
        <v>77479</v>
      </c>
      <c r="AX179" s="8">
        <v>10814</v>
      </c>
      <c r="AY179" s="8">
        <v>81324</v>
      </c>
      <c r="AZ179" s="8">
        <v>17365</v>
      </c>
      <c r="BA179" s="8">
        <v>74773</v>
      </c>
      <c r="BB179" s="8">
        <v>424</v>
      </c>
      <c r="BC179" s="8">
        <v>91714</v>
      </c>
      <c r="BD179" s="6"/>
    </row>
    <row r="180" spans="1:56" ht="16.350000000000001" customHeight="1" x14ac:dyDescent="0.25">
      <c r="A180" s="3"/>
      <c r="B180" s="7">
        <v>2112</v>
      </c>
      <c r="C180" s="7" t="s">
        <v>229</v>
      </c>
      <c r="D180" s="8">
        <v>1250</v>
      </c>
      <c r="E180" s="8">
        <v>18859</v>
      </c>
      <c r="F180" s="8">
        <f t="shared" si="4"/>
        <v>20109</v>
      </c>
      <c r="G180" s="8">
        <f t="shared" si="5"/>
        <v>20109</v>
      </c>
      <c r="H180" s="8">
        <v>20030</v>
      </c>
      <c r="I180" s="8">
        <v>79</v>
      </c>
      <c r="J180" s="8">
        <v>12677</v>
      </c>
      <c r="K180" s="8">
        <v>7432</v>
      </c>
      <c r="L180" s="8">
        <v>20109</v>
      </c>
      <c r="M180" s="8">
        <v>0</v>
      </c>
      <c r="N180" s="8">
        <v>20030</v>
      </c>
      <c r="O180" s="8">
        <v>79</v>
      </c>
      <c r="P180" s="8">
        <v>3355</v>
      </c>
      <c r="Q180" s="8">
        <v>16754</v>
      </c>
      <c r="R180" s="8">
        <v>17208</v>
      </c>
      <c r="S180" s="8">
        <v>2901</v>
      </c>
      <c r="T180" s="8">
        <v>19860</v>
      </c>
      <c r="U180" s="8">
        <v>249</v>
      </c>
      <c r="V180" s="8">
        <v>19868</v>
      </c>
      <c r="W180" s="8">
        <v>241</v>
      </c>
      <c r="X180" s="8">
        <v>902</v>
      </c>
      <c r="Y180" s="8">
        <v>19207</v>
      </c>
      <c r="Z180" s="8">
        <v>4086</v>
      </c>
      <c r="AA180" s="8">
        <v>16023</v>
      </c>
      <c r="AB180" s="8">
        <v>8208</v>
      </c>
      <c r="AC180" s="8">
        <v>11901</v>
      </c>
      <c r="AD180" s="8">
        <v>415</v>
      </c>
      <c r="AE180" s="8">
        <v>19694</v>
      </c>
      <c r="AF180" s="8">
        <v>80</v>
      </c>
      <c r="AG180" s="8">
        <v>20029</v>
      </c>
      <c r="AH180" s="8">
        <v>66</v>
      </c>
      <c r="AI180" s="8">
        <v>20043</v>
      </c>
      <c r="AJ180" s="8">
        <v>1127</v>
      </c>
      <c r="AK180" s="8">
        <v>18982</v>
      </c>
      <c r="AL180" s="8">
        <v>782</v>
      </c>
      <c r="AM180" s="8">
        <v>19327</v>
      </c>
      <c r="AN180" s="8">
        <v>402</v>
      </c>
      <c r="AO180" s="8">
        <v>19707</v>
      </c>
      <c r="AP180" s="8">
        <v>11604</v>
      </c>
      <c r="AQ180" s="8">
        <v>8505</v>
      </c>
      <c r="AR180" s="8">
        <v>96</v>
      </c>
      <c r="AS180" s="8">
        <v>20013</v>
      </c>
      <c r="AT180" s="8">
        <v>322</v>
      </c>
      <c r="AU180" s="8">
        <v>19787</v>
      </c>
      <c r="AV180" s="8">
        <v>32</v>
      </c>
      <c r="AW180" s="8">
        <v>20077</v>
      </c>
      <c r="AX180" s="8">
        <v>220</v>
      </c>
      <c r="AY180" s="8">
        <v>19889</v>
      </c>
      <c r="AZ180" s="8">
        <v>678</v>
      </c>
      <c r="BA180" s="8">
        <v>19431</v>
      </c>
      <c r="BB180" s="8">
        <v>25</v>
      </c>
      <c r="BC180" s="8">
        <v>20084</v>
      </c>
      <c r="BD180" s="6"/>
    </row>
    <row r="181" spans="1:56" ht="16.350000000000001" customHeight="1" x14ac:dyDescent="0.25">
      <c r="A181" s="3"/>
      <c r="B181" s="7">
        <v>2113</v>
      </c>
      <c r="C181" s="7" t="s">
        <v>230</v>
      </c>
      <c r="D181" s="8">
        <v>3683</v>
      </c>
      <c r="E181" s="8">
        <v>10680</v>
      </c>
      <c r="F181" s="8">
        <f t="shared" si="4"/>
        <v>14363</v>
      </c>
      <c r="G181" s="8">
        <f t="shared" si="5"/>
        <v>14363</v>
      </c>
      <c r="H181" s="8">
        <v>14298</v>
      </c>
      <c r="I181" s="8">
        <v>65</v>
      </c>
      <c r="J181" s="8">
        <v>6703</v>
      </c>
      <c r="K181" s="8">
        <v>7660</v>
      </c>
      <c r="L181" s="8">
        <v>14363</v>
      </c>
      <c r="M181" s="8">
        <v>0</v>
      </c>
      <c r="N181" s="8">
        <v>14278</v>
      </c>
      <c r="O181" s="8">
        <v>85</v>
      </c>
      <c r="P181" s="8">
        <v>4904</v>
      </c>
      <c r="Q181" s="8">
        <v>9459</v>
      </c>
      <c r="R181" s="8">
        <v>10808</v>
      </c>
      <c r="S181" s="8">
        <v>3555</v>
      </c>
      <c r="T181" s="8">
        <v>14158</v>
      </c>
      <c r="U181" s="8">
        <v>205</v>
      </c>
      <c r="V181" s="8">
        <v>14131</v>
      </c>
      <c r="W181" s="8">
        <v>232</v>
      </c>
      <c r="X181" s="8">
        <v>1562</v>
      </c>
      <c r="Y181" s="8">
        <v>12801</v>
      </c>
      <c r="Z181" s="8">
        <v>3165</v>
      </c>
      <c r="AA181" s="8">
        <v>11198</v>
      </c>
      <c r="AB181" s="8">
        <v>8267</v>
      </c>
      <c r="AC181" s="8">
        <v>6096</v>
      </c>
      <c r="AD181" s="8">
        <v>203</v>
      </c>
      <c r="AE181" s="8">
        <v>14160</v>
      </c>
      <c r="AF181" s="8">
        <v>153</v>
      </c>
      <c r="AG181" s="8">
        <v>14210</v>
      </c>
      <c r="AH181" s="8">
        <v>109</v>
      </c>
      <c r="AI181" s="8">
        <v>14254</v>
      </c>
      <c r="AJ181" s="8">
        <v>1620</v>
      </c>
      <c r="AK181" s="8">
        <v>12743</v>
      </c>
      <c r="AL181" s="8">
        <v>1442</v>
      </c>
      <c r="AM181" s="8">
        <v>12921</v>
      </c>
      <c r="AN181" s="8">
        <v>615</v>
      </c>
      <c r="AO181" s="8">
        <v>13748</v>
      </c>
      <c r="AP181" s="8">
        <v>8407</v>
      </c>
      <c r="AQ181" s="8">
        <v>5956</v>
      </c>
      <c r="AR181" s="8">
        <v>131</v>
      </c>
      <c r="AS181" s="8">
        <v>14232</v>
      </c>
      <c r="AT181" s="8">
        <v>363</v>
      </c>
      <c r="AU181" s="8">
        <v>14000</v>
      </c>
      <c r="AV181" s="8">
        <v>343</v>
      </c>
      <c r="AW181" s="8">
        <v>14020</v>
      </c>
      <c r="AX181" s="8">
        <v>474</v>
      </c>
      <c r="AY181" s="8">
        <v>13889</v>
      </c>
      <c r="AZ181" s="8">
        <v>1081</v>
      </c>
      <c r="BA181" s="8">
        <v>13282</v>
      </c>
      <c r="BB181" s="8">
        <v>210</v>
      </c>
      <c r="BC181" s="8">
        <v>14153</v>
      </c>
      <c r="BD181" s="6"/>
    </row>
    <row r="182" spans="1:56" ht="16.350000000000001" customHeight="1" x14ac:dyDescent="0.25">
      <c r="A182" s="3"/>
      <c r="B182" s="7">
        <v>2201</v>
      </c>
      <c r="C182" s="7" t="s">
        <v>231</v>
      </c>
      <c r="D182" s="8">
        <v>24049</v>
      </c>
      <c r="E182" s="8">
        <v>9744</v>
      </c>
      <c r="F182" s="8">
        <f t="shared" si="4"/>
        <v>33793</v>
      </c>
      <c r="G182" s="8">
        <f t="shared" si="5"/>
        <v>33793</v>
      </c>
      <c r="H182" s="8">
        <v>33006</v>
      </c>
      <c r="I182" s="8">
        <v>787</v>
      </c>
      <c r="J182" s="8">
        <v>11681</v>
      </c>
      <c r="K182" s="8">
        <v>22112</v>
      </c>
      <c r="L182" s="8">
        <v>33793</v>
      </c>
      <c r="M182" s="8">
        <v>0</v>
      </c>
      <c r="N182" s="8">
        <v>33523</v>
      </c>
      <c r="O182" s="8">
        <v>270</v>
      </c>
      <c r="P182" s="8">
        <v>15040</v>
      </c>
      <c r="Q182" s="8">
        <v>18753</v>
      </c>
      <c r="R182" s="8">
        <v>33792</v>
      </c>
      <c r="S182" s="8">
        <v>1</v>
      </c>
      <c r="T182" s="8">
        <v>33786</v>
      </c>
      <c r="U182" s="8">
        <v>7</v>
      </c>
      <c r="V182" s="8">
        <v>32570</v>
      </c>
      <c r="W182" s="8">
        <v>1223</v>
      </c>
      <c r="X182" s="8">
        <v>8148</v>
      </c>
      <c r="Y182" s="8">
        <v>25645</v>
      </c>
      <c r="Z182" s="8">
        <v>21598</v>
      </c>
      <c r="AA182" s="8">
        <v>12195</v>
      </c>
      <c r="AB182" s="8">
        <v>23713</v>
      </c>
      <c r="AC182" s="8">
        <v>10080</v>
      </c>
      <c r="AD182" s="8">
        <v>11207</v>
      </c>
      <c r="AE182" s="8">
        <v>22586</v>
      </c>
      <c r="AF182" s="8">
        <v>6244</v>
      </c>
      <c r="AG182" s="8">
        <v>27549</v>
      </c>
      <c r="AH182" s="8">
        <v>3287</v>
      </c>
      <c r="AI182" s="8">
        <v>30506</v>
      </c>
      <c r="AJ182" s="8">
        <v>15410</v>
      </c>
      <c r="AK182" s="8">
        <v>18383</v>
      </c>
      <c r="AL182" s="8">
        <v>15536</v>
      </c>
      <c r="AM182" s="8">
        <v>18257</v>
      </c>
      <c r="AN182" s="8">
        <v>7270</v>
      </c>
      <c r="AO182" s="8">
        <v>26523</v>
      </c>
      <c r="AP182" s="8">
        <v>28926</v>
      </c>
      <c r="AQ182" s="8">
        <v>4867</v>
      </c>
      <c r="AR182" s="8">
        <v>2388</v>
      </c>
      <c r="AS182" s="8">
        <v>31405</v>
      </c>
      <c r="AT182" s="8">
        <v>15517</v>
      </c>
      <c r="AU182" s="8">
        <v>18276</v>
      </c>
      <c r="AV182" s="8">
        <v>5176</v>
      </c>
      <c r="AW182" s="8">
        <v>28617</v>
      </c>
      <c r="AX182" s="8">
        <v>1373</v>
      </c>
      <c r="AY182" s="8">
        <v>32420</v>
      </c>
      <c r="AZ182" s="8">
        <v>11071</v>
      </c>
      <c r="BA182" s="8">
        <v>22722</v>
      </c>
      <c r="BB182" s="8">
        <v>199</v>
      </c>
      <c r="BC182" s="8">
        <v>33594</v>
      </c>
      <c r="BD182" s="6"/>
    </row>
    <row r="183" spans="1:56" ht="16.350000000000001" customHeight="1" x14ac:dyDescent="0.25">
      <c r="A183" s="3"/>
      <c r="B183" s="7">
        <v>2202</v>
      </c>
      <c r="C183" s="7" t="s">
        <v>232</v>
      </c>
      <c r="D183" s="8">
        <v>9276</v>
      </c>
      <c r="E183" s="8">
        <v>5613</v>
      </c>
      <c r="F183" s="8">
        <f t="shared" si="4"/>
        <v>14889</v>
      </c>
      <c r="G183" s="8">
        <f t="shared" si="5"/>
        <v>14889</v>
      </c>
      <c r="H183" s="8">
        <v>14703</v>
      </c>
      <c r="I183" s="8">
        <v>186</v>
      </c>
      <c r="J183" s="8">
        <v>7485</v>
      </c>
      <c r="K183" s="8">
        <v>7404</v>
      </c>
      <c r="L183" s="8">
        <v>14889</v>
      </c>
      <c r="M183" s="8">
        <v>0</v>
      </c>
      <c r="N183" s="8">
        <v>14766</v>
      </c>
      <c r="O183" s="8">
        <v>123</v>
      </c>
      <c r="P183" s="8">
        <v>4999</v>
      </c>
      <c r="Q183" s="8">
        <v>9890</v>
      </c>
      <c r="R183" s="8">
        <v>14888</v>
      </c>
      <c r="S183" s="8">
        <v>1</v>
      </c>
      <c r="T183" s="8">
        <v>14888</v>
      </c>
      <c r="U183" s="8">
        <v>1</v>
      </c>
      <c r="V183" s="8">
        <v>14463</v>
      </c>
      <c r="W183" s="8">
        <v>426</v>
      </c>
      <c r="X183" s="8">
        <v>2750</v>
      </c>
      <c r="Y183" s="8">
        <v>12139</v>
      </c>
      <c r="Z183" s="8">
        <v>7846</v>
      </c>
      <c r="AA183" s="8">
        <v>7043</v>
      </c>
      <c r="AB183" s="8">
        <v>8239</v>
      </c>
      <c r="AC183" s="8">
        <v>6650</v>
      </c>
      <c r="AD183" s="8">
        <v>3896</v>
      </c>
      <c r="AE183" s="8">
        <v>10993</v>
      </c>
      <c r="AF183" s="8">
        <v>1090</v>
      </c>
      <c r="AG183" s="8">
        <v>13799</v>
      </c>
      <c r="AH183" s="8">
        <v>555</v>
      </c>
      <c r="AI183" s="8">
        <v>14334</v>
      </c>
      <c r="AJ183" s="8">
        <v>4446</v>
      </c>
      <c r="AK183" s="8">
        <v>10443</v>
      </c>
      <c r="AL183" s="8">
        <v>4109</v>
      </c>
      <c r="AM183" s="8">
        <v>10780</v>
      </c>
      <c r="AN183" s="8">
        <v>1388</v>
      </c>
      <c r="AO183" s="8">
        <v>13501</v>
      </c>
      <c r="AP183" s="8">
        <v>10452</v>
      </c>
      <c r="AQ183" s="8">
        <v>4437</v>
      </c>
      <c r="AR183" s="8">
        <v>413</v>
      </c>
      <c r="AS183" s="8">
        <v>14476</v>
      </c>
      <c r="AT183" s="8">
        <v>5209</v>
      </c>
      <c r="AU183" s="8">
        <v>9680</v>
      </c>
      <c r="AV183" s="8">
        <v>1351</v>
      </c>
      <c r="AW183" s="8">
        <v>13538</v>
      </c>
      <c r="AX183" s="8">
        <v>371</v>
      </c>
      <c r="AY183" s="8">
        <v>14518</v>
      </c>
      <c r="AZ183" s="8">
        <v>4071</v>
      </c>
      <c r="BA183" s="8">
        <v>10818</v>
      </c>
      <c r="BB183" s="8">
        <v>125</v>
      </c>
      <c r="BC183" s="8">
        <v>14764</v>
      </c>
      <c r="BD183" s="6"/>
    </row>
    <row r="184" spans="1:56" ht="16.350000000000001" customHeight="1" x14ac:dyDescent="0.25">
      <c r="A184" s="3"/>
      <c r="B184" s="7">
        <v>2203</v>
      </c>
      <c r="C184" s="7" t="s">
        <v>233</v>
      </c>
      <c r="D184" s="8">
        <v>3964</v>
      </c>
      <c r="E184" s="8">
        <v>5441</v>
      </c>
      <c r="F184" s="8">
        <f t="shared" si="4"/>
        <v>9405</v>
      </c>
      <c r="G184" s="8">
        <f t="shared" si="5"/>
        <v>9405</v>
      </c>
      <c r="H184" s="8">
        <v>9321</v>
      </c>
      <c r="I184" s="8">
        <v>84</v>
      </c>
      <c r="J184" s="8">
        <v>5701</v>
      </c>
      <c r="K184" s="8">
        <v>3704</v>
      </c>
      <c r="L184" s="8">
        <v>9405</v>
      </c>
      <c r="M184" s="8">
        <v>0</v>
      </c>
      <c r="N184" s="8">
        <v>9315</v>
      </c>
      <c r="O184" s="8">
        <v>90</v>
      </c>
      <c r="P184" s="8">
        <v>1820</v>
      </c>
      <c r="Q184" s="8">
        <v>7585</v>
      </c>
      <c r="R184" s="8">
        <v>9405</v>
      </c>
      <c r="S184" s="8">
        <v>0</v>
      </c>
      <c r="T184" s="8">
        <v>9405</v>
      </c>
      <c r="U184" s="8">
        <v>0</v>
      </c>
      <c r="V184" s="8">
        <v>9285</v>
      </c>
      <c r="W184" s="8">
        <v>120</v>
      </c>
      <c r="X184" s="8">
        <v>1101</v>
      </c>
      <c r="Y184" s="8">
        <v>8304</v>
      </c>
      <c r="Z184" s="8">
        <v>3804</v>
      </c>
      <c r="AA184" s="8">
        <v>5601</v>
      </c>
      <c r="AB184" s="8">
        <v>4395</v>
      </c>
      <c r="AC184" s="8">
        <v>5010</v>
      </c>
      <c r="AD184" s="8">
        <v>1391</v>
      </c>
      <c r="AE184" s="8">
        <v>8014</v>
      </c>
      <c r="AF184" s="8">
        <v>464</v>
      </c>
      <c r="AG184" s="8">
        <v>8941</v>
      </c>
      <c r="AH184" s="8">
        <v>164</v>
      </c>
      <c r="AI184" s="8">
        <v>9241</v>
      </c>
      <c r="AJ184" s="8">
        <v>1927</v>
      </c>
      <c r="AK184" s="8">
        <v>7478</v>
      </c>
      <c r="AL184" s="8">
        <v>1818</v>
      </c>
      <c r="AM184" s="8">
        <v>7587</v>
      </c>
      <c r="AN184" s="8">
        <v>517</v>
      </c>
      <c r="AO184" s="8">
        <v>8888</v>
      </c>
      <c r="AP184" s="8">
        <v>6548</v>
      </c>
      <c r="AQ184" s="8">
        <v>2857</v>
      </c>
      <c r="AR184" s="8">
        <v>117</v>
      </c>
      <c r="AS184" s="8">
        <v>9288</v>
      </c>
      <c r="AT184" s="8">
        <v>2130</v>
      </c>
      <c r="AU184" s="8">
        <v>7275</v>
      </c>
      <c r="AV184" s="8">
        <v>451</v>
      </c>
      <c r="AW184" s="8">
        <v>8954</v>
      </c>
      <c r="AX184" s="8">
        <v>192</v>
      </c>
      <c r="AY184" s="8">
        <v>9213</v>
      </c>
      <c r="AZ184" s="8">
        <v>1437</v>
      </c>
      <c r="BA184" s="8">
        <v>7968</v>
      </c>
      <c r="BB184" s="8">
        <v>31</v>
      </c>
      <c r="BC184" s="8">
        <v>9374</v>
      </c>
      <c r="BD184" s="6"/>
    </row>
    <row r="185" spans="1:56" ht="16.350000000000001" customHeight="1" x14ac:dyDescent="0.25">
      <c r="A185" s="3"/>
      <c r="B185" s="7">
        <v>2204</v>
      </c>
      <c r="C185" s="7" t="s">
        <v>234</v>
      </c>
      <c r="D185" s="8">
        <v>3836</v>
      </c>
      <c r="E185" s="8">
        <v>4243</v>
      </c>
      <c r="F185" s="8">
        <f t="shared" si="4"/>
        <v>8079</v>
      </c>
      <c r="G185" s="8">
        <f t="shared" si="5"/>
        <v>8079</v>
      </c>
      <c r="H185" s="8">
        <v>7969</v>
      </c>
      <c r="I185" s="8">
        <v>110</v>
      </c>
      <c r="J185" s="8">
        <v>3457</v>
      </c>
      <c r="K185" s="8">
        <v>4622</v>
      </c>
      <c r="L185" s="8">
        <v>8079</v>
      </c>
      <c r="M185" s="8">
        <v>0</v>
      </c>
      <c r="N185" s="8">
        <v>8046</v>
      </c>
      <c r="O185" s="8">
        <v>33</v>
      </c>
      <c r="P185" s="8">
        <v>2549</v>
      </c>
      <c r="Q185" s="8">
        <v>5530</v>
      </c>
      <c r="R185" s="8">
        <v>8079</v>
      </c>
      <c r="S185" s="8">
        <v>0</v>
      </c>
      <c r="T185" s="8">
        <v>8078</v>
      </c>
      <c r="U185" s="8">
        <v>1</v>
      </c>
      <c r="V185" s="8">
        <v>7844</v>
      </c>
      <c r="W185" s="8">
        <v>235</v>
      </c>
      <c r="X185" s="8">
        <v>1382</v>
      </c>
      <c r="Y185" s="8">
        <v>6697</v>
      </c>
      <c r="Z185" s="8">
        <v>4083</v>
      </c>
      <c r="AA185" s="8">
        <v>3996</v>
      </c>
      <c r="AB185" s="8">
        <v>4923</v>
      </c>
      <c r="AC185" s="8">
        <v>3156</v>
      </c>
      <c r="AD185" s="8">
        <v>1596</v>
      </c>
      <c r="AE185" s="8">
        <v>6483</v>
      </c>
      <c r="AF185" s="8">
        <v>739</v>
      </c>
      <c r="AG185" s="8">
        <v>7340</v>
      </c>
      <c r="AH185" s="8">
        <v>269</v>
      </c>
      <c r="AI185" s="8">
        <v>7810</v>
      </c>
      <c r="AJ185" s="8">
        <v>2184</v>
      </c>
      <c r="AK185" s="8">
        <v>5895</v>
      </c>
      <c r="AL185" s="8">
        <v>2086</v>
      </c>
      <c r="AM185" s="8">
        <v>5993</v>
      </c>
      <c r="AN185" s="8">
        <v>670</v>
      </c>
      <c r="AO185" s="8">
        <v>7409</v>
      </c>
      <c r="AP185" s="8">
        <v>4961</v>
      </c>
      <c r="AQ185" s="8">
        <v>3118</v>
      </c>
      <c r="AR185" s="8">
        <v>205</v>
      </c>
      <c r="AS185" s="8">
        <v>7874</v>
      </c>
      <c r="AT185" s="8">
        <v>2954</v>
      </c>
      <c r="AU185" s="8">
        <v>5125</v>
      </c>
      <c r="AV185" s="8">
        <v>258</v>
      </c>
      <c r="AW185" s="8">
        <v>7821</v>
      </c>
      <c r="AX185" s="8">
        <v>157</v>
      </c>
      <c r="AY185" s="8">
        <v>7922</v>
      </c>
      <c r="AZ185" s="8">
        <v>1339</v>
      </c>
      <c r="BA185" s="8">
        <v>6740</v>
      </c>
      <c r="BB185" s="8">
        <v>44</v>
      </c>
      <c r="BC185" s="8">
        <v>8035</v>
      </c>
      <c r="BD185" s="6"/>
    </row>
    <row r="186" spans="1:56" ht="16.350000000000001" customHeight="1" x14ac:dyDescent="0.25">
      <c r="A186" s="3"/>
      <c r="B186" s="7">
        <v>2205</v>
      </c>
      <c r="C186" s="7" t="s">
        <v>235</v>
      </c>
      <c r="D186" s="8">
        <v>12358</v>
      </c>
      <c r="E186" s="8">
        <v>9714</v>
      </c>
      <c r="F186" s="8">
        <f t="shared" si="4"/>
        <v>22072</v>
      </c>
      <c r="G186" s="8">
        <f t="shared" si="5"/>
        <v>22072</v>
      </c>
      <c r="H186" s="8">
        <v>21691</v>
      </c>
      <c r="I186" s="8">
        <v>381</v>
      </c>
      <c r="J186" s="8">
        <v>11097</v>
      </c>
      <c r="K186" s="8">
        <v>10975</v>
      </c>
      <c r="L186" s="8">
        <v>22072</v>
      </c>
      <c r="M186" s="8">
        <v>0</v>
      </c>
      <c r="N186" s="8">
        <v>21835</v>
      </c>
      <c r="O186" s="8">
        <v>237</v>
      </c>
      <c r="P186" s="8">
        <v>5237</v>
      </c>
      <c r="Q186" s="8">
        <v>16835</v>
      </c>
      <c r="R186" s="8">
        <v>22071</v>
      </c>
      <c r="S186" s="8">
        <v>1</v>
      </c>
      <c r="T186" s="8">
        <v>22069</v>
      </c>
      <c r="U186" s="8">
        <v>3</v>
      </c>
      <c r="V186" s="8">
        <v>21734</v>
      </c>
      <c r="W186" s="8">
        <v>338</v>
      </c>
      <c r="X186" s="8">
        <v>3807</v>
      </c>
      <c r="Y186" s="8">
        <v>18265</v>
      </c>
      <c r="Z186" s="8">
        <v>11315</v>
      </c>
      <c r="AA186" s="8">
        <v>10757</v>
      </c>
      <c r="AB186" s="8">
        <v>12507</v>
      </c>
      <c r="AC186" s="8">
        <v>9565</v>
      </c>
      <c r="AD186" s="8">
        <v>4279</v>
      </c>
      <c r="AE186" s="8">
        <v>17793</v>
      </c>
      <c r="AF186" s="8">
        <v>1650</v>
      </c>
      <c r="AG186" s="8">
        <v>20422</v>
      </c>
      <c r="AH186" s="8">
        <v>779</v>
      </c>
      <c r="AI186" s="8">
        <v>21293</v>
      </c>
      <c r="AJ186" s="8">
        <v>6009</v>
      </c>
      <c r="AK186" s="8">
        <v>16063</v>
      </c>
      <c r="AL186" s="8">
        <v>5450</v>
      </c>
      <c r="AM186" s="8">
        <v>16622</v>
      </c>
      <c r="AN186" s="8">
        <v>1671</v>
      </c>
      <c r="AO186" s="8">
        <v>20401</v>
      </c>
      <c r="AP186" s="8">
        <v>16324</v>
      </c>
      <c r="AQ186" s="8">
        <v>5748</v>
      </c>
      <c r="AR186" s="8">
        <v>741</v>
      </c>
      <c r="AS186" s="8">
        <v>21331</v>
      </c>
      <c r="AT186" s="8">
        <v>7049</v>
      </c>
      <c r="AU186" s="8">
        <v>15023</v>
      </c>
      <c r="AV186" s="8">
        <v>1333</v>
      </c>
      <c r="AW186" s="8">
        <v>20739</v>
      </c>
      <c r="AX186" s="8">
        <v>561</v>
      </c>
      <c r="AY186" s="8">
        <v>21511</v>
      </c>
      <c r="AZ186" s="8">
        <v>3373</v>
      </c>
      <c r="BA186" s="8">
        <v>18699</v>
      </c>
      <c r="BB186" s="8">
        <v>225</v>
      </c>
      <c r="BC186" s="8">
        <v>21847</v>
      </c>
      <c r="BD186" s="6"/>
    </row>
    <row r="187" spans="1:56" ht="16.350000000000001" customHeight="1" x14ac:dyDescent="0.25">
      <c r="A187" s="3"/>
      <c r="B187" s="7">
        <v>2206</v>
      </c>
      <c r="C187" s="7" t="s">
        <v>236</v>
      </c>
      <c r="D187" s="8">
        <v>10696</v>
      </c>
      <c r="E187" s="8">
        <v>6369</v>
      </c>
      <c r="F187" s="8">
        <f t="shared" si="4"/>
        <v>17065</v>
      </c>
      <c r="G187" s="8">
        <f t="shared" si="5"/>
        <v>17065</v>
      </c>
      <c r="H187" s="8">
        <v>16791</v>
      </c>
      <c r="I187" s="8">
        <v>274</v>
      </c>
      <c r="J187" s="8">
        <v>6112</v>
      </c>
      <c r="K187" s="8">
        <v>10953</v>
      </c>
      <c r="L187" s="8">
        <v>17065</v>
      </c>
      <c r="M187" s="8">
        <v>0</v>
      </c>
      <c r="N187" s="8">
        <v>16902</v>
      </c>
      <c r="O187" s="8">
        <v>163</v>
      </c>
      <c r="P187" s="8">
        <v>7095</v>
      </c>
      <c r="Q187" s="8">
        <v>9970</v>
      </c>
      <c r="R187" s="8">
        <v>17065</v>
      </c>
      <c r="S187" s="8">
        <v>0</v>
      </c>
      <c r="T187" s="8">
        <v>17061</v>
      </c>
      <c r="U187" s="8">
        <v>4</v>
      </c>
      <c r="V187" s="8">
        <v>16589</v>
      </c>
      <c r="W187" s="8">
        <v>476</v>
      </c>
      <c r="X187" s="8">
        <v>4285</v>
      </c>
      <c r="Y187" s="8">
        <v>12780</v>
      </c>
      <c r="Z187" s="8">
        <v>10818</v>
      </c>
      <c r="AA187" s="8">
        <v>6247</v>
      </c>
      <c r="AB187" s="8">
        <v>11600</v>
      </c>
      <c r="AC187" s="8">
        <v>5465</v>
      </c>
      <c r="AD187" s="8">
        <v>5694</v>
      </c>
      <c r="AE187" s="8">
        <v>11371</v>
      </c>
      <c r="AF187" s="8">
        <v>2279</v>
      </c>
      <c r="AG187" s="8">
        <v>14786</v>
      </c>
      <c r="AH187" s="8">
        <v>1072</v>
      </c>
      <c r="AI187" s="8">
        <v>15993</v>
      </c>
      <c r="AJ187" s="8">
        <v>6395</v>
      </c>
      <c r="AK187" s="8">
        <v>10670</v>
      </c>
      <c r="AL187" s="8">
        <v>5916</v>
      </c>
      <c r="AM187" s="8">
        <v>11149</v>
      </c>
      <c r="AN187" s="8">
        <v>2656</v>
      </c>
      <c r="AO187" s="8">
        <v>14409</v>
      </c>
      <c r="AP187" s="8">
        <v>12103</v>
      </c>
      <c r="AQ187" s="8">
        <v>4962</v>
      </c>
      <c r="AR187" s="8">
        <v>935</v>
      </c>
      <c r="AS187" s="8">
        <v>16130</v>
      </c>
      <c r="AT187" s="8">
        <v>8227</v>
      </c>
      <c r="AU187" s="8">
        <v>8838</v>
      </c>
      <c r="AV187" s="8">
        <v>2361</v>
      </c>
      <c r="AW187" s="8">
        <v>14704</v>
      </c>
      <c r="AX187" s="8">
        <v>428</v>
      </c>
      <c r="AY187" s="8">
        <v>16637</v>
      </c>
      <c r="AZ187" s="8">
        <v>4331</v>
      </c>
      <c r="BA187" s="8">
        <v>12734</v>
      </c>
      <c r="BB187" s="8">
        <v>199</v>
      </c>
      <c r="BC187" s="8">
        <v>16866</v>
      </c>
      <c r="BD187" s="6"/>
    </row>
    <row r="188" spans="1:56" ht="16.350000000000001" customHeight="1" x14ac:dyDescent="0.25">
      <c r="A188" s="3"/>
      <c r="B188" s="7">
        <v>2207</v>
      </c>
      <c r="C188" s="7" t="s">
        <v>237</v>
      </c>
      <c r="D188" s="8">
        <v>5356</v>
      </c>
      <c r="E188" s="8">
        <v>5589</v>
      </c>
      <c r="F188" s="8">
        <f t="shared" si="4"/>
        <v>10945</v>
      </c>
      <c r="G188" s="8">
        <f t="shared" si="5"/>
        <v>10945</v>
      </c>
      <c r="H188" s="8">
        <v>10862</v>
      </c>
      <c r="I188" s="8">
        <v>83</v>
      </c>
      <c r="J188" s="8">
        <v>4968</v>
      </c>
      <c r="K188" s="8">
        <v>5977</v>
      </c>
      <c r="L188" s="8">
        <v>10945</v>
      </c>
      <c r="M188" s="8">
        <v>0</v>
      </c>
      <c r="N188" s="8">
        <v>10791</v>
      </c>
      <c r="O188" s="8">
        <v>154</v>
      </c>
      <c r="P188" s="8">
        <v>3484</v>
      </c>
      <c r="Q188" s="8">
        <v>7461</v>
      </c>
      <c r="R188" s="8">
        <v>10945</v>
      </c>
      <c r="S188" s="8">
        <v>0</v>
      </c>
      <c r="T188" s="8">
        <v>10941</v>
      </c>
      <c r="U188" s="8">
        <v>4</v>
      </c>
      <c r="V188" s="8">
        <v>10691</v>
      </c>
      <c r="W188" s="8">
        <v>254</v>
      </c>
      <c r="X188" s="8">
        <v>2166</v>
      </c>
      <c r="Y188" s="8">
        <v>8779</v>
      </c>
      <c r="Z188" s="8">
        <v>6034</v>
      </c>
      <c r="AA188" s="8">
        <v>4911</v>
      </c>
      <c r="AB188" s="8">
        <v>6468</v>
      </c>
      <c r="AC188" s="8">
        <v>4477</v>
      </c>
      <c r="AD188" s="8">
        <v>2716</v>
      </c>
      <c r="AE188" s="8">
        <v>8229</v>
      </c>
      <c r="AF188" s="8">
        <v>823</v>
      </c>
      <c r="AG188" s="8">
        <v>10122</v>
      </c>
      <c r="AH188" s="8">
        <v>372</v>
      </c>
      <c r="AI188" s="8">
        <v>10573</v>
      </c>
      <c r="AJ188" s="8">
        <v>3274</v>
      </c>
      <c r="AK188" s="8">
        <v>7671</v>
      </c>
      <c r="AL188" s="8">
        <v>3077</v>
      </c>
      <c r="AM188" s="8">
        <v>7868</v>
      </c>
      <c r="AN188" s="8">
        <v>999</v>
      </c>
      <c r="AO188" s="8">
        <v>9946</v>
      </c>
      <c r="AP188" s="8">
        <v>8062</v>
      </c>
      <c r="AQ188" s="8">
        <v>2883</v>
      </c>
      <c r="AR188" s="8">
        <v>105</v>
      </c>
      <c r="AS188" s="8">
        <v>10840</v>
      </c>
      <c r="AT188" s="8">
        <v>4430</v>
      </c>
      <c r="AU188" s="8">
        <v>6515</v>
      </c>
      <c r="AV188" s="8">
        <v>569</v>
      </c>
      <c r="AW188" s="8">
        <v>10376</v>
      </c>
      <c r="AX188" s="8">
        <v>263</v>
      </c>
      <c r="AY188" s="8">
        <v>10682</v>
      </c>
      <c r="AZ188" s="8">
        <v>2433</v>
      </c>
      <c r="BA188" s="8">
        <v>8512</v>
      </c>
      <c r="BB188" s="8">
        <v>175</v>
      </c>
      <c r="BC188" s="8">
        <v>10770</v>
      </c>
      <c r="BD188" s="6"/>
    </row>
    <row r="189" spans="1:56" ht="16.350000000000001" customHeight="1" x14ac:dyDescent="0.25">
      <c r="A189" s="3"/>
      <c r="B189" s="7">
        <v>2208</v>
      </c>
      <c r="C189" s="7" t="s">
        <v>238</v>
      </c>
      <c r="D189" s="8">
        <v>26272</v>
      </c>
      <c r="E189" s="8">
        <v>7822</v>
      </c>
      <c r="F189" s="8">
        <f t="shared" si="4"/>
        <v>34094</v>
      </c>
      <c r="G189" s="8">
        <f t="shared" si="5"/>
        <v>34094</v>
      </c>
      <c r="H189" s="8">
        <v>33646</v>
      </c>
      <c r="I189" s="8">
        <v>448</v>
      </c>
      <c r="J189" s="8">
        <v>12333</v>
      </c>
      <c r="K189" s="8">
        <v>21761</v>
      </c>
      <c r="L189" s="8">
        <v>34094</v>
      </c>
      <c r="M189" s="8">
        <v>0</v>
      </c>
      <c r="N189" s="8">
        <v>33851</v>
      </c>
      <c r="O189" s="8">
        <v>243</v>
      </c>
      <c r="P189" s="8">
        <v>14120</v>
      </c>
      <c r="Q189" s="8">
        <v>19974</v>
      </c>
      <c r="R189" s="8">
        <v>34094</v>
      </c>
      <c r="S189" s="8">
        <v>0</v>
      </c>
      <c r="T189" s="8">
        <v>34088</v>
      </c>
      <c r="U189" s="8">
        <v>6</v>
      </c>
      <c r="V189" s="8">
        <v>32860</v>
      </c>
      <c r="W189" s="8">
        <v>1234</v>
      </c>
      <c r="X189" s="8">
        <v>5285</v>
      </c>
      <c r="Y189" s="8">
        <v>28809</v>
      </c>
      <c r="Z189" s="8">
        <v>19821</v>
      </c>
      <c r="AA189" s="8">
        <v>14273</v>
      </c>
      <c r="AB189" s="8">
        <v>23581</v>
      </c>
      <c r="AC189" s="8">
        <v>10513</v>
      </c>
      <c r="AD189" s="8">
        <v>7797</v>
      </c>
      <c r="AE189" s="8">
        <v>26297</v>
      </c>
      <c r="AF189" s="8">
        <v>2889</v>
      </c>
      <c r="AG189" s="8">
        <v>31205</v>
      </c>
      <c r="AH189" s="8">
        <v>1385</v>
      </c>
      <c r="AI189" s="8">
        <v>32709</v>
      </c>
      <c r="AJ189" s="8">
        <v>13186</v>
      </c>
      <c r="AK189" s="8">
        <v>20908</v>
      </c>
      <c r="AL189" s="8">
        <v>14240</v>
      </c>
      <c r="AM189" s="8">
        <v>19854</v>
      </c>
      <c r="AN189" s="8">
        <v>4838</v>
      </c>
      <c r="AO189" s="8">
        <v>29256</v>
      </c>
      <c r="AP189" s="8">
        <v>28777</v>
      </c>
      <c r="AQ189" s="8">
        <v>5317</v>
      </c>
      <c r="AR189" s="8">
        <v>917</v>
      </c>
      <c r="AS189" s="8">
        <v>33177</v>
      </c>
      <c r="AT189" s="8">
        <v>13632</v>
      </c>
      <c r="AU189" s="8">
        <v>20462</v>
      </c>
      <c r="AV189" s="8">
        <v>3347</v>
      </c>
      <c r="AW189" s="8">
        <v>30747</v>
      </c>
      <c r="AX189" s="8">
        <v>1001</v>
      </c>
      <c r="AY189" s="8">
        <v>33093</v>
      </c>
      <c r="AZ189" s="8">
        <v>10059</v>
      </c>
      <c r="BA189" s="8">
        <v>24035</v>
      </c>
      <c r="BB189" s="8">
        <v>132</v>
      </c>
      <c r="BC189" s="8">
        <v>33962</v>
      </c>
      <c r="BD189" s="6"/>
    </row>
    <row r="190" spans="1:56" ht="16.350000000000001" customHeight="1" x14ac:dyDescent="0.25">
      <c r="A190" s="3"/>
      <c r="B190" s="7">
        <v>2209</v>
      </c>
      <c r="C190" s="7" t="s">
        <v>239</v>
      </c>
      <c r="D190" s="8">
        <v>46506</v>
      </c>
      <c r="E190" s="8">
        <v>6790</v>
      </c>
      <c r="F190" s="8">
        <f t="shared" si="4"/>
        <v>53296</v>
      </c>
      <c r="G190" s="8">
        <f t="shared" si="5"/>
        <v>53296</v>
      </c>
      <c r="H190" s="8">
        <v>51603</v>
      </c>
      <c r="I190" s="8">
        <v>1693</v>
      </c>
      <c r="J190" s="8">
        <v>11036</v>
      </c>
      <c r="K190" s="8">
        <v>42260</v>
      </c>
      <c r="L190" s="8">
        <v>53296</v>
      </c>
      <c r="M190" s="8">
        <v>0</v>
      </c>
      <c r="N190" s="8">
        <v>52235</v>
      </c>
      <c r="O190" s="8">
        <v>1061</v>
      </c>
      <c r="P190" s="8">
        <v>38092</v>
      </c>
      <c r="Q190" s="8">
        <v>15204</v>
      </c>
      <c r="R190" s="8">
        <v>53296</v>
      </c>
      <c r="S190" s="8">
        <v>0</v>
      </c>
      <c r="T190" s="8">
        <v>53286</v>
      </c>
      <c r="U190" s="8">
        <v>10</v>
      </c>
      <c r="V190" s="8">
        <v>50054</v>
      </c>
      <c r="W190" s="8">
        <v>3242</v>
      </c>
      <c r="X190" s="8">
        <v>21508</v>
      </c>
      <c r="Y190" s="8">
        <v>31788</v>
      </c>
      <c r="Z190" s="8">
        <v>41896</v>
      </c>
      <c r="AA190" s="8">
        <v>11400</v>
      </c>
      <c r="AB190" s="8">
        <v>43640</v>
      </c>
      <c r="AC190" s="8">
        <v>9656</v>
      </c>
      <c r="AD190" s="8">
        <v>28749</v>
      </c>
      <c r="AE190" s="8">
        <v>24547</v>
      </c>
      <c r="AF190" s="8">
        <v>20314</v>
      </c>
      <c r="AG190" s="8">
        <v>32982</v>
      </c>
      <c r="AH190" s="8">
        <v>9571</v>
      </c>
      <c r="AI190" s="8">
        <v>43725</v>
      </c>
      <c r="AJ190" s="8">
        <v>32527</v>
      </c>
      <c r="AK190" s="8">
        <v>20769</v>
      </c>
      <c r="AL190" s="8">
        <v>33103</v>
      </c>
      <c r="AM190" s="8">
        <v>20193</v>
      </c>
      <c r="AN190" s="8">
        <v>20491</v>
      </c>
      <c r="AO190" s="8">
        <v>32805</v>
      </c>
      <c r="AP190" s="8">
        <v>46456</v>
      </c>
      <c r="AQ190" s="8">
        <v>6840</v>
      </c>
      <c r="AR190" s="8">
        <v>9242</v>
      </c>
      <c r="AS190" s="8">
        <v>44054</v>
      </c>
      <c r="AT190" s="8">
        <v>32854</v>
      </c>
      <c r="AU190" s="8">
        <v>20442</v>
      </c>
      <c r="AV190" s="8">
        <v>15849</v>
      </c>
      <c r="AW190" s="8">
        <v>37447</v>
      </c>
      <c r="AX190" s="8">
        <v>3764</v>
      </c>
      <c r="AY190" s="8">
        <v>49532</v>
      </c>
      <c r="AZ190" s="8">
        <v>26654</v>
      </c>
      <c r="BA190" s="8">
        <v>26642</v>
      </c>
      <c r="BB190" s="8">
        <v>974</v>
      </c>
      <c r="BC190" s="8">
        <v>52322</v>
      </c>
      <c r="BD190" s="6"/>
    </row>
    <row r="191" spans="1:56" ht="16.350000000000001" customHeight="1" x14ac:dyDescent="0.25">
      <c r="A191" s="3"/>
      <c r="B191" s="7">
        <v>2210</v>
      </c>
      <c r="C191" s="7" t="s">
        <v>240</v>
      </c>
      <c r="D191" s="8">
        <v>10145</v>
      </c>
      <c r="E191" s="8">
        <v>8881</v>
      </c>
      <c r="F191" s="8">
        <f t="shared" si="4"/>
        <v>19026</v>
      </c>
      <c r="G191" s="8">
        <f t="shared" si="5"/>
        <v>19026</v>
      </c>
      <c r="H191" s="8">
        <v>18520</v>
      </c>
      <c r="I191" s="8">
        <v>506</v>
      </c>
      <c r="J191" s="8">
        <v>6985</v>
      </c>
      <c r="K191" s="8">
        <v>12041</v>
      </c>
      <c r="L191" s="8">
        <v>19026</v>
      </c>
      <c r="M191" s="8">
        <v>0</v>
      </c>
      <c r="N191" s="8">
        <v>18920</v>
      </c>
      <c r="O191" s="8">
        <v>106</v>
      </c>
      <c r="P191" s="8">
        <v>9016</v>
      </c>
      <c r="Q191" s="8">
        <v>10010</v>
      </c>
      <c r="R191" s="8">
        <v>19026</v>
      </c>
      <c r="S191" s="8">
        <v>0</v>
      </c>
      <c r="T191" s="8">
        <v>19023</v>
      </c>
      <c r="U191" s="8">
        <v>3</v>
      </c>
      <c r="V191" s="8">
        <v>18524</v>
      </c>
      <c r="W191" s="8">
        <v>502</v>
      </c>
      <c r="X191" s="8">
        <v>4066</v>
      </c>
      <c r="Y191" s="8">
        <v>14960</v>
      </c>
      <c r="Z191" s="8">
        <v>12211</v>
      </c>
      <c r="AA191" s="8">
        <v>6815</v>
      </c>
      <c r="AB191" s="8">
        <v>12921</v>
      </c>
      <c r="AC191" s="8">
        <v>6105</v>
      </c>
      <c r="AD191" s="8">
        <v>6341</v>
      </c>
      <c r="AE191" s="8">
        <v>12685</v>
      </c>
      <c r="AF191" s="8">
        <v>1957</v>
      </c>
      <c r="AG191" s="8">
        <v>17069</v>
      </c>
      <c r="AH191" s="8">
        <v>1004</v>
      </c>
      <c r="AI191" s="8">
        <v>18022</v>
      </c>
      <c r="AJ191" s="8">
        <v>7668</v>
      </c>
      <c r="AK191" s="8">
        <v>11358</v>
      </c>
      <c r="AL191" s="8">
        <v>6137</v>
      </c>
      <c r="AM191" s="8">
        <v>12889</v>
      </c>
      <c r="AN191" s="8">
        <v>2839</v>
      </c>
      <c r="AO191" s="8">
        <v>16187</v>
      </c>
      <c r="AP191" s="8">
        <v>15128</v>
      </c>
      <c r="AQ191" s="8">
        <v>3898</v>
      </c>
      <c r="AR191" s="8">
        <v>553</v>
      </c>
      <c r="AS191" s="8">
        <v>18473</v>
      </c>
      <c r="AT191" s="8">
        <v>8582</v>
      </c>
      <c r="AU191" s="8">
        <v>10444</v>
      </c>
      <c r="AV191" s="8">
        <v>1592</v>
      </c>
      <c r="AW191" s="8">
        <v>17434</v>
      </c>
      <c r="AX191" s="8">
        <v>651</v>
      </c>
      <c r="AY191" s="8">
        <v>18375</v>
      </c>
      <c r="AZ191" s="8">
        <v>5884</v>
      </c>
      <c r="BA191" s="8">
        <v>13142</v>
      </c>
      <c r="BB191" s="8">
        <v>233</v>
      </c>
      <c r="BC191" s="8">
        <v>18793</v>
      </c>
      <c r="BD191" s="6"/>
    </row>
    <row r="192" spans="1:56" ht="16.350000000000001" customHeight="1" x14ac:dyDescent="0.25">
      <c r="A192" s="3"/>
      <c r="B192" s="7">
        <v>2301</v>
      </c>
      <c r="C192" s="7" t="s">
        <v>241</v>
      </c>
      <c r="D192" s="8">
        <v>89290</v>
      </c>
      <c r="E192" s="8">
        <v>6979</v>
      </c>
      <c r="F192" s="8">
        <f t="shared" si="4"/>
        <v>96269</v>
      </c>
      <c r="G192" s="8">
        <f t="shared" si="5"/>
        <v>96269</v>
      </c>
      <c r="H192" s="8">
        <v>93554</v>
      </c>
      <c r="I192" s="8">
        <v>2715</v>
      </c>
      <c r="J192" s="8">
        <v>10895</v>
      </c>
      <c r="K192" s="8">
        <v>85374</v>
      </c>
      <c r="L192" s="8">
        <v>96269</v>
      </c>
      <c r="M192" s="8">
        <v>0</v>
      </c>
      <c r="N192" s="8">
        <v>94426</v>
      </c>
      <c r="O192" s="8">
        <v>1843</v>
      </c>
      <c r="P192" s="8">
        <v>83870</v>
      </c>
      <c r="Q192" s="8">
        <v>12399</v>
      </c>
      <c r="R192" s="8">
        <v>96263</v>
      </c>
      <c r="S192" s="8">
        <v>6</v>
      </c>
      <c r="T192" s="8">
        <v>96192</v>
      </c>
      <c r="U192" s="8">
        <v>77</v>
      </c>
      <c r="V192" s="8">
        <v>93231</v>
      </c>
      <c r="W192" s="8">
        <v>3038</v>
      </c>
      <c r="X192" s="8">
        <v>43865</v>
      </c>
      <c r="Y192" s="8">
        <v>52404</v>
      </c>
      <c r="Z192" s="8">
        <v>77519</v>
      </c>
      <c r="AA192" s="8">
        <v>18750</v>
      </c>
      <c r="AB192" s="8">
        <v>87193</v>
      </c>
      <c r="AC192" s="8">
        <v>9076</v>
      </c>
      <c r="AD192" s="8">
        <v>45662</v>
      </c>
      <c r="AE192" s="8">
        <v>50607</v>
      </c>
      <c r="AF192" s="8">
        <v>24014</v>
      </c>
      <c r="AG192" s="8">
        <v>72255</v>
      </c>
      <c r="AH192" s="8">
        <v>17849</v>
      </c>
      <c r="AI192" s="8">
        <v>78420</v>
      </c>
      <c r="AJ192" s="8">
        <v>60673</v>
      </c>
      <c r="AK192" s="8">
        <v>35596</v>
      </c>
      <c r="AL192" s="8">
        <v>58638</v>
      </c>
      <c r="AM192" s="8">
        <v>37631</v>
      </c>
      <c r="AN192" s="8">
        <v>35858</v>
      </c>
      <c r="AO192" s="8">
        <v>60411</v>
      </c>
      <c r="AP192" s="8">
        <v>88906</v>
      </c>
      <c r="AQ192" s="8">
        <v>7363</v>
      </c>
      <c r="AR192" s="8">
        <v>16527</v>
      </c>
      <c r="AS192" s="8">
        <v>79742</v>
      </c>
      <c r="AT192" s="8">
        <v>21767</v>
      </c>
      <c r="AU192" s="8">
        <v>74502</v>
      </c>
      <c r="AV192" s="8">
        <v>29892</v>
      </c>
      <c r="AW192" s="8">
        <v>66377</v>
      </c>
      <c r="AX192" s="8">
        <v>19553</v>
      </c>
      <c r="AY192" s="8">
        <v>76716</v>
      </c>
      <c r="AZ192" s="8">
        <v>6918</v>
      </c>
      <c r="BA192" s="8">
        <v>89351</v>
      </c>
      <c r="BB192" s="8">
        <v>459</v>
      </c>
      <c r="BC192" s="8">
        <v>95810</v>
      </c>
      <c r="BD192" s="6"/>
    </row>
    <row r="193" spans="1:56" ht="16.350000000000001" customHeight="1" x14ac:dyDescent="0.25">
      <c r="A193" s="3"/>
      <c r="B193" s="7">
        <v>2302</v>
      </c>
      <c r="C193" s="7" t="s">
        <v>242</v>
      </c>
      <c r="D193" s="8">
        <v>0</v>
      </c>
      <c r="E193" s="8">
        <v>2576</v>
      </c>
      <c r="F193" s="8">
        <f t="shared" si="4"/>
        <v>2576</v>
      </c>
      <c r="G193" s="8">
        <f t="shared" si="5"/>
        <v>2576</v>
      </c>
      <c r="H193" s="8">
        <v>2551</v>
      </c>
      <c r="I193" s="8">
        <v>25</v>
      </c>
      <c r="J193" s="8">
        <v>1868</v>
      </c>
      <c r="K193" s="8">
        <v>708</v>
      </c>
      <c r="L193" s="8">
        <v>2576</v>
      </c>
      <c r="M193" s="8">
        <v>0</v>
      </c>
      <c r="N193" s="8">
        <v>2565</v>
      </c>
      <c r="O193" s="8">
        <v>11</v>
      </c>
      <c r="P193" s="8">
        <v>327</v>
      </c>
      <c r="Q193" s="8">
        <v>2249</v>
      </c>
      <c r="R193" s="8">
        <v>1687</v>
      </c>
      <c r="S193" s="8">
        <v>889</v>
      </c>
      <c r="T193" s="8">
        <v>2568</v>
      </c>
      <c r="U193" s="8">
        <v>8</v>
      </c>
      <c r="V193" s="8">
        <v>2546</v>
      </c>
      <c r="W193" s="8">
        <v>30</v>
      </c>
      <c r="X193" s="8">
        <v>149</v>
      </c>
      <c r="Y193" s="8">
        <v>2427</v>
      </c>
      <c r="Z193" s="8">
        <v>662</v>
      </c>
      <c r="AA193" s="8">
        <v>1914</v>
      </c>
      <c r="AB193" s="8">
        <v>880</v>
      </c>
      <c r="AC193" s="8">
        <v>1696</v>
      </c>
      <c r="AD193" s="8">
        <v>60</v>
      </c>
      <c r="AE193" s="8">
        <v>2516</v>
      </c>
      <c r="AF193" s="8">
        <v>17</v>
      </c>
      <c r="AG193" s="8">
        <v>2559</v>
      </c>
      <c r="AH193" s="8">
        <v>11</v>
      </c>
      <c r="AI193" s="8">
        <v>2565</v>
      </c>
      <c r="AJ193" s="8">
        <v>295</v>
      </c>
      <c r="AK193" s="8">
        <v>2281</v>
      </c>
      <c r="AL193" s="8">
        <v>232</v>
      </c>
      <c r="AM193" s="8">
        <v>2344</v>
      </c>
      <c r="AN193" s="8">
        <v>69</v>
      </c>
      <c r="AO193" s="8">
        <v>2507</v>
      </c>
      <c r="AP193" s="8">
        <v>1682</v>
      </c>
      <c r="AQ193" s="8">
        <v>894</v>
      </c>
      <c r="AR193" s="8">
        <v>9</v>
      </c>
      <c r="AS193" s="8">
        <v>2567</v>
      </c>
      <c r="AT193" s="8">
        <v>37</v>
      </c>
      <c r="AU193" s="8">
        <v>2539</v>
      </c>
      <c r="AV193" s="8">
        <v>46</v>
      </c>
      <c r="AW193" s="8">
        <v>2530</v>
      </c>
      <c r="AX193" s="8">
        <v>66</v>
      </c>
      <c r="AY193" s="8">
        <v>2510</v>
      </c>
      <c r="AZ193" s="8">
        <v>244</v>
      </c>
      <c r="BA193" s="8">
        <v>2332</v>
      </c>
      <c r="BB193" s="8">
        <v>7</v>
      </c>
      <c r="BC193" s="8">
        <v>2569</v>
      </c>
      <c r="BD193" s="6"/>
    </row>
    <row r="194" spans="1:56" ht="16.350000000000001" customHeight="1" x14ac:dyDescent="0.25">
      <c r="A194" s="3"/>
      <c r="B194" s="7">
        <v>2303</v>
      </c>
      <c r="C194" s="7" t="s">
        <v>243</v>
      </c>
      <c r="D194" s="8">
        <v>1276</v>
      </c>
      <c r="E194" s="8">
        <v>1892</v>
      </c>
      <c r="F194" s="8">
        <f t="shared" si="4"/>
        <v>3168</v>
      </c>
      <c r="G194" s="8">
        <f t="shared" si="5"/>
        <v>3168</v>
      </c>
      <c r="H194" s="8">
        <v>2470</v>
      </c>
      <c r="I194" s="8">
        <v>698</v>
      </c>
      <c r="J194" s="8">
        <v>1417</v>
      </c>
      <c r="K194" s="8">
        <v>1751</v>
      </c>
      <c r="L194" s="8">
        <v>3168</v>
      </c>
      <c r="M194" s="8">
        <v>0</v>
      </c>
      <c r="N194" s="8">
        <v>3125</v>
      </c>
      <c r="O194" s="8">
        <v>43</v>
      </c>
      <c r="P194" s="8">
        <v>1915</v>
      </c>
      <c r="Q194" s="8">
        <v>1253</v>
      </c>
      <c r="R194" s="8">
        <v>3167</v>
      </c>
      <c r="S194" s="8">
        <v>1</v>
      </c>
      <c r="T194" s="8">
        <v>3163</v>
      </c>
      <c r="U194" s="8">
        <v>5</v>
      </c>
      <c r="V194" s="8">
        <v>3049</v>
      </c>
      <c r="W194" s="8">
        <v>119</v>
      </c>
      <c r="X194" s="8">
        <v>1133</v>
      </c>
      <c r="Y194" s="8">
        <v>2035</v>
      </c>
      <c r="Z194" s="8">
        <v>2300</v>
      </c>
      <c r="AA194" s="8">
        <v>868</v>
      </c>
      <c r="AB194" s="8">
        <v>1903</v>
      </c>
      <c r="AC194" s="8">
        <v>1265</v>
      </c>
      <c r="AD194" s="8">
        <v>1585</v>
      </c>
      <c r="AE194" s="8">
        <v>1583</v>
      </c>
      <c r="AF194" s="8">
        <v>809</v>
      </c>
      <c r="AG194" s="8">
        <v>2359</v>
      </c>
      <c r="AH194" s="8">
        <v>660</v>
      </c>
      <c r="AI194" s="8">
        <v>2508</v>
      </c>
      <c r="AJ194" s="8">
        <v>1784</v>
      </c>
      <c r="AK194" s="8">
        <v>1384</v>
      </c>
      <c r="AL194" s="8">
        <v>1537</v>
      </c>
      <c r="AM194" s="8">
        <v>1631</v>
      </c>
      <c r="AN194" s="8">
        <v>918</v>
      </c>
      <c r="AO194" s="8">
        <v>2250</v>
      </c>
      <c r="AP194" s="8">
        <v>2917</v>
      </c>
      <c r="AQ194" s="8">
        <v>251</v>
      </c>
      <c r="AR194" s="8">
        <v>214</v>
      </c>
      <c r="AS194" s="8">
        <v>2954</v>
      </c>
      <c r="AT194" s="8">
        <v>1265</v>
      </c>
      <c r="AU194" s="8">
        <v>1903</v>
      </c>
      <c r="AV194" s="8">
        <v>583</v>
      </c>
      <c r="AW194" s="8">
        <v>2585</v>
      </c>
      <c r="AX194" s="8">
        <v>874</v>
      </c>
      <c r="AY194" s="8">
        <v>2294</v>
      </c>
      <c r="AZ194" s="8">
        <v>568</v>
      </c>
      <c r="BA194" s="8">
        <v>2600</v>
      </c>
      <c r="BB194" s="8">
        <v>22</v>
      </c>
      <c r="BC194" s="8">
        <v>3146</v>
      </c>
      <c r="BD194" s="6"/>
    </row>
    <row r="195" spans="1:56" ht="16.350000000000001" customHeight="1" x14ac:dyDescent="0.25">
      <c r="A195" s="3"/>
      <c r="B195" s="7">
        <v>2304</v>
      </c>
      <c r="C195" s="7" t="s">
        <v>244</v>
      </c>
      <c r="D195" s="8">
        <v>929</v>
      </c>
      <c r="E195" s="8">
        <v>1536</v>
      </c>
      <c r="F195" s="8">
        <f t="shared" si="4"/>
        <v>2465</v>
      </c>
      <c r="G195" s="8">
        <f t="shared" si="5"/>
        <v>2465</v>
      </c>
      <c r="H195" s="8">
        <v>2440</v>
      </c>
      <c r="I195" s="8">
        <v>25</v>
      </c>
      <c r="J195" s="8">
        <v>1832</v>
      </c>
      <c r="K195" s="8">
        <v>633</v>
      </c>
      <c r="L195" s="8">
        <v>2465</v>
      </c>
      <c r="M195" s="8">
        <v>0</v>
      </c>
      <c r="N195" s="8">
        <v>2459</v>
      </c>
      <c r="O195" s="8">
        <v>6</v>
      </c>
      <c r="P195" s="8">
        <v>325</v>
      </c>
      <c r="Q195" s="8">
        <v>2140</v>
      </c>
      <c r="R195" s="8">
        <v>2374</v>
      </c>
      <c r="S195" s="8">
        <v>91</v>
      </c>
      <c r="T195" s="8">
        <v>2461</v>
      </c>
      <c r="U195" s="8">
        <v>4</v>
      </c>
      <c r="V195" s="8">
        <v>2424</v>
      </c>
      <c r="W195" s="8">
        <v>41</v>
      </c>
      <c r="X195" s="8">
        <v>181</v>
      </c>
      <c r="Y195" s="8">
        <v>2284</v>
      </c>
      <c r="Z195" s="8">
        <v>640</v>
      </c>
      <c r="AA195" s="8">
        <v>1825</v>
      </c>
      <c r="AB195" s="8">
        <v>782</v>
      </c>
      <c r="AC195" s="8">
        <v>1683</v>
      </c>
      <c r="AD195" s="8">
        <v>48</v>
      </c>
      <c r="AE195" s="8">
        <v>2417</v>
      </c>
      <c r="AF195" s="8">
        <v>20</v>
      </c>
      <c r="AG195" s="8">
        <v>2445</v>
      </c>
      <c r="AH195" s="8">
        <v>20</v>
      </c>
      <c r="AI195" s="8">
        <v>2445</v>
      </c>
      <c r="AJ195" s="8">
        <v>314</v>
      </c>
      <c r="AK195" s="8">
        <v>2151</v>
      </c>
      <c r="AL195" s="8">
        <v>309</v>
      </c>
      <c r="AM195" s="8">
        <v>2156</v>
      </c>
      <c r="AN195" s="8">
        <v>75</v>
      </c>
      <c r="AO195" s="8">
        <v>2390</v>
      </c>
      <c r="AP195" s="8">
        <v>1416</v>
      </c>
      <c r="AQ195" s="8">
        <v>1049</v>
      </c>
      <c r="AR195" s="8">
        <v>18</v>
      </c>
      <c r="AS195" s="8">
        <v>2447</v>
      </c>
      <c r="AT195" s="8">
        <v>26</v>
      </c>
      <c r="AU195" s="8">
        <v>2439</v>
      </c>
      <c r="AV195" s="8">
        <v>56</v>
      </c>
      <c r="AW195" s="8">
        <v>2409</v>
      </c>
      <c r="AX195" s="8">
        <v>46</v>
      </c>
      <c r="AY195" s="8">
        <v>2419</v>
      </c>
      <c r="AZ195" s="8">
        <v>159</v>
      </c>
      <c r="BA195" s="8">
        <v>2306</v>
      </c>
      <c r="BB195" s="8">
        <v>3</v>
      </c>
      <c r="BC195" s="8">
        <v>2462</v>
      </c>
      <c r="BD195" s="6"/>
    </row>
    <row r="196" spans="1:56" ht="16.350000000000001" customHeight="1" x14ac:dyDescent="0.25">
      <c r="A196" s="3"/>
      <c r="B196" s="7">
        <v>2401</v>
      </c>
      <c r="C196" s="7" t="s">
        <v>245</v>
      </c>
      <c r="D196" s="8">
        <v>41033</v>
      </c>
      <c r="E196" s="8">
        <v>1850</v>
      </c>
      <c r="F196" s="8">
        <f t="shared" si="4"/>
        <v>42883</v>
      </c>
      <c r="G196" s="8">
        <f t="shared" si="5"/>
        <v>42883</v>
      </c>
      <c r="H196" s="8">
        <v>41377</v>
      </c>
      <c r="I196" s="8">
        <v>1506</v>
      </c>
      <c r="J196" s="8">
        <v>4651</v>
      </c>
      <c r="K196" s="8">
        <v>38232</v>
      </c>
      <c r="L196" s="8">
        <v>42883</v>
      </c>
      <c r="M196" s="8">
        <v>0</v>
      </c>
      <c r="N196" s="8">
        <v>41037</v>
      </c>
      <c r="O196" s="8">
        <v>1846</v>
      </c>
      <c r="P196" s="8">
        <v>37890</v>
      </c>
      <c r="Q196" s="8">
        <v>4993</v>
      </c>
      <c r="R196" s="8">
        <v>42883</v>
      </c>
      <c r="S196" s="8">
        <v>0</v>
      </c>
      <c r="T196" s="8">
        <v>42875</v>
      </c>
      <c r="U196" s="8">
        <v>8</v>
      </c>
      <c r="V196" s="8">
        <v>41145</v>
      </c>
      <c r="W196" s="8">
        <v>1738</v>
      </c>
      <c r="X196" s="8">
        <v>21731</v>
      </c>
      <c r="Y196" s="8">
        <v>21152</v>
      </c>
      <c r="Z196" s="8">
        <v>37099</v>
      </c>
      <c r="AA196" s="8">
        <v>5784</v>
      </c>
      <c r="AB196" s="8">
        <v>39069</v>
      </c>
      <c r="AC196" s="8">
        <v>3814</v>
      </c>
      <c r="AD196" s="8">
        <v>27003</v>
      </c>
      <c r="AE196" s="8">
        <v>15880</v>
      </c>
      <c r="AF196" s="8">
        <v>12590</v>
      </c>
      <c r="AG196" s="8">
        <v>30293</v>
      </c>
      <c r="AH196" s="8">
        <v>6039</v>
      </c>
      <c r="AI196" s="8">
        <v>36844</v>
      </c>
      <c r="AJ196" s="8">
        <v>29097</v>
      </c>
      <c r="AK196" s="8">
        <v>13786</v>
      </c>
      <c r="AL196" s="8">
        <v>29409</v>
      </c>
      <c r="AM196" s="8">
        <v>13474</v>
      </c>
      <c r="AN196" s="8">
        <v>13849</v>
      </c>
      <c r="AO196" s="8">
        <v>29034</v>
      </c>
      <c r="AP196" s="8">
        <v>37205</v>
      </c>
      <c r="AQ196" s="8">
        <v>5678</v>
      </c>
      <c r="AR196" s="8">
        <v>5927</v>
      </c>
      <c r="AS196" s="8">
        <v>36956</v>
      </c>
      <c r="AT196" s="8">
        <v>18213</v>
      </c>
      <c r="AU196" s="8">
        <v>24670</v>
      </c>
      <c r="AV196" s="8">
        <v>10058</v>
      </c>
      <c r="AW196" s="8">
        <v>32825</v>
      </c>
      <c r="AX196" s="8">
        <v>3940</v>
      </c>
      <c r="AY196" s="8">
        <v>38943</v>
      </c>
      <c r="AZ196" s="8">
        <v>9001</v>
      </c>
      <c r="BA196" s="8">
        <v>33882</v>
      </c>
      <c r="BB196" s="8">
        <v>510</v>
      </c>
      <c r="BC196" s="8">
        <v>42373</v>
      </c>
      <c r="BD196" s="6"/>
    </row>
    <row r="197" spans="1:56" ht="16.350000000000001" customHeight="1" x14ac:dyDescent="0.25">
      <c r="A197" s="3"/>
      <c r="B197" s="7">
        <v>2402</v>
      </c>
      <c r="C197" s="7" t="s">
        <v>246</v>
      </c>
      <c r="D197" s="8">
        <v>4559</v>
      </c>
      <c r="E197" s="8">
        <v>1231</v>
      </c>
      <c r="F197" s="8">
        <f t="shared" si="4"/>
        <v>5790</v>
      </c>
      <c r="G197" s="8">
        <f t="shared" si="5"/>
        <v>5790</v>
      </c>
      <c r="H197" s="8">
        <v>5680</v>
      </c>
      <c r="I197" s="8">
        <v>110</v>
      </c>
      <c r="J197" s="8">
        <v>1034</v>
      </c>
      <c r="K197" s="8">
        <v>4756</v>
      </c>
      <c r="L197" s="8">
        <v>5790</v>
      </c>
      <c r="M197" s="8">
        <v>0</v>
      </c>
      <c r="N197" s="8">
        <v>4870</v>
      </c>
      <c r="O197" s="8">
        <v>920</v>
      </c>
      <c r="P197" s="8">
        <v>4735</v>
      </c>
      <c r="Q197" s="8">
        <v>1055</v>
      </c>
      <c r="R197" s="8">
        <v>5790</v>
      </c>
      <c r="S197" s="8">
        <v>0</v>
      </c>
      <c r="T197" s="8">
        <v>5790</v>
      </c>
      <c r="U197" s="8">
        <v>0</v>
      </c>
      <c r="V197" s="8">
        <v>5574</v>
      </c>
      <c r="W197" s="8">
        <v>216</v>
      </c>
      <c r="X197" s="8">
        <v>2349</v>
      </c>
      <c r="Y197" s="8">
        <v>3441</v>
      </c>
      <c r="Z197" s="8">
        <v>4750</v>
      </c>
      <c r="AA197" s="8">
        <v>1040</v>
      </c>
      <c r="AB197" s="8">
        <v>4934</v>
      </c>
      <c r="AC197" s="8">
        <v>856</v>
      </c>
      <c r="AD197" s="8">
        <v>3687</v>
      </c>
      <c r="AE197" s="8">
        <v>2103</v>
      </c>
      <c r="AF197" s="8">
        <v>1197</v>
      </c>
      <c r="AG197" s="8">
        <v>4593</v>
      </c>
      <c r="AH197" s="8">
        <v>751</v>
      </c>
      <c r="AI197" s="8">
        <v>5039</v>
      </c>
      <c r="AJ197" s="8">
        <v>3742</v>
      </c>
      <c r="AK197" s="8">
        <v>2048</v>
      </c>
      <c r="AL197" s="8">
        <v>3601</v>
      </c>
      <c r="AM197" s="8">
        <v>2189</v>
      </c>
      <c r="AN197" s="8">
        <v>1239</v>
      </c>
      <c r="AO197" s="8">
        <v>4551</v>
      </c>
      <c r="AP197" s="8">
        <v>5001</v>
      </c>
      <c r="AQ197" s="8">
        <v>789</v>
      </c>
      <c r="AR197" s="8">
        <v>455</v>
      </c>
      <c r="AS197" s="8">
        <v>5335</v>
      </c>
      <c r="AT197" s="8">
        <v>3586</v>
      </c>
      <c r="AU197" s="8">
        <v>2204</v>
      </c>
      <c r="AV197" s="8">
        <v>930</v>
      </c>
      <c r="AW197" s="8">
        <v>4860</v>
      </c>
      <c r="AX197" s="8">
        <v>528</v>
      </c>
      <c r="AY197" s="8">
        <v>5262</v>
      </c>
      <c r="AZ197" s="8">
        <v>1456</v>
      </c>
      <c r="BA197" s="8">
        <v>4334</v>
      </c>
      <c r="BB197" s="8">
        <v>471</v>
      </c>
      <c r="BC197" s="8">
        <v>5319</v>
      </c>
      <c r="BD197" s="6"/>
    </row>
    <row r="198" spans="1:56" ht="16.350000000000001" customHeight="1" x14ac:dyDescent="0.25">
      <c r="A198" s="3"/>
      <c r="B198" s="7">
        <v>2403</v>
      </c>
      <c r="C198" s="7" t="s">
        <v>247</v>
      </c>
      <c r="D198" s="8">
        <v>13111</v>
      </c>
      <c r="E198" s="8">
        <v>814</v>
      </c>
      <c r="F198" s="8">
        <f t="shared" si="4"/>
        <v>13925</v>
      </c>
      <c r="G198" s="8">
        <f t="shared" si="5"/>
        <v>13925</v>
      </c>
      <c r="H198" s="8">
        <v>13636</v>
      </c>
      <c r="I198" s="8">
        <v>289</v>
      </c>
      <c r="J198" s="8">
        <v>1818</v>
      </c>
      <c r="K198" s="8">
        <v>12107</v>
      </c>
      <c r="L198" s="8">
        <v>13925</v>
      </c>
      <c r="M198" s="8">
        <v>0</v>
      </c>
      <c r="N198" s="8">
        <v>13631</v>
      </c>
      <c r="O198" s="8">
        <v>294</v>
      </c>
      <c r="P198" s="8">
        <v>11535</v>
      </c>
      <c r="Q198" s="8">
        <v>2390</v>
      </c>
      <c r="R198" s="8">
        <v>13925</v>
      </c>
      <c r="S198" s="8">
        <v>0</v>
      </c>
      <c r="T198" s="8">
        <v>13924</v>
      </c>
      <c r="U198" s="8">
        <v>1</v>
      </c>
      <c r="V198" s="8">
        <v>13164</v>
      </c>
      <c r="W198" s="8">
        <v>761</v>
      </c>
      <c r="X198" s="8">
        <v>6069</v>
      </c>
      <c r="Y198" s="8">
        <v>7856</v>
      </c>
      <c r="Z198" s="8">
        <v>10987</v>
      </c>
      <c r="AA198" s="8">
        <v>2938</v>
      </c>
      <c r="AB198" s="8">
        <v>12398</v>
      </c>
      <c r="AC198" s="8">
        <v>1527</v>
      </c>
      <c r="AD198" s="8">
        <v>7543</v>
      </c>
      <c r="AE198" s="8">
        <v>6382</v>
      </c>
      <c r="AF198" s="8">
        <v>2107</v>
      </c>
      <c r="AG198" s="8">
        <v>11818</v>
      </c>
      <c r="AH198" s="8">
        <v>1174</v>
      </c>
      <c r="AI198" s="8">
        <v>12751</v>
      </c>
      <c r="AJ198" s="8">
        <v>8044</v>
      </c>
      <c r="AK198" s="8">
        <v>5881</v>
      </c>
      <c r="AL198" s="8">
        <v>7532</v>
      </c>
      <c r="AM198" s="8">
        <v>6393</v>
      </c>
      <c r="AN198" s="8">
        <v>2749</v>
      </c>
      <c r="AO198" s="8">
        <v>11176</v>
      </c>
      <c r="AP198" s="8">
        <v>11716</v>
      </c>
      <c r="AQ198" s="8">
        <v>2209</v>
      </c>
      <c r="AR198" s="8">
        <v>1055</v>
      </c>
      <c r="AS198" s="8">
        <v>12870</v>
      </c>
      <c r="AT198" s="8">
        <v>6122</v>
      </c>
      <c r="AU198" s="8">
        <v>7803</v>
      </c>
      <c r="AV198" s="8">
        <v>2281</v>
      </c>
      <c r="AW198" s="8">
        <v>11644</v>
      </c>
      <c r="AX198" s="8">
        <v>732</v>
      </c>
      <c r="AY198" s="8">
        <v>13193</v>
      </c>
      <c r="AZ198" s="8">
        <v>4253</v>
      </c>
      <c r="BA198" s="8">
        <v>9672</v>
      </c>
      <c r="BB198" s="8">
        <v>97</v>
      </c>
      <c r="BC198" s="8">
        <v>13828</v>
      </c>
      <c r="BD198" s="6"/>
    </row>
    <row r="199" spans="1:56" ht="16.350000000000001" customHeight="1" x14ac:dyDescent="0.25">
      <c r="A199" s="3"/>
      <c r="B199" s="7">
        <v>2501</v>
      </c>
      <c r="C199" s="7" t="s">
        <v>248</v>
      </c>
      <c r="D199" s="8">
        <v>82765</v>
      </c>
      <c r="E199" s="8">
        <v>10838</v>
      </c>
      <c r="F199" s="8">
        <f t="shared" si="4"/>
        <v>93603</v>
      </c>
      <c r="G199" s="8">
        <f t="shared" si="5"/>
        <v>93603</v>
      </c>
      <c r="H199" s="8">
        <v>91586</v>
      </c>
      <c r="I199" s="8">
        <v>2017</v>
      </c>
      <c r="J199" s="8">
        <v>20452</v>
      </c>
      <c r="K199" s="8">
        <v>73151</v>
      </c>
      <c r="L199" s="8">
        <v>93603</v>
      </c>
      <c r="M199" s="8">
        <v>0</v>
      </c>
      <c r="N199" s="8">
        <v>86264</v>
      </c>
      <c r="O199" s="8">
        <v>7339</v>
      </c>
      <c r="P199" s="8">
        <v>63982</v>
      </c>
      <c r="Q199" s="8">
        <v>29621</v>
      </c>
      <c r="R199" s="8">
        <v>93603</v>
      </c>
      <c r="S199" s="8">
        <v>0</v>
      </c>
      <c r="T199" s="8">
        <v>93571</v>
      </c>
      <c r="U199" s="8">
        <v>32</v>
      </c>
      <c r="V199" s="8">
        <v>91222</v>
      </c>
      <c r="W199" s="8">
        <v>2381</v>
      </c>
      <c r="X199" s="8">
        <v>37576</v>
      </c>
      <c r="Y199" s="8">
        <v>56027</v>
      </c>
      <c r="Z199" s="8">
        <v>73001</v>
      </c>
      <c r="AA199" s="8">
        <v>20602</v>
      </c>
      <c r="AB199" s="8">
        <v>75553</v>
      </c>
      <c r="AC199" s="8">
        <v>18050</v>
      </c>
      <c r="AD199" s="8">
        <v>47468</v>
      </c>
      <c r="AE199" s="8">
        <v>46135</v>
      </c>
      <c r="AF199" s="8">
        <v>25966</v>
      </c>
      <c r="AG199" s="8">
        <v>67637</v>
      </c>
      <c r="AH199" s="8">
        <v>12525</v>
      </c>
      <c r="AI199" s="8">
        <v>81078</v>
      </c>
      <c r="AJ199" s="8">
        <v>51403</v>
      </c>
      <c r="AK199" s="8">
        <v>42200</v>
      </c>
      <c r="AL199" s="8">
        <v>54423</v>
      </c>
      <c r="AM199" s="8">
        <v>39180</v>
      </c>
      <c r="AN199" s="8">
        <v>23060</v>
      </c>
      <c r="AO199" s="8">
        <v>70543</v>
      </c>
      <c r="AP199" s="8">
        <v>76385</v>
      </c>
      <c r="AQ199" s="8">
        <v>17218</v>
      </c>
      <c r="AR199" s="8">
        <v>11054</v>
      </c>
      <c r="AS199" s="8">
        <v>82549</v>
      </c>
      <c r="AT199" s="8">
        <v>31304</v>
      </c>
      <c r="AU199" s="8">
        <v>62299</v>
      </c>
      <c r="AV199" s="8">
        <v>17965</v>
      </c>
      <c r="AW199" s="8">
        <v>75638</v>
      </c>
      <c r="AX199" s="8">
        <v>4679</v>
      </c>
      <c r="AY199" s="8">
        <v>88924</v>
      </c>
      <c r="AZ199" s="8">
        <v>38111</v>
      </c>
      <c r="BA199" s="8">
        <v>55492</v>
      </c>
      <c r="BB199" s="8">
        <v>3502</v>
      </c>
      <c r="BC199" s="8">
        <v>90101</v>
      </c>
      <c r="BD199" s="6"/>
    </row>
    <row r="200" spans="1:56" ht="16.350000000000001" customHeight="1" x14ac:dyDescent="0.25">
      <c r="A200" s="3"/>
      <c r="B200" s="7">
        <v>2502</v>
      </c>
      <c r="C200" s="7" t="s">
        <v>249</v>
      </c>
      <c r="D200" s="8">
        <v>5344</v>
      </c>
      <c r="E200" s="8">
        <v>6970</v>
      </c>
      <c r="F200" s="8">
        <f t="shared" ref="F200:F202" si="6">D200+E200</f>
        <v>12314</v>
      </c>
      <c r="G200" s="8">
        <f t="shared" ref="G200:G202" si="7">H200+I200</f>
        <v>12314</v>
      </c>
      <c r="H200" s="8">
        <v>12227</v>
      </c>
      <c r="I200" s="8">
        <v>87</v>
      </c>
      <c r="J200" s="8">
        <v>8500</v>
      </c>
      <c r="K200" s="8">
        <v>3814</v>
      </c>
      <c r="L200" s="8">
        <v>12314</v>
      </c>
      <c r="M200" s="8">
        <v>0</v>
      </c>
      <c r="N200" s="8">
        <v>12064</v>
      </c>
      <c r="O200" s="8">
        <v>250</v>
      </c>
      <c r="P200" s="8">
        <v>3172</v>
      </c>
      <c r="Q200" s="8">
        <v>9142</v>
      </c>
      <c r="R200" s="8">
        <v>12314</v>
      </c>
      <c r="S200" s="8">
        <v>0</v>
      </c>
      <c r="T200" s="8">
        <v>12305</v>
      </c>
      <c r="U200" s="8">
        <v>9</v>
      </c>
      <c r="V200" s="8">
        <v>11972</v>
      </c>
      <c r="W200" s="8">
        <v>342</v>
      </c>
      <c r="X200" s="8">
        <v>1900</v>
      </c>
      <c r="Y200" s="8">
        <v>10414</v>
      </c>
      <c r="Z200" s="8">
        <v>3955</v>
      </c>
      <c r="AA200" s="8">
        <v>8359</v>
      </c>
      <c r="AB200" s="8">
        <v>4144</v>
      </c>
      <c r="AC200" s="8">
        <v>8170</v>
      </c>
      <c r="AD200" s="8">
        <v>2170</v>
      </c>
      <c r="AE200" s="8">
        <v>10144</v>
      </c>
      <c r="AF200" s="8">
        <v>822</v>
      </c>
      <c r="AG200" s="8">
        <v>11492</v>
      </c>
      <c r="AH200" s="8">
        <v>324</v>
      </c>
      <c r="AI200" s="8">
        <v>11990</v>
      </c>
      <c r="AJ200" s="8">
        <v>2233</v>
      </c>
      <c r="AK200" s="8">
        <v>10081</v>
      </c>
      <c r="AL200" s="8">
        <v>2281</v>
      </c>
      <c r="AM200" s="8">
        <v>10033</v>
      </c>
      <c r="AN200" s="8">
        <v>1205</v>
      </c>
      <c r="AO200" s="8">
        <v>11109</v>
      </c>
      <c r="AP200" s="8">
        <v>5473</v>
      </c>
      <c r="AQ200" s="8">
        <v>6841</v>
      </c>
      <c r="AR200" s="8">
        <v>115</v>
      </c>
      <c r="AS200" s="8">
        <v>12199</v>
      </c>
      <c r="AT200" s="8">
        <v>2176</v>
      </c>
      <c r="AU200" s="8">
        <v>10138</v>
      </c>
      <c r="AV200" s="8">
        <v>402</v>
      </c>
      <c r="AW200" s="8">
        <v>11912</v>
      </c>
      <c r="AX200" s="8">
        <v>180</v>
      </c>
      <c r="AY200" s="8">
        <v>12134</v>
      </c>
      <c r="AZ200" s="8">
        <v>1962</v>
      </c>
      <c r="BA200" s="8">
        <v>10352</v>
      </c>
      <c r="BB200" s="8">
        <v>2538</v>
      </c>
      <c r="BC200" s="8">
        <v>9776</v>
      </c>
      <c r="BD200" s="6"/>
    </row>
    <row r="201" spans="1:56" ht="16.350000000000001" customHeight="1" x14ac:dyDescent="0.25">
      <c r="A201" s="3"/>
      <c r="B201" s="7">
        <v>2503</v>
      </c>
      <c r="C201" s="7" t="s">
        <v>250</v>
      </c>
      <c r="D201" s="8">
        <v>10318</v>
      </c>
      <c r="E201" s="8">
        <v>5333</v>
      </c>
      <c r="F201" s="8">
        <f t="shared" si="6"/>
        <v>15651</v>
      </c>
      <c r="G201" s="8">
        <f t="shared" si="7"/>
        <v>15651</v>
      </c>
      <c r="H201" s="8">
        <v>15483</v>
      </c>
      <c r="I201" s="8">
        <v>168</v>
      </c>
      <c r="J201" s="8">
        <v>5595</v>
      </c>
      <c r="K201" s="8">
        <v>10056</v>
      </c>
      <c r="L201" s="8">
        <v>15651</v>
      </c>
      <c r="M201" s="8">
        <v>0</v>
      </c>
      <c r="N201" s="8">
        <v>15359</v>
      </c>
      <c r="O201" s="8">
        <v>292</v>
      </c>
      <c r="P201" s="8">
        <v>7604</v>
      </c>
      <c r="Q201" s="8">
        <v>8047</v>
      </c>
      <c r="R201" s="8">
        <v>15651</v>
      </c>
      <c r="S201" s="8">
        <v>0</v>
      </c>
      <c r="T201" s="8">
        <v>15645</v>
      </c>
      <c r="U201" s="8">
        <v>6</v>
      </c>
      <c r="V201" s="8">
        <v>15196</v>
      </c>
      <c r="W201" s="8">
        <v>455</v>
      </c>
      <c r="X201" s="8">
        <v>3430</v>
      </c>
      <c r="Y201" s="8">
        <v>12221</v>
      </c>
      <c r="Z201" s="8">
        <v>9759</v>
      </c>
      <c r="AA201" s="8">
        <v>5892</v>
      </c>
      <c r="AB201" s="8">
        <v>10775</v>
      </c>
      <c r="AC201" s="8">
        <v>4876</v>
      </c>
      <c r="AD201" s="8">
        <v>4995</v>
      </c>
      <c r="AE201" s="8">
        <v>10656</v>
      </c>
      <c r="AF201" s="8">
        <v>1089</v>
      </c>
      <c r="AG201" s="8">
        <v>14562</v>
      </c>
      <c r="AH201" s="8">
        <v>610</v>
      </c>
      <c r="AI201" s="8">
        <v>15041</v>
      </c>
      <c r="AJ201" s="8">
        <v>5790</v>
      </c>
      <c r="AK201" s="8">
        <v>9861</v>
      </c>
      <c r="AL201" s="8">
        <v>4560</v>
      </c>
      <c r="AM201" s="8">
        <v>11091</v>
      </c>
      <c r="AN201" s="8">
        <v>1728</v>
      </c>
      <c r="AO201" s="8">
        <v>13923</v>
      </c>
      <c r="AP201" s="8">
        <v>11989</v>
      </c>
      <c r="AQ201" s="8">
        <v>3662</v>
      </c>
      <c r="AR201" s="8">
        <v>334</v>
      </c>
      <c r="AS201" s="8">
        <v>15317</v>
      </c>
      <c r="AT201" s="8">
        <v>4709</v>
      </c>
      <c r="AU201" s="8">
        <v>10942</v>
      </c>
      <c r="AV201" s="8">
        <v>787</v>
      </c>
      <c r="AW201" s="8">
        <v>14864</v>
      </c>
      <c r="AX201" s="8">
        <v>557</v>
      </c>
      <c r="AY201" s="8">
        <v>15094</v>
      </c>
      <c r="AZ201" s="8">
        <v>4753</v>
      </c>
      <c r="BA201" s="8">
        <v>10898</v>
      </c>
      <c r="BB201" s="8">
        <v>698</v>
      </c>
      <c r="BC201" s="8">
        <v>14953</v>
      </c>
      <c r="BD201" s="6"/>
    </row>
    <row r="202" spans="1:56" ht="16.350000000000001" customHeight="1" x14ac:dyDescent="0.25">
      <c r="A202" s="3"/>
      <c r="B202" s="7">
        <v>2504</v>
      </c>
      <c r="C202" s="7" t="s">
        <v>251</v>
      </c>
      <c r="D202" s="8">
        <v>0</v>
      </c>
      <c r="E202" s="8">
        <v>688</v>
      </c>
      <c r="F202" s="8">
        <f t="shared" si="6"/>
        <v>688</v>
      </c>
      <c r="G202" s="8">
        <f t="shared" si="7"/>
        <v>688</v>
      </c>
      <c r="H202" s="8">
        <v>687</v>
      </c>
      <c r="I202" s="8">
        <v>1</v>
      </c>
      <c r="J202" s="8">
        <v>572</v>
      </c>
      <c r="K202" s="8">
        <v>116</v>
      </c>
      <c r="L202" s="8">
        <v>688</v>
      </c>
      <c r="M202" s="8">
        <v>0</v>
      </c>
      <c r="N202" s="8">
        <v>600</v>
      </c>
      <c r="O202" s="8">
        <v>88</v>
      </c>
      <c r="P202" s="8">
        <v>178</v>
      </c>
      <c r="Q202" s="8">
        <v>510</v>
      </c>
      <c r="R202" s="8">
        <v>688</v>
      </c>
      <c r="S202" s="8">
        <v>0</v>
      </c>
      <c r="T202" s="8">
        <v>688</v>
      </c>
      <c r="U202" s="8">
        <v>0</v>
      </c>
      <c r="V202" s="8">
        <v>670</v>
      </c>
      <c r="W202" s="8">
        <v>18</v>
      </c>
      <c r="X202" s="8">
        <v>29</v>
      </c>
      <c r="Y202" s="8">
        <v>659</v>
      </c>
      <c r="Z202" s="8">
        <v>188</v>
      </c>
      <c r="AA202" s="8">
        <v>500</v>
      </c>
      <c r="AB202" s="8">
        <v>137</v>
      </c>
      <c r="AC202" s="8">
        <v>551</v>
      </c>
      <c r="AD202" s="8">
        <v>60</v>
      </c>
      <c r="AE202" s="8">
        <v>628</v>
      </c>
      <c r="AF202" s="8">
        <v>19</v>
      </c>
      <c r="AG202" s="8">
        <v>669</v>
      </c>
      <c r="AH202" s="8">
        <v>8</v>
      </c>
      <c r="AI202" s="8">
        <v>680</v>
      </c>
      <c r="AJ202" s="8">
        <v>66</v>
      </c>
      <c r="AK202" s="8">
        <v>622</v>
      </c>
      <c r="AL202" s="8">
        <v>78</v>
      </c>
      <c r="AM202" s="8">
        <v>610</v>
      </c>
      <c r="AN202" s="8">
        <v>46</v>
      </c>
      <c r="AO202" s="8">
        <v>642</v>
      </c>
      <c r="AP202" s="8">
        <v>233</v>
      </c>
      <c r="AQ202" s="8">
        <v>455</v>
      </c>
      <c r="AR202" s="8">
        <v>2</v>
      </c>
      <c r="AS202" s="8">
        <v>686</v>
      </c>
      <c r="AT202" s="8">
        <v>87</v>
      </c>
      <c r="AU202" s="8">
        <v>601</v>
      </c>
      <c r="AV202" s="8">
        <v>3</v>
      </c>
      <c r="AW202" s="8">
        <v>685</v>
      </c>
      <c r="AX202" s="8">
        <v>4</v>
      </c>
      <c r="AY202" s="8">
        <v>684</v>
      </c>
      <c r="AZ202" s="8">
        <v>24</v>
      </c>
      <c r="BA202" s="8">
        <v>664</v>
      </c>
      <c r="BB202" s="8">
        <v>213</v>
      </c>
      <c r="BC202" s="8">
        <v>475</v>
      </c>
      <c r="BD202" s="6"/>
    </row>
    <row r="203" spans="1:56" ht="16.350000000000001" customHeight="1" x14ac:dyDescent="0.25">
      <c r="A203" s="3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3"/>
    </row>
    <row r="204" spans="1:56" ht="16.350000000000001" customHeight="1" x14ac:dyDescent="0.25">
      <c r="A204" s="2" t="s">
        <v>252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3"/>
    </row>
    <row r="205" spans="1:56" ht="16.350000000000001" customHeight="1" x14ac:dyDescent="0.25">
      <c r="A205" s="2" t="s">
        <v>253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3"/>
    </row>
    <row r="206" spans="1:56" ht="16.350000000000001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</row>
  </sheetData>
  <mergeCells count="6">
    <mergeCell ref="A205:BC205"/>
    <mergeCell ref="A1:BD1"/>
    <mergeCell ref="A2:BD2"/>
    <mergeCell ref="A3:BD3"/>
    <mergeCell ref="A4:BD4"/>
    <mergeCell ref="A204:BC204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Académico Facultad de Ciencias Sociales</dc:creator>
  <cp:lastModifiedBy>Usuario Académico Facultad de Ciencias Sociales</cp:lastModifiedBy>
  <dcterms:created xsi:type="dcterms:W3CDTF">2025-11-06T15:13:51Z</dcterms:created>
  <dcterms:modified xsi:type="dcterms:W3CDTF">2025-11-06T15:37:34Z</dcterms:modified>
</cp:coreProperties>
</file>