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. karthki\"/>
    </mc:Choice>
  </mc:AlternateContent>
  <xr:revisionPtr revIDLastSave="0" documentId="8_{A18D5DB3-D913-4FA1-9067-15116D8DDF06}" xr6:coauthVersionLast="36" xr6:coauthVersionMax="36" xr10:uidLastSave="{00000000-0000-0000-0000-000000000000}"/>
  <bookViews>
    <workbookView xWindow="0" yWindow="0" windowWidth="20490" windowHeight="7545" xr2:uid="{2155E7B9-7964-40CB-B407-4F36513CFB69}"/>
  </bookViews>
  <sheets>
    <sheet name="Sheet3" sheetId="3" r:id="rId1"/>
    <sheet name="Sheet1" sheetId="1" r:id="rId2"/>
    <sheet name="Sheet2" sheetId="2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<sst xmlns="http://schemas.openxmlformats.org/spreadsheetml/2006/main" count="168" uniqueCount="83">
  <si>
    <t>tsco</t>
  </si>
  <si>
    <t>Tractor Supply Co</t>
  </si>
  <si>
    <t>USD</t>
  </si>
  <si>
    <t>NASDAQ NMS - GLOBAL MARKET</t>
  </si>
  <si>
    <t>Retail</t>
  </si>
  <si>
    <t>txn</t>
  </si>
  <si>
    <t>Texas Instruments Inc</t>
  </si>
  <si>
    <t>Semiconductors</t>
  </si>
  <si>
    <t>tmus</t>
  </si>
  <si>
    <t>T-Mobile US Inc</t>
  </si>
  <si>
    <t>Telecommunication</t>
  </si>
  <si>
    <t>ual</t>
  </si>
  <si>
    <t>United Airlines Holdings Inc</t>
  </si>
  <si>
    <t>Airlines</t>
  </si>
  <si>
    <t>vrsk</t>
  </si>
  <si>
    <t>Verisk Analytics Inc</t>
  </si>
  <si>
    <t>Professional Services</t>
  </si>
  <si>
    <t>ulta</t>
  </si>
  <si>
    <t>Ulta Beauty Inc</t>
  </si>
  <si>
    <t>vrtx</t>
  </si>
  <si>
    <t>Vertex Pharmaceuticals Inc</t>
  </si>
  <si>
    <t>Biotechnology</t>
  </si>
  <si>
    <t>vtrs</t>
  </si>
  <si>
    <t>Viatris Inc</t>
  </si>
  <si>
    <t>Pharmaceuticals</t>
  </si>
  <si>
    <t>vrsn</t>
  </si>
  <si>
    <t>Verisign Inc</t>
  </si>
  <si>
    <t>Technology</t>
  </si>
  <si>
    <t>wba</t>
  </si>
  <si>
    <t>Walgreens Boots Alliance Inc</t>
  </si>
  <si>
    <t>ntap</t>
  </si>
  <si>
    <t>NetApp Inc</t>
  </si>
  <si>
    <t>xel</t>
  </si>
  <si>
    <t>Xcel Energy Inc</t>
  </si>
  <si>
    <t>Utilities</t>
  </si>
  <si>
    <t>xray</t>
  </si>
  <si>
    <t>DENTSPLY SIRONA Inc</t>
  </si>
  <si>
    <t>Health Care</t>
  </si>
  <si>
    <t>zbra</t>
  </si>
  <si>
    <t>Zebra Technologies Corp</t>
  </si>
  <si>
    <t>Electrical Equipment</t>
  </si>
  <si>
    <t>aap</t>
  </si>
  <si>
    <t>Advance Auto Parts Inc</t>
  </si>
  <si>
    <t>NEW YORK STOCK EXCHANGE, INC.</t>
  </si>
  <si>
    <t>zion</t>
  </si>
  <si>
    <t>Zions Bancorporation NA</t>
  </si>
  <si>
    <t>Banking</t>
  </si>
  <si>
    <t>wynn</t>
  </si>
  <si>
    <t>Wynn Resorts Ltd</t>
  </si>
  <si>
    <t>Hotels Restaurants and Leisure</t>
  </si>
  <si>
    <t>a</t>
  </si>
  <si>
    <t>Agilent Technologies Inc</t>
  </si>
  <si>
    <t>Life Sciences Tools and Services</t>
  </si>
  <si>
    <t>abbv</t>
  </si>
  <si>
    <t>Abbvie Inc</t>
  </si>
  <si>
    <t>abc</t>
  </si>
  <si>
    <t>Amerisourcebergen Corp</t>
  </si>
  <si>
    <t>adm</t>
  </si>
  <si>
    <t>Archer-Daniels-Midland Co</t>
  </si>
  <si>
    <t>Food Products</t>
  </si>
  <si>
    <t>abt</t>
  </si>
  <si>
    <t>Abbott Laboratories</t>
  </si>
  <si>
    <t>aee</t>
  </si>
  <si>
    <t>Ameren Corp</t>
  </si>
  <si>
    <t>aes</t>
  </si>
  <si>
    <t>AES Corp</t>
  </si>
  <si>
    <t>afl</t>
  </si>
  <si>
    <t>Aflac Inc</t>
  </si>
  <si>
    <t>Insurance</t>
  </si>
  <si>
    <t>acn</t>
  </si>
  <si>
    <t>Accenture PLC</t>
  </si>
  <si>
    <t>ticker</t>
  </si>
  <si>
    <t>name</t>
  </si>
  <si>
    <t>currency</t>
  </si>
  <si>
    <t>exchange</t>
  </si>
  <si>
    <t>industry</t>
  </si>
  <si>
    <t>environment_score</t>
  </si>
  <si>
    <t>social_score</t>
  </si>
  <si>
    <t>governance_score</t>
  </si>
  <si>
    <t>total_score</t>
  </si>
  <si>
    <t>Row Labels</t>
  </si>
  <si>
    <t>Grand Total</t>
  </si>
  <si>
    <t>Sum of social_score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</si>
</sst>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Sheet3!$A$2:$A$28</c:f>
              <c:strCache>
                <c:ptCount val="26"/>
                <c:pt idx="0">
                  <c:v>Abbott Laboratories</c:v>
                </c:pt>
                <c:pt idx="1">
                  <c:v>Abbvie Inc</c:v>
                </c:pt>
                <c:pt idx="2">
                  <c:v>Accenture PLC</c:v>
                </c:pt>
                <c:pt idx="3">
                  <c:v>Advance Auto Parts Inc</c:v>
                </c:pt>
                <c:pt idx="4">
                  <c:v>AES Corp</c:v>
                </c:pt>
                <c:pt idx="5">
                  <c:v>Aflac Inc</c:v>
                </c:pt>
                <c:pt idx="6">
                  <c:v>Agilent Technologies Inc</c:v>
                </c:pt>
                <c:pt idx="7">
                  <c:v>Ameren Corp</c:v>
                </c:pt>
                <c:pt idx="8">
                  <c:v>Amerisourcebergen Corp</c:v>
                </c:pt>
                <c:pt idx="9">
                  <c:v>Archer-Daniels-Midland Co</c:v>
                </c:pt>
                <c:pt idx="10">
                  <c:v>DENTSPLY SIRONA Inc</c:v>
                </c:pt>
                <c:pt idx="11">
                  <c:v>NetApp Inc</c:v>
                </c:pt>
                <c:pt idx="12">
                  <c:v>Texas Instruments Inc</c:v>
                </c:pt>
                <c:pt idx="13">
                  <c:v>T-Mobile US Inc</c:v>
                </c:pt>
                <c:pt idx="14">
                  <c:v>Tractor Supply Co</c:v>
                </c:pt>
                <c:pt idx="15">
                  <c:v>Ulta Beauty Inc</c:v>
                </c:pt>
                <c:pt idx="16">
                  <c:v>United Airlines Holdings Inc</c:v>
                </c:pt>
                <c:pt idx="17">
                  <c:v>Verisign Inc</c:v>
                </c:pt>
                <c:pt idx="18">
                  <c:v>Verisk Analytics Inc</c:v>
                </c:pt>
                <c:pt idx="19">
                  <c:v>Vertex Pharmaceuticals Inc</c:v>
                </c:pt>
                <c:pt idx="20">
                  <c:v>Viatris Inc</c:v>
                </c:pt>
                <c:pt idx="21">
                  <c:v>Walgreens Boots Alliance Inc</c:v>
                </c:pt>
                <c:pt idx="22">
                  <c:v>Wynn Resorts Ltd</c:v>
                </c:pt>
                <c:pt idx="23">
                  <c:v>Xcel Energy Inc</c:v>
                </c:pt>
                <c:pt idx="24">
                  <c:v>Zebra Technologies Corp</c:v>
                </c:pt>
                <c:pt idx="25">
                  <c:v>Zions Bancorporation NA</c:v>
                </c:pt>
              </c:strCache>
            </c:strRef>
          </c:cat>
          <c:val>
            <c:numRef>
              <c:f>Sheet3!$B$2:$B$28</c:f>
              <c:numCache>
                <c:formatCode>General</c:formatCode>
                <c:ptCount val="26"/>
                <c:pt idx="0">
                  <c:v>305</c:v>
                </c:pt>
                <c:pt idx="1">
                  <c:v>317</c:v>
                </c:pt>
                <c:pt idx="2">
                  <c:v>360</c:v>
                </c:pt>
                <c:pt idx="3">
                  <c:v>261</c:v>
                </c:pt>
                <c:pt idx="4">
                  <c:v>326</c:v>
                </c:pt>
                <c:pt idx="5">
                  <c:v>300</c:v>
                </c:pt>
                <c:pt idx="6">
                  <c:v>231</c:v>
                </c:pt>
                <c:pt idx="7">
                  <c:v>345</c:v>
                </c:pt>
                <c:pt idx="8">
                  <c:v>300</c:v>
                </c:pt>
                <c:pt idx="9">
                  <c:v>353</c:v>
                </c:pt>
                <c:pt idx="10">
                  <c:v>318</c:v>
                </c:pt>
                <c:pt idx="11">
                  <c:v>359</c:v>
                </c:pt>
                <c:pt idx="12">
                  <c:v>300</c:v>
                </c:pt>
                <c:pt idx="13">
                  <c:v>331</c:v>
                </c:pt>
                <c:pt idx="14">
                  <c:v>300</c:v>
                </c:pt>
                <c:pt idx="15">
                  <c:v>242</c:v>
                </c:pt>
                <c:pt idx="16">
                  <c:v>203</c:v>
                </c:pt>
                <c:pt idx="17">
                  <c:v>354</c:v>
                </c:pt>
                <c:pt idx="18">
                  <c:v>366</c:v>
                </c:pt>
                <c:pt idx="19">
                  <c:v>300</c:v>
                </c:pt>
                <c:pt idx="20">
                  <c:v>300</c:v>
                </c:pt>
                <c:pt idx="21">
                  <c:v>325</c:v>
                </c:pt>
                <c:pt idx="22">
                  <c:v>201</c:v>
                </c:pt>
                <c:pt idx="23">
                  <c:v>201</c:v>
                </c:pt>
                <c:pt idx="24">
                  <c:v>317</c:v>
                </c:pt>
                <c:pt idx="2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BB-4734-A410-DDE5C473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808336"/>
        <c:axId val="1391124640"/>
      </c:barChart>
      <c:catAx>
        <c:axId val="15348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24640"/>
        <c:crosses val="autoZero"/>
        <c:auto val="1"/>
        <c:lblAlgn val="ctr"/>
        <c:lblOffset val="100"/>
        <c:noMultiLvlLbl val="0"/>
      </c:catAx>
      <c:valAx>
        <c:axId val="13911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0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Sheet1!$A$2:$E$27</c15:sqref>
                  </c15:fullRef>
                  <c15:levelRef>
                    <c15:sqref>Sheet1!$A$2:$A$27</c15:sqref>
                  </c15:levelRef>
                </c:ext>
              </c:extLst>
              <c:f>(Sheet1!$A$3:$A$4,Sheet1!$A$9:$A$10)</c:f>
              <c:strCache>
                <c:ptCount val="4"/>
                <c:pt idx="0">
                  <c:v>txn</c:v>
                </c:pt>
                <c:pt idx="1">
                  <c:v>tmus</c:v>
                </c:pt>
                <c:pt idx="2">
                  <c:v>vtrs</c:v>
                </c:pt>
                <c:pt idx="3">
                  <c:v>vrsn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Sheet1!$F$2:$F$27</c15:sqref>
                  </c15:fullRef>
                </c:ext>
              </c:extLst>
              <c:f>(Sheet1!$F$3:$F$4,Sheet1!$F$9:$F$10)</c:f>
              <c:numCache>
                <c:formatCode>General</c:formatCode>
                <c:ptCount val="4"/>
                <c:pt idx="0">
                  <c:v>500</c:v>
                </c:pt>
                <c:pt idx="1">
                  <c:v>342</c:v>
                </c:pt>
                <c:pt idx="2">
                  <c:v>500</c:v>
                </c:pt>
                <c:pt idx="3">
                  <c:v>548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environment_score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02-4BD8-A14A-308F27D965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Sheet1!$A$2:$E$27</c15:sqref>
                  </c15:fullRef>
                  <c15:levelRef>
                    <c15:sqref>Sheet1!$A$2:$A$27</c15:sqref>
                  </c15:levelRef>
                </c:ext>
              </c:extLst>
              <c:f>(Sheet1!$A$3:$A$4,Sheet1!$A$9:$A$10)</c:f>
              <c:strCache>
                <c:ptCount val="4"/>
                <c:pt idx="0">
                  <c:v>txn</c:v>
                </c:pt>
                <c:pt idx="1">
                  <c:v>tmus</c:v>
                </c:pt>
                <c:pt idx="2">
                  <c:v>vtrs</c:v>
                </c:pt>
                <c:pt idx="3">
                  <c:v>vrsn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Sheet1!$G$2:$G$27</c15:sqref>
                  </c15:fullRef>
                </c:ext>
              </c:extLst>
              <c:f>(Sheet1!$G$3:$G$4,Sheet1!$G$9:$G$10)</c:f>
              <c:numCache>
                <c:formatCode>General</c:formatCode>
                <c:ptCount val="4"/>
                <c:pt idx="0">
                  <c:v>300</c:v>
                </c:pt>
                <c:pt idx="1">
                  <c:v>331</c:v>
                </c:pt>
                <c:pt idx="2">
                  <c:v>300</c:v>
                </c:pt>
                <c:pt idx="3">
                  <c:v>354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social_score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602-4BD8-A14A-308F27D9654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Sheet1!$A$2:$E$27</c15:sqref>
                  </c15:fullRef>
                  <c15:levelRef>
                    <c15:sqref>Sheet1!$A$2:$A$27</c15:sqref>
                  </c15:levelRef>
                </c:ext>
              </c:extLst>
              <c:f>(Sheet1!$A$3:$A$4,Sheet1!$A$9:$A$10)</c:f>
              <c:strCache>
                <c:ptCount val="4"/>
                <c:pt idx="0">
                  <c:v>txn</c:v>
                </c:pt>
                <c:pt idx="1">
                  <c:v>tmus</c:v>
                </c:pt>
                <c:pt idx="2">
                  <c:v>vtrs</c:v>
                </c:pt>
                <c:pt idx="3">
                  <c:v>vrsn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Sheet1!$H$2:$H$27</c15:sqref>
                  </c15:fullRef>
                </c:ext>
              </c:extLst>
              <c:f>(Sheet1!$H$3:$H$4,Sheet1!$H$9:$H$10)</c:f>
              <c:numCache>
                <c:formatCode>General</c:formatCode>
                <c:ptCount val="4"/>
                <c:pt idx="0">
                  <c:v>300</c:v>
                </c:pt>
                <c:pt idx="1">
                  <c:v>230</c:v>
                </c:pt>
                <c:pt idx="2">
                  <c:v>200</c:v>
                </c:pt>
                <c:pt idx="3">
                  <c:v>325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governance_score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602-4BD8-A14A-308F27D9654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Sheet1!$A$2:$E$27</c15:sqref>
                  </c15:fullRef>
                  <c15:levelRef>
                    <c15:sqref>Sheet1!$A$2:$A$27</c15:sqref>
                  </c15:levelRef>
                </c:ext>
              </c:extLst>
              <c:f>(Sheet1!$A$3:$A$4,Sheet1!$A$9:$A$10)</c:f>
              <c:strCache>
                <c:ptCount val="4"/>
                <c:pt idx="0">
                  <c:v>txn</c:v>
                </c:pt>
                <c:pt idx="1">
                  <c:v>tmus</c:v>
                </c:pt>
                <c:pt idx="2">
                  <c:v>vtrs</c:v>
                </c:pt>
                <c:pt idx="3">
                  <c:v>vrsn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Sheet1!$I$2:$I$27</c15:sqref>
                  </c15:fullRef>
                </c:ext>
              </c:extLst>
              <c:f>(Sheet1!$I$3:$I$4,Sheet1!$I$9:$I$10)</c:f>
              <c:numCache>
                <c:formatCode>General</c:formatCode>
                <c:ptCount val="4"/>
                <c:pt idx="0">
                  <c:v>1100</c:v>
                </c:pt>
                <c:pt idx="1">
                  <c:v>903</c:v>
                </c:pt>
                <c:pt idx="2">
                  <c:v>1000</c:v>
                </c:pt>
                <c:pt idx="3">
                  <c:v>1227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total_score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602-4BD8-A14A-308F27D96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528080"/>
        <c:axId val="1472531008"/>
        <c:axId val="1377879728"/>
      </c:line3DChart>
      <c:catAx>
        <c:axId val="151352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31008"/>
        <c:crosses val="autoZero"/>
        <c:auto val="1"/>
        <c:lblAlgn val="ctr"/>
        <c:lblOffset val="100"/>
        <c:noMultiLvlLbl val="0"/>
      </c:catAx>
      <c:valAx>
        <c:axId val="14725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528080"/>
        <c:crosses val="autoZero"/>
        <c:crossBetween val="between"/>
      </c:valAx>
      <c:serAx>
        <c:axId val="137787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5310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environment_score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03-4724-AAF3-74B2769D5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03-4724-AAF3-74B2769D5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03-4724-AAF3-74B2769D5E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03-4724-AAF3-74B2769D5E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03-4724-AAF3-74B2769D5E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03-4724-AAF3-74B2769D5E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03-4724-AAF3-74B2769D5E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03-4724-AAF3-74B2769D5E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03-4724-AAF3-74B2769D5E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03-4724-AAF3-74B2769D5E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03-4724-AAF3-74B2769D5E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03-4724-AAF3-74B2769D5E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03-4724-AAF3-74B2769D5E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03-4724-AAF3-74B2769D5E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03-4724-AAF3-74B2769D5E4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03-4724-AAF3-74B2769D5E4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03-4724-AAF3-74B2769D5E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03-4724-AAF3-74B2769D5E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03-4724-AAF3-74B2769D5E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C03-4724-AAF3-74B2769D5E4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C03-4724-AAF3-74B2769D5E4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C03-4724-AAF3-74B2769D5E4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C03-4724-AAF3-74B2769D5E4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C03-4724-AAF3-74B2769D5E4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C03-4724-AAF3-74B2769D5E4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C03-4724-AAF3-74B2769D5E4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C03-4724-AAF3-74B2769D5E46}"/>
              </c:ext>
            </c:extLst>
          </c:dPt>
          <c:cat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cat>
          <c:val>
            <c:numRef>
              <c:f>Sheet1!$F$2:$F$27</c:f>
              <c:numCache>
                <c:formatCode>General</c:formatCode>
                <c:ptCount val="26"/>
                <c:pt idx="0">
                  <c:v>500</c:v>
                </c:pt>
                <c:pt idx="1">
                  <c:v>500</c:v>
                </c:pt>
                <c:pt idx="2">
                  <c:v>342</c:v>
                </c:pt>
                <c:pt idx="3">
                  <c:v>205</c:v>
                </c:pt>
                <c:pt idx="4">
                  <c:v>615</c:v>
                </c:pt>
                <c:pt idx="5">
                  <c:v>205</c:v>
                </c:pt>
                <c:pt idx="6">
                  <c:v>500</c:v>
                </c:pt>
                <c:pt idx="7">
                  <c:v>500</c:v>
                </c:pt>
                <c:pt idx="8">
                  <c:v>548</c:v>
                </c:pt>
                <c:pt idx="9">
                  <c:v>515</c:v>
                </c:pt>
                <c:pt idx="10">
                  <c:v>545</c:v>
                </c:pt>
                <c:pt idx="11">
                  <c:v>223</c:v>
                </c:pt>
                <c:pt idx="12">
                  <c:v>530</c:v>
                </c:pt>
                <c:pt idx="13">
                  <c:v>320</c:v>
                </c:pt>
                <c:pt idx="14">
                  <c:v>264</c:v>
                </c:pt>
                <c:pt idx="15">
                  <c:v>200</c:v>
                </c:pt>
                <c:pt idx="16">
                  <c:v>225</c:v>
                </c:pt>
                <c:pt idx="17">
                  <c:v>573</c:v>
                </c:pt>
                <c:pt idx="18">
                  <c:v>505</c:v>
                </c:pt>
                <c:pt idx="19">
                  <c:v>505</c:v>
                </c:pt>
                <c:pt idx="20">
                  <c:v>587</c:v>
                </c:pt>
                <c:pt idx="21">
                  <c:v>515</c:v>
                </c:pt>
                <c:pt idx="22">
                  <c:v>562</c:v>
                </c:pt>
                <c:pt idx="23">
                  <c:v>525</c:v>
                </c:pt>
                <c:pt idx="24">
                  <c:v>454</c:v>
                </c:pt>
                <c:pt idx="25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BC03-4724-AAF3-74B2769D5E46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social_score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BC03-4724-AAF3-74B2769D5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BC03-4724-AAF3-74B2769D5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BC03-4724-AAF3-74B2769D5E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BC03-4724-AAF3-74B2769D5E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BC03-4724-AAF3-74B2769D5E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BC03-4724-AAF3-74B2769D5E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BC03-4724-AAF3-74B2769D5E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BC03-4724-AAF3-74B2769D5E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BC03-4724-AAF3-74B2769D5E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BC03-4724-AAF3-74B2769D5E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BC03-4724-AAF3-74B2769D5E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BC03-4724-AAF3-74B2769D5E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BC03-4724-AAF3-74B2769D5E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BC03-4724-AAF3-74B2769D5E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BC03-4724-AAF3-74B2769D5E4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BC03-4724-AAF3-74B2769D5E4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BC03-4724-AAF3-74B2769D5E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BC03-4724-AAF3-74B2769D5E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BC03-4724-AAF3-74B2769D5E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BC03-4724-AAF3-74B2769D5E4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BC03-4724-AAF3-74B2769D5E4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BC03-4724-AAF3-74B2769D5E4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BC03-4724-AAF3-74B2769D5E4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BC03-4724-AAF3-74B2769D5E4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BC03-4724-AAF3-74B2769D5E4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BC03-4724-AAF3-74B2769D5E4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BC03-4724-AAF3-74B2769D5E46}"/>
              </c:ext>
            </c:extLst>
          </c:dPt>
          <c:cat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300</c:v>
                </c:pt>
                <c:pt idx="1">
                  <c:v>300</c:v>
                </c:pt>
                <c:pt idx="2">
                  <c:v>331</c:v>
                </c:pt>
                <c:pt idx="3">
                  <c:v>203</c:v>
                </c:pt>
                <c:pt idx="4">
                  <c:v>366</c:v>
                </c:pt>
                <c:pt idx="5">
                  <c:v>242</c:v>
                </c:pt>
                <c:pt idx="6">
                  <c:v>300</c:v>
                </c:pt>
                <c:pt idx="7">
                  <c:v>300</c:v>
                </c:pt>
                <c:pt idx="8">
                  <c:v>354</c:v>
                </c:pt>
                <c:pt idx="9">
                  <c:v>325</c:v>
                </c:pt>
                <c:pt idx="10">
                  <c:v>359</c:v>
                </c:pt>
                <c:pt idx="11">
                  <c:v>201</c:v>
                </c:pt>
                <c:pt idx="12">
                  <c:v>318</c:v>
                </c:pt>
                <c:pt idx="13">
                  <c:v>317</c:v>
                </c:pt>
                <c:pt idx="14">
                  <c:v>261</c:v>
                </c:pt>
                <c:pt idx="15">
                  <c:v>200</c:v>
                </c:pt>
                <c:pt idx="16">
                  <c:v>201</c:v>
                </c:pt>
                <c:pt idx="17">
                  <c:v>231</c:v>
                </c:pt>
                <c:pt idx="18">
                  <c:v>317</c:v>
                </c:pt>
                <c:pt idx="19">
                  <c:v>300</c:v>
                </c:pt>
                <c:pt idx="20">
                  <c:v>353</c:v>
                </c:pt>
                <c:pt idx="21">
                  <c:v>305</c:v>
                </c:pt>
                <c:pt idx="22">
                  <c:v>345</c:v>
                </c:pt>
                <c:pt idx="23">
                  <c:v>326</c:v>
                </c:pt>
                <c:pt idx="24">
                  <c:v>300</c:v>
                </c:pt>
                <c:pt idx="2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BC03-4724-AAF3-74B2769D5E46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governance_score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C03-4724-AAF3-74B2769D5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C03-4724-AAF3-74B2769D5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C03-4724-AAF3-74B2769D5E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C03-4724-AAF3-74B2769D5E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C03-4724-AAF3-74B2769D5E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C03-4724-AAF3-74B2769D5E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C03-4724-AAF3-74B2769D5E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C03-4724-AAF3-74B2769D5E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C03-4724-AAF3-74B2769D5E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C03-4724-AAF3-74B2769D5E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C03-4724-AAF3-74B2769D5E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C03-4724-AAF3-74B2769D5E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C03-4724-AAF3-74B2769D5E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C03-4724-AAF3-74B2769D5E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C03-4724-AAF3-74B2769D5E4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C03-4724-AAF3-74B2769D5E4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C03-4724-AAF3-74B2769D5E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C03-4724-AAF3-74B2769D5E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C03-4724-AAF3-74B2769D5E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C03-4724-AAF3-74B2769D5E4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C03-4724-AAF3-74B2769D5E4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C03-4724-AAF3-74B2769D5E4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C03-4724-AAF3-74B2769D5E4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C03-4724-AAF3-74B2769D5E4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C03-4724-AAF3-74B2769D5E4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C03-4724-AAF3-74B2769D5E4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C03-4724-AAF3-74B2769D5E46}"/>
              </c:ext>
            </c:extLst>
          </c:dPt>
          <c:cat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200</c:v>
                </c:pt>
                <c:pt idx="1">
                  <c:v>300</c:v>
                </c:pt>
                <c:pt idx="2">
                  <c:v>230</c:v>
                </c:pt>
                <c:pt idx="3">
                  <c:v>221</c:v>
                </c:pt>
                <c:pt idx="4">
                  <c:v>300</c:v>
                </c:pt>
                <c:pt idx="5">
                  <c:v>200</c:v>
                </c:pt>
                <c:pt idx="6">
                  <c:v>300</c:v>
                </c:pt>
                <c:pt idx="7">
                  <c:v>200</c:v>
                </c:pt>
                <c:pt idx="8">
                  <c:v>325</c:v>
                </c:pt>
                <c:pt idx="9">
                  <c:v>300</c:v>
                </c:pt>
                <c:pt idx="10">
                  <c:v>325</c:v>
                </c:pt>
                <c:pt idx="11">
                  <c:v>205</c:v>
                </c:pt>
                <c:pt idx="12">
                  <c:v>305</c:v>
                </c:pt>
                <c:pt idx="13">
                  <c:v>300</c:v>
                </c:pt>
                <c:pt idx="14">
                  <c:v>210</c:v>
                </c:pt>
                <c:pt idx="15">
                  <c:v>200</c:v>
                </c:pt>
                <c:pt idx="16">
                  <c:v>200</c:v>
                </c:pt>
                <c:pt idx="17">
                  <c:v>233</c:v>
                </c:pt>
                <c:pt idx="18">
                  <c:v>300</c:v>
                </c:pt>
                <c:pt idx="19">
                  <c:v>315</c:v>
                </c:pt>
                <c:pt idx="20">
                  <c:v>305</c:v>
                </c:pt>
                <c:pt idx="21">
                  <c:v>305</c:v>
                </c:pt>
                <c:pt idx="22">
                  <c:v>300</c:v>
                </c:pt>
                <c:pt idx="23">
                  <c:v>370</c:v>
                </c:pt>
                <c:pt idx="24">
                  <c:v>235</c:v>
                </c:pt>
                <c:pt idx="25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BC03-4724-AAF3-74B2769D5E46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total_score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BC03-4724-AAF3-74B2769D5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BC03-4724-AAF3-74B2769D5E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BC03-4724-AAF3-74B2769D5E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BC03-4724-AAF3-74B2769D5E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BC03-4724-AAF3-74B2769D5E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BC03-4724-AAF3-74B2769D5E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BC03-4724-AAF3-74B2769D5E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BC03-4724-AAF3-74B2769D5E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BC03-4724-AAF3-74B2769D5E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BC03-4724-AAF3-74B2769D5E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BC03-4724-AAF3-74B2769D5E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BC03-4724-AAF3-74B2769D5E4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BC03-4724-AAF3-74B2769D5E4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BC03-4724-AAF3-74B2769D5E4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BC03-4724-AAF3-74B2769D5E4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BC03-4724-AAF3-74B2769D5E4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BC03-4724-AAF3-74B2769D5E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BC03-4724-AAF3-74B2769D5E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BC03-4724-AAF3-74B2769D5E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BC03-4724-AAF3-74B2769D5E4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BC03-4724-AAF3-74B2769D5E4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BC03-4724-AAF3-74B2769D5E4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BC03-4724-AAF3-74B2769D5E4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BC03-4724-AAF3-74B2769D5E4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BC03-4724-AAF3-74B2769D5E4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BC03-4724-AAF3-74B2769D5E4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BC03-4724-AAF3-74B2769D5E46}"/>
              </c:ext>
            </c:extLst>
          </c:dPt>
          <c:cat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1000</c:v>
                </c:pt>
                <c:pt idx="1">
                  <c:v>1100</c:v>
                </c:pt>
                <c:pt idx="2">
                  <c:v>903</c:v>
                </c:pt>
                <c:pt idx="3">
                  <c:v>629</c:v>
                </c:pt>
                <c:pt idx="4">
                  <c:v>1281</c:v>
                </c:pt>
                <c:pt idx="5">
                  <c:v>647</c:v>
                </c:pt>
                <c:pt idx="6">
                  <c:v>1100</c:v>
                </c:pt>
                <c:pt idx="7">
                  <c:v>1000</c:v>
                </c:pt>
                <c:pt idx="8">
                  <c:v>1227</c:v>
                </c:pt>
                <c:pt idx="9">
                  <c:v>1140</c:v>
                </c:pt>
                <c:pt idx="10">
                  <c:v>1229</c:v>
                </c:pt>
                <c:pt idx="11">
                  <c:v>629</c:v>
                </c:pt>
                <c:pt idx="12">
                  <c:v>1153</c:v>
                </c:pt>
                <c:pt idx="13">
                  <c:v>937</c:v>
                </c:pt>
                <c:pt idx="14">
                  <c:v>735</c:v>
                </c:pt>
                <c:pt idx="15">
                  <c:v>600</c:v>
                </c:pt>
                <c:pt idx="16">
                  <c:v>626</c:v>
                </c:pt>
                <c:pt idx="17">
                  <c:v>1037</c:v>
                </c:pt>
                <c:pt idx="18">
                  <c:v>1122</c:v>
                </c:pt>
                <c:pt idx="19">
                  <c:v>1120</c:v>
                </c:pt>
                <c:pt idx="20">
                  <c:v>1245</c:v>
                </c:pt>
                <c:pt idx="21">
                  <c:v>1125</c:v>
                </c:pt>
                <c:pt idx="22">
                  <c:v>1207</c:v>
                </c:pt>
                <c:pt idx="23">
                  <c:v>1221</c:v>
                </c:pt>
                <c:pt idx="24">
                  <c:v>989</c:v>
                </c:pt>
                <c:pt idx="25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BC03-4724-AAF3-74B2769D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environment_score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500</c:v>
                </c:pt>
                <c:pt idx="1">
                  <c:v>500</c:v>
                </c:pt>
                <c:pt idx="2">
                  <c:v>342</c:v>
                </c:pt>
                <c:pt idx="3">
                  <c:v>205</c:v>
                </c:pt>
                <c:pt idx="4">
                  <c:v>615</c:v>
                </c:pt>
                <c:pt idx="5">
                  <c:v>205</c:v>
                </c:pt>
                <c:pt idx="6">
                  <c:v>500</c:v>
                </c:pt>
                <c:pt idx="7">
                  <c:v>500</c:v>
                </c:pt>
                <c:pt idx="8">
                  <c:v>548</c:v>
                </c:pt>
                <c:pt idx="9">
                  <c:v>515</c:v>
                </c:pt>
                <c:pt idx="10">
                  <c:v>545</c:v>
                </c:pt>
                <c:pt idx="11">
                  <c:v>223</c:v>
                </c:pt>
                <c:pt idx="12">
                  <c:v>530</c:v>
                </c:pt>
                <c:pt idx="13">
                  <c:v>320</c:v>
                </c:pt>
                <c:pt idx="14">
                  <c:v>264</c:v>
                </c:pt>
                <c:pt idx="15">
                  <c:v>200</c:v>
                </c:pt>
                <c:pt idx="16">
                  <c:v>225</c:v>
                </c:pt>
                <c:pt idx="17">
                  <c:v>573</c:v>
                </c:pt>
                <c:pt idx="18">
                  <c:v>505</c:v>
                </c:pt>
                <c:pt idx="19">
                  <c:v>505</c:v>
                </c:pt>
                <c:pt idx="20">
                  <c:v>587</c:v>
                </c:pt>
                <c:pt idx="21">
                  <c:v>515</c:v>
                </c:pt>
                <c:pt idx="22">
                  <c:v>562</c:v>
                </c:pt>
                <c:pt idx="23">
                  <c:v>525</c:v>
                </c:pt>
                <c:pt idx="24">
                  <c:v>454</c:v>
                </c:pt>
                <c:pt idx="25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A-4C3E-B784-E52E180972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social_score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300</c:v>
                </c:pt>
                <c:pt idx="1">
                  <c:v>300</c:v>
                </c:pt>
                <c:pt idx="2">
                  <c:v>331</c:v>
                </c:pt>
                <c:pt idx="3">
                  <c:v>203</c:v>
                </c:pt>
                <c:pt idx="4">
                  <c:v>366</c:v>
                </c:pt>
                <c:pt idx="5">
                  <c:v>242</c:v>
                </c:pt>
                <c:pt idx="6">
                  <c:v>300</c:v>
                </c:pt>
                <c:pt idx="7">
                  <c:v>300</c:v>
                </c:pt>
                <c:pt idx="8">
                  <c:v>354</c:v>
                </c:pt>
                <c:pt idx="9">
                  <c:v>325</c:v>
                </c:pt>
                <c:pt idx="10">
                  <c:v>359</c:v>
                </c:pt>
                <c:pt idx="11">
                  <c:v>201</c:v>
                </c:pt>
                <c:pt idx="12">
                  <c:v>318</c:v>
                </c:pt>
                <c:pt idx="13">
                  <c:v>317</c:v>
                </c:pt>
                <c:pt idx="14">
                  <c:v>261</c:v>
                </c:pt>
                <c:pt idx="15">
                  <c:v>200</c:v>
                </c:pt>
                <c:pt idx="16">
                  <c:v>201</c:v>
                </c:pt>
                <c:pt idx="17">
                  <c:v>231</c:v>
                </c:pt>
                <c:pt idx="18">
                  <c:v>317</c:v>
                </c:pt>
                <c:pt idx="19">
                  <c:v>300</c:v>
                </c:pt>
                <c:pt idx="20">
                  <c:v>353</c:v>
                </c:pt>
                <c:pt idx="21">
                  <c:v>305</c:v>
                </c:pt>
                <c:pt idx="22">
                  <c:v>345</c:v>
                </c:pt>
                <c:pt idx="23">
                  <c:v>326</c:v>
                </c:pt>
                <c:pt idx="24">
                  <c:v>300</c:v>
                </c:pt>
                <c:pt idx="25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A-4C3E-B784-E52E180972C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governance_score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200</c:v>
                </c:pt>
                <c:pt idx="1">
                  <c:v>300</c:v>
                </c:pt>
                <c:pt idx="2">
                  <c:v>230</c:v>
                </c:pt>
                <c:pt idx="3">
                  <c:v>221</c:v>
                </c:pt>
                <c:pt idx="4">
                  <c:v>300</c:v>
                </c:pt>
                <c:pt idx="5">
                  <c:v>200</c:v>
                </c:pt>
                <c:pt idx="6">
                  <c:v>300</c:v>
                </c:pt>
                <c:pt idx="7">
                  <c:v>200</c:v>
                </c:pt>
                <c:pt idx="8">
                  <c:v>325</c:v>
                </c:pt>
                <c:pt idx="9">
                  <c:v>300</c:v>
                </c:pt>
                <c:pt idx="10">
                  <c:v>325</c:v>
                </c:pt>
                <c:pt idx="11">
                  <c:v>205</c:v>
                </c:pt>
                <c:pt idx="12">
                  <c:v>305</c:v>
                </c:pt>
                <c:pt idx="13">
                  <c:v>300</c:v>
                </c:pt>
                <c:pt idx="14">
                  <c:v>210</c:v>
                </c:pt>
                <c:pt idx="15">
                  <c:v>200</c:v>
                </c:pt>
                <c:pt idx="16">
                  <c:v>200</c:v>
                </c:pt>
                <c:pt idx="17">
                  <c:v>233</c:v>
                </c:pt>
                <c:pt idx="18">
                  <c:v>300</c:v>
                </c:pt>
                <c:pt idx="19">
                  <c:v>315</c:v>
                </c:pt>
                <c:pt idx="20">
                  <c:v>305</c:v>
                </c:pt>
                <c:pt idx="21">
                  <c:v>305</c:v>
                </c:pt>
                <c:pt idx="22">
                  <c:v>300</c:v>
                </c:pt>
                <c:pt idx="23">
                  <c:v>370</c:v>
                </c:pt>
                <c:pt idx="24">
                  <c:v>235</c:v>
                </c:pt>
                <c:pt idx="25">
                  <c:v>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9A-4C3E-B784-E52E180972C7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total_score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Sheet1!$A$2:$E$27</c:f>
              <c:multiLvlStrCache>
                <c:ptCount val="26"/>
                <c:lvl>
                  <c:pt idx="0">
                    <c:v>Retail</c:v>
                  </c:pt>
                  <c:pt idx="1">
                    <c:v>Semiconductors</c:v>
                  </c:pt>
                  <c:pt idx="2">
                    <c:v>Telecommunication</c:v>
                  </c:pt>
                  <c:pt idx="3">
                    <c:v>Airlines</c:v>
                  </c:pt>
                  <c:pt idx="4">
                    <c:v>Professional Services</c:v>
                  </c:pt>
                  <c:pt idx="5">
                    <c:v>Retail</c:v>
                  </c:pt>
                  <c:pt idx="6">
                    <c:v>Biotechnology</c:v>
                  </c:pt>
                  <c:pt idx="7">
                    <c:v>Pharmaceuticals</c:v>
                  </c:pt>
                  <c:pt idx="8">
                    <c:v>Technology</c:v>
                  </c:pt>
                  <c:pt idx="9">
                    <c:v>Retail</c:v>
                  </c:pt>
                  <c:pt idx="10">
                    <c:v>Technology</c:v>
                  </c:pt>
                  <c:pt idx="11">
                    <c:v>Utilities</c:v>
                  </c:pt>
                  <c:pt idx="12">
                    <c:v>Health Care</c:v>
                  </c:pt>
                  <c:pt idx="13">
                    <c:v>Electrical Equipment</c:v>
                  </c:pt>
                  <c:pt idx="14">
                    <c:v>Retail</c:v>
                  </c:pt>
                  <c:pt idx="15">
                    <c:v>Banking</c:v>
                  </c:pt>
                  <c:pt idx="16">
                    <c:v>Hotels Restaurants and Leisure</c:v>
                  </c:pt>
                  <c:pt idx="17">
                    <c:v>Life Sciences Tools and Services</c:v>
                  </c:pt>
                  <c:pt idx="18">
                    <c:v>Biotechnology</c:v>
                  </c:pt>
                  <c:pt idx="19">
                    <c:v>Health Care</c:v>
                  </c:pt>
                  <c:pt idx="20">
                    <c:v>Food Products</c:v>
                  </c:pt>
                  <c:pt idx="21">
                    <c:v>Health Care</c:v>
                  </c:pt>
                  <c:pt idx="22">
                    <c:v>Utilities</c:v>
                  </c:pt>
                  <c:pt idx="23">
                    <c:v>Utilities</c:v>
                  </c:pt>
                  <c:pt idx="24">
                    <c:v>Insurance</c:v>
                  </c:pt>
                  <c:pt idx="25">
                    <c:v>Technology</c:v>
                  </c:pt>
                </c:lvl>
                <c:lvl>
                  <c:pt idx="0">
                    <c:v>NASDAQ NMS - GLOBAL MARKET</c:v>
                  </c:pt>
                  <c:pt idx="1">
                    <c:v>NASDAQ NMS - GLOBAL MARKET</c:v>
                  </c:pt>
                  <c:pt idx="2">
                    <c:v>NASDAQ NMS - GLOBAL MARKET</c:v>
                  </c:pt>
                  <c:pt idx="3">
                    <c:v>NASDAQ NMS - GLOBAL MARKET</c:v>
                  </c:pt>
                  <c:pt idx="4">
                    <c:v>NASDAQ NMS - GLOBAL MARKET</c:v>
                  </c:pt>
                  <c:pt idx="5">
                    <c:v>NASDAQ NMS - GLOBAL MARKET</c:v>
                  </c:pt>
                  <c:pt idx="6">
                    <c:v>NASDAQ NMS - GLOBAL MARKET</c:v>
                  </c:pt>
                  <c:pt idx="7">
                    <c:v>NASDAQ NMS - GLOBAL MARKET</c:v>
                  </c:pt>
                  <c:pt idx="8">
                    <c:v>NASDAQ NMS - GLOBAL MARKET</c:v>
                  </c:pt>
                  <c:pt idx="9">
                    <c:v>NASDAQ NMS - GLOBAL MARKET</c:v>
                  </c:pt>
                  <c:pt idx="10">
                    <c:v>NASDAQ NMS - GLOBAL MARKET</c:v>
                  </c:pt>
                  <c:pt idx="11">
                    <c:v>NASDAQ NMS - GLOBAL MARKET</c:v>
                  </c:pt>
                  <c:pt idx="12">
                    <c:v>NASDAQ NMS - GLOBAL MARKET</c:v>
                  </c:pt>
                  <c:pt idx="13">
                    <c:v>NASDAQ NMS - GLOBAL MARKET</c:v>
                  </c:pt>
                  <c:pt idx="14">
                    <c:v>NEW YORK STOCK EXCHANGE, INC.</c:v>
                  </c:pt>
                  <c:pt idx="15">
                    <c:v>NASDAQ NMS - GLOBAL MARKET</c:v>
                  </c:pt>
                  <c:pt idx="16">
                    <c:v>NASDAQ NMS - GLOBAL MARKET</c:v>
                  </c:pt>
                  <c:pt idx="17">
                    <c:v>NEW YORK STOCK EXCHANGE, INC.</c:v>
                  </c:pt>
                  <c:pt idx="18">
                    <c:v>NEW YORK STOCK EXCHANGE, INC.</c:v>
                  </c:pt>
                  <c:pt idx="19">
                    <c:v>NEW YORK STOCK EXCHANGE, INC.</c:v>
                  </c:pt>
                  <c:pt idx="20">
                    <c:v>NEW YORK STOCK EXCHANGE, INC.</c:v>
                  </c:pt>
                  <c:pt idx="21">
                    <c:v>NEW YORK STOCK EXCHANGE, INC.</c:v>
                  </c:pt>
                  <c:pt idx="22">
                    <c:v>NEW YORK STOCK EXCHANGE, INC.</c:v>
                  </c:pt>
                  <c:pt idx="23">
                    <c:v>NEW YORK STOCK EXCHANGE, INC.</c:v>
                  </c:pt>
                  <c:pt idx="24">
                    <c:v>NEW YORK STOCK EXCHANGE, INC.</c:v>
                  </c:pt>
                  <c:pt idx="25">
                    <c:v>NEW YORK STOCK EXCHANGE, INC.</c:v>
                  </c:pt>
                </c:lvl>
                <c:lvl>
                  <c:pt idx="0">
                    <c:v>USD</c:v>
                  </c:pt>
                  <c:pt idx="1">
                    <c:v>USD</c:v>
                  </c:pt>
                  <c:pt idx="2">
                    <c:v>USD</c:v>
                  </c:pt>
                  <c:pt idx="3">
                    <c:v>USD</c:v>
                  </c:pt>
                  <c:pt idx="4">
                    <c:v>USD</c:v>
                  </c:pt>
                  <c:pt idx="5">
                    <c:v>USD</c:v>
                  </c:pt>
                  <c:pt idx="6">
                    <c:v>USD</c:v>
                  </c:pt>
                  <c:pt idx="7">
                    <c:v>USD</c:v>
                  </c:pt>
                  <c:pt idx="8">
                    <c:v>USD</c:v>
                  </c:pt>
                  <c:pt idx="9">
                    <c:v>USD</c:v>
                  </c:pt>
                  <c:pt idx="10">
                    <c:v>USD</c:v>
                  </c:pt>
                  <c:pt idx="11">
                    <c:v>USD</c:v>
                  </c:pt>
                  <c:pt idx="12">
                    <c:v>USD</c:v>
                  </c:pt>
                  <c:pt idx="13">
                    <c:v>USD</c:v>
                  </c:pt>
                  <c:pt idx="14">
                    <c:v>USD</c:v>
                  </c:pt>
                  <c:pt idx="15">
                    <c:v>USD</c:v>
                  </c:pt>
                  <c:pt idx="16">
                    <c:v>USD</c:v>
                  </c:pt>
                  <c:pt idx="17">
                    <c:v>USD</c:v>
                  </c:pt>
                  <c:pt idx="18">
                    <c:v>USD</c:v>
                  </c:pt>
                  <c:pt idx="19">
                    <c:v>USD</c:v>
                  </c:pt>
                  <c:pt idx="20">
                    <c:v>USD</c:v>
                  </c:pt>
                  <c:pt idx="21">
                    <c:v>USD</c:v>
                  </c:pt>
                  <c:pt idx="22">
                    <c:v>USD</c:v>
                  </c:pt>
                  <c:pt idx="23">
                    <c:v>USD</c:v>
                  </c:pt>
                  <c:pt idx="24">
                    <c:v>USD</c:v>
                  </c:pt>
                  <c:pt idx="25">
                    <c:v>USD</c:v>
                  </c:pt>
                </c:lvl>
                <c:lvl>
                  <c:pt idx="0">
                    <c:v>Tractor Supply Co</c:v>
                  </c:pt>
                  <c:pt idx="1">
                    <c:v>Texas Instruments Inc</c:v>
                  </c:pt>
                  <c:pt idx="2">
                    <c:v>T-Mobile US Inc</c:v>
                  </c:pt>
                  <c:pt idx="3">
                    <c:v>United Airlines Holdings Inc</c:v>
                  </c:pt>
                  <c:pt idx="4">
                    <c:v>Verisk Analytics Inc</c:v>
                  </c:pt>
                  <c:pt idx="5">
                    <c:v>Ulta Beauty Inc</c:v>
                  </c:pt>
                  <c:pt idx="6">
                    <c:v>Vertex Pharmaceuticals Inc</c:v>
                  </c:pt>
                  <c:pt idx="7">
                    <c:v>Viatris Inc</c:v>
                  </c:pt>
                  <c:pt idx="8">
                    <c:v>Verisign Inc</c:v>
                  </c:pt>
                  <c:pt idx="9">
                    <c:v>Walgreens Boots Alliance Inc</c:v>
                  </c:pt>
                  <c:pt idx="10">
                    <c:v>NetApp Inc</c:v>
                  </c:pt>
                  <c:pt idx="11">
                    <c:v>Xcel Energy Inc</c:v>
                  </c:pt>
                  <c:pt idx="12">
                    <c:v>DENTSPLY SIRONA Inc</c:v>
                  </c:pt>
                  <c:pt idx="13">
                    <c:v>Zebra Technologies Corp</c:v>
                  </c:pt>
                  <c:pt idx="14">
                    <c:v>Advance Auto Parts Inc</c:v>
                  </c:pt>
                  <c:pt idx="15">
                    <c:v>Zions Bancorporation NA</c:v>
                  </c:pt>
                  <c:pt idx="16">
                    <c:v>Wynn Resorts Ltd</c:v>
                  </c:pt>
                  <c:pt idx="17">
                    <c:v>Agilent Technologies Inc</c:v>
                  </c:pt>
                  <c:pt idx="18">
                    <c:v>Abbvie Inc</c:v>
                  </c:pt>
                  <c:pt idx="19">
                    <c:v>Amerisourcebergen Corp</c:v>
                  </c:pt>
                  <c:pt idx="20">
                    <c:v>Archer-Daniels-Midland Co</c:v>
                  </c:pt>
                  <c:pt idx="21">
                    <c:v>Abbott Laboratories</c:v>
                  </c:pt>
                  <c:pt idx="22">
                    <c:v>Ameren Corp</c:v>
                  </c:pt>
                  <c:pt idx="23">
                    <c:v>AES Corp</c:v>
                  </c:pt>
                  <c:pt idx="24">
                    <c:v>Aflac Inc</c:v>
                  </c:pt>
                  <c:pt idx="25">
                    <c:v>Accenture PLC</c:v>
                  </c:pt>
                </c:lvl>
                <c:lvl>
                  <c:pt idx="0">
                    <c:v>tsco</c:v>
                  </c:pt>
                  <c:pt idx="1">
                    <c:v>txn</c:v>
                  </c:pt>
                  <c:pt idx="2">
                    <c:v>tmus</c:v>
                  </c:pt>
                  <c:pt idx="3">
                    <c:v>ual</c:v>
                  </c:pt>
                  <c:pt idx="4">
                    <c:v>vrsk</c:v>
                  </c:pt>
                  <c:pt idx="5">
                    <c:v>ulta</c:v>
                  </c:pt>
                  <c:pt idx="6">
                    <c:v>vrtx</c:v>
                  </c:pt>
                  <c:pt idx="7">
                    <c:v>vtrs</c:v>
                  </c:pt>
                  <c:pt idx="8">
                    <c:v>vrsn</c:v>
                  </c:pt>
                  <c:pt idx="9">
                    <c:v>wba</c:v>
                  </c:pt>
                  <c:pt idx="10">
                    <c:v>ntap</c:v>
                  </c:pt>
                  <c:pt idx="11">
                    <c:v>xel</c:v>
                  </c:pt>
                  <c:pt idx="12">
                    <c:v>xray</c:v>
                  </c:pt>
                  <c:pt idx="13">
                    <c:v>zbra</c:v>
                  </c:pt>
                  <c:pt idx="14">
                    <c:v>aap</c:v>
                  </c:pt>
                  <c:pt idx="15">
                    <c:v>zion</c:v>
                  </c:pt>
                  <c:pt idx="16">
                    <c:v>wynn</c:v>
                  </c:pt>
                  <c:pt idx="17">
                    <c:v>a</c:v>
                  </c:pt>
                  <c:pt idx="18">
                    <c:v>abbv</c:v>
                  </c:pt>
                  <c:pt idx="19">
                    <c:v>abc</c:v>
                  </c:pt>
                  <c:pt idx="20">
                    <c:v>adm</c:v>
                  </c:pt>
                  <c:pt idx="21">
                    <c:v>abt</c:v>
                  </c:pt>
                  <c:pt idx="22">
                    <c:v>aee</c:v>
                  </c:pt>
                  <c:pt idx="23">
                    <c:v>aes</c:v>
                  </c:pt>
                  <c:pt idx="24">
                    <c:v>afl</c:v>
                  </c:pt>
                  <c:pt idx="25">
                    <c:v>acn</c:v>
                  </c:pt>
                </c:lvl>
              </c:multiLvlStrCache>
            </c:multiLvlStr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1000</c:v>
                </c:pt>
                <c:pt idx="1">
                  <c:v>1100</c:v>
                </c:pt>
                <c:pt idx="2">
                  <c:v>903</c:v>
                </c:pt>
                <c:pt idx="3">
                  <c:v>629</c:v>
                </c:pt>
                <c:pt idx="4">
                  <c:v>1281</c:v>
                </c:pt>
                <c:pt idx="5">
                  <c:v>647</c:v>
                </c:pt>
                <c:pt idx="6">
                  <c:v>1100</c:v>
                </c:pt>
                <c:pt idx="7">
                  <c:v>1000</c:v>
                </c:pt>
                <c:pt idx="8">
                  <c:v>1227</c:v>
                </c:pt>
                <c:pt idx="9">
                  <c:v>1140</c:v>
                </c:pt>
                <c:pt idx="10">
                  <c:v>1229</c:v>
                </c:pt>
                <c:pt idx="11">
                  <c:v>629</c:v>
                </c:pt>
                <c:pt idx="12">
                  <c:v>1153</c:v>
                </c:pt>
                <c:pt idx="13">
                  <c:v>937</c:v>
                </c:pt>
                <c:pt idx="14">
                  <c:v>735</c:v>
                </c:pt>
                <c:pt idx="15">
                  <c:v>600</c:v>
                </c:pt>
                <c:pt idx="16">
                  <c:v>626</c:v>
                </c:pt>
                <c:pt idx="17">
                  <c:v>1037</c:v>
                </c:pt>
                <c:pt idx="18">
                  <c:v>1122</c:v>
                </c:pt>
                <c:pt idx="19">
                  <c:v>1120</c:v>
                </c:pt>
                <c:pt idx="20">
                  <c:v>1245</c:v>
                </c:pt>
                <c:pt idx="21">
                  <c:v>1125</c:v>
                </c:pt>
                <c:pt idx="22">
                  <c:v>1207</c:v>
                </c:pt>
                <c:pt idx="23">
                  <c:v>1221</c:v>
                </c:pt>
                <c:pt idx="24">
                  <c:v>989</c:v>
                </c:pt>
                <c:pt idx="25">
                  <c:v>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9A-4C3E-B784-E52E1809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981984"/>
        <c:axId val="1514296656"/>
      </c:scatterChart>
      <c:valAx>
        <c:axId val="14609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296656"/>
        <c:crosses val="autoZero"/>
        <c:crossBetween val="midCat"/>
      </c:valAx>
      <c:valAx>
        <c:axId val="1514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98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1FF37-003D-4595-8431-576B0460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66674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DE861-21B1-49F9-9BB8-73873C15B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1</xdr:row>
      <xdr:rowOff>0</xdr:rowOff>
    </xdr:from>
    <xdr:to>
      <xdr:col>17</xdr:col>
      <xdr:colOff>142874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657C3-CFAD-403C-A9B4-753654455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304800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115678-82C8-4380-A0A3-6F3C061E9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431637268521" createdVersion="6" refreshedVersion="6" minRefreshableVersion="3" recordCount="26" xr:uid="{D31F45DA-56E3-41A0-AFEA-566E7F1C1D37}">
  <cacheSource type="worksheet">
    <worksheetSource ref="A1:I27" sheet="Sheet1"/>
  </cacheSource>
  <cacheFields count="9">
    <cacheField name="ticker" numFmtId="0">
      <sharedItems/>
    </cacheField>
    <cacheField name="name" numFmtId="0">
      <sharedItems count="26">
        <s v="Tractor Supply Co"/>
        <s v="Texas Instruments Inc"/>
        <s v="T-Mobile US Inc"/>
        <s v="United Airlines Holdings Inc"/>
        <s v="Verisk Analytics Inc"/>
        <s v="Ulta Beauty Inc"/>
        <s v="Vertex Pharmaceuticals Inc"/>
        <s v="Viatris Inc"/>
        <s v="Verisign Inc"/>
        <s v="Walgreens Boots Alliance Inc"/>
        <s v="NetApp Inc"/>
        <s v="Xcel Energy Inc"/>
        <s v="DENTSPLY SIRONA Inc"/>
        <s v="Zebra Technologies Corp"/>
        <s v="Advance Auto Parts Inc"/>
        <s v="Zions Bancorporation NA"/>
        <s v="Wynn Resorts Ltd"/>
        <s v="Agilent Technologies Inc"/>
        <s v="Abbvie Inc"/>
        <s v="Amerisourcebergen Corp"/>
        <s v="Archer-Daniels-Midland Co"/>
        <s v="Abbott Laboratories"/>
        <s v="Ameren Corp"/>
        <s v="AES Corp"/>
        <s v="Aflac Inc"/>
        <s v="Accenture PLC"/>
      </sharedItems>
    </cacheField>
    <cacheField name="currency" numFmtId="0">
      <sharedItems count="1">
        <s v="USD"/>
      </sharedItems>
    </cacheField>
    <cacheField name="exchange" numFmtId="0">
      <sharedItems count="2">
        <s v="NASDAQ NMS - GLOBAL MARKET"/>
        <s v="NEW YORK STOCK EXCHANGE, INC."/>
      </sharedItems>
    </cacheField>
    <cacheField name="industry" numFmtId="0">
      <sharedItems count="16">
        <s v="Retail"/>
        <s v="Semiconductors"/>
        <s v="Telecommunication"/>
        <s v="Airlines"/>
        <s v="Professional Services"/>
        <s v="Biotechnology"/>
        <s v="Pharmaceuticals"/>
        <s v="Technology"/>
        <s v="Utilities"/>
        <s v="Health Care"/>
        <s v="Electrical Equipment"/>
        <s v="Banking"/>
        <s v="Hotels Restaurants and Leisure"/>
        <s v="Life Sciences Tools and Services"/>
        <s v="Food Products"/>
        <s v="Insurance"/>
      </sharedItems>
    </cacheField>
    <cacheField name="environment_score" numFmtId="0">
      <sharedItems containsSemiMixedTypes="0" containsString="0" containsNumber="1" containsInteger="1" minValue="200" maxValue="615"/>
    </cacheField>
    <cacheField name="social_score" numFmtId="0">
      <sharedItems containsSemiMixedTypes="0" containsString="0" containsNumber="1" containsInteger="1" minValue="200" maxValue="366"/>
    </cacheField>
    <cacheField name="governance_score" numFmtId="0">
      <sharedItems containsSemiMixedTypes="0" containsString="0" containsNumber="1" containsInteger="1" minValue="200" maxValue="370"/>
    </cacheField>
    <cacheField name="total_score" numFmtId="0">
      <sharedItems containsSemiMixedTypes="0" containsString="0" containsNumber="1" containsInteger="1" minValue="600" maxValue="1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tsco"/>
    <x v="0"/>
    <x v="0"/>
    <x v="0"/>
    <x v="0"/>
    <n v="500"/>
    <n v="300"/>
    <n v="200"/>
    <n v="1000"/>
  </r>
  <r>
    <s v="txn"/>
    <x v="1"/>
    <x v="0"/>
    <x v="0"/>
    <x v="1"/>
    <n v="500"/>
    <n v="300"/>
    <n v="300"/>
    <n v="1100"/>
  </r>
  <r>
    <s v="tmus"/>
    <x v="2"/>
    <x v="0"/>
    <x v="0"/>
    <x v="2"/>
    <n v="342"/>
    <n v="331"/>
    <n v="230"/>
    <n v="903"/>
  </r>
  <r>
    <s v="ual"/>
    <x v="3"/>
    <x v="0"/>
    <x v="0"/>
    <x v="3"/>
    <n v="205"/>
    <n v="203"/>
    <n v="221"/>
    <n v="629"/>
  </r>
  <r>
    <s v="vrsk"/>
    <x v="4"/>
    <x v="0"/>
    <x v="0"/>
    <x v="4"/>
    <n v="615"/>
    <n v="366"/>
    <n v="300"/>
    <n v="1281"/>
  </r>
  <r>
    <s v="ulta"/>
    <x v="5"/>
    <x v="0"/>
    <x v="0"/>
    <x v="0"/>
    <n v="205"/>
    <n v="242"/>
    <n v="200"/>
    <n v="647"/>
  </r>
  <r>
    <s v="vrtx"/>
    <x v="6"/>
    <x v="0"/>
    <x v="0"/>
    <x v="5"/>
    <n v="500"/>
    <n v="300"/>
    <n v="300"/>
    <n v="1100"/>
  </r>
  <r>
    <s v="vtrs"/>
    <x v="7"/>
    <x v="0"/>
    <x v="0"/>
    <x v="6"/>
    <n v="500"/>
    <n v="300"/>
    <n v="200"/>
    <n v="1000"/>
  </r>
  <r>
    <s v="vrsn"/>
    <x v="8"/>
    <x v="0"/>
    <x v="0"/>
    <x v="7"/>
    <n v="548"/>
    <n v="354"/>
    <n v="325"/>
    <n v="1227"/>
  </r>
  <r>
    <s v="wba"/>
    <x v="9"/>
    <x v="0"/>
    <x v="0"/>
    <x v="0"/>
    <n v="515"/>
    <n v="325"/>
    <n v="300"/>
    <n v="1140"/>
  </r>
  <r>
    <s v="ntap"/>
    <x v="10"/>
    <x v="0"/>
    <x v="0"/>
    <x v="7"/>
    <n v="545"/>
    <n v="359"/>
    <n v="325"/>
    <n v="1229"/>
  </r>
  <r>
    <s v="xel"/>
    <x v="11"/>
    <x v="0"/>
    <x v="0"/>
    <x v="8"/>
    <n v="223"/>
    <n v="201"/>
    <n v="205"/>
    <n v="629"/>
  </r>
  <r>
    <s v="xray"/>
    <x v="12"/>
    <x v="0"/>
    <x v="0"/>
    <x v="9"/>
    <n v="530"/>
    <n v="318"/>
    <n v="305"/>
    <n v="1153"/>
  </r>
  <r>
    <s v="zbra"/>
    <x v="13"/>
    <x v="0"/>
    <x v="0"/>
    <x v="10"/>
    <n v="320"/>
    <n v="317"/>
    <n v="300"/>
    <n v="937"/>
  </r>
  <r>
    <s v="aap"/>
    <x v="14"/>
    <x v="0"/>
    <x v="1"/>
    <x v="0"/>
    <n v="264"/>
    <n v="261"/>
    <n v="210"/>
    <n v="735"/>
  </r>
  <r>
    <s v="zion"/>
    <x v="15"/>
    <x v="0"/>
    <x v="0"/>
    <x v="11"/>
    <n v="200"/>
    <n v="200"/>
    <n v="200"/>
    <n v="600"/>
  </r>
  <r>
    <s v="wynn"/>
    <x v="16"/>
    <x v="0"/>
    <x v="0"/>
    <x v="12"/>
    <n v="225"/>
    <n v="201"/>
    <n v="200"/>
    <n v="626"/>
  </r>
  <r>
    <s v="a"/>
    <x v="17"/>
    <x v="0"/>
    <x v="1"/>
    <x v="13"/>
    <n v="573"/>
    <n v="231"/>
    <n v="233"/>
    <n v="1037"/>
  </r>
  <r>
    <s v="abbv"/>
    <x v="18"/>
    <x v="0"/>
    <x v="1"/>
    <x v="5"/>
    <n v="505"/>
    <n v="317"/>
    <n v="300"/>
    <n v="1122"/>
  </r>
  <r>
    <s v="abc"/>
    <x v="19"/>
    <x v="0"/>
    <x v="1"/>
    <x v="9"/>
    <n v="505"/>
    <n v="300"/>
    <n v="315"/>
    <n v="1120"/>
  </r>
  <r>
    <s v="adm"/>
    <x v="20"/>
    <x v="0"/>
    <x v="1"/>
    <x v="14"/>
    <n v="587"/>
    <n v="353"/>
    <n v="305"/>
    <n v="1245"/>
  </r>
  <r>
    <s v="abt"/>
    <x v="21"/>
    <x v="0"/>
    <x v="1"/>
    <x v="9"/>
    <n v="515"/>
    <n v="305"/>
    <n v="305"/>
    <n v="1125"/>
  </r>
  <r>
    <s v="aee"/>
    <x v="22"/>
    <x v="0"/>
    <x v="1"/>
    <x v="8"/>
    <n v="562"/>
    <n v="345"/>
    <n v="300"/>
    <n v="1207"/>
  </r>
  <r>
    <s v="aes"/>
    <x v="23"/>
    <x v="0"/>
    <x v="1"/>
    <x v="8"/>
    <n v="525"/>
    <n v="326"/>
    <n v="370"/>
    <n v="1221"/>
  </r>
  <r>
    <s v="afl"/>
    <x v="24"/>
    <x v="0"/>
    <x v="1"/>
    <x v="15"/>
    <n v="454"/>
    <n v="300"/>
    <n v="235"/>
    <n v="989"/>
  </r>
  <r>
    <s v="acn"/>
    <x v="25"/>
    <x v="0"/>
    <x v="1"/>
    <x v="7"/>
    <n v="515"/>
    <n v="360"/>
    <n v="305"/>
    <n v="1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E310B-B763-4CC3-A7FA-F67F9F7C8C1E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8" firstHeaderRow="1" firstDataRow="1" firstDataCol="1"/>
  <pivotFields count="9">
    <pivotField showAll="0"/>
    <pivotField axis="axisRow" showAll="0">
      <items count="27">
        <item x="21"/>
        <item x="18"/>
        <item x="25"/>
        <item x="14"/>
        <item x="23"/>
        <item x="24"/>
        <item x="17"/>
        <item x="22"/>
        <item x="19"/>
        <item x="20"/>
        <item x="12"/>
        <item x="10"/>
        <item x="1"/>
        <item x="2"/>
        <item x="0"/>
        <item x="5"/>
        <item x="3"/>
        <item x="8"/>
        <item x="4"/>
        <item x="6"/>
        <item x="7"/>
        <item x="9"/>
        <item x="16"/>
        <item x="11"/>
        <item x="13"/>
        <item x="15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17">
        <item x="3"/>
        <item x="11"/>
        <item x="5"/>
        <item x="10"/>
        <item x="14"/>
        <item x="9"/>
        <item x="12"/>
        <item x="15"/>
        <item x="13"/>
        <item x="6"/>
        <item x="4"/>
        <item x="0"/>
        <item x="1"/>
        <item x="7"/>
        <item x="2"/>
        <item x="8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social_score" fld="6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5F4B-E490-4E8D-8CD0-867D93E19DA8}">
  <dimension ref="A1:B28"/>
  <sheetViews>
    <sheetView tabSelected="1" workbookViewId="0">
      <selection activeCell="C14" sqref="C14"/>
    </sheetView>
  </sheetViews>
  <sheetFormatPr defaultRowHeight="15" x14ac:dyDescent="0.25"/>
  <cols>
    <col min="1" max="1" width="27" bestFit="1" customWidth="1"/>
    <col min="2" max="2" width="18.5703125" bestFit="1" customWidth="1"/>
    <col min="3" max="3" width="25.28515625" bestFit="1" customWidth="1"/>
  </cols>
  <sheetData>
    <row r="1" spans="1:2" x14ac:dyDescent="0.25">
      <c r="A1" s="2" t="s">
        <v>80</v>
      </c>
      <c r="B1" t="s">
        <v>82</v>
      </c>
    </row>
    <row r="2" spans="1:2" x14ac:dyDescent="0.25">
      <c r="A2" s="3" t="s">
        <v>61</v>
      </c>
      <c r="B2" s="4">
        <v>305</v>
      </c>
    </row>
    <row r="3" spans="1:2" x14ac:dyDescent="0.25">
      <c r="A3" s="3" t="s">
        <v>54</v>
      </c>
      <c r="B3" s="4">
        <v>317</v>
      </c>
    </row>
    <row r="4" spans="1:2" x14ac:dyDescent="0.25">
      <c r="A4" s="3" t="s">
        <v>70</v>
      </c>
      <c r="B4" s="4">
        <v>360</v>
      </c>
    </row>
    <row r="5" spans="1:2" x14ac:dyDescent="0.25">
      <c r="A5" s="3" t="s">
        <v>42</v>
      </c>
      <c r="B5" s="4">
        <v>261</v>
      </c>
    </row>
    <row r="6" spans="1:2" x14ac:dyDescent="0.25">
      <c r="A6" s="3" t="s">
        <v>65</v>
      </c>
      <c r="B6" s="4">
        <v>326</v>
      </c>
    </row>
    <row r="7" spans="1:2" x14ac:dyDescent="0.25">
      <c r="A7" s="3" t="s">
        <v>67</v>
      </c>
      <c r="B7" s="4">
        <v>300</v>
      </c>
    </row>
    <row r="8" spans="1:2" x14ac:dyDescent="0.25">
      <c r="A8" s="3" t="s">
        <v>51</v>
      </c>
      <c r="B8" s="4">
        <v>231</v>
      </c>
    </row>
    <row r="9" spans="1:2" x14ac:dyDescent="0.25">
      <c r="A9" s="3" t="s">
        <v>63</v>
      </c>
      <c r="B9" s="4">
        <v>345</v>
      </c>
    </row>
    <row r="10" spans="1:2" x14ac:dyDescent="0.25">
      <c r="A10" s="3" t="s">
        <v>56</v>
      </c>
      <c r="B10" s="4">
        <v>300</v>
      </c>
    </row>
    <row r="11" spans="1:2" x14ac:dyDescent="0.25">
      <c r="A11" s="3" t="s">
        <v>58</v>
      </c>
      <c r="B11" s="4">
        <v>353</v>
      </c>
    </row>
    <row r="12" spans="1:2" x14ac:dyDescent="0.25">
      <c r="A12" s="3" t="s">
        <v>36</v>
      </c>
      <c r="B12" s="4">
        <v>318</v>
      </c>
    </row>
    <row r="13" spans="1:2" x14ac:dyDescent="0.25">
      <c r="A13" s="3" t="s">
        <v>31</v>
      </c>
      <c r="B13" s="4">
        <v>359</v>
      </c>
    </row>
    <row r="14" spans="1:2" x14ac:dyDescent="0.25">
      <c r="A14" s="3" t="s">
        <v>6</v>
      </c>
      <c r="B14" s="4">
        <v>300</v>
      </c>
    </row>
    <row r="15" spans="1:2" x14ac:dyDescent="0.25">
      <c r="A15" s="3" t="s">
        <v>9</v>
      </c>
      <c r="B15" s="4">
        <v>331</v>
      </c>
    </row>
    <row r="16" spans="1:2" x14ac:dyDescent="0.25">
      <c r="A16" s="3" t="s">
        <v>1</v>
      </c>
      <c r="B16" s="4">
        <v>300</v>
      </c>
    </row>
    <row r="17" spans="1:2" x14ac:dyDescent="0.25">
      <c r="A17" s="3" t="s">
        <v>18</v>
      </c>
      <c r="B17" s="4">
        <v>242</v>
      </c>
    </row>
    <row r="18" spans="1:2" x14ac:dyDescent="0.25">
      <c r="A18" s="3" t="s">
        <v>12</v>
      </c>
      <c r="B18" s="4">
        <v>203</v>
      </c>
    </row>
    <row r="19" spans="1:2" x14ac:dyDescent="0.25">
      <c r="A19" s="3" t="s">
        <v>26</v>
      </c>
      <c r="B19" s="4">
        <v>354</v>
      </c>
    </row>
    <row r="20" spans="1:2" x14ac:dyDescent="0.25">
      <c r="A20" s="3" t="s">
        <v>15</v>
      </c>
      <c r="B20" s="4">
        <v>366</v>
      </c>
    </row>
    <row r="21" spans="1:2" x14ac:dyDescent="0.25">
      <c r="A21" s="3" t="s">
        <v>20</v>
      </c>
      <c r="B21" s="4">
        <v>300</v>
      </c>
    </row>
    <row r="22" spans="1:2" x14ac:dyDescent="0.25">
      <c r="A22" s="3" t="s">
        <v>23</v>
      </c>
      <c r="B22" s="4">
        <v>300</v>
      </c>
    </row>
    <row r="23" spans="1:2" x14ac:dyDescent="0.25">
      <c r="A23" s="3" t="s">
        <v>29</v>
      </c>
      <c r="B23" s="4">
        <v>325</v>
      </c>
    </row>
    <row r="24" spans="1:2" x14ac:dyDescent="0.25">
      <c r="A24" s="3" t="s">
        <v>48</v>
      </c>
      <c r="B24" s="4">
        <v>201</v>
      </c>
    </row>
    <row r="25" spans="1:2" x14ac:dyDescent="0.25">
      <c r="A25" s="3" t="s">
        <v>33</v>
      </c>
      <c r="B25" s="4">
        <v>201</v>
      </c>
    </row>
    <row r="26" spans="1:2" x14ac:dyDescent="0.25">
      <c r="A26" s="3" t="s">
        <v>39</v>
      </c>
      <c r="B26" s="4">
        <v>317</v>
      </c>
    </row>
    <row r="27" spans="1:2" x14ac:dyDescent="0.25">
      <c r="A27" s="3" t="s">
        <v>45</v>
      </c>
      <c r="B27" s="4">
        <v>200</v>
      </c>
    </row>
    <row r="28" spans="1:2" x14ac:dyDescent="0.25">
      <c r="A28" s="3" t="s">
        <v>81</v>
      </c>
      <c r="B28" s="4">
        <v>7715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5BD8-104E-4EB5-9086-D567E728192E}">
  <dimension ref="A1:I27"/>
  <sheetViews>
    <sheetView workbookViewId="0">
      <selection sqref="A1:I27"/>
    </sheetView>
  </sheetViews>
  <sheetFormatPr defaultRowHeight="15" x14ac:dyDescent="0.25"/>
  <cols>
    <col min="2" max="2" width="27" bestFit="1" customWidth="1"/>
    <col min="3" max="3" width="8.5703125" bestFit="1" customWidth="1"/>
    <col min="4" max="4" width="32" bestFit="1" customWidth="1"/>
    <col min="5" max="5" width="29.42578125" bestFit="1" customWidth="1"/>
    <col min="6" max="6" width="18.5703125" bestFit="1" customWidth="1"/>
    <col min="7" max="7" width="11.7109375" bestFit="1" customWidth="1"/>
    <col min="8" max="8" width="17.28515625" bestFit="1" customWidth="1"/>
    <col min="9" max="9" width="10.85546875" bestFit="1" customWidth="1"/>
  </cols>
  <sheetData>
    <row r="1" spans="1:9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>
        <v>300</v>
      </c>
      <c r="H2">
        <v>200</v>
      </c>
      <c r="I2">
        <v>1000</v>
      </c>
    </row>
    <row r="3" spans="1:9" x14ac:dyDescent="0.25">
      <c r="A3" t="s">
        <v>5</v>
      </c>
      <c r="B3" t="s">
        <v>6</v>
      </c>
      <c r="C3" t="s">
        <v>2</v>
      </c>
      <c r="D3" t="s">
        <v>3</v>
      </c>
      <c r="E3" t="s">
        <v>7</v>
      </c>
      <c r="F3">
        <v>500</v>
      </c>
      <c r="G3">
        <v>300</v>
      </c>
      <c r="H3">
        <v>300</v>
      </c>
      <c r="I3">
        <v>1100</v>
      </c>
    </row>
    <row r="4" spans="1:9" x14ac:dyDescent="0.25">
      <c r="A4" t="s">
        <v>8</v>
      </c>
      <c r="B4" t="s">
        <v>9</v>
      </c>
      <c r="C4" t="s">
        <v>2</v>
      </c>
      <c r="D4" t="s">
        <v>3</v>
      </c>
      <c r="E4" t="s">
        <v>10</v>
      </c>
      <c r="F4">
        <v>342</v>
      </c>
      <c r="G4">
        <v>331</v>
      </c>
      <c r="H4">
        <v>230</v>
      </c>
      <c r="I4">
        <v>903</v>
      </c>
    </row>
    <row r="5" spans="1:9" x14ac:dyDescent="0.25">
      <c r="A5" t="s">
        <v>11</v>
      </c>
      <c r="B5" t="s">
        <v>12</v>
      </c>
      <c r="C5" t="s">
        <v>2</v>
      </c>
      <c r="D5" t="s">
        <v>3</v>
      </c>
      <c r="E5" t="s">
        <v>13</v>
      </c>
      <c r="F5">
        <v>205</v>
      </c>
      <c r="G5">
        <v>203</v>
      </c>
      <c r="H5">
        <v>221</v>
      </c>
      <c r="I5">
        <v>629</v>
      </c>
    </row>
    <row r="6" spans="1:9" x14ac:dyDescent="0.25">
      <c r="A6" t="s">
        <v>14</v>
      </c>
      <c r="B6" t="s">
        <v>15</v>
      </c>
      <c r="C6" t="s">
        <v>2</v>
      </c>
      <c r="D6" t="s">
        <v>3</v>
      </c>
      <c r="E6" t="s">
        <v>16</v>
      </c>
      <c r="F6">
        <v>615</v>
      </c>
      <c r="G6">
        <v>366</v>
      </c>
      <c r="H6">
        <v>300</v>
      </c>
      <c r="I6">
        <v>1281</v>
      </c>
    </row>
    <row r="7" spans="1:9" x14ac:dyDescent="0.25">
      <c r="A7" t="s">
        <v>17</v>
      </c>
      <c r="B7" t="s">
        <v>18</v>
      </c>
      <c r="C7" t="s">
        <v>2</v>
      </c>
      <c r="D7" t="s">
        <v>3</v>
      </c>
      <c r="E7" t="s">
        <v>4</v>
      </c>
      <c r="F7">
        <v>205</v>
      </c>
      <c r="G7">
        <v>242</v>
      </c>
      <c r="H7">
        <v>200</v>
      </c>
      <c r="I7">
        <v>647</v>
      </c>
    </row>
    <row r="8" spans="1:9" x14ac:dyDescent="0.25">
      <c r="A8" t="s">
        <v>19</v>
      </c>
      <c r="B8" t="s">
        <v>20</v>
      </c>
      <c r="C8" t="s">
        <v>2</v>
      </c>
      <c r="D8" t="s">
        <v>3</v>
      </c>
      <c r="E8" t="s">
        <v>21</v>
      </c>
      <c r="F8">
        <v>500</v>
      </c>
      <c r="G8">
        <v>300</v>
      </c>
      <c r="H8">
        <v>300</v>
      </c>
      <c r="I8">
        <v>1100</v>
      </c>
    </row>
    <row r="9" spans="1:9" x14ac:dyDescent="0.25">
      <c r="A9" t="s">
        <v>22</v>
      </c>
      <c r="B9" t="s">
        <v>23</v>
      </c>
      <c r="C9" t="s">
        <v>2</v>
      </c>
      <c r="D9" t="s">
        <v>3</v>
      </c>
      <c r="E9" t="s">
        <v>24</v>
      </c>
      <c r="F9">
        <v>500</v>
      </c>
      <c r="G9">
        <v>300</v>
      </c>
      <c r="H9">
        <v>200</v>
      </c>
      <c r="I9">
        <v>1000</v>
      </c>
    </row>
    <row r="10" spans="1:9" x14ac:dyDescent="0.25">
      <c r="A10" t="s">
        <v>25</v>
      </c>
      <c r="B10" t="s">
        <v>26</v>
      </c>
      <c r="C10" t="s">
        <v>2</v>
      </c>
      <c r="D10" t="s">
        <v>3</v>
      </c>
      <c r="E10" t="s">
        <v>27</v>
      </c>
      <c r="F10">
        <v>548</v>
      </c>
      <c r="G10">
        <v>354</v>
      </c>
      <c r="H10">
        <v>325</v>
      </c>
      <c r="I10">
        <v>1227</v>
      </c>
    </row>
    <row r="11" spans="1:9" x14ac:dyDescent="0.25">
      <c r="A11" t="s">
        <v>28</v>
      </c>
      <c r="B11" t="s">
        <v>29</v>
      </c>
      <c r="C11" t="s">
        <v>2</v>
      </c>
      <c r="D11" t="s">
        <v>3</v>
      </c>
      <c r="E11" t="s">
        <v>4</v>
      </c>
      <c r="F11">
        <v>515</v>
      </c>
      <c r="G11">
        <v>325</v>
      </c>
      <c r="H11">
        <v>300</v>
      </c>
      <c r="I11">
        <v>1140</v>
      </c>
    </row>
    <row r="12" spans="1:9" x14ac:dyDescent="0.25">
      <c r="A12" t="s">
        <v>30</v>
      </c>
      <c r="B12" t="s">
        <v>31</v>
      </c>
      <c r="C12" t="s">
        <v>2</v>
      </c>
      <c r="D12" t="s">
        <v>3</v>
      </c>
      <c r="E12" t="s">
        <v>27</v>
      </c>
      <c r="F12">
        <v>545</v>
      </c>
      <c r="G12">
        <v>359</v>
      </c>
      <c r="H12">
        <v>325</v>
      </c>
      <c r="I12">
        <v>1229</v>
      </c>
    </row>
    <row r="13" spans="1:9" x14ac:dyDescent="0.25">
      <c r="A13" t="s">
        <v>32</v>
      </c>
      <c r="B13" t="s">
        <v>33</v>
      </c>
      <c r="C13" t="s">
        <v>2</v>
      </c>
      <c r="D13" t="s">
        <v>3</v>
      </c>
      <c r="E13" t="s">
        <v>34</v>
      </c>
      <c r="F13">
        <v>223</v>
      </c>
      <c r="G13">
        <v>201</v>
      </c>
      <c r="H13">
        <v>205</v>
      </c>
      <c r="I13">
        <v>629</v>
      </c>
    </row>
    <row r="14" spans="1:9" x14ac:dyDescent="0.25">
      <c r="A14" t="s">
        <v>35</v>
      </c>
      <c r="B14" t="s">
        <v>36</v>
      </c>
      <c r="C14" t="s">
        <v>2</v>
      </c>
      <c r="D14" t="s">
        <v>3</v>
      </c>
      <c r="E14" t="s">
        <v>37</v>
      </c>
      <c r="F14">
        <v>530</v>
      </c>
      <c r="G14">
        <v>318</v>
      </c>
      <c r="H14">
        <v>305</v>
      </c>
      <c r="I14">
        <v>1153</v>
      </c>
    </row>
    <row r="15" spans="1:9" x14ac:dyDescent="0.25">
      <c r="A15" t="s">
        <v>38</v>
      </c>
      <c r="B15" t="s">
        <v>39</v>
      </c>
      <c r="C15" t="s">
        <v>2</v>
      </c>
      <c r="D15" t="s">
        <v>3</v>
      </c>
      <c r="E15" t="s">
        <v>40</v>
      </c>
      <c r="F15">
        <v>320</v>
      </c>
      <c r="G15">
        <v>317</v>
      </c>
      <c r="H15">
        <v>300</v>
      </c>
      <c r="I15">
        <v>937</v>
      </c>
    </row>
    <row r="16" spans="1:9" x14ac:dyDescent="0.25">
      <c r="A16" t="s">
        <v>41</v>
      </c>
      <c r="B16" t="s">
        <v>42</v>
      </c>
      <c r="C16" t="s">
        <v>2</v>
      </c>
      <c r="D16" t="s">
        <v>43</v>
      </c>
      <c r="E16" t="s">
        <v>4</v>
      </c>
      <c r="F16">
        <v>264</v>
      </c>
      <c r="G16">
        <v>261</v>
      </c>
      <c r="H16">
        <v>210</v>
      </c>
      <c r="I16">
        <v>735</v>
      </c>
    </row>
    <row r="17" spans="1:9" x14ac:dyDescent="0.25">
      <c r="A17" t="s">
        <v>44</v>
      </c>
      <c r="B17" t="s">
        <v>45</v>
      </c>
      <c r="C17" t="s">
        <v>2</v>
      </c>
      <c r="D17" t="s">
        <v>3</v>
      </c>
      <c r="E17" t="s">
        <v>46</v>
      </c>
      <c r="F17">
        <v>200</v>
      </c>
      <c r="G17">
        <v>200</v>
      </c>
      <c r="H17">
        <v>200</v>
      </c>
      <c r="I17">
        <v>600</v>
      </c>
    </row>
    <row r="18" spans="1:9" x14ac:dyDescent="0.25">
      <c r="A18" t="s">
        <v>47</v>
      </c>
      <c r="B18" t="s">
        <v>48</v>
      </c>
      <c r="C18" t="s">
        <v>2</v>
      </c>
      <c r="D18" t="s">
        <v>3</v>
      </c>
      <c r="E18" t="s">
        <v>49</v>
      </c>
      <c r="F18">
        <v>225</v>
      </c>
      <c r="G18">
        <v>201</v>
      </c>
      <c r="H18">
        <v>200</v>
      </c>
      <c r="I18">
        <v>626</v>
      </c>
    </row>
    <row r="19" spans="1:9" x14ac:dyDescent="0.25">
      <c r="A19" t="s">
        <v>50</v>
      </c>
      <c r="B19" t="s">
        <v>51</v>
      </c>
      <c r="C19" t="s">
        <v>2</v>
      </c>
      <c r="D19" t="s">
        <v>43</v>
      </c>
      <c r="E19" t="s">
        <v>52</v>
      </c>
      <c r="F19">
        <v>573</v>
      </c>
      <c r="G19">
        <v>231</v>
      </c>
      <c r="H19">
        <v>233</v>
      </c>
      <c r="I19">
        <v>1037</v>
      </c>
    </row>
    <row r="20" spans="1:9" x14ac:dyDescent="0.25">
      <c r="A20" t="s">
        <v>53</v>
      </c>
      <c r="B20" t="s">
        <v>54</v>
      </c>
      <c r="C20" t="s">
        <v>2</v>
      </c>
      <c r="D20" t="s">
        <v>43</v>
      </c>
      <c r="E20" t="s">
        <v>21</v>
      </c>
      <c r="F20">
        <v>505</v>
      </c>
      <c r="G20">
        <v>317</v>
      </c>
      <c r="H20">
        <v>300</v>
      </c>
      <c r="I20">
        <v>1122</v>
      </c>
    </row>
    <row r="21" spans="1:9" x14ac:dyDescent="0.25">
      <c r="A21" t="s">
        <v>55</v>
      </c>
      <c r="B21" t="s">
        <v>56</v>
      </c>
      <c r="C21" t="s">
        <v>2</v>
      </c>
      <c r="D21" t="s">
        <v>43</v>
      </c>
      <c r="E21" t="s">
        <v>37</v>
      </c>
      <c r="F21">
        <v>505</v>
      </c>
      <c r="G21">
        <v>300</v>
      </c>
      <c r="H21">
        <v>315</v>
      </c>
      <c r="I21">
        <v>1120</v>
      </c>
    </row>
    <row r="22" spans="1:9" x14ac:dyDescent="0.25">
      <c r="A22" t="s">
        <v>57</v>
      </c>
      <c r="B22" t="s">
        <v>58</v>
      </c>
      <c r="C22" t="s">
        <v>2</v>
      </c>
      <c r="D22" t="s">
        <v>43</v>
      </c>
      <c r="E22" t="s">
        <v>59</v>
      </c>
      <c r="F22">
        <v>587</v>
      </c>
      <c r="G22">
        <v>353</v>
      </c>
      <c r="H22">
        <v>305</v>
      </c>
      <c r="I22">
        <v>1245</v>
      </c>
    </row>
    <row r="23" spans="1:9" x14ac:dyDescent="0.25">
      <c r="A23" t="s">
        <v>60</v>
      </c>
      <c r="B23" t="s">
        <v>61</v>
      </c>
      <c r="C23" t="s">
        <v>2</v>
      </c>
      <c r="D23" t="s">
        <v>43</v>
      </c>
      <c r="E23" t="s">
        <v>37</v>
      </c>
      <c r="F23">
        <v>515</v>
      </c>
      <c r="G23">
        <v>305</v>
      </c>
      <c r="H23">
        <v>305</v>
      </c>
      <c r="I23">
        <v>1125</v>
      </c>
    </row>
    <row r="24" spans="1:9" x14ac:dyDescent="0.25">
      <c r="A24" t="s">
        <v>62</v>
      </c>
      <c r="B24" t="s">
        <v>63</v>
      </c>
      <c r="C24" t="s">
        <v>2</v>
      </c>
      <c r="D24" t="s">
        <v>43</v>
      </c>
      <c r="E24" t="s">
        <v>34</v>
      </c>
      <c r="F24">
        <v>562</v>
      </c>
      <c r="G24">
        <v>345</v>
      </c>
      <c r="H24">
        <v>300</v>
      </c>
      <c r="I24">
        <v>1207</v>
      </c>
    </row>
    <row r="25" spans="1:9" x14ac:dyDescent="0.25">
      <c r="A25" t="s">
        <v>64</v>
      </c>
      <c r="B25" t="s">
        <v>65</v>
      </c>
      <c r="C25" t="s">
        <v>2</v>
      </c>
      <c r="D25" t="s">
        <v>43</v>
      </c>
      <c r="E25" t="s">
        <v>34</v>
      </c>
      <c r="F25">
        <v>525</v>
      </c>
      <c r="G25">
        <v>326</v>
      </c>
      <c r="H25">
        <v>370</v>
      </c>
      <c r="I25">
        <v>1221</v>
      </c>
    </row>
    <row r="26" spans="1:9" x14ac:dyDescent="0.25">
      <c r="A26" t="s">
        <v>66</v>
      </c>
      <c r="B26" t="s">
        <v>67</v>
      </c>
      <c r="C26" t="s">
        <v>2</v>
      </c>
      <c r="D26" t="s">
        <v>43</v>
      </c>
      <c r="E26" t="s">
        <v>68</v>
      </c>
      <c r="F26">
        <v>454</v>
      </c>
      <c r="G26">
        <v>300</v>
      </c>
      <c r="H26">
        <v>235</v>
      </c>
      <c r="I26">
        <v>989</v>
      </c>
    </row>
    <row r="27" spans="1:9" x14ac:dyDescent="0.25">
      <c r="A27" t="s">
        <v>69</v>
      </c>
      <c r="B27" t="s">
        <v>70</v>
      </c>
      <c r="C27" t="s">
        <v>2</v>
      </c>
      <c r="D27" t="s">
        <v>43</v>
      </c>
      <c r="E27" t="s">
        <v>27</v>
      </c>
      <c r="F27">
        <v>515</v>
      </c>
      <c r="G27">
        <v>360</v>
      </c>
      <c r="H27">
        <v>305</v>
      </c>
      <c r="I27">
        <v>1180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A35F-0165-4CB1-9917-3FA63B25BC8B}">
  <dimension ref="A1"/>
  <sheetViews>
    <sheetView topLeftCell="A9" workbookViewId="0">
      <selection activeCell="R17" sqref="R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2024-08-29T04:45:31Z</dcterms:created>
  <dcterms:modified xsi:type="dcterms:W3CDTF">2024-08-29T04:54:05Z</dcterms:modified>
</cp:coreProperties>
</file>