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Tutorials\extract day_month_year from date\"/>
    </mc:Choice>
  </mc:AlternateContent>
  <xr:revisionPtr revIDLastSave="0" documentId="13_ncr:1_{81D0CA90-9DAD-4860-A604-A5BADC5442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H8" i="1"/>
  <c r="I8" i="1"/>
  <c r="J8" i="1"/>
  <c r="K8" i="1"/>
  <c r="L8" i="1"/>
  <c r="M8" i="1"/>
  <c r="H9" i="1"/>
  <c r="I9" i="1"/>
  <c r="J9" i="1"/>
  <c r="K9" i="1"/>
  <c r="L9" i="1"/>
  <c r="M9" i="1"/>
  <c r="H10" i="1"/>
  <c r="I10" i="1"/>
  <c r="J10" i="1"/>
  <c r="K10" i="1"/>
  <c r="L10" i="1"/>
  <c r="M10" i="1"/>
  <c r="H11" i="1"/>
  <c r="I11" i="1"/>
  <c r="J11" i="1"/>
  <c r="K11" i="1"/>
  <c r="L11" i="1"/>
  <c r="M11" i="1"/>
  <c r="H12" i="1"/>
  <c r="I12" i="1"/>
  <c r="J12" i="1"/>
  <c r="K12" i="1"/>
  <c r="L12" i="1"/>
  <c r="M12" i="1"/>
  <c r="H13" i="1"/>
  <c r="I13" i="1"/>
  <c r="J13" i="1"/>
  <c r="K13" i="1"/>
  <c r="L13" i="1"/>
  <c r="M13" i="1"/>
  <c r="H14" i="1"/>
  <c r="I14" i="1"/>
  <c r="J14" i="1"/>
  <c r="K14" i="1"/>
  <c r="L14" i="1"/>
  <c r="M14" i="1"/>
  <c r="H15" i="1"/>
  <c r="I15" i="1"/>
  <c r="J15" i="1"/>
  <c r="K15" i="1"/>
  <c r="L15" i="1"/>
  <c r="M15" i="1"/>
  <c r="M4" i="1"/>
  <c r="L4" i="1"/>
  <c r="K4" i="1"/>
  <c r="J4" i="1"/>
  <c r="I4" i="1"/>
  <c r="H4" i="1"/>
</calcChain>
</file>

<file path=xl/sharedStrings.xml><?xml version="1.0" encoding="utf-8"?>
<sst xmlns="http://schemas.openxmlformats.org/spreadsheetml/2006/main" count="8" uniqueCount="8">
  <si>
    <t>day</t>
  </si>
  <si>
    <t>month</t>
  </si>
  <si>
    <t>year</t>
  </si>
  <si>
    <t>day_name</t>
  </si>
  <si>
    <t>month_name</t>
  </si>
  <si>
    <t>Year</t>
  </si>
  <si>
    <t>ID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</si>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</sst>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 tint="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14" fontId="0" fillId="0" borderId="4" xfId="0" applyNumberFormat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14" fontId="0" fillId="0" borderId="6" xfId="0" applyNumberFormat="1" applyBorder="1" applyAlignment="1">
      <alignment vertical="center" wrapText="1"/>
    </xf>
    <xf numFmtId="0" fontId="0" fillId="2" borderId="1" xfId="0" applyFill="1" applyBorder="1"/>
    <xf numFmtId="0" fontId="0" fillId="2" borderId="7" xfId="0" applyFill="1" applyBorder="1"/>
    <xf numFmtId="0" fontId="0" fillId="3" borderId="7" xfId="0" applyFill="1" applyBorder="1"/>
    <xf numFmtId="0" fontId="0" fillId="3" borderId="2" xfId="0" applyFill="1" applyBorder="1"/>
    <xf numFmtId="0" fontId="0" fillId="0" borderId="3" xfId="0" applyBorder="1"/>
    <xf numFmtId="0" fontId="0" fillId="0" borderId="0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M19"/>
  <sheetViews>
    <sheetView tabSelected="1" topLeftCell="E1" zoomScale="160" zoomScaleNormal="160" workbookViewId="0">
      <selection activeCell="O10" sqref="O10"/>
    </sheetView>
  </sheetViews>
  <sheetFormatPr defaultRowHeight="14.4" x14ac:dyDescent="0.3"/>
  <cols>
    <col min="2" max="2" width="16.21875" customWidth="1"/>
    <col min="6" max="6" width="13" customWidth="1"/>
    <col min="7" max="7" width="17.5546875" customWidth="1"/>
    <col min="11" max="11" width="13.33203125" customWidth="1"/>
    <col min="12" max="12" width="13" customWidth="1"/>
  </cols>
  <sheetData>
    <row r="3" spans="1:13" x14ac:dyDescent="0.3">
      <c r="F3" s="4" t="s">
        <v>6</v>
      </c>
      <c r="G3" s="5" t="s">
        <v>7</v>
      </c>
      <c r="H3" s="10" t="s">
        <v>0</v>
      </c>
      <c r="I3" s="11" t="s">
        <v>1</v>
      </c>
      <c r="J3" s="11" t="s">
        <v>2</v>
      </c>
      <c r="K3" s="12" t="s">
        <v>3</v>
      </c>
      <c r="L3" s="12" t="s">
        <v>4</v>
      </c>
      <c r="M3" s="13" t="s">
        <v>5</v>
      </c>
    </row>
    <row r="4" spans="1:13" x14ac:dyDescent="0.3">
      <c r="F4" s="6">
        <v>1</v>
      </c>
      <c r="G4" s="7">
        <v>43845</v>
      </c>
      <c r="H4" s="14">
        <f>DAY(G4)</f>
        <v>15</v>
      </c>
      <c r="I4" s="15">
        <f>MONTH(G4)</f>
        <v>1</v>
      </c>
      <c r="J4" s="15">
        <f>YEAR(G4)</f>
        <v>2020</v>
      </c>
      <c r="K4" s="15" t="str">
        <f>TEXT(G4,"DDDD")</f>
        <v>Wednesday</v>
      </c>
      <c r="L4" s="15" t="str">
        <f>TEXT(G4,"MMMM")</f>
        <v>January</v>
      </c>
      <c r="M4" s="16" t="str">
        <f>TEXT(G4,"YYYY")</f>
        <v>2020</v>
      </c>
    </row>
    <row r="5" spans="1:13" x14ac:dyDescent="0.3">
      <c r="F5" s="6">
        <v>2</v>
      </c>
      <c r="G5" s="7">
        <v>45716</v>
      </c>
      <c r="H5" s="14">
        <f t="shared" ref="H5:H15" si="0">DAY(G5)</f>
        <v>28</v>
      </c>
      <c r="I5" s="15">
        <f t="shared" ref="I5:I15" si="1">MONTH(G5)</f>
        <v>2</v>
      </c>
      <c r="J5" s="15">
        <f t="shared" ref="J5:J15" si="2">YEAR(G5)</f>
        <v>2025</v>
      </c>
      <c r="K5" s="15" t="str">
        <f t="shared" ref="K5:K15" si="3">TEXT(G5,"DDDD")</f>
        <v>Friday</v>
      </c>
      <c r="L5" s="15" t="str">
        <f t="shared" ref="L5:L15" si="4">TEXT(G5,"MMMM")</f>
        <v>February</v>
      </c>
      <c r="M5" s="16" t="str">
        <f t="shared" ref="M5:M15" si="5">TEXT(G5,"YYYY")</f>
        <v>2025</v>
      </c>
    </row>
    <row r="6" spans="1:13" x14ac:dyDescent="0.3">
      <c r="F6" s="6">
        <v>3</v>
      </c>
      <c r="G6" s="7">
        <v>41343</v>
      </c>
      <c r="H6" s="14">
        <f t="shared" si="0"/>
        <v>10</v>
      </c>
      <c r="I6" s="15">
        <f t="shared" si="1"/>
        <v>3</v>
      </c>
      <c r="J6" s="15">
        <f t="shared" si="2"/>
        <v>2013</v>
      </c>
      <c r="K6" s="15" t="str">
        <f t="shared" si="3"/>
        <v>Sunday</v>
      </c>
      <c r="L6" s="15" t="str">
        <f t="shared" si="4"/>
        <v>March</v>
      </c>
      <c r="M6" s="16" t="str">
        <f t="shared" si="5"/>
        <v>2013</v>
      </c>
    </row>
    <row r="7" spans="1:13" x14ac:dyDescent="0.3">
      <c r="F7" s="6">
        <v>4</v>
      </c>
      <c r="G7" s="7">
        <v>44676</v>
      </c>
      <c r="H7" s="14">
        <f t="shared" si="0"/>
        <v>25</v>
      </c>
      <c r="I7" s="15">
        <f t="shared" si="1"/>
        <v>4</v>
      </c>
      <c r="J7" s="15">
        <f t="shared" si="2"/>
        <v>2022</v>
      </c>
      <c r="K7" s="15" t="str">
        <f t="shared" si="3"/>
        <v>Monday</v>
      </c>
      <c r="L7" s="15" t="str">
        <f t="shared" si="4"/>
        <v>April</v>
      </c>
      <c r="M7" s="16" t="str">
        <f t="shared" si="5"/>
        <v>2022</v>
      </c>
    </row>
    <row r="8" spans="1:13" x14ac:dyDescent="0.3">
      <c r="F8" s="6">
        <v>5</v>
      </c>
      <c r="G8" s="7">
        <v>42129</v>
      </c>
      <c r="H8" s="14">
        <f t="shared" si="0"/>
        <v>5</v>
      </c>
      <c r="I8" s="15">
        <f t="shared" si="1"/>
        <v>5</v>
      </c>
      <c r="J8" s="15">
        <f t="shared" si="2"/>
        <v>2015</v>
      </c>
      <c r="K8" s="15" t="str">
        <f t="shared" si="3"/>
        <v>Tuesday</v>
      </c>
      <c r="L8" s="15" t="str">
        <f t="shared" si="4"/>
        <v>May</v>
      </c>
      <c r="M8" s="16" t="str">
        <f t="shared" si="5"/>
        <v>2015</v>
      </c>
    </row>
    <row r="9" spans="1:13" x14ac:dyDescent="0.3">
      <c r="F9" s="6">
        <v>6</v>
      </c>
      <c r="G9" s="7">
        <v>42904</v>
      </c>
      <c r="H9" s="14">
        <f t="shared" si="0"/>
        <v>18</v>
      </c>
      <c r="I9" s="15">
        <f t="shared" si="1"/>
        <v>6</v>
      </c>
      <c r="J9" s="15">
        <f t="shared" si="2"/>
        <v>2017</v>
      </c>
      <c r="K9" s="15" t="str">
        <f t="shared" si="3"/>
        <v>Sunday</v>
      </c>
      <c r="L9" s="15" t="str">
        <f t="shared" si="4"/>
        <v>June</v>
      </c>
      <c r="M9" s="16" t="str">
        <f t="shared" si="5"/>
        <v>2017</v>
      </c>
    </row>
    <row r="10" spans="1:13" x14ac:dyDescent="0.3">
      <c r="F10" s="6">
        <v>7</v>
      </c>
      <c r="G10" s="7">
        <v>45868</v>
      </c>
      <c r="H10" s="14">
        <f t="shared" si="0"/>
        <v>30</v>
      </c>
      <c r="I10" s="15">
        <f t="shared" si="1"/>
        <v>7</v>
      </c>
      <c r="J10" s="15">
        <f t="shared" si="2"/>
        <v>2025</v>
      </c>
      <c r="K10" s="15" t="str">
        <f t="shared" si="3"/>
        <v>Wednesday</v>
      </c>
      <c r="L10" s="15" t="str">
        <f t="shared" si="4"/>
        <v>July</v>
      </c>
      <c r="M10" s="16" t="str">
        <f t="shared" si="5"/>
        <v>2025</v>
      </c>
    </row>
    <row r="11" spans="1:13" x14ac:dyDescent="0.3">
      <c r="F11" s="6">
        <v>8</v>
      </c>
      <c r="G11" s="7">
        <v>45150</v>
      </c>
      <c r="H11" s="14">
        <f t="shared" si="0"/>
        <v>12</v>
      </c>
      <c r="I11" s="15">
        <f t="shared" si="1"/>
        <v>8</v>
      </c>
      <c r="J11" s="15">
        <f t="shared" si="2"/>
        <v>2023</v>
      </c>
      <c r="K11" s="15" t="str">
        <f t="shared" si="3"/>
        <v>Saturday</v>
      </c>
      <c r="L11" s="15" t="str">
        <f t="shared" si="4"/>
        <v>August</v>
      </c>
      <c r="M11" s="16" t="str">
        <f t="shared" si="5"/>
        <v>2023</v>
      </c>
    </row>
    <row r="12" spans="1:13" x14ac:dyDescent="0.3">
      <c r="F12" s="6">
        <v>9</v>
      </c>
      <c r="G12" s="7">
        <v>45909</v>
      </c>
      <c r="H12" s="14">
        <f t="shared" si="0"/>
        <v>9</v>
      </c>
      <c r="I12" s="15">
        <f t="shared" si="1"/>
        <v>9</v>
      </c>
      <c r="J12" s="15">
        <f t="shared" si="2"/>
        <v>2025</v>
      </c>
      <c r="K12" s="15" t="str">
        <f t="shared" si="3"/>
        <v>Tuesday</v>
      </c>
      <c r="L12" s="15" t="str">
        <f t="shared" si="4"/>
        <v>September</v>
      </c>
      <c r="M12" s="16" t="str">
        <f t="shared" si="5"/>
        <v>2025</v>
      </c>
    </row>
    <row r="13" spans="1:13" x14ac:dyDescent="0.3">
      <c r="F13" s="6">
        <v>10</v>
      </c>
      <c r="G13" s="7">
        <v>42665</v>
      </c>
      <c r="H13" s="14">
        <f t="shared" si="0"/>
        <v>22</v>
      </c>
      <c r="I13" s="15">
        <f t="shared" si="1"/>
        <v>10</v>
      </c>
      <c r="J13" s="15">
        <f t="shared" si="2"/>
        <v>2016</v>
      </c>
      <c r="K13" s="15" t="str">
        <f t="shared" si="3"/>
        <v>Saturday</v>
      </c>
      <c r="L13" s="15" t="str">
        <f t="shared" si="4"/>
        <v>October</v>
      </c>
      <c r="M13" s="16" t="str">
        <f t="shared" si="5"/>
        <v>2016</v>
      </c>
    </row>
    <row r="14" spans="1:13" x14ac:dyDescent="0.3">
      <c r="F14" s="6">
        <v>11</v>
      </c>
      <c r="G14" s="7">
        <v>44514</v>
      </c>
      <c r="H14" s="14">
        <f t="shared" si="0"/>
        <v>14</v>
      </c>
      <c r="I14" s="15">
        <f t="shared" si="1"/>
        <v>11</v>
      </c>
      <c r="J14" s="15">
        <f t="shared" si="2"/>
        <v>2021</v>
      </c>
      <c r="K14" s="15" t="str">
        <f t="shared" si="3"/>
        <v>Sunday</v>
      </c>
      <c r="L14" s="15" t="str">
        <f t="shared" si="4"/>
        <v>November</v>
      </c>
      <c r="M14" s="16" t="str">
        <f t="shared" si="5"/>
        <v>2021</v>
      </c>
    </row>
    <row r="15" spans="1:13" x14ac:dyDescent="0.3">
      <c r="F15" s="8">
        <v>12</v>
      </c>
      <c r="G15" s="9">
        <v>45992</v>
      </c>
      <c r="H15" s="14">
        <f t="shared" si="0"/>
        <v>1</v>
      </c>
      <c r="I15" s="15">
        <f t="shared" si="1"/>
        <v>12</v>
      </c>
      <c r="J15" s="15">
        <f t="shared" si="2"/>
        <v>2025</v>
      </c>
      <c r="K15" s="15" t="str">
        <f t="shared" si="3"/>
        <v>Monday</v>
      </c>
      <c r="L15" s="15" t="str">
        <f t="shared" si="4"/>
        <v>December</v>
      </c>
      <c r="M15" s="16" t="str">
        <f t="shared" si="5"/>
        <v>2025</v>
      </c>
    </row>
    <row r="16" spans="1:13" x14ac:dyDescent="0.3">
      <c r="A16" s="1"/>
      <c r="B16" s="1"/>
    </row>
    <row r="17" spans="1:2" x14ac:dyDescent="0.3">
      <c r="A17" s="2"/>
      <c r="B17" s="3"/>
    </row>
    <row r="18" spans="1:2" x14ac:dyDescent="0.3">
      <c r="A18" s="2"/>
      <c r="B18" s="3"/>
    </row>
    <row r="19" spans="1:2" x14ac:dyDescent="0.3">
      <c r="A19" s="2"/>
      <c r="B1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Mahfuzatul Bushra</cp:lastModifiedBy>
  <dcterms:created xsi:type="dcterms:W3CDTF">2015-06-05T18:17:20Z</dcterms:created>
  <dcterms:modified xsi:type="dcterms:W3CDTF">2025-12-13T08:42:15Z</dcterms:modified>
</cp:coreProperties>
</file>