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LAMBDA function\"/>
    </mc:Choice>
  </mc:AlternateContent>
  <xr:revisionPtr revIDLastSave="0" documentId="13_ncr:1_{BE17751D-3404-4E8A-BEF5-E9F97BFC9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bda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/>
  <c r="J14" i="1" a="1"/>
  <c r="J14" i="1" s="1"/>
  <c r="J15" i="1" a="1"/>
  <c r="J15" i="1" s="1"/>
  <c r="J6" i="1" a="1"/>
  <c r="J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<sst xmlns="http://schemas.openxmlformats.org/spreadsheetml/2006/main" count="25" uniqueCount="25">
  <si>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Employee_ID</t>
  </si>
  <si>
    <t>Employee_Name</t>
  </si>
  <si>
    <t>Base_Salary</t>
  </si>
  <si>
    <t>Bonus%</t>
  </si>
  <si>
    <t>E201</t>
  </si>
  <si>
    <t>Arif Hossain</t>
  </si>
  <si>
    <t>E202</t>
  </si>
  <si>
    <t>Niloy Roy</t>
  </si>
  <si>
    <t>E203</t>
  </si>
  <si>
    <t>Rina Akter</t>
  </si>
  <si>
    <t>E204</t>
  </si>
  <si>
    <t>Tania Ahmed</t>
  </si>
  <si>
    <t>E205</t>
  </si>
  <si>
    <t>Sajid Khan</t>
  </si>
  <si>
    <t>E206</t>
  </si>
  <si>
    <t>Farhana Rahman</t>
  </si>
  <si>
    <t>E207</t>
  </si>
  <si>
    <t>Ashik Chowdhury</t>
  </si>
  <si>
    <t>E208</t>
  </si>
  <si>
    <t>Mithun Biswas</t>
  </si>
  <si>
    <t>E209</t>
  </si>
  <si>
    <t>Nabila Sultana</t>
  </si>
  <si>
    <t>E210</t>
  </si>
  <si>
    <t>Rakibul Islam</t>
  </si>
  <si>
    <t>Total_Bonus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</si>
</sst>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9" fontId="0" fillId="0" borderId="0" xfId="1" applyNumberFormat="1" applyFont="1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9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9" fontId="0" fillId="0" borderId="8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J15"/>
  <sheetViews>
    <sheetView tabSelected="1" workbookViewId="0">
      <selection activeCell="N13" sqref="N13"/>
    </sheetView>
  </sheetViews>
  <sheetFormatPr defaultRowHeight="14.4" x14ac:dyDescent="0.3"/>
  <cols>
    <col min="5" max="5" width="19.44140625" customWidth="1"/>
    <col min="6" max="6" width="15.88671875" customWidth="1"/>
    <col min="7" max="7" width="23.77734375" customWidth="1"/>
    <col min="8" max="8" width="16" customWidth="1"/>
    <col min="10" max="10" width="24.5546875" customWidth="1"/>
  </cols>
  <sheetData>
    <row r="5" spans="5:10" ht="21" customHeight="1" x14ac:dyDescent="0.3">
      <c r="E5" s="8" t="s">
        <v>0</v>
      </c>
      <c r="F5" s="9" t="s">
        <v>1</v>
      </c>
      <c r="G5" s="9" t="s">
        <v>2</v>
      </c>
      <c r="H5" s="10" t="s">
        <v>3</v>
      </c>
      <c r="J5" s="11" t="s">
        <v>24</v>
      </c>
    </row>
    <row r="6" spans="5:10" ht="21" customHeight="1" x14ac:dyDescent="0.3">
      <c r="E6" s="2" t="s">
        <v>4</v>
      </c>
      <c r="F6" s="3" t="s">
        <v>5</v>
      </c>
      <c r="G6" s="3">
        <v>55000</v>
      </c>
      <c r="H6" s="4">
        <v>0.1</v>
      </c>
      <c r="J6" s="1" cm="1">
        <f t="array" ref="J6">_xlfn.LAMBDA(_xlpm.salary,_xlpm.bonus,_xlpm.salary*_xlpm.bonus)(G6,H6)</f>
        <v>5500</v>
      </c>
    </row>
    <row r="7" spans="5:10" ht="21" customHeight="1" x14ac:dyDescent="0.3">
      <c r="E7" s="2" t="s">
        <v>6</v>
      </c>
      <c r="F7" s="3" t="s">
        <v>7</v>
      </c>
      <c r="G7" s="3">
        <v>62000</v>
      </c>
      <c r="H7" s="4">
        <v>0.12</v>
      </c>
      <c r="J7" s="1" cm="1">
        <f t="array" ref="J7">_xlfn.LAMBDA(_xlpm.salary,_xlpm.bonus,_xlpm.salary*_xlpm.bonus)(G7,H7)</f>
        <v>7440</v>
      </c>
    </row>
    <row r="8" spans="5:10" ht="21" customHeight="1" x14ac:dyDescent="0.3">
      <c r="E8" s="2" t="s">
        <v>8</v>
      </c>
      <c r="F8" s="3" t="s">
        <v>9</v>
      </c>
      <c r="G8" s="3">
        <v>50000</v>
      </c>
      <c r="H8" s="4">
        <v>0.09</v>
      </c>
      <c r="J8" s="1" cm="1">
        <f t="array" ref="J8">_xlfn.LAMBDA(_xlpm.salary,_xlpm.bonus,_xlpm.salary*_xlpm.bonus)(G8,H8)</f>
        <v>4500</v>
      </c>
    </row>
    <row r="9" spans="5:10" ht="21" customHeight="1" x14ac:dyDescent="0.3">
      <c r="E9" s="2" t="s">
        <v>10</v>
      </c>
      <c r="F9" s="3" t="s">
        <v>11</v>
      </c>
      <c r="G9" s="3">
        <v>48000</v>
      </c>
      <c r="H9" s="4">
        <v>0.08</v>
      </c>
      <c r="J9" s="1" cm="1">
        <f t="array" ref="J9">_xlfn.LAMBDA(_xlpm.salary,_xlpm.bonus,_xlpm.salary*_xlpm.bonus)(G9,H9)</f>
        <v>3840</v>
      </c>
    </row>
    <row r="10" spans="5:10" ht="21" customHeight="1" x14ac:dyDescent="0.3">
      <c r="E10" s="2" t="s">
        <v>12</v>
      </c>
      <c r="F10" s="3" t="s">
        <v>13</v>
      </c>
      <c r="G10" s="3">
        <v>70000</v>
      </c>
      <c r="H10" s="4">
        <v>0.15</v>
      </c>
      <c r="J10" s="1" cm="1">
        <f t="array" ref="J10">_xlfn.LAMBDA(_xlpm.salary,_xlpm.bonus,_xlpm.salary*_xlpm.bonus)(G10,H10)</f>
        <v>10500</v>
      </c>
    </row>
    <row r="11" spans="5:10" ht="21" customHeight="1" x14ac:dyDescent="0.3">
      <c r="E11" s="2" t="s">
        <v>14</v>
      </c>
      <c r="F11" s="3" t="s">
        <v>15</v>
      </c>
      <c r="G11" s="3">
        <v>53000</v>
      </c>
      <c r="H11" s="4">
        <v>0.1</v>
      </c>
      <c r="J11" s="1" cm="1">
        <f t="array" ref="J11">_xlfn.LAMBDA(_xlpm.salary,_xlpm.bonus,_xlpm.salary*_xlpm.bonus)(G11,H11)</f>
        <v>5300</v>
      </c>
    </row>
    <row r="12" spans="5:10" ht="21" customHeight="1" x14ac:dyDescent="0.3">
      <c r="E12" s="2" t="s">
        <v>16</v>
      </c>
      <c r="F12" s="3" t="s">
        <v>17</v>
      </c>
      <c r="G12" s="3">
        <v>46000</v>
      </c>
      <c r="H12" s="4">
        <v>7.0000000000000007E-2</v>
      </c>
      <c r="J12" s="1" cm="1">
        <f t="array" ref="J12">_xlfn.LAMBDA(_xlpm.salary,_xlpm.bonus,_xlpm.salary*_xlpm.bonus)(G12,H12)</f>
        <v>3220.0000000000005</v>
      </c>
    </row>
    <row r="13" spans="5:10" ht="21" customHeight="1" x14ac:dyDescent="0.3">
      <c r="E13" s="2" t="s">
        <v>18</v>
      </c>
      <c r="F13" s="3" t="s">
        <v>19</v>
      </c>
      <c r="G13" s="3">
        <v>65000</v>
      </c>
      <c r="H13" s="4">
        <v>0.12</v>
      </c>
      <c r="J13" s="1" cm="1">
        <f t="array" ref="J13">_xlfn.LAMBDA(_xlpm.salary,_xlpm.bonus,_xlpm.salary*_xlpm.bonus)(G13,H13)</f>
        <v>7800</v>
      </c>
    </row>
    <row r="14" spans="5:10" ht="21" customHeight="1" x14ac:dyDescent="0.3">
      <c r="E14" s="2" t="s">
        <v>20</v>
      </c>
      <c r="F14" s="3" t="s">
        <v>21</v>
      </c>
      <c r="G14" s="3">
        <v>58000</v>
      </c>
      <c r="H14" s="4">
        <v>0.11</v>
      </c>
      <c r="J14" s="1" cm="1">
        <f t="array" ref="J14">_xlfn.LAMBDA(_xlpm.salary,_xlpm.bonus,_xlpm.salary*_xlpm.bonus)(G14,H14)</f>
        <v>6380</v>
      </c>
    </row>
    <row r="15" spans="5:10" ht="21" customHeight="1" x14ac:dyDescent="0.3">
      <c r="E15" s="5" t="s">
        <v>22</v>
      </c>
      <c r="F15" s="6" t="s">
        <v>23</v>
      </c>
      <c r="G15" s="6">
        <v>72000</v>
      </c>
      <c r="H15" s="7">
        <v>0.14000000000000001</v>
      </c>
      <c r="J15" s="1" cm="1">
        <f t="array" ref="J15">_xlfn.LAMBDA(_xlpm.salary,_xlpm.bonus,_xlpm.salary*_xlpm.bonus)(G15,H15)</f>
        <v>10080.000000000002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2025-12-17T09:42:52Z</dcterms:modified>
</cp:coreProperties>
</file>