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utorials\"/>
    </mc:Choice>
  </mc:AlternateContent>
  <xr:revisionPtr revIDLastSave="0" documentId="13_ncr:1_{346B1422-9555-44D1-B083-779761675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J14" i="1"/>
  <c r="L11" i="1"/>
  <c r="K11" i="1"/>
  <c r="J11" i="1"/>
  <c r="J8" i="1"/>
</calcChain>
</file>

<file path=xl/sharedStrings.xml><?xml version="1.0" encoding="utf-8"?>
<sst xmlns="http://schemas.openxmlformats.org/spreadsheetml/2006/main" count="62" uniqueCount="47">
  <si>
    <t>Book ID</t>
  </si>
  <si>
    <t>Title</t>
  </si>
  <si>
    <t>Author</t>
  </si>
  <si>
    <t>Genre</t>
  </si>
  <si>
    <t>Price (Tk)</t>
  </si>
  <si>
    <t>B101</t>
  </si>
  <si>
    <t>The Silent Patient</t>
  </si>
  <si>
    <t>Alex Michaelide</t>
  </si>
  <si>
    <t>Thriller</t>
  </si>
  <si>
    <t>B102</t>
  </si>
  <si>
    <t>Atomic Habits</t>
  </si>
  <si>
    <t>James Clear</t>
  </si>
  <si>
    <t>Self-help</t>
  </si>
  <si>
    <t>B103</t>
  </si>
  <si>
    <t>Sapiens</t>
  </si>
  <si>
    <t>Yuval Harari</t>
  </si>
  <si>
    <t>History</t>
  </si>
  <si>
    <t>B104</t>
  </si>
  <si>
    <t>Educated</t>
  </si>
  <si>
    <t>Tara Westover</t>
  </si>
  <si>
    <t>Memoir</t>
  </si>
  <si>
    <t>B105</t>
  </si>
  <si>
    <t>The Alchemist</t>
  </si>
  <si>
    <t>Paulo Coelho</t>
  </si>
  <si>
    <t>Fiction</t>
  </si>
  <si>
    <t>Solution Using VLOOKUP:</t>
  </si>
  <si>
    <t>B106</t>
  </si>
  <si>
    <t>Deep Work</t>
  </si>
  <si>
    <t>Cal Newport</t>
  </si>
  <si>
    <t>Productivity</t>
  </si>
  <si>
    <t>B107</t>
  </si>
  <si>
    <t>B108</t>
  </si>
  <si>
    <t>Rich Dad Poor Dad</t>
  </si>
  <si>
    <t>Robert Kiyosaki</t>
  </si>
  <si>
    <t>Finance</t>
  </si>
  <si>
    <t>B109</t>
  </si>
  <si>
    <t>Thinking, Fast and Slow</t>
  </si>
  <si>
    <t>Daniel Kahneman</t>
  </si>
  <si>
    <t>Psychology</t>
  </si>
  <si>
    <t>B110</t>
  </si>
  <si>
    <t>George Orwell</t>
  </si>
  <si>
    <t>Dystopian</t>
  </si>
  <si>
    <t>The Psychology of Money</t>
  </si>
  <si>
    <t>Morgan Housel</t>
  </si>
  <si>
    <t>Dynamic Auto Lookup</t>
  </si>
  <si>
    <t xml:space="preserve">Manual Multi Lookup </t>
  </si>
  <si>
    <t>Single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</si>
</sst>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 style="thin">
        <color theme="4" tint="-0.249977111117893"/>
      </top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-0.249977111117893"/>
      </right>
      <top style="thin">
        <color theme="0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0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/>
      <top style="thin">
        <color theme="0"/>
      </top>
      <bottom style="thin">
        <color theme="4" tint="-0.249977111117893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/>
      <bottom style="thin">
        <color theme="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4" borderId="1" xfId="0" applyFill="1" applyBorder="1"/>
    <xf numFmtId="0" fontId="2" fillId="4" borderId="0" xfId="0" applyFont="1" applyFill="1"/>
    <xf numFmtId="0" fontId="0" fillId="4" borderId="2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4" borderId="5" xfId="0" applyFill="1" applyBorder="1"/>
    <xf numFmtId="0" fontId="0" fillId="4" borderId="6" xfId="0" applyFill="1" applyBorder="1"/>
    <xf numFmtId="0" fontId="0" fillId="0" borderId="6" xfId="0" applyBorder="1"/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4" borderId="12" xfId="0" applyFill="1" applyBorder="1"/>
    <xf numFmtId="0" fontId="0" fillId="0" borderId="8" xfId="0" applyBorder="1"/>
    <xf numFmtId="0" fontId="0" fillId="0" borderId="11" xfId="0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1" fillId="2" borderId="9" xfId="0" applyFont="1" applyFill="1" applyBorder="1" applyAlignment="1">
      <alignment horizontal="center" vertical="center" wrapText="1"/>
    </xf>
    <xf numFmtId="0" fontId="0" fillId="4" borderId="7" xfId="0" applyFill="1" applyBorder="1"/>
    <xf numFmtId="0" fontId="5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1" fillId="3" borderId="1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15" xfId="0" applyFill="1" applyBorder="1"/>
    <xf numFmtId="0" fontId="1" fillId="2" borderId="16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4" borderId="4" xfId="0" applyFill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6" fillId="5" borderId="5" xfId="0" applyFont="1" applyFill="1" applyBorder="1" applyAlignment="1">
      <alignment horizontal="center" vertical="center"/>
    </xf>
    <xf numFmtId="0" fontId="0" fillId="4" borderId="0" xfId="0" applyFill="1" applyBorder="1"/>
  </cellXfs>
  <cellStyles count="1">
    <cellStyle name="Normal" xfId="0" builtinId="0"/>
  </cellStyles>
  <dxfs count="7"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213360</xdr:rowOff>
    </xdr:from>
    <xdr:to>
      <xdr:col>13</xdr:col>
      <xdr:colOff>106680</xdr:colOff>
      <xdr:row>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B0C028-8B5A-8B60-73E4-991783B201F9}"/>
            </a:ext>
          </a:extLst>
        </xdr:cNvPr>
        <xdr:cNvSpPr txBox="1"/>
      </xdr:nvSpPr>
      <xdr:spPr>
        <a:xfrm>
          <a:off x="6720840" y="213360"/>
          <a:ext cx="5814060" cy="6629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1. Scenario:</a:t>
          </a:r>
          <a:r>
            <a:rPr lang="en-US" sz="1400"/>
            <a:t> "I want to find the price or any other details of a book based on its Book ID using VLOOKUP, both manually and dynamically.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endParaRPr lang="en-US" sz="14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24139-DED7-4EAB-BCFF-95AECF1CAD7A}" name="Table1" displayName="Table1" ref="A1:E11" totalsRowShown="0" headerRowDxfId="6" dataDxfId="5">
  <autoFilter ref="A1:E11" xr:uid="{44A24139-DED7-4EAB-BCFF-95AECF1CAD7A}"/>
  <tableColumns count="5">
    <tableColumn id="1" xr3:uid="{5FDEEA45-FEB1-4EE4-8DBA-6E902D4314EF}" name="Book ID" dataDxfId="4"/>
    <tableColumn id="2" xr3:uid="{B56759EE-B93B-4026-A52E-71ED058FDD08}" name="Title" dataDxfId="3"/>
    <tableColumn id="3" xr3:uid="{C7AC414E-C2A6-4CF8-9AE2-3CD4C8F5F7F5}" name="Author" dataDxfId="2"/>
    <tableColumn id="4" xr3:uid="{DD83E14E-F844-4184-B3BC-162ED30E9533}" name="Genre" dataDxfId="1"/>
    <tableColumn id="5" xr3:uid="{D3E25B22-4BD2-47CB-A369-9A2AB3B325F8}" name="Price (Tk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E12" sqref="E12"/>
    </sheetView>
  </sheetViews>
  <sheetFormatPr defaultRowHeight="14.4" x14ac:dyDescent="0.3"/>
  <cols>
    <col min="1" max="1" width="13.6640625" customWidth="1"/>
    <col min="2" max="2" width="29.44140625" customWidth="1"/>
    <col min="3" max="3" width="19" customWidth="1"/>
    <col min="4" max="4" width="16.109375" customWidth="1"/>
    <col min="5" max="5" width="15.109375" customWidth="1"/>
    <col min="6" max="6" width="13" style="5" customWidth="1"/>
    <col min="7" max="7" width="23" style="5" customWidth="1"/>
    <col min="8" max="8" width="4.44140625" style="5" hidden="1" customWidth="1"/>
    <col min="10" max="10" width="20.21875" customWidth="1"/>
    <col min="11" max="11" width="16.88671875" customWidth="1"/>
  </cols>
  <sheetData>
    <row r="1" spans="1:19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8" t="s">
        <v>4</v>
      </c>
      <c r="F1" s="3"/>
      <c r="G1" s="3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21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39">
        <v>850</v>
      </c>
      <c r="F2" s="4"/>
      <c r="G2" s="4"/>
      <c r="I2" s="7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21" customHeight="1" x14ac:dyDescent="0.3">
      <c r="A3" s="1" t="s">
        <v>9</v>
      </c>
      <c r="B3" s="1" t="s">
        <v>10</v>
      </c>
      <c r="C3" s="1" t="s">
        <v>11</v>
      </c>
      <c r="D3" s="1" t="s">
        <v>12</v>
      </c>
      <c r="E3" s="39">
        <v>950</v>
      </c>
      <c r="F3" s="4"/>
      <c r="G3" s="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21" customHeight="1" x14ac:dyDescent="0.3">
      <c r="A4" s="1" t="s">
        <v>13</v>
      </c>
      <c r="B4" s="1" t="s">
        <v>14</v>
      </c>
      <c r="C4" s="1" t="s">
        <v>15</v>
      </c>
      <c r="D4" s="1" t="s">
        <v>16</v>
      </c>
      <c r="E4" s="39">
        <v>1200</v>
      </c>
      <c r="F4" s="4"/>
      <c r="J4" s="41"/>
      <c r="K4" s="6"/>
      <c r="L4" s="6"/>
      <c r="M4" s="6"/>
      <c r="N4" s="5"/>
      <c r="O4" s="5"/>
      <c r="P4" s="5"/>
      <c r="Q4" s="5"/>
      <c r="R4" s="5"/>
      <c r="S4" s="5"/>
    </row>
    <row r="5" spans="1:19" ht="21" customHeight="1" x14ac:dyDescent="0.3">
      <c r="A5" s="1" t="s">
        <v>17</v>
      </c>
      <c r="B5" s="1" t="s">
        <v>18</v>
      </c>
      <c r="C5" s="1" t="s">
        <v>19</v>
      </c>
      <c r="D5" s="1" t="s">
        <v>20</v>
      </c>
      <c r="E5" s="39">
        <v>900</v>
      </c>
      <c r="F5" s="4"/>
      <c r="G5" s="4"/>
      <c r="I5" s="26" t="s">
        <v>25</v>
      </c>
      <c r="J5" s="6"/>
      <c r="K5" s="21"/>
      <c r="L5" s="14"/>
      <c r="M5" s="14"/>
      <c r="N5" s="5"/>
      <c r="O5" s="5"/>
      <c r="P5" s="5"/>
      <c r="Q5" s="5"/>
      <c r="R5" s="5"/>
      <c r="S5" s="5"/>
    </row>
    <row r="6" spans="1:19" ht="21" customHeight="1" x14ac:dyDescent="0.3">
      <c r="A6" s="1" t="s">
        <v>21</v>
      </c>
      <c r="B6" s="1" t="s">
        <v>22</v>
      </c>
      <c r="C6" s="1" t="s">
        <v>23</v>
      </c>
      <c r="D6" s="1" t="s">
        <v>24</v>
      </c>
      <c r="E6" s="39">
        <v>800</v>
      </c>
      <c r="F6" s="4"/>
      <c r="G6" s="37">
        <v>1</v>
      </c>
      <c r="H6" s="32"/>
      <c r="I6" s="34"/>
      <c r="J6" s="8"/>
      <c r="K6" s="11"/>
      <c r="L6" s="10"/>
      <c r="M6" s="10"/>
      <c r="N6" s="6"/>
      <c r="O6" s="5"/>
      <c r="P6" s="5"/>
      <c r="Q6" s="5"/>
      <c r="R6" s="5"/>
      <c r="S6" s="5"/>
    </row>
    <row r="7" spans="1:19" ht="21" customHeight="1" x14ac:dyDescent="0.3">
      <c r="A7" s="1" t="s">
        <v>26</v>
      </c>
      <c r="B7" s="1" t="s">
        <v>27</v>
      </c>
      <c r="C7" s="1" t="s">
        <v>28</v>
      </c>
      <c r="D7" s="1" t="s">
        <v>29</v>
      </c>
      <c r="E7" s="39">
        <v>1100</v>
      </c>
      <c r="G7" s="40" t="s">
        <v>46</v>
      </c>
      <c r="H7" s="18"/>
      <c r="I7" s="33" t="s">
        <v>0</v>
      </c>
      <c r="J7" s="35" t="s">
        <v>4</v>
      </c>
      <c r="K7" s="21"/>
      <c r="L7" s="14"/>
      <c r="M7" s="14"/>
      <c r="N7" s="14"/>
      <c r="O7" s="5"/>
      <c r="P7" s="5"/>
      <c r="Q7" s="5"/>
      <c r="R7" s="5"/>
      <c r="S7" s="5"/>
    </row>
    <row r="8" spans="1:19" ht="21" customHeight="1" x14ac:dyDescent="0.3">
      <c r="A8" s="1" t="s">
        <v>30</v>
      </c>
      <c r="B8" s="1" t="s">
        <v>42</v>
      </c>
      <c r="C8" s="1" t="s">
        <v>43</v>
      </c>
      <c r="D8" s="1" t="s">
        <v>34</v>
      </c>
      <c r="E8" s="39">
        <v>750</v>
      </c>
      <c r="G8"/>
      <c r="H8" s="18"/>
      <c r="I8" s="20" t="s">
        <v>21</v>
      </c>
      <c r="J8" s="17">
        <f>VLOOKUP(I8,Table1[#All],5,0)</f>
        <v>800</v>
      </c>
      <c r="K8" s="11"/>
      <c r="L8" s="10"/>
      <c r="M8" s="10"/>
      <c r="N8" s="10"/>
      <c r="O8" s="5"/>
      <c r="P8" s="5"/>
      <c r="Q8" s="5"/>
      <c r="R8" s="5"/>
      <c r="S8" s="5"/>
    </row>
    <row r="9" spans="1:19" ht="21" customHeight="1" x14ac:dyDescent="0.3">
      <c r="A9" s="1" t="s">
        <v>31</v>
      </c>
      <c r="B9" s="1" t="s">
        <v>32</v>
      </c>
      <c r="C9" s="1" t="s">
        <v>33</v>
      </c>
      <c r="D9" s="1" t="s">
        <v>34</v>
      </c>
      <c r="E9" s="39">
        <v>680</v>
      </c>
      <c r="G9" s="27">
        <v>2</v>
      </c>
      <c r="H9" s="15"/>
      <c r="I9" s="14"/>
      <c r="J9" s="14"/>
      <c r="K9" s="10"/>
      <c r="L9" s="10"/>
      <c r="M9" s="10"/>
      <c r="N9" s="10"/>
      <c r="O9" s="5"/>
      <c r="P9" s="5"/>
      <c r="Q9" s="5"/>
      <c r="R9" s="5"/>
      <c r="S9" s="5"/>
    </row>
    <row r="10" spans="1:19" ht="21" customHeight="1" x14ac:dyDescent="0.3">
      <c r="A10" s="1" t="s">
        <v>35</v>
      </c>
      <c r="B10" s="1" t="s">
        <v>36</v>
      </c>
      <c r="C10" s="1" t="s">
        <v>37</v>
      </c>
      <c r="D10" s="1" t="s">
        <v>38</v>
      </c>
      <c r="E10" s="39">
        <v>1300</v>
      </c>
      <c r="G10" s="40" t="s">
        <v>45</v>
      </c>
      <c r="H10" s="18"/>
      <c r="I10" s="24" t="s">
        <v>0</v>
      </c>
      <c r="J10" s="9" t="s">
        <v>1</v>
      </c>
      <c r="K10" s="9" t="s">
        <v>2</v>
      </c>
      <c r="L10" s="22" t="s">
        <v>4</v>
      </c>
      <c r="M10" s="31"/>
      <c r="N10" s="10"/>
      <c r="O10" s="5"/>
      <c r="P10" s="5"/>
      <c r="Q10" s="5"/>
      <c r="R10" s="5"/>
      <c r="S10" s="5"/>
    </row>
    <row r="11" spans="1:19" ht="21" customHeight="1" x14ac:dyDescent="0.3">
      <c r="A11" s="1" t="s">
        <v>39</v>
      </c>
      <c r="B11" s="36">
        <v>1984</v>
      </c>
      <c r="C11" s="1" t="s">
        <v>40</v>
      </c>
      <c r="D11" s="1" t="s">
        <v>41</v>
      </c>
      <c r="E11" s="39">
        <v>700</v>
      </c>
      <c r="G11" s="29"/>
      <c r="H11" s="18"/>
      <c r="I11" s="20" t="s">
        <v>31</v>
      </c>
      <c r="J11" s="17" t="str">
        <f>VLOOKUP($I$11,Table1[#All],2,0)</f>
        <v>Rich Dad Poor Dad</v>
      </c>
      <c r="K11" s="17" t="str">
        <f>VLOOKUP($I$11,Table1[#All],3,0)</f>
        <v>Robert Kiyosaki</v>
      </c>
      <c r="L11" s="17">
        <f>VLOOKUP($I$11,Table1[#All],5,0)</f>
        <v>680</v>
      </c>
      <c r="M11" s="30"/>
      <c r="N11" s="11"/>
      <c r="O11" s="5"/>
      <c r="P11" s="5"/>
      <c r="Q11" s="5"/>
      <c r="R11" s="5"/>
      <c r="S11" s="5"/>
    </row>
    <row r="12" spans="1:19" ht="15.6" x14ac:dyDescent="0.3">
      <c r="A12" s="5"/>
      <c r="B12" s="5"/>
      <c r="C12" s="5"/>
      <c r="D12" s="5"/>
      <c r="E12" s="5"/>
      <c r="G12" s="28">
        <v>3</v>
      </c>
      <c r="H12" s="18"/>
      <c r="I12" s="19"/>
      <c r="J12" s="14"/>
      <c r="K12" s="14"/>
      <c r="L12" s="14"/>
      <c r="M12" s="10"/>
      <c r="N12" s="10"/>
      <c r="O12" s="5"/>
      <c r="P12" s="5"/>
      <c r="Q12" s="5"/>
      <c r="R12" s="5"/>
      <c r="S12" s="5"/>
    </row>
    <row r="13" spans="1:19" ht="19.2" customHeight="1" x14ac:dyDescent="0.3">
      <c r="A13" s="5"/>
      <c r="B13" s="5"/>
      <c r="C13" s="5"/>
      <c r="D13" s="5"/>
      <c r="E13" s="25"/>
      <c r="F13" s="6"/>
      <c r="G13" s="40" t="s">
        <v>44</v>
      </c>
      <c r="H13" s="18"/>
      <c r="I13" s="24" t="s">
        <v>0</v>
      </c>
      <c r="J13" s="9" t="s">
        <v>1</v>
      </c>
      <c r="K13" s="9" t="s">
        <v>2</v>
      </c>
      <c r="L13" s="9" t="s">
        <v>3</v>
      </c>
      <c r="M13" s="22" t="s">
        <v>4</v>
      </c>
      <c r="N13" s="11"/>
      <c r="O13" s="5"/>
      <c r="P13" s="5"/>
      <c r="Q13" s="5"/>
      <c r="R13" s="5"/>
      <c r="S13" s="5"/>
    </row>
    <row r="14" spans="1:19" ht="19.8" customHeight="1" x14ac:dyDescent="0.3">
      <c r="A14" s="5"/>
      <c r="B14" s="5"/>
      <c r="C14" s="5"/>
      <c r="D14" s="5"/>
      <c r="E14" s="5"/>
      <c r="G14" s="12"/>
      <c r="H14" s="23"/>
      <c r="I14" s="20" t="s">
        <v>13</v>
      </c>
      <c r="J14" s="16" t="str">
        <f>VLOOKUP($I$14,Table1[#All],COLUMNS($I$13:J13),0)</f>
        <v>Sapiens</v>
      </c>
      <c r="K14" s="16" t="str">
        <f>VLOOKUP($I$14,Table1[#All],COLUMNS($I$13:K13),0)</f>
        <v>Yuval Harari</v>
      </c>
      <c r="L14" s="16" t="str">
        <f>VLOOKUP($I$14,Table1[#All],COLUMNS($I$13:L13),0)</f>
        <v>History</v>
      </c>
      <c r="M14" s="16">
        <f>VLOOKUP($I$14,Table1[#All],COLUMNS($I$13:M13),0)</f>
        <v>1200</v>
      </c>
      <c r="N14" s="11"/>
      <c r="O14" s="5"/>
      <c r="P14" s="6"/>
      <c r="Q14" s="5"/>
      <c r="R14" s="5"/>
      <c r="S14" s="5"/>
    </row>
    <row r="15" spans="1:19" x14ac:dyDescent="0.3">
      <c r="A15" s="5"/>
      <c r="B15" s="5"/>
      <c r="C15" s="5"/>
      <c r="D15" s="8"/>
      <c r="E15" s="5"/>
      <c r="I15" s="5"/>
      <c r="J15" s="5"/>
      <c r="K15" s="5"/>
      <c r="L15" s="5"/>
      <c r="M15" s="5"/>
      <c r="N15" s="13"/>
      <c r="O15" s="5"/>
      <c r="P15" s="5"/>
      <c r="Q15" s="5"/>
      <c r="R15" s="5"/>
      <c r="S15" s="5"/>
    </row>
    <row r="16" spans="1:19" x14ac:dyDescent="0.3">
      <c r="A16" s="5"/>
      <c r="B16" s="5"/>
      <c r="C16" s="6"/>
      <c r="D16" s="5"/>
      <c r="E16" s="5"/>
      <c r="I16" s="5"/>
      <c r="J16" s="5"/>
      <c r="K16" s="5"/>
      <c r="L16" s="5"/>
      <c r="M16" s="5"/>
      <c r="N16" s="8"/>
      <c r="O16" s="5"/>
      <c r="P16" s="5"/>
      <c r="Q16" s="5"/>
      <c r="R16" s="5"/>
      <c r="S16" s="5"/>
    </row>
    <row r="17" spans="1:19" x14ac:dyDescent="0.3">
      <c r="A17" s="5"/>
      <c r="B17" s="5"/>
      <c r="C17" s="5"/>
      <c r="D17" s="5"/>
      <c r="E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s="5"/>
      <c r="B18" s="5"/>
      <c r="C18" s="5"/>
      <c r="D18" s="5"/>
      <c r="E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5"/>
      <c r="B19" s="5"/>
      <c r="C19" s="5"/>
      <c r="D19" s="5"/>
      <c r="E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5"/>
      <c r="B20" s="5"/>
      <c r="C20" s="5"/>
      <c r="D20" s="5"/>
      <c r="E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">
      <c r="A21" s="5"/>
      <c r="B21" s="5"/>
      <c r="C21" s="5"/>
      <c r="D21" s="5"/>
      <c r="E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">
      <c r="A22" s="5"/>
      <c r="B22" s="5"/>
      <c r="C22" s="5"/>
      <c r="D22" s="5"/>
      <c r="E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">
      <c r="A23" s="5"/>
      <c r="B23" s="5"/>
      <c r="C23" s="5"/>
      <c r="D23" s="5"/>
      <c r="E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">
      <c r="A24" s="5"/>
      <c r="B24" s="5"/>
      <c r="C24" s="5"/>
      <c r="D24" s="5"/>
      <c r="E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">
      <c r="A25" s="5"/>
      <c r="B25" s="5"/>
      <c r="C25" s="5"/>
      <c r="D25" s="5"/>
      <c r="E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3">
      <c r="I26" s="5"/>
      <c r="J26" s="5"/>
      <c r="K26" s="5"/>
      <c r="L26" s="5"/>
      <c r="M26" s="5"/>
      <c r="N26" s="5"/>
      <c r="O26" s="5"/>
      <c r="P26" s="5"/>
    </row>
    <row r="27" spans="1:19" x14ac:dyDescent="0.3">
      <c r="I27" s="5"/>
      <c r="J27" s="5"/>
      <c r="K27" s="5"/>
      <c r="L27" s="5"/>
      <c r="M27" s="5"/>
      <c r="N27" s="5"/>
      <c r="O27" s="5"/>
      <c r="P27" s="5"/>
    </row>
    <row r="28" spans="1:19" x14ac:dyDescent="0.3">
      <c r="I28" s="5"/>
      <c r="J28" s="5"/>
      <c r="K28" s="5"/>
      <c r="L28" s="5"/>
      <c r="M28" s="5"/>
      <c r="N28" s="5"/>
      <c r="O28" s="5"/>
      <c r="P28" s="5"/>
    </row>
    <row r="29" spans="1:19" x14ac:dyDescent="0.3">
      <c r="I29" s="5"/>
      <c r="J29" s="5"/>
      <c r="K29" s="5"/>
      <c r="L29" s="5"/>
      <c r="M29" s="5"/>
      <c r="N29" s="5"/>
      <c r="O29" s="5"/>
      <c r="P29" s="5"/>
    </row>
    <row r="30" spans="1:19" x14ac:dyDescent="0.3">
      <c r="I30" s="5"/>
      <c r="J30" s="5"/>
      <c r="K30" s="5"/>
      <c r="L30" s="5"/>
      <c r="M30" s="5"/>
      <c r="N30" s="5"/>
      <c r="O30" s="5"/>
      <c r="P30" s="5"/>
    </row>
    <row r="31" spans="1:19" x14ac:dyDescent="0.3">
      <c r="I31" s="5"/>
      <c r="J31" s="5"/>
      <c r="K31" s="5"/>
      <c r="L31" s="5"/>
      <c r="M31" s="5"/>
      <c r="N31" s="5"/>
      <c r="O31" s="5"/>
      <c r="P31" s="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2025-12-03T17:09:39Z</dcterms:modified>
</cp:coreProperties>
</file>