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utorials\XLOOKUP\"/>
    </mc:Choice>
  </mc:AlternateContent>
  <xr:revisionPtr revIDLastSave="0" documentId="13_ncr:1_{140152FF-F5E9-4003-8556-878044B51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 a="1"/>
  <c r="L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<sst xmlns="http://schemas.openxmlformats.org/spreadsheetml/2006/main" count="22" uniqueCount="19">
  <si>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Product Category</t>
  </si>
  <si>
    <t>Jan</t>
  </si>
  <si>
    <t>Feb</t>
  </si>
  <si>
    <t>Mar</t>
  </si>
  <si>
    <t>Apr</t>
  </si>
  <si>
    <t>May</t>
  </si>
  <si>
    <t>Jun</t>
  </si>
  <si>
    <t>Laptops</t>
  </si>
  <si>
    <t>Mobiles</t>
  </si>
  <si>
    <t>Tablets</t>
  </si>
  <si>
    <t>Headphones</t>
  </si>
  <si>
    <t>Keyboards</t>
  </si>
  <si>
    <t>Mice</t>
  </si>
  <si>
    <t>Printers</t>
  </si>
  <si>
    <t>Monitors</t>
  </si>
  <si>
    <t>External Drives</t>
  </si>
  <si>
    <t>Months</t>
  </si>
  <si>
    <t>Sales</t>
  </si>
  <si>
    <t>Q:How to dynamically find sales for a specific product &amp; month using XLOOKUP!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</si>
</sst>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B9789-368E-4DA0-8A1F-6050C16CC786}" name="Table1" displayName="Table1" ref="B4:H13" totalsRowShown="0" headerRowDxfId="8" dataDxfId="7">
  <autoFilter ref="B4:H13" xr:uid="{AB5B9789-368E-4DA0-8A1F-6050C16CC786}"/>
  <tableColumns count="7">
    <tableColumn id="1" xr3:uid="{3EF5E1E8-E50E-4DF9-9D9F-04B76381104F}" name="Product Category" dataDxfId="6"/>
    <tableColumn id="2" xr3:uid="{9DFCA65A-0EA4-4EB9-94A8-FB1BC36CE3B4}" name="Jan" dataDxfId="5"/>
    <tableColumn id="3" xr3:uid="{33A79971-A3E6-420D-97A4-BB2DA62CA3C1}" name="Feb" dataDxfId="4"/>
    <tableColumn id="4" xr3:uid="{B4724EBE-D31F-47E2-9383-47075D8FC7DA}" name="Mar" dataDxfId="3"/>
    <tableColumn id="5" xr3:uid="{FEA2C6B5-C968-4BD1-8BFE-81EB91CA1029}" name="Apr" dataDxfId="2"/>
    <tableColumn id="6" xr3:uid="{22152314-44BF-489D-B3FA-7F8ECB4B6232}" name="May" dataDxfId="1"/>
    <tableColumn id="7" xr3:uid="{216BAE02-C9D2-4723-971F-E5B46E3CB3E6}" name="Ju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13"/>
  <sheetViews>
    <sheetView tabSelected="1" workbookViewId="0">
      <selection activeCell="F5" sqref="F5"/>
    </sheetView>
  </sheetViews>
  <sheetFormatPr defaultRowHeight="14.4" x14ac:dyDescent="0.3"/>
  <cols>
    <col min="1" max="1" width="6.21875" customWidth="1"/>
    <col min="2" max="2" width="21.109375" customWidth="1"/>
    <col min="3" max="3" width="13.5546875" customWidth="1"/>
    <col min="4" max="4" width="15.5546875" customWidth="1"/>
    <col min="5" max="5" width="13.88671875" customWidth="1"/>
    <col min="6" max="6" width="12.21875" customWidth="1"/>
    <col min="7" max="7" width="11.6640625" customWidth="1"/>
    <col min="8" max="8" width="13.5546875" customWidth="1"/>
    <col min="10" max="10" width="17.88671875" customWidth="1"/>
    <col min="11" max="11" width="17.21875" customWidth="1"/>
    <col min="12" max="12" width="15.77734375" customWidth="1"/>
    <col min="14" max="14" width="16.21875" customWidth="1"/>
  </cols>
  <sheetData>
    <row r="4" spans="2:14" ht="24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J4" s="7" t="s">
        <v>18</v>
      </c>
      <c r="K4" s="6"/>
      <c r="L4" s="6"/>
      <c r="M4" s="6"/>
      <c r="N4" s="6"/>
    </row>
    <row r="5" spans="2:14" ht="24.6" customHeight="1" x14ac:dyDescent="0.3">
      <c r="B5" s="2" t="s">
        <v>7</v>
      </c>
      <c r="C5" s="2">
        <v>500</v>
      </c>
      <c r="D5" s="2">
        <v>600</v>
      </c>
      <c r="E5" s="2">
        <v>550</v>
      </c>
      <c r="F5" s="2">
        <v>620</v>
      </c>
      <c r="G5" s="2">
        <v>700</v>
      </c>
      <c r="H5" s="2">
        <v>680</v>
      </c>
    </row>
    <row r="6" spans="2:14" ht="24.6" customHeight="1" x14ac:dyDescent="0.3">
      <c r="B6" s="2" t="s">
        <v>8</v>
      </c>
      <c r="C6" s="2">
        <v>800</v>
      </c>
      <c r="D6" s="2">
        <v>750</v>
      </c>
      <c r="E6" s="2">
        <v>820</v>
      </c>
      <c r="F6" s="2">
        <v>900</v>
      </c>
      <c r="G6" s="2">
        <v>950</v>
      </c>
      <c r="H6" s="2">
        <v>970</v>
      </c>
      <c r="J6" s="3" t="s">
        <v>0</v>
      </c>
      <c r="K6" s="3" t="s">
        <v>16</v>
      </c>
      <c r="L6" s="3" t="s">
        <v>17</v>
      </c>
    </row>
    <row r="7" spans="2:14" ht="24.6" customHeight="1" x14ac:dyDescent="0.3">
      <c r="B7" s="2" t="s">
        <v>9</v>
      </c>
      <c r="C7" s="2">
        <v>300</v>
      </c>
      <c r="D7" s="2">
        <v>320</v>
      </c>
      <c r="E7" s="2">
        <v>310</v>
      </c>
      <c r="F7" s="2">
        <v>350</v>
      </c>
      <c r="G7" s="2">
        <v>360</v>
      </c>
      <c r="H7" s="2">
        <v>380</v>
      </c>
      <c r="J7" s="4" t="s">
        <v>7</v>
      </c>
      <c r="K7" s="4" t="s">
        <v>4</v>
      </c>
      <c r="L7" s="5" cm="1">
        <f t="array" ref="L7">_xlfn.XLOOKUP(J7,Table1[[#All],[Product Category]],_xlfn.XLOOKUP(K7,Table1[#Headers],Table1[#All]))</f>
        <v>620</v>
      </c>
    </row>
    <row r="8" spans="2:14" ht="24.6" customHeight="1" x14ac:dyDescent="0.3">
      <c r="B8" s="2" t="s">
        <v>10</v>
      </c>
      <c r="C8" s="2">
        <v>150</v>
      </c>
      <c r="D8" s="2">
        <v>180</v>
      </c>
      <c r="E8" s="2">
        <v>170</v>
      </c>
      <c r="F8" s="2">
        <v>160</v>
      </c>
      <c r="G8" s="2">
        <v>190</v>
      </c>
      <c r="H8" s="2">
        <v>200</v>
      </c>
    </row>
    <row r="9" spans="2:14" ht="24.6" customHeight="1" x14ac:dyDescent="0.3">
      <c r="B9" s="2" t="s">
        <v>11</v>
      </c>
      <c r="C9" s="2">
        <v>100</v>
      </c>
      <c r="D9" s="2">
        <v>120</v>
      </c>
      <c r="E9" s="2">
        <v>110</v>
      </c>
      <c r="F9" s="2">
        <v>130</v>
      </c>
      <c r="G9" s="2">
        <v>140</v>
      </c>
      <c r="H9" s="2">
        <v>150</v>
      </c>
    </row>
    <row r="10" spans="2:14" ht="24.6" customHeight="1" x14ac:dyDescent="0.3">
      <c r="B10" s="2" t="s">
        <v>12</v>
      </c>
      <c r="C10" s="2">
        <v>90</v>
      </c>
      <c r="D10" s="2">
        <v>100</v>
      </c>
      <c r="E10" s="2">
        <v>95</v>
      </c>
      <c r="F10" s="2">
        <v>110</v>
      </c>
      <c r="G10" s="2">
        <v>120</v>
      </c>
      <c r="H10" s="2">
        <v>125</v>
      </c>
    </row>
    <row r="11" spans="2:14" ht="24.6" customHeight="1" x14ac:dyDescent="0.3">
      <c r="B11" s="2" t="s">
        <v>13</v>
      </c>
      <c r="C11" s="2">
        <v>60</v>
      </c>
      <c r="D11" s="2">
        <v>70</v>
      </c>
      <c r="E11" s="2">
        <v>65</v>
      </c>
      <c r="F11" s="2">
        <v>80</v>
      </c>
      <c r="G11" s="2">
        <v>85</v>
      </c>
      <c r="H11" s="2">
        <v>90</v>
      </c>
    </row>
    <row r="12" spans="2:14" ht="24.6" customHeight="1" x14ac:dyDescent="0.3">
      <c r="B12" s="2" t="s">
        <v>14</v>
      </c>
      <c r="C12" s="2">
        <v>200</v>
      </c>
      <c r="D12" s="2">
        <v>220</v>
      </c>
      <c r="E12" s="2">
        <v>210</v>
      </c>
      <c r="F12" s="2">
        <v>230</v>
      </c>
      <c r="G12" s="2">
        <v>250</v>
      </c>
      <c r="H12" s="2">
        <v>260</v>
      </c>
    </row>
    <row r="13" spans="2:14" ht="24.6" customHeight="1" x14ac:dyDescent="0.3">
      <c r="B13" s="2" t="s">
        <v>15</v>
      </c>
      <c r="C13" s="2">
        <v>50</v>
      </c>
      <c r="D13" s="2">
        <v>55</v>
      </c>
      <c r="E13" s="2">
        <v>52</v>
      </c>
      <c r="F13" s="2">
        <v>60</v>
      </c>
      <c r="G13" s="2">
        <v>65</v>
      </c>
      <c r="H13" s="2">
        <v>70</v>
      </c>
    </row>
  </sheetData>
  <dataValidations count="2">
    <dataValidation type="list" allowBlank="1" showInputMessage="1" showErrorMessage="1" sqref="J7" xr:uid="{4BBD89DC-FA22-4EB9-A10F-0C8F5DBBF242}">
      <formula1>$B$5:$B$13</formula1>
    </dataValidation>
    <dataValidation type="list" allowBlank="1" showInputMessage="1" showErrorMessage="1" sqref="K7" xr:uid="{E928AC9C-82A6-4E67-8586-64B97BB3CA9D}">
      <formula1>$C$4:$H$4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2025-12-04T11:51:23Z</dcterms:modified>
</cp:coreProperties>
</file>