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mc:AlternateContent xmlns:mc="http://schemas.openxmlformats.org/markup-compatibility/2006">
    <mc:Choice Requires="x15">
      <x15ac:absPath xmlns:x15ac="http://schemas.microsoft.com/office/spreadsheetml/2010/11/ac" url="https://rostipolloscr-my.sharepoint.com/personal/rostidrive_rostipolloscr_com/Documents/1- Departamento TI/BI Rosti/"/>
    </mc:Choice>
  </mc:AlternateContent>
  <xr:revisionPtr revIDLastSave="414" documentId="13_ncr:1_{AD74628D-BE06-4FC1-BE04-2187DD70E9AC}" xr6:coauthVersionLast="47" xr6:coauthVersionMax="47" xr10:uidLastSave="{100FE3A1-28A7-4A74-9ED2-683F1E978C2C}"/>
  <bookViews>
    <workbookView xWindow="-108" yWindow="-108" windowWidth="23256" windowHeight="13896" activeTab="1" xr2:uid="{00000000-000D-0000-FFFF-FFFF00000000}"/>
  </bookViews>
  <sheets>
    <sheet name="Evaluación" sheetId="3" r:id="rId1"/>
    <sheet name="Nota Mes" sheetId="2" r:id="rId2"/>
    <sheet name="Datos" sheetId="1" r:id="rId3"/>
  </sheets>
  <definedNames>
    <definedName name="_xlnm.Print_Area" localSheetId="1">'Nota Mes'!$B$4:$AD$52</definedName>
    <definedName name="Print_Area" localSheetId="1">'Nota Mes'!$C$1:$AE$52</definedName>
  </definedNames>
  <calcPr calcId="191029"/>
  <pivotCaches>
    <pivotCache cacheId="1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2" l="1"/>
  <c r="B42" i="2"/>
  <c r="B43" i="2"/>
  <c r="B44" i="2"/>
  <c r="B45" i="2"/>
  <c r="B46" i="2"/>
  <c r="B47" i="2"/>
  <c r="B48" i="2"/>
  <c r="B49" i="2"/>
  <c r="B50" i="2"/>
  <c r="B51" i="2"/>
  <c r="B52" i="2"/>
  <c r="B20" i="2"/>
  <c r="B21" i="2"/>
  <c r="B22" i="2"/>
  <c r="B23" i="2"/>
  <c r="B24" i="2"/>
  <c r="B25" i="2"/>
  <c r="B26" i="2"/>
  <c r="B27" i="2"/>
  <c r="B28" i="2"/>
  <c r="B29" i="2"/>
  <c r="B30" i="2"/>
  <c r="B31" i="2"/>
  <c r="B32" i="2"/>
  <c r="B33" i="2"/>
  <c r="B34" i="2"/>
  <c r="B35" i="2"/>
  <c r="B36" i="2"/>
  <c r="B37" i="2"/>
  <c r="B38" i="2"/>
  <c r="B39" i="2"/>
  <c r="B40" i="2"/>
  <c r="B19" i="2"/>
  <c r="B9" i="2"/>
  <c r="B10" i="2"/>
  <c r="B11" i="2"/>
  <c r="B12" i="2"/>
  <c r="B13" i="2"/>
  <c r="B14" i="2"/>
  <c r="B15" i="2"/>
  <c r="B16" i="2"/>
  <c r="B17" i="2"/>
  <c r="B18" i="2"/>
  <c r="B8" i="2"/>
</calcChain>
</file>

<file path=xl/sharedStrings.xml><?xml version="1.0" encoding="utf-8"?>
<sst xmlns="http://schemas.openxmlformats.org/spreadsheetml/2006/main" count="38924" uniqueCount="7006">
  <si>
    <t>ID</t>
  </si>
  <si>
    <t>Hora de inicio</t>
  </si>
  <si>
    <t>Hora de finalización</t>
  </si>
  <si>
    <t>Correo electrónico</t>
  </si>
  <si>
    <t>Nombre</t>
  </si>
  <si>
    <t>Total de puntos</t>
  </si>
  <si>
    <t>Comentarios del cuestionario</t>
  </si>
  <si>
    <t>Restaurante</t>
  </si>
  <si>
    <t>Puntos: Restaurante</t>
  </si>
  <si>
    <t>Comentarios: Restaurante</t>
  </si>
  <si>
    <t>Fecha de la evaluación</t>
  </si>
  <si>
    <t>Puntos: Fecha de la evaluación</t>
  </si>
  <si>
    <t>Comentarios: Fecha de la evaluación</t>
  </si>
  <si>
    <t>Nombre del administrativo a cargo del turno:</t>
  </si>
  <si>
    <t>Puntos: Nombre del administrativo a cargo del turno:</t>
  </si>
  <si>
    <t>Comentarios: Nombre del administrativo a cargo del turno:</t>
  </si>
  <si>
    <t>Nombre del evaluador:</t>
  </si>
  <si>
    <t>Puntos: Nombre del evaluador:</t>
  </si>
  <si>
    <t>Comentarios: Nombre del evaluador:</t>
  </si>
  <si>
    <t>LIMPIEZA DE EXTERIORES:  Exteriores del establecimiento limpios, ordenados. Jardín recortado, plantas en buen estado.</t>
  </si>
  <si>
    <t>Puntos: LIMPIEZA DE EXTERIORES:  Exteriores del establecimiento limpios, ordenados. Jardín recortado, plantas en buen estado.</t>
  </si>
  <si>
    <t>Comentarios: LIMPIEZA DE EXTERIORES:  Exteriores del establecimiento limpios, ordenados. Jardín recortado, plantas en buen estado.</t>
  </si>
  <si>
    <t>Comentarios pregunta 5:</t>
  </si>
  <si>
    <t>Puntos: Comentarios pregunta 5:</t>
  </si>
  <si>
    <t>Comentarios: Comentarios pregunta 5:</t>
  </si>
  <si>
    <t>AREAS DE SALON EN INTERMEDIO:  Las áreas de salón e intermedio  se encuentra en optimas condiciones de orden y limpieza.</t>
  </si>
  <si>
    <t>Puntos: AREAS DE SALON EN INTERMEDIO:  Las áreas de salón e intermedio  se encuentra en optimas condiciones de orden y limpieza.</t>
  </si>
  <si>
    <t>Comentarios: AREAS DE SALON EN INTERMEDIO:  Las áreas de salón e intermedio  se encuentra en optimas condiciones de orden y limpieza.</t>
  </si>
  <si>
    <t>Comentarios pregunta #7:</t>
  </si>
  <si>
    <t>Puntos: Comentarios pregunta #7:</t>
  </si>
  <si>
    <t>Comentarios: Comentarios pregunta #7:</t>
  </si>
  <si>
    <t>BAÑO DE CLIENTES: Baño de clientes en buenas condiciones: Limpio, ordenado y con buen olor. *Equipado con: puesto de lavado de manos (agua, jabón líquido, secador de aire caliente), papel higiénic...</t>
  </si>
  <si>
    <t>Puntos: BAÑO DE CLIENTES: Baño de clientes en buenas condiciones: Limpio, ordenado y con buen olor. *Equipado con: puesto de lavado de manos (agua, jabón líquido, secador de aire caliente), papel higiénic...</t>
  </si>
  <si>
    <t>Comentarios: BAÑO DE CLIENTES: Baño de clientes en buenas condiciones: Limpio, ordenado y con buen olor. *Equipado con: puesto de lavado de manos (agua, jabón líquido, secador de aire caliente), papel higiénic...</t>
  </si>
  <si>
    <t>Comentarios pregunta #9:</t>
  </si>
  <si>
    <t>Puntos: Comentarios pregunta #9:</t>
  </si>
  <si>
    <t>Comentarios: Comentarios pregunta #9:</t>
  </si>
  <si>
    <t>DOCUMENTACION LEGAL: Permiso sanitario de funcionamiento (PSF), Patente Comercial y de Licores vigentes y colocadas en un lugar visible. Mínimo el 95% de los colaboradores cumplen con el carnet de...</t>
  </si>
  <si>
    <t>Puntos: DOCUMENTACION LEGAL: Permiso sanitario de funcionamiento (PSF), Patente Comercial y de Licores vigentes y colocadas en un lugar visible. Mínimo el 95% de los colaboradores cumplen con el carnet de...</t>
  </si>
  <si>
    <t>Comentarios: DOCUMENTACION LEGAL: Permiso sanitario de funcionamiento (PSF), Patente Comercial y de Licores vigentes y colocadas en un lugar visible. Mínimo el 95% de los colaboradores cumplen con el carnet de...</t>
  </si>
  <si>
    <t xml:space="preserve">Comentarios pregunta #11:
</t>
  </si>
  <si>
    <t xml:space="preserve">Puntos: Comentarios pregunta #11:
</t>
  </si>
  <si>
    <t xml:space="preserve">Comentarios: Comentarios pregunta #11:
</t>
  </si>
  <si>
    <t>URNA DE POSTRES: La urna de postres se encuentra bien presentada, sin faltande de postres, los mismos cumplen la con la presentación establecida según el perfil de producto, sin deterioro, deshidr...</t>
  </si>
  <si>
    <t>Puntos: URNA DE POSTRES: La urna de postres se encuentra bien presentada, sin faltande de postres, los mismos cumplen la con la presentación establecida según el perfil de producto, sin deterioro, deshidr...</t>
  </si>
  <si>
    <t>Comentarios: URNA DE POSTRES: La urna de postres se encuentra bien presentada, sin faltande de postres, los mismos cumplen la con la presentación establecida según el perfil de producto, sin deterioro, deshidr...</t>
  </si>
  <si>
    <t>Comentarios pregunta #13:</t>
  </si>
  <si>
    <t>Puntos: Comentarios pregunta #13:</t>
  </si>
  <si>
    <t>Comentarios: Comentarios pregunta #13:</t>
  </si>
  <si>
    <t>AREA DE SERVICIO EXPRESS:  El área de servicio express se encuentra limpia, ordenada, bolsos de transportar alimentos limpios y en buenas condiciones. No se colocan en el piso.</t>
  </si>
  <si>
    <t>Puntos: AREA DE SERVICIO EXPRESS:  El área de servicio express se encuentra limpia, ordenada, bolsos de transportar alimentos limpios y en buenas condiciones. No se colocan en el piso.</t>
  </si>
  <si>
    <t>Comentarios: AREA DE SERVICIO EXPRESS:  El área de servicio express se encuentra limpia, ordenada, bolsos de transportar alimentos limpios y en buenas condiciones. No se colocan en el piso.</t>
  </si>
  <si>
    <t>Comentarios pregunta #15:</t>
  </si>
  <si>
    <t>Puntos: Comentarios pregunta #15:</t>
  </si>
  <si>
    <t>Comentarios: Comentarios pregunta #15:</t>
  </si>
  <si>
    <t>PERSONAL DE SERVICIO EXPRESS:  El personal de mensajería cuenta con uniforme limpio y buena presentación personal, BPM, normas internas de Rosti (maquillaje, joyas, barba, uso de redecilla, uñas c...</t>
  </si>
  <si>
    <t>Puntos: PERSONAL DE SERVICIO EXPRESS:  El personal de mensajería cuenta con uniforme limpio y buena presentación personal, BPM, normas internas de Rosti (maquillaje, joyas, barba, uso de redecilla, uñas c...</t>
  </si>
  <si>
    <t>Comentarios: PERSONAL DE SERVICIO EXPRESS:  El personal de mensajería cuenta con uniforme limpio y buena presentación personal, BPM, normas internas de Rosti (maquillaje, joyas, barba, uso de redecilla, uñas c...</t>
  </si>
  <si>
    <t>Comentarios pregunta #17:</t>
  </si>
  <si>
    <t>Puntos: Comentarios pregunta #17:</t>
  </si>
  <si>
    <t>Comentarios: Comentarios pregunta #17:</t>
  </si>
  <si>
    <t>PCC MANEJO DE TERMÓMETRO: Termómetros se mantienen   disponibles, limpios, en buen estado y con escala de acuerdo a su uso; cuenten con opción de lectura de grados Centígrados y grados Fahrenheit ...</t>
  </si>
  <si>
    <t>Puntos: PCC MANEJO DE TERMÓMETRO: Termómetros se mantienen   disponibles, limpios, en buen estado y con escala de acuerdo a su uso; cuenten con opción de lectura de grados Centígrados y grados Fahrenheit ...</t>
  </si>
  <si>
    <t>Comentarios: PCC MANEJO DE TERMÓMETRO: Termómetros se mantienen   disponibles, limpios, en buen estado y con escala de acuerdo a su uso; cuenten con opción de lectura de grados Centígrados y grados Fahrenheit ...</t>
  </si>
  <si>
    <t>Comentarios pregunta #19:</t>
  </si>
  <si>
    <t>Puntos: Comentarios pregunta #19:</t>
  </si>
  <si>
    <t>Comentarios: Comentarios pregunta #19:</t>
  </si>
  <si>
    <t>PUESTO DE LAVADO: El puesto de lavado de manos se encuentra debidamente equipado (agua, jabón desinfectante, basurero y papel toalla) y con las adecuadas condiciones de limpieza. Es de uso exclusi...</t>
  </si>
  <si>
    <t>Puntos: PUESTO DE LAVADO: El puesto de lavado de manos se encuentra debidamente equipado (agua, jabón desinfectante, basurero y papel toalla) y con las adecuadas condiciones de limpieza. Es de uso exclusi...</t>
  </si>
  <si>
    <t>Comentarios: PUESTO DE LAVADO: El puesto de lavado de manos se encuentra debidamente equipado (agua, jabón desinfectante, basurero y papel toalla) y con las adecuadas condiciones de limpieza. Es de uso exclusi...</t>
  </si>
  <si>
    <t>Comentarios pregunta #21:</t>
  </si>
  <si>
    <t>Puntos: Comentarios pregunta #21:</t>
  </si>
  <si>
    <t>Comentarios: Comentarios pregunta #21:</t>
  </si>
  <si>
    <t>PUESTO DE LAVADO: Los manipuladores de alimentos se lavan sus manos cada vez que se puedan haber contaminado o en cuanto suene el timer, siguiendo el procedimiento correcto. Alarma sonora (timer) ...</t>
  </si>
  <si>
    <t>Puntos: PUESTO DE LAVADO: Los manipuladores de alimentos se lavan sus manos cada vez que se puedan haber contaminado o en cuanto suene el timer, siguiendo el procedimiento correcto. Alarma sonora (timer) ...</t>
  </si>
  <si>
    <t>Comentarios: PUESTO DE LAVADO: Los manipuladores de alimentos se lavan sus manos cada vez que se puedan haber contaminado o en cuanto suene el timer, siguiendo el procedimiento correcto. Alarma sonora (timer) ...</t>
  </si>
  <si>
    <t>Comentarios pregunta #23:</t>
  </si>
  <si>
    <t>Puntos: Comentarios pregunta #23:</t>
  </si>
  <si>
    <t>Comentarios: Comentarios pregunta #23:</t>
  </si>
  <si>
    <t>AREA DE PILAS: Pilas cuentan con rejillas y sistema de retención de agua para lavado por inmersión. Tren de lavado funcionando de la manera correcta (lavado-enjuague- sanitización). Cumplen con mé...</t>
  </si>
  <si>
    <t>Puntos: AREA DE PILAS: Pilas cuentan con rejillas y sistema de retención de agua para lavado por inmersión. Tren de lavado funcionando de la manera correcta (lavado-enjuague- sanitización). Cumplen con mé...</t>
  </si>
  <si>
    <t>Comentarios: AREA DE PILAS: Pilas cuentan con rejillas y sistema de retención de agua para lavado por inmersión. Tren de lavado funcionando de la manera correcta (lavado-enjuague- sanitización). Cumplen con mé...</t>
  </si>
  <si>
    <t>Comentarios pregunta # 25:</t>
  </si>
  <si>
    <t>Puntos: Comentarios pregunta # 25:</t>
  </si>
  <si>
    <t>Comentarios: Comentarios pregunta # 25:</t>
  </si>
  <si>
    <t>AREA DE PILAS:  limpia y ordenada, además no se identifica vajilla de la noche anterior sucia o con residuos en el área. Si el tiempo no permite realizar el proceso de lavado de la vajilla la noch...</t>
  </si>
  <si>
    <t>Puntos: AREA DE PILAS:  limpia y ordenada, además no se identifica vajilla de la noche anterior sucia o con residuos en el área. Si el tiempo no permite realizar el proceso de lavado de la vajilla la noch...</t>
  </si>
  <si>
    <t>Comentarios: AREA DE PILAS:  limpia y ordenada, además no se identifica vajilla de la noche anterior sucia o con residuos en el área. Si el tiempo no permite realizar el proceso de lavado de la vajilla la noch...</t>
  </si>
  <si>
    <t>Comentarios pregunta #27:</t>
  </si>
  <si>
    <t>Puntos: Comentarios pregunta #27:</t>
  </si>
  <si>
    <t>Comentarios: Comentarios pregunta #27:</t>
  </si>
  <si>
    <t>AREA DE PILAS: Delantal blanco limpio y en buen estado.  Canastas de escurrir vajilla limpias y en buen estado. Sin daños o presencia de hongos. El colaborador retira los residuos sólidos de la va...</t>
  </si>
  <si>
    <t>Puntos: AREA DE PILAS: Delantal blanco limpio y en buen estado.  Canastas de escurrir vajilla limpias y en buen estado. Sin daños o presencia de hongos. El colaborador retira los residuos sólidos de la va...</t>
  </si>
  <si>
    <t>Comentarios: AREA DE PILAS: Delantal blanco limpio y en buen estado.  Canastas de escurrir vajilla limpias y en buen estado. Sin daños o presencia de hongos. El colaborador retira los residuos sólidos de la va...</t>
  </si>
  <si>
    <t>Comentarios pregunta #29:</t>
  </si>
  <si>
    <t>Puntos: Comentarios pregunta #29:</t>
  </si>
  <si>
    <t>Comentarios: Comentarios pregunta #29:</t>
  </si>
  <si>
    <t>AREA DE PILAS: Químicos en uso en pilas sin exceso de suciedad o material orgánico (grasa o alimentos). Sanitizante concentración mínima 200 ppm.</t>
  </si>
  <si>
    <t>Puntos: AREA DE PILAS: Químicos en uso en pilas sin exceso de suciedad o material orgánico (grasa o alimentos). Sanitizante concentración mínima 200 ppm.</t>
  </si>
  <si>
    <t>Comentarios: AREA DE PILAS: Químicos en uso en pilas sin exceso de suciedad o material orgánico (grasa o alimentos). Sanitizante concentración mínima 200 ppm.</t>
  </si>
  <si>
    <t>Comentarios pregunta #31</t>
  </si>
  <si>
    <t>Puntos: Comentarios pregunta #31</t>
  </si>
  <si>
    <t>Comentarios: Comentarios pregunta #31</t>
  </si>
  <si>
    <t>AREA DE COCINA:  limpia y ordenada. No hay exceso de grasa o humedad en el piso. Muebles y repisas para almacenamiento con condiciones de limpieza adecuadas.</t>
  </si>
  <si>
    <t>Puntos: AREA DE COCINA:  limpia y ordenada. No hay exceso de grasa o humedad en el piso. Muebles y repisas para almacenamiento con condiciones de limpieza adecuadas.</t>
  </si>
  <si>
    <t>Comentarios: AREA DE COCINA:  limpia y ordenada. No hay exceso de grasa o humedad en el piso. Muebles y repisas para almacenamiento con condiciones de limpieza adecuadas.</t>
  </si>
  <si>
    <t>Comentarios pregunta #33:</t>
  </si>
  <si>
    <t>Puntos: Comentarios pregunta #33:</t>
  </si>
  <si>
    <t>Comentarios: Comentarios pregunta #33:</t>
  </si>
  <si>
    <t>PAÑITOS Y UTENSILIOS EN SOLUCIÓN SANITIZANTE: Los utensilios y pañitos que estan en uso, se mantienen en solución desinfectante de amonio cuaternario (mínimo 200 ppm.)  
El contenido de los recipi...</t>
  </si>
  <si>
    <t>Puntos: PAÑITOS Y UTENSILIOS EN SOLUCIÓN SANITIZANTE: Los utensilios y pañitos que estan en uso, se mantienen en solución desinfectante de amonio cuaternario (mínimo 200 ppm.)  
El contenido de los recipi...</t>
  </si>
  <si>
    <t>Comentarios: PAÑITOS Y UTENSILIOS EN SOLUCIÓN SANITIZANTE: Los utensilios y pañitos que estan en uso, se mantienen en solución desinfectante de amonio cuaternario (mínimo 200 ppm.)  
El contenido de los recipi...</t>
  </si>
  <si>
    <t>Comentarios pregunta #35:</t>
  </si>
  <si>
    <t>Puntos: Comentarios pregunta #35:</t>
  </si>
  <si>
    <t>Comentarios: Comentarios pregunta #35:</t>
  </si>
  <si>
    <t>EQUIPOS ELECTRICOS: Limpios, en buen estado y funcionando correctamente (incluir abanicos)</t>
  </si>
  <si>
    <t>Puntos: EQUIPOS ELECTRICOS: Limpios, en buen estado y funcionando correctamente (incluir abanicos)</t>
  </si>
  <si>
    <t>Comentarios: EQUIPOS ELECTRICOS: Limpios, en buen estado y funcionando correctamente (incluir abanicos)</t>
  </si>
  <si>
    <t>Comentarios pregunta #37:</t>
  </si>
  <si>
    <t>Puntos: Comentarios pregunta #37:</t>
  </si>
  <si>
    <t>Comentarios: Comentarios pregunta #37:</t>
  </si>
  <si>
    <t>EQUIPOS ALMACENAMIENTO FRIO:  Limpios, en buen estado y funcionando correctamente. Las rejillas no se encuentran oxidadas. Cuentan con los empaques en buen estado. (Cámaras de refrigeración y cong...</t>
  </si>
  <si>
    <t>Puntos: EQUIPOS ALMACENAMIENTO FRIO:  Limpios, en buen estado y funcionando correctamente. Las rejillas no se encuentran oxidadas. Cuentan con los empaques en buen estado. (Cámaras de refrigeración y cong...</t>
  </si>
  <si>
    <t>Comentarios: EQUIPOS ALMACENAMIENTO FRIO:  Limpios, en buen estado y funcionando correctamente. Las rejillas no se encuentran oxidadas. Cuentan con los empaques en buen estado. (Cámaras de refrigeración y cong...</t>
  </si>
  <si>
    <t>Comentarios pregunta #39:</t>
  </si>
  <si>
    <t>Puntos: Comentarios pregunta #39:</t>
  </si>
  <si>
    <t>Comentarios: Comentarios pregunta #39:</t>
  </si>
  <si>
    <t>EQUIPOS DE GAS: Limpios, en buen estado y funcionando correctamente. El color de la llama es azul y no genera hollín. (freidores, plancha, olla arrocerra, horno, hornillón). Canastas de los freido...</t>
  </si>
  <si>
    <t>Puntos: EQUIPOS DE GAS: Limpios, en buen estado y funcionando correctamente. El color de la llama es azul y no genera hollín. (freidores, plancha, olla arrocerra, horno, hornillón). Canastas de los freido...</t>
  </si>
  <si>
    <t>Comentarios: EQUIPOS DE GAS: Limpios, en buen estado y funcionando correctamente. El color de la llama es azul y no genera hollín. (freidores, plancha, olla arrocerra, horno, hornillón). Canastas de los freido...</t>
  </si>
  <si>
    <t>Comentarios pregunta #41:</t>
  </si>
  <si>
    <t>Puntos: Comentarios pregunta #41:</t>
  </si>
  <si>
    <t>Comentarios: Comentarios pregunta #41:</t>
  </si>
  <si>
    <t>HOLDING CABINET: Equipo limpio y en buen estado. Empaques en buen estado. Bandeja con agua para mantener la humedad del producto.</t>
  </si>
  <si>
    <t>Puntos: HOLDING CABINET: Equipo limpio y en buen estado. Empaques en buen estado. Bandeja con agua para mantener la humedad del producto.</t>
  </si>
  <si>
    <t>Comentarios: HOLDING CABINET: Equipo limpio y en buen estado. Empaques en buen estado. Bandeja con agua para mantener la humedad del producto.</t>
  </si>
  <si>
    <t>Comentarios pregunta #43:</t>
  </si>
  <si>
    <t>Puntos: Comentarios pregunta #43:</t>
  </si>
  <si>
    <t>Comentarios: Comentarios pregunta #43:</t>
  </si>
  <si>
    <t>ALMACENAMIENTO DE LOS ALIMENTOS: Los alimentos deben mantenerse correctamente fechados y cubiertos (tapa o plástico adhesivo). Protegidos de contaminantes. Albahaca se mantiene en agua fresca, no ...</t>
  </si>
  <si>
    <t>Puntos: ALMACENAMIENTO DE LOS ALIMENTOS: Los alimentos deben mantenerse correctamente fechados y cubiertos (tapa o plástico adhesivo). Protegidos de contaminantes. Albahaca se mantiene en agua fresca, no ...</t>
  </si>
  <si>
    <t>Comentarios: ALMACENAMIENTO DE LOS ALIMENTOS: Los alimentos deben mantenerse correctamente fechados y cubiertos (tapa o plástico adhesivo). Protegidos de contaminantes. Albahaca se mantiene en agua fresca, no ...</t>
  </si>
  <si>
    <t>Comentarios pregunta #45:</t>
  </si>
  <si>
    <t>Puntos: Comentarios pregunta #45:</t>
  </si>
  <si>
    <t>Comentarios: Comentarios pregunta #45:</t>
  </si>
  <si>
    <t xml:space="preserve">VIDA UTIL Y ROTACION DE LOS ALIMENTOS: Se respeta la vida útil de todas las materias primas y productos preparados así como la rotación de los mismos cumpliendo con el método PEPS
</t>
  </si>
  <si>
    <t xml:space="preserve">Puntos: VIDA UTIL Y ROTACION DE LOS ALIMENTOS: Se respeta la vida útil de todas las materias primas y productos preparados así como la rotación de los mismos cumpliendo con el método PEPS
</t>
  </si>
  <si>
    <t xml:space="preserve">Comentarios: VIDA UTIL Y ROTACION DE LOS ALIMENTOS: Se respeta la vida útil de todas las materias primas y productos preparados así como la rotación de los mismos cumpliendo con el método PEPS
</t>
  </si>
  <si>
    <t>Comentarios pregunta #47:</t>
  </si>
  <si>
    <t>Puntos: Comentarios pregunta #47:</t>
  </si>
  <si>
    <t>Comentarios: Comentarios pregunta #47:</t>
  </si>
  <si>
    <t>ACEITE DE FREIDOR: temperatura 335C-350 C, sin humear y calidad correcta. Llenado correcto, no debe estar menos del límite mínimo ni más del límite máximo. </t>
  </si>
  <si>
    <t>Puntos: ACEITE DE FREIDOR: temperatura 335C-350 C, sin humear y calidad correcta. Llenado correcto, no debe estar menos del límite mínimo ni más del límite máximo. </t>
  </si>
  <si>
    <t>Comentarios: ACEITE DE FREIDOR: temperatura 335C-350 C, sin humear y calidad correcta. Llenado correcto, no debe estar menos del límite mínimo ni más del límite máximo. </t>
  </si>
  <si>
    <t xml:space="preserve">Comentarios pregunta #49:
</t>
  </si>
  <si>
    <t xml:space="preserve">Puntos: Comentarios pregunta #49:
</t>
  </si>
  <si>
    <t xml:space="preserve">Comentarios: Comentarios pregunta #49:
</t>
  </si>
  <si>
    <t>MANEJO DE POLLO CRUDO EN ZONA DEL FREIDOR: Se hace uso de la  pinza amarilla  o guantes para su manipulaciòn. El producto (pollo), se encuentra tapado para evitar deshidratación y contaminación.</t>
  </si>
  <si>
    <t>Puntos: MANEJO DE POLLO CRUDO EN ZONA DEL FREIDOR: Se hace uso de la  pinza amarilla  o guantes para su manipulaciòn. El producto (pollo), se encuentra tapado para evitar deshidratación y contaminación.</t>
  </si>
  <si>
    <t>Comentarios: MANEJO DE POLLO CRUDO EN ZONA DEL FREIDOR: Se hace uso de la  pinza amarilla  o guantes para su manipulaciòn. El producto (pollo), se encuentra tapado para evitar deshidratación y contaminación.</t>
  </si>
  <si>
    <t>Comentarios pregunta #51:</t>
  </si>
  <si>
    <t>Puntos: Comentarios pregunta #51:</t>
  </si>
  <si>
    <t>Comentarios: Comentarios pregunta #51:</t>
  </si>
  <si>
    <t>MANEJO CORRECTO DE LOS ALIMENTOS Y DESCONGELACIÓN: Los alimentos no se mantienen dentro de la zona de peligro (5°C a 60°C). Los alimentos congelados se descongelan siguiendo los procedimientos apr...</t>
  </si>
  <si>
    <t>Puntos: MANEJO CORRECTO DE LOS ALIMENTOS Y DESCONGELACIÓN: Los alimentos no se mantienen dentro de la zona de peligro (5°C a 60°C). Los alimentos congelados se descongelan siguiendo los procedimientos apr...</t>
  </si>
  <si>
    <t>Comentarios: MANEJO CORRECTO DE LOS ALIMENTOS Y DESCONGELACIÓN: Los alimentos no se mantienen dentro de la zona de peligro (5°C a 60°C). Los alimentos congelados se descongelan siguiendo los procedimientos apr...</t>
  </si>
  <si>
    <t>Comentarios pregunta #53:</t>
  </si>
  <si>
    <t>Puntos: Comentarios pregunta #53:</t>
  </si>
  <si>
    <t>Comentarios: Comentarios pregunta #53:</t>
  </si>
  <si>
    <t>PROCESO DE ENFRIAMIENTO: Los alimentos sobrantes se enfrían siguiendo los procedimientos establecidos.</t>
  </si>
  <si>
    <t>Puntos: PROCESO DE ENFRIAMIENTO: Los alimentos sobrantes se enfrían siguiendo los procedimientos establecidos.</t>
  </si>
  <si>
    <t>Comentarios: PROCESO DE ENFRIAMIENTO: Los alimentos sobrantes se enfrían siguiendo los procedimientos establecidos.</t>
  </si>
  <si>
    <t>Comentarios pregunta #55:</t>
  </si>
  <si>
    <t>Puntos: Comentarios pregunta #55:</t>
  </si>
  <si>
    <t>Comentarios: Comentarios pregunta #55:</t>
  </si>
  <si>
    <t>RECALENTAMIENTO Y MANTENIMIENTO DE LOS ALIMENTOS:   el alimento debe alcanzar una temperatura mínima de 74°C  al centro o en su parte más gruesa por 15 segundos posteriormente mantenerse a una tem...</t>
  </si>
  <si>
    <t>Puntos: RECALENTAMIENTO Y MANTENIMIENTO DE LOS ALIMENTOS:   el alimento debe alcanzar una temperatura mínima de 74°C  al centro o en su parte más gruesa por 15 segundos posteriormente mantenerse a una tem...</t>
  </si>
  <si>
    <t>Comentarios: RECALENTAMIENTO Y MANTENIMIENTO DE LOS ALIMENTOS:   el alimento debe alcanzar una temperatura mínima de 74°C  al centro o en su parte más gruesa por 15 segundos posteriormente mantenerse a una tem...</t>
  </si>
  <si>
    <t>Comentarios pregunta #57:</t>
  </si>
  <si>
    <t>Puntos: Comentarios pregunta #57:</t>
  </si>
  <si>
    <t>Comentarios: Comentarios pregunta #57:</t>
  </si>
  <si>
    <t>BASUREROS: Basureros internos se deben mantener limpios, sin mal olor, bolsa ajustada, los basureros de mayor uso deben de contar al menos con tapa reducida.</t>
  </si>
  <si>
    <t>Puntos: BASUREROS: Basureros internos se deben mantener limpios, sin mal olor, bolsa ajustada, los basureros de mayor uso deben de contar al menos con tapa reducida.</t>
  </si>
  <si>
    <t>Comentarios: BASUREROS: Basureros internos se deben mantener limpios, sin mal olor, bolsa ajustada, los basureros de mayor uso deben de contar al menos con tapa reducida.</t>
  </si>
  <si>
    <t>Comentarios pregunta #59:</t>
  </si>
  <si>
    <t>Puntos: Comentarios pregunta #59:</t>
  </si>
  <si>
    <t>Comentarios: Comentarios pregunta #59:</t>
  </si>
  <si>
    <t>PROCEDIMIENTO DE REVISIÓN DE LECHUGA: Se cumple con la revisión de la lechuga hoja por hoja antes del proceso de corte con el fin de identificar algún posible cuerpo extraño (insecto). En caso de ...</t>
  </si>
  <si>
    <t>Puntos: PROCEDIMIENTO DE REVISIÓN DE LECHUGA: Se cumple con la revisión de la lechuga hoja por hoja antes del proceso de corte con el fin de identificar algún posible cuerpo extraño (insecto). En caso de ...</t>
  </si>
  <si>
    <t>Comentarios: PROCEDIMIENTO DE REVISIÓN DE LECHUGA: Se cumple con la revisión de la lechuga hoja por hoja antes del proceso de corte con el fin de identificar algún posible cuerpo extraño (insecto). En caso de ...</t>
  </si>
  <si>
    <t>Comentarios pregunta #61:</t>
  </si>
  <si>
    <t>Puntos: Comentarios pregunta #61:</t>
  </si>
  <si>
    <t>Comentarios: Comentarios pregunta #61:</t>
  </si>
  <si>
    <t>AREA DE POLLO CRUDO:  limpia, ordenada y sin presencia de mal olor. Pila de pollo cuenta con rejilla o Rhino para la retención de desechos sólidos.</t>
  </si>
  <si>
    <t>Puntos: AREA DE POLLO CRUDO:  limpia, ordenada y sin presencia de mal olor. Pila de pollo cuenta con rejilla o Rhino para la retención de desechos sólidos.</t>
  </si>
  <si>
    <t>Comentarios: AREA DE POLLO CRUDO:  limpia, ordenada y sin presencia de mal olor. Pila de pollo cuenta con rejilla o Rhino para la retención de desechos sólidos.</t>
  </si>
  <si>
    <t>Comentarios pregunta #63:</t>
  </si>
  <si>
    <t>Puntos: Comentarios pregunta #63:</t>
  </si>
  <si>
    <t>Comentarios: Comentarios pregunta #63:</t>
  </si>
  <si>
    <t>MANEJO DE POLLO CRUDO Y EQUIPO EN ALMACENAMIENTO: El pollo debe estar fechado con los datos  de la inyección y de vencimiento para la adecuada rotación. Las bolsas de pollo deben mantenerse cerrad...</t>
  </si>
  <si>
    <t>Puntos: MANEJO DE POLLO CRUDO Y EQUIPO EN ALMACENAMIENTO: El pollo debe estar fechado con los datos  de la inyección y de vencimiento para la adecuada rotación. Las bolsas de pollo deben mantenerse cerrad...</t>
  </si>
  <si>
    <t>Comentarios: MANEJO DE POLLO CRUDO Y EQUIPO EN ALMACENAMIENTO: El pollo debe estar fechado con los datos  de la inyección y de vencimiento para la adecuada rotación. Las bolsas de pollo deben mantenerse cerrad...</t>
  </si>
  <si>
    <t>Comentarios pregunta #65:</t>
  </si>
  <si>
    <t>Puntos: Comentarios pregunta #65:</t>
  </si>
  <si>
    <t>Comentarios: Comentarios pregunta #65:</t>
  </si>
  <si>
    <t>PROCEDIMIENTO DE MANEJO DE POLLO CRUDO: Cuentan con los utensilios amarillos para la manipulación de pollo crudo (delantal, tabla, cuchillo).
Se realiza el procedimiento de desinfección de las sup...</t>
  </si>
  <si>
    <t>Puntos: PROCEDIMIENTO DE MANEJO DE POLLO CRUDO: Cuentan con los utensilios amarillos para la manipulación de pollo crudo (delantal, tabla, cuchillo).
Se realiza el procedimiento de desinfección de las sup...</t>
  </si>
  <si>
    <t>Comentarios: PROCEDIMIENTO DE MANEJO DE POLLO CRUDO: Cuentan con los utensilios amarillos para la manipulación de pollo crudo (delantal, tabla, cuchillo).
Se realiza el procedimiento de desinfección de las sup...</t>
  </si>
  <si>
    <t>Comentarios pregunta #67:</t>
  </si>
  <si>
    <t>Puntos: Comentarios pregunta #67:</t>
  </si>
  <si>
    <t>Comentarios: Comentarios pregunta #67:</t>
  </si>
  <si>
    <t>AREA DE ALMACENAMIENTO DE VEGETALES: Estantes en buen estado y canastas limpias. No se identifican vegetales en estado de deterioro o descomposición.</t>
  </si>
  <si>
    <t>Puntos: AREA DE ALMACENAMIENTO DE VEGETALES: Estantes en buen estado y canastas limpias. No se identifican vegetales en estado de deterioro o descomposición.</t>
  </si>
  <si>
    <t>Comentarios: AREA DE ALMACENAMIENTO DE VEGETALES: Estantes en buen estado y canastas limpias. No se identifican vegetales en estado de deterioro o descomposición.</t>
  </si>
  <si>
    <t xml:space="preserve">Comentarios pregunta #69:
</t>
  </si>
  <si>
    <t xml:space="preserve">Puntos: Comentarios pregunta #69:
</t>
  </si>
  <si>
    <t xml:space="preserve">Comentarios: Comentarios pregunta #69:
</t>
  </si>
  <si>
    <t>BODEGA DE ALMACENAMIENTO: se encuentra cerrada, limpia y ordenada. Estantes en buen estado. Los alimentos y material de empaque se colocan mínimo a 10 cm del piso.Solo se recibe materias primas de...</t>
  </si>
  <si>
    <t>Puntos: BODEGA DE ALMACENAMIENTO: se encuentra cerrada, limpia y ordenada. Estantes en buen estado. Los alimentos y material de empaque se colocan mínimo a 10 cm del piso.Solo se recibe materias primas de...</t>
  </si>
  <si>
    <t>Comentarios: BODEGA DE ALMACENAMIENTO: se encuentra cerrada, limpia y ordenada. Estantes en buen estado. Los alimentos y material de empaque se colocan mínimo a 10 cm del piso.Solo se recibe materias primas de...</t>
  </si>
  <si>
    <t xml:space="preserve">Comentarios pregunta #71:
</t>
  </si>
  <si>
    <t xml:space="preserve">Puntos: Comentarios pregunta #71:
</t>
  </si>
  <si>
    <t xml:space="preserve">Comentarios: Comentarios pregunta #71:
</t>
  </si>
  <si>
    <t>PCC CONTAMINACION CRUZADA: Existe algún peligro de contaminación cruzada o riesgo de cuerpos extraños por contaminación física, química o microbiológica, tanto en procesos de elaboración como alma...</t>
  </si>
  <si>
    <t>Puntos: PCC CONTAMINACION CRUZADA: Existe algún peligro de contaminación cruzada o riesgo de cuerpos extraños por contaminación física, química o microbiológica, tanto en procesos de elaboración como alma...</t>
  </si>
  <si>
    <t>Comentarios: PCC CONTAMINACION CRUZADA: Existe algún peligro de contaminación cruzada o riesgo de cuerpos extraños por contaminación física, química o microbiológica, tanto en procesos de elaboración como alma...</t>
  </si>
  <si>
    <t xml:space="preserve">Comentarios pregunta #73:
</t>
  </si>
  <si>
    <t xml:space="preserve">Puntos: Comentarios pregunta #73:
</t>
  </si>
  <si>
    <t xml:space="preserve">Comentarios: Comentarios pregunta #73:
</t>
  </si>
  <si>
    <t>UNIFORME: Uniforme limpio y completo. El uniforme no se trae puesto desde la casa (autorizado pantalón y zapatos)*Calzado limpio y cerrado. La malla cubre todo el cabello, hasta las orejas. 
Se cu...</t>
  </si>
  <si>
    <t>Puntos: UNIFORME: Uniforme limpio y completo. El uniforme no se trae puesto desde la casa (autorizado pantalón y zapatos)*Calzado limpio y cerrado. La malla cubre todo el cabello, hasta las orejas. 
Se cu...</t>
  </si>
  <si>
    <t>Comentarios: UNIFORME: Uniforme limpio y completo. El uniforme no se trae puesto desde la casa (autorizado pantalón y zapatos)*Calzado limpio y cerrado. La malla cubre todo el cabello, hasta las orejas. 
Se cu...</t>
  </si>
  <si>
    <t>Comentarios pregunta #75:</t>
  </si>
  <si>
    <t>Puntos: Comentarios pregunta #75:</t>
  </si>
  <si>
    <t>Comentarios: Comentarios pregunta #75:</t>
  </si>
  <si>
    <t>USO DE CELULAR: No se identifican celulares en uso en áreas de proceso e intermedio. Solamente el personal administrativo cuenta con autorización de uso de teléfono celular en horas laborales.</t>
  </si>
  <si>
    <t>Puntos: USO DE CELULAR: No se identifican celulares en uso en áreas de proceso e intermedio. Solamente el personal administrativo cuenta con autorización de uso de teléfono celular en horas laborales.</t>
  </si>
  <si>
    <t>Comentarios: USO DE CELULAR: No se identifican celulares en uso en áreas de proceso e intermedio. Solamente el personal administrativo cuenta con autorización de uso de teléfono celular en horas laborales.</t>
  </si>
  <si>
    <t>Comentarios pregunta #77:</t>
  </si>
  <si>
    <t>Puntos: Comentarios pregunta #77:</t>
  </si>
  <si>
    <t>Comentarios: Comentarios pregunta #77:</t>
  </si>
  <si>
    <t>BAÑO DE COLABORADORES Y AREA DE LOCKERS:  Areas  limpias y ordenadas. No se almacenan artículos en des uso. Mueble de lockers en buen estado sin etiquetas adhesivas colocadas (No personalizados). ...</t>
  </si>
  <si>
    <t>Puntos: BAÑO DE COLABORADORES Y AREA DE LOCKERS:  Areas  limpias y ordenadas. No se almacenan artículos en des uso. Mueble de lockers en buen estado sin etiquetas adhesivas colocadas (No personalizados). ...</t>
  </si>
  <si>
    <t>Comentarios: BAÑO DE COLABORADORES Y AREA DE LOCKERS:  Areas  limpias y ordenadas. No se almacenan artículos en des uso. Mueble de lockers en buen estado sin etiquetas adhesivas colocadas (No personalizados). ...</t>
  </si>
  <si>
    <t xml:space="preserve">Comentarios pregunta #79:
</t>
  </si>
  <si>
    <t xml:space="preserve">Puntos: Comentarios pregunta #79:
</t>
  </si>
  <si>
    <t xml:space="preserve">Comentarios: Comentarios pregunta #79:
</t>
  </si>
  <si>
    <t>MANEJO DE ALIMENTOS Y ARTICULOS DE COLABORADORES: Se destina un espacio para el almacenamiento de comida de colaboradores. No se identifican alimentos u artículos personales de colaboradores en la...</t>
  </si>
  <si>
    <t>Puntos: MANEJO DE ALIMENTOS Y ARTICULOS DE COLABORADORES: Se destina un espacio para el almacenamiento de comida de colaboradores. No se identifican alimentos u artículos personales de colaboradores en la...</t>
  </si>
  <si>
    <t>Comentarios: MANEJO DE ALIMENTOS Y ARTICULOS DE COLABORADORES: Se destina un espacio para el almacenamiento de comida de colaboradores. No se identifican alimentos u artículos personales de colaboradores en la...</t>
  </si>
  <si>
    <t xml:space="preserve">Comentarios pregunta #81:
</t>
  </si>
  <si>
    <t xml:space="preserve">Puntos: Comentarios pregunta #81:
</t>
  </si>
  <si>
    <t xml:space="preserve">Comentarios: Comentarios pregunta #81:
</t>
  </si>
  <si>
    <t>PROVEEDORES:  Proveedor sigue las reglas Rosti al ingresar al local. Uso de redecilla o gorra para el cabello. Aplica para proveedores (materias primas, mantenimiento, TI), visitas, y repartidores.</t>
  </si>
  <si>
    <t>Puntos: PROVEEDORES:  Proveedor sigue las reglas Rosti al ingresar al local. Uso de redecilla o gorra para el cabello. Aplica para proveedores (materias primas, mantenimiento, TI), visitas, y repartidores.</t>
  </si>
  <si>
    <t>Comentarios: PROVEEDORES:  Proveedor sigue las reglas Rosti al ingresar al local. Uso de redecilla o gorra para el cabello. Aplica para proveedores (materias primas, mantenimiento, TI), visitas, y repartidores.</t>
  </si>
  <si>
    <t>Comentarios pregunta #83:</t>
  </si>
  <si>
    <t>Puntos: Comentarios pregunta #83:</t>
  </si>
  <si>
    <t>Comentarios: Comentarios pregunta #83:</t>
  </si>
  <si>
    <t>PRODUCTOS QUIMICOS: Se cuenta con los productos químicos, equipos de limpieza y desinfección necesarios, aprobados, en buen estado y dentro de su vida útil. Los mismos almacenados bajo llave  lejo...</t>
  </si>
  <si>
    <t>Puntos: PRODUCTOS QUIMICOS: Se cuenta con los productos químicos, equipos de limpieza y desinfección necesarios, aprobados, en buen estado y dentro de su vida útil. Los mismos almacenados bajo llave  lejo...</t>
  </si>
  <si>
    <t>Comentarios: PRODUCTOS QUIMICOS: Se cuenta con los productos químicos, equipos de limpieza y desinfección necesarios, aprobados, en buen estado y dentro de su vida útil. Los mismos almacenados bajo llave  lejo...</t>
  </si>
  <si>
    <t>Comentarios pregunta #85:</t>
  </si>
  <si>
    <t>Puntos: Comentarios pregunta #85:</t>
  </si>
  <si>
    <t>Comentarios: Comentarios pregunta #85:</t>
  </si>
  <si>
    <t>EQUIPO DE INOCUIDAD: Disponible, en buen estado y funcionando correctamente (Kit de cloro residual, cinta de medición de sanitizante, tabla de medición del aceite, timer)</t>
  </si>
  <si>
    <t>Puntos: EQUIPO DE INOCUIDAD: Disponible, en buen estado y funcionando correctamente (Kit de cloro residual, cinta de medición de sanitizante, tabla de medición del aceite, timer)</t>
  </si>
  <si>
    <t>Comentarios: EQUIPO DE INOCUIDAD: Disponible, en buen estado y funcionando correctamente (Kit de cloro residual, cinta de medición de sanitizante, tabla de medición del aceite, timer)</t>
  </si>
  <si>
    <t>Comentarios pregunta #87:</t>
  </si>
  <si>
    <t>Puntos: Comentarios pregunta #87:</t>
  </si>
  <si>
    <t>Comentarios: Comentarios pregunta #87:</t>
  </si>
  <si>
    <t>AGUAS RESIDUALES: Trampas de grasa y rhinos en buen estado y con  evidencia de limpieza frecuente. El rhino cuenta con malla bien colocada y en buen estado, pilas y drenajes de piso cuentan con re...</t>
  </si>
  <si>
    <t>Puntos: AGUAS RESIDUALES: Trampas de grasa y rhinos en buen estado y con  evidencia de limpieza frecuente. El rhino cuenta con malla bien colocada y en buen estado, pilas y drenajes de piso cuentan con re...</t>
  </si>
  <si>
    <t>Comentarios: AGUAS RESIDUALES: Trampas de grasa y rhinos en buen estado y con  evidencia de limpieza frecuente. El rhino cuenta con malla bien colocada y en buen estado, pilas y drenajes de piso cuentan con re...</t>
  </si>
  <si>
    <t xml:space="preserve">Comentarios pregunta #89:
</t>
  </si>
  <si>
    <t xml:space="preserve">Puntos: Comentarios pregunta #89:
</t>
  </si>
  <si>
    <t xml:space="preserve">Comentarios: Comentarios pregunta #89:
</t>
  </si>
  <si>
    <t>MANEJO INTEGRADO DE PLAGAS: Se identifica actividad de plagas (insectos, roedores, etc). Se evidencian de manera visible o hay rastros de presencia de los mismos en el local. En caso positivo, hay...</t>
  </si>
  <si>
    <t>Puntos: MANEJO INTEGRADO DE PLAGAS: Se identifica actividad de plagas (insectos, roedores, etc). Se evidencian de manera visible o hay rastros de presencia de los mismos en el local. En caso positivo, hay...</t>
  </si>
  <si>
    <t>Comentarios: MANEJO INTEGRADO DE PLAGAS: Se identifica actividad de plagas (insectos, roedores, etc). Se evidencian de manera visible o hay rastros de presencia de los mismos en el local. En caso positivo, hay...</t>
  </si>
  <si>
    <t>Comentarios pregunta #91:</t>
  </si>
  <si>
    <t>Puntos: Comentarios pregunta #91:</t>
  </si>
  <si>
    <t>Comentarios: Comentarios pregunta #91:</t>
  </si>
  <si>
    <t>REGISTRO DE COCCION DE POLLO: Los registro de cocción de pollo se encuentra completo, al día (hasta la última desmonta del pollo), ordenado y verificado (mínimo una vez por semana). Cumplimiento d...</t>
  </si>
  <si>
    <t>Puntos: REGISTRO DE COCCION DE POLLO: Los registro de cocción de pollo se encuentra completo, al día (hasta la última desmonta del pollo), ordenado y verificado (mínimo una vez por semana). Cumplimiento d...</t>
  </si>
  <si>
    <t>Comentarios: REGISTRO DE COCCION DE POLLO: Los registro de cocción de pollo se encuentra completo, al día (hasta la última desmonta del pollo), ordenado y verificado (mínimo una vez por semana). Cumplimiento d...</t>
  </si>
  <si>
    <t>Comentarios pregunta #93:</t>
  </si>
  <si>
    <t>Puntos: Comentarios pregunta #93:</t>
  </si>
  <si>
    <t>Comentarios: Comentarios pregunta #93:</t>
  </si>
  <si>
    <t>COMENTARIOS ADICIONALES:</t>
  </si>
  <si>
    <t>Puntos: COMENTARIOS ADICIONALES:</t>
  </si>
  <si>
    <t>Comentarios: COMENTARIOS ADICIONALES:</t>
  </si>
  <si>
    <t>anonymous</t>
  </si>
  <si>
    <t>Coronado</t>
  </si>
  <si>
    <t>prueba</t>
  </si>
  <si>
    <t>Nazira Herrera</t>
  </si>
  <si>
    <t>Cumple</t>
  </si>
  <si>
    <t>No cumple</t>
  </si>
  <si>
    <t>City Mall</t>
  </si>
  <si>
    <t>Curridabat </t>
  </si>
  <si>
    <t xml:space="preserve">Dayanna Trejos Chavez </t>
  </si>
  <si>
    <t>Maura Osegueda</t>
  </si>
  <si>
    <t>No se había llenado la información de la segunda monta hasta el momento que se le pidió el registro y se hizo la desmonta sin pedir el registro.</t>
  </si>
  <si>
    <t>Se encuentra varios puntos con fechas incorrectas:
-Limonada con fechas vencidas
-Cebollitas picantes en el mostrador vencidas.
-Envaces con fecha erróneas.</t>
  </si>
  <si>
    <t>Se encuentra con productos que no son postres lo cual no se ve bonito para los ojos de los clientes.</t>
  </si>
  <si>
    <t>San José</t>
  </si>
  <si>
    <t>Diana</t>
  </si>
  <si>
    <t>Heidi Murillo</t>
  </si>
  <si>
    <t xml:space="preserve">Cumple </t>
  </si>
  <si>
    <t>No se respeta el código de color por áreas y utilizan paños amarillos para limpieza profunda en salón y pila.</t>
  </si>
  <si>
    <t>Se encuentran una bolsa de strips mal fechada con 2 dias de vida útil y una bolsa de chicharrón con 4 dias de vida útil, se les hace la corrección.</t>
  </si>
  <si>
    <t>Mantener mucho cuidado cuando se despachan los platillos porque se visualizan cucarachas en la cocina, se recomienda no descuidar la limpieza del segundo piso, principalmente por el área del monta cargas.</t>
  </si>
  <si>
    <t>FC Pueblo Antiguo</t>
  </si>
  <si>
    <t>Henry Hernàndez</t>
  </si>
  <si>
    <t xml:space="preserve">Se recomienda descartar termómetro con carátula en mal estado, poco legible. </t>
  </si>
  <si>
    <t>No Cumple</t>
  </si>
  <si>
    <t>Cintas de medición vencidas 2019. Reciben nuevas 2025 durante la visita.</t>
  </si>
  <si>
    <t>Empanadas no se encuentran identificadas por producto.</t>
  </si>
  <si>
    <t>Escazú</t>
  </si>
  <si>
    <t xml:space="preserve">Doris </t>
  </si>
  <si>
    <t xml:space="preserve">No se visualiza riesgo </t>
  </si>
  <si>
    <t xml:space="preserve">No se respeta la vida útil del pollo y Pechugas de 3 horas en las montas del 5 y 9 y de 6 horas del 2,3,5 y 9 y registros incompletos los días 7,14 y 17 </t>
  </si>
  <si>
    <t>Masa y empanizador reempacados sin fecha de vencimiento.</t>
  </si>
  <si>
    <t xml:space="preserve">Se recomienda cambiar 2 paños verdes de cocina muy deteriorados </t>
  </si>
  <si>
    <t xml:space="preserve">Detallar un poquito la limpieza de la cachera del lavamanos </t>
  </si>
  <si>
    <t>Chicharrón de pollo mal fechado con 4 días de vida útil y son sólo 2 días.</t>
  </si>
  <si>
    <t>Se recomienda revisar con el equipo administrativo las oportunidades que se conversaron respecto a los registros de temperatura y monta del pollo. No obstante se nota una mejoría en el orden y la limpieza, se les agradece el esfuerzo y se les insta a seguir trabajando en mejorar.</t>
  </si>
  <si>
    <t>Sabana</t>
  </si>
  <si>
    <t>Edwin</t>
  </si>
  <si>
    <t xml:space="preserve">Cumple no se visualiza ningún riesgo </t>
  </si>
  <si>
    <t>El empanizador reempacado estaba sin fecha de vencimiento.</t>
  </si>
  <si>
    <t>Cumple, revisar el pedal porque no está funcionando correctamente.</t>
  </si>
  <si>
    <t>Cinta de medir el sanitizante vencida desde Nov 2018.</t>
  </si>
  <si>
    <t>Paños de cocina y pollo los mantienen sobre las mesas de trabajo y no en solución sanitizante.</t>
  </si>
  <si>
    <t xml:space="preserve">Se encuentra alimentos de colaboradores fuera de la caja destinada para este fin. Cereales en el express </t>
  </si>
  <si>
    <t>Reforzar la limpieza del area frente a la puerta de empleados, estaba muy desordenada con cajas y había un indigente durmiendo ahí.</t>
  </si>
  <si>
    <t>Se notan avances importantes en limpieza, se les insta a seguir trabajando para mejorar las oportunidades conversadas. Gracias por el esfuerzo que están realizando.</t>
  </si>
  <si>
    <t>Real Alajuela</t>
  </si>
  <si>
    <t xml:space="preserve">Sergio </t>
  </si>
  <si>
    <t xml:space="preserve">No se visualiza ningún riesgo materializable </t>
  </si>
  <si>
    <t>Cumple, se conversa con el gerente sobre revisar la exactitud en las horas de monta y desmonta.</t>
  </si>
  <si>
    <t>Bolso de colaboradora fuera de lockers y pan de colaboradores en estante de la cocina.</t>
  </si>
  <si>
    <t>Cumple, se recomienda pedir una tapa reducida para el basurero de la pila.</t>
  </si>
  <si>
    <t xml:space="preserve">Chicarrón de pollo sin fechar y tortilla aliñada con fecha equivocada. </t>
  </si>
  <si>
    <t>Muchas gracias por la constancia y el seguimiento de la oportunidad es conversadas.</t>
  </si>
  <si>
    <t>Lincoln</t>
  </si>
  <si>
    <t>Andrea Rojas</t>
  </si>
  <si>
    <t>No encuentran el termómetro del freidor, no se logró evaluar. El termómetro de pollo estaba correctamente.</t>
  </si>
  <si>
    <t>La colaboradora Dayana estaba deshuesando las pechugas sin guantes, el caldo de pollo lo tenían enfriando en la pila y le estaba cayendo el agua que escurría de las bandejas colocadas en el estante superior. Se le recomendó a la encargada desechar ese producto.</t>
  </si>
  <si>
    <t>Faltan algunos datos del 18 y algunos registros estaban con fechas incorrectas, lo que hace que pierdan validez (por ejemplo tenían datos de montas con fecha del 24 y apenas hoy es 23)</t>
  </si>
  <si>
    <t>Mejorar la limpieza del piso.</t>
  </si>
  <si>
    <t>Lavamanos muy sucio, con residuos de servilletas y papel.</t>
  </si>
  <si>
    <t>El basurero de cocina estaba con la tapa muy sucia, llena de tizne como si le hubiesen puesto una olla encima.</t>
  </si>
  <si>
    <t>No se respeta el tiempo de enfriamiento. Tenían pasta de pollo y caldo de pollo con muchas horas, con el hielo derretido y el agua del mismo a temperatura ambiente.</t>
  </si>
  <si>
    <t>El piso detrás de la cámara estaba muy sucio y como había un olor a podrido se procedió a revisar el área y se encontró la bandeja con con residuos en estado de descomposición, se les pidió que la lavaran.</t>
  </si>
  <si>
    <t>Urge revisar las oportunidades evidenciadas. Muchas oportunidades de limpieza.</t>
  </si>
  <si>
    <t>Multiplaza Curridabat</t>
  </si>
  <si>
    <t>Alejandra Granados</t>
  </si>
  <si>
    <t>Hay información ilegible, datos tachados y uso de lápiz en el registro.</t>
  </si>
  <si>
    <t>Colaboradora de cocina con contacto directo con alimentos utiliza pulsera plástica.</t>
  </si>
  <si>
    <t>Falta mejorar orden del área de locker, no mantener uniformes sobre los muebles.</t>
  </si>
  <si>
    <t>Retirar flores deterioradas y marchitas de postres y urna</t>
  </si>
  <si>
    <t>Muchas mejoras en orden y limpieza de equipos. Excelente el área de servicio y atención a clientes. El área de preparación siempre se mantiene muy incomoda. Evaluar sustitución de pila por mesa de pollo cocinado o soporte para enfriamiento de alimentos etc.</t>
  </si>
  <si>
    <t xml:space="preserve">Graciela </t>
  </si>
  <si>
    <t>El termómetro del freidor no está funcionando correctamente, porque se hace prueba y no está  censando bien la temperatura, no llegó ni a los 300 F. Se recomienda cambiarlo.</t>
  </si>
  <si>
    <t>Se recomienda cambiar dos paños verde que están muy deteriorados y ya se ven muy curtidos.</t>
  </si>
  <si>
    <t>No cumple, se guardan alimentos personales en la cámara, fuera de la caja de comida de colaboradores (natilla)</t>
  </si>
  <si>
    <t>Usan el basurero interno sin tapar, le quitaron la tapa y la tenían debajo de la pila, se les hace la observación y la corrigen en el momento.</t>
  </si>
  <si>
    <t>Se encuentra pasta de pollo en bandeja sin fechar.</t>
  </si>
  <si>
    <t>Se encuentra Arroz blanco enfriando a temperatura ambiente, sin el procedimiento correcto.</t>
  </si>
  <si>
    <t>Cámara de pollo muy sucia por fuera, las puertas llenas de residuos de bater y empanizador.</t>
  </si>
  <si>
    <t>Revisar y trabajar en las oportunidades conversadas.</t>
  </si>
  <si>
    <t>Cartago</t>
  </si>
  <si>
    <t>Grettel - Marco</t>
  </si>
  <si>
    <t>Recipiente de almacenamiento de empanizador húmedo y con ranuras puede dañar y contaminar el empanizador.</t>
  </si>
  <si>
    <t>Falta orden en el área de lockers, zapatos sobre los lockers, blusas sobre las sillas, bolsos en los sillones.</t>
  </si>
  <si>
    <t>Empanizador se encuentra porcionado pero no fechado</t>
  </si>
  <si>
    <t>Tres leches sin decoración. Queque de chocolate tiene el caramelo derramado.</t>
  </si>
  <si>
    <t>Buen desempeño y condiciones en general del restaurante. Alto movimiento durante el almuerzo. Detallar en temas de servicio de platillos y empaques.</t>
  </si>
  <si>
    <t>Julissa Chang</t>
  </si>
  <si>
    <t>Termómetro no se mantiene en solución sanitizante</t>
  </si>
  <si>
    <t>Trampa de grasa con aperturas y mal olor cerca de áreas de preparación. Repollo y bases de sopa en la pila con platos sucios.</t>
  </si>
  <si>
    <t>Uso de corrector en varios datos del registro, además faltan datos del día de ayer (05/06) solo datos de primer y última monta.</t>
  </si>
  <si>
    <t>Compra de fideos no aprobados para Ramen. Realizar limpieza de recipientes.</t>
  </si>
  <si>
    <t>No hay jabón a la hora de realizar la visita (lo colocan de manera posterior cuando se les solicita)</t>
  </si>
  <si>
    <t>No tiene solución sanitizante</t>
  </si>
  <si>
    <t>Se identifica helado de consumo de colaboradores en cámara de congelación junto a materias primas.</t>
  </si>
  <si>
    <t>Se identifica alimentos sin fechas (pollo, cocoa) además fideos sin tapar y en agua dentro del holding</t>
  </si>
  <si>
    <t>Culantro y lechugas se mantienen a temperatura ambiente</t>
  </si>
  <si>
    <t>Arroz con pollo a temperatura ambiente</t>
  </si>
  <si>
    <t>Pollo no estaba fechado</t>
  </si>
  <si>
    <t>Tres leches no está correctamente flambeado, cc dulce de leche mal decorado, flan muy amarillo, deshidratado y con fecha manual.</t>
  </si>
  <si>
    <t>Area de colocación de picheles (acrílico) requiere limpieza, al igual que la base de la máquina de Coca Cola (rejilla y base plástica de hielo) y hielera de dispensadores. Los cubiertos deben estar en canasta no directamente sobre el mueble. Hay artículos junto a los saleros y aderezos que no deben estar ahí y que indican que son de los clientes.</t>
  </si>
  <si>
    <t xml:space="preserve">Dispensador sin papel higiénico colocado. </t>
  </si>
  <si>
    <t>Revisar procedimientos de limpieza, fechado y temperaturas de almacenamiento. Uso de sanitizante en utensilios y registro correcto de la información. Retirar información obsoleta del área de intermedio.</t>
  </si>
  <si>
    <t>Zayda</t>
  </si>
  <si>
    <t>Angie Valverde</t>
  </si>
  <si>
    <t>equipos de área de lavado están dañados, se están  usando los químicos manualmente.</t>
  </si>
  <si>
    <t>Se encuentran uvas en el area de cajas</t>
  </si>
  <si>
    <t>1-Se encuentra recipiente de batter en mal estado, quebrado, por lo tanto el producto no esta bien tapado. 
2- Pollo de strips sin fechar.
3-Recipientes  de condimentos sin identificacion( estan con el mismo recipiente y el color de ellos es igual, por lo tanto pueden confundirse)</t>
  </si>
  <si>
    <t>urna de postres no esta cumpliendo con temperatura adecuada ya que la camara esta dañada.</t>
  </si>
  <si>
    <t>Pollo de strips sin fechar</t>
  </si>
  <si>
    <t>permiso de salud vencido, me comentan que ya tienen el nuevo, pero no se ha cambiado</t>
  </si>
  <si>
    <t>Multiplaza Escazú</t>
  </si>
  <si>
    <t>Maricell Porras</t>
  </si>
  <si>
    <t>Termómetro del pollo no se encuentra en solución sanitizante. Termómetros del freidor requieren limpieza.</t>
  </si>
  <si>
    <t>Pollo crudo almacenado en congelador junto con el pan queso y otros productos. Monta de pollo con delantal de pila. Los moldes de preparación de huevo frito tienen mucha grasa y cochambre acumulada.</t>
  </si>
  <si>
    <t>No hay datos de montas posterior a la primera del día (18:50)</t>
  </si>
  <si>
    <t>Cerca  del área de cajas se identifica caja con material de empaque (cajas ensaladeras) en el piso. Además hay dos sacos de masa para tortillas abiertos y en uso al mismo tiempo, debe consumirse primero uno y al agotarse abrir el otro.</t>
  </si>
  <si>
    <t>No hay toallas de secado en ambos lavamanos</t>
  </si>
  <si>
    <t>Cintas de medición vencidas y dañadas.</t>
  </si>
  <si>
    <t>No tienen solución sanitizante</t>
  </si>
  <si>
    <t>Area de lockers y baño con mucho desorden, requiere limpieza y sacar artículos en desuso. Hay muchos zapatos de colaboradores en varias partes, comida sobre los lockers, dispensador de papel quebrado y no hay papel higiénico.</t>
  </si>
  <si>
    <t>Maceteras requieren plantas. Hay un mueble vacío.</t>
  </si>
  <si>
    <t>La misma mesa que se usa para los Ubers se encuentra el display de cebollitas</t>
  </si>
  <si>
    <t>Caldo de birria almacenado sin tapar. Recipiente de almacenamiento de chalupas requiere limpieza. Fideos en mueble de cocina (5 paquetes)</t>
  </si>
  <si>
    <t>Kale se mantiene junto a la plancha sobre los recipientes de aceites. Hierbabuena oxidada, se mantiene en intermedio a temperatura ambiente.</t>
  </si>
  <si>
    <t>Artículos "no permitidos" dentro de la urne en exhibición. No hay CC DL</t>
  </si>
  <si>
    <t>El area de intermedio tiene artículos que no corresponden  a este espacio o se colocan de manera desordenada. Hay delantal de colaboradora, cinta adhesiva.
En el intermedio del salón (área de postres) los platos de mini postres y platos de llevar los sobrantes de los clientes están sucios con residuos de productos.</t>
  </si>
  <si>
    <t>Posterior a hora de movimiento el baño de mujeres tiene papeles en el piso y basurero muy llego. No se realizan labores de limpieza.</t>
  </si>
  <si>
    <t>Dar seguimiento a temas de limpieza profunda de equipos y utensilios. Llenado de registro de cocción en tiempo y forma correcta y verificación de solución sanitizante.</t>
  </si>
  <si>
    <t>Katiola</t>
  </si>
  <si>
    <t>Lavamanos del área de Refrescos estaba sin jabón.</t>
  </si>
  <si>
    <t>se encuentra un fresco de cas sin lote y una bolsa de masmelos abierta en gavetas.</t>
  </si>
  <si>
    <t>cámaras de postres, cámara de refrigeración, mesa fría y  cámara de congelación no están cumpliendo con las temperaturas por lo tanto los productos no cumplen con la zona de peligro</t>
  </si>
  <si>
    <t>Terramall</t>
  </si>
  <si>
    <t>Andrea</t>
  </si>
  <si>
    <t xml:space="preserve">cajas donde se guardan materias primas estan sucias </t>
  </si>
  <si>
    <t>Paños de limpieza no estaban en solución sanitizante</t>
  </si>
  <si>
    <t>se encuentran materias primas del dia anterior sin fechar; pollo , arroz.</t>
  </si>
  <si>
    <t>Dayana</t>
  </si>
  <si>
    <t>bodega de materias primas, sucia, con cucarachas, guantes sucios, cajas donde ponen verduras sucias.</t>
  </si>
  <si>
    <t>se encuentran pañitos sin solución sanitizante y utensilios de postres.</t>
  </si>
  <si>
    <t>se encuentra esponjas , servilletas , guantes, bolsas de basura.</t>
  </si>
  <si>
    <t>pollo cocinado en camara de pollo sin fechar</t>
  </si>
  <si>
    <t>Delantal pollo crudo con pedazos de pollo.</t>
  </si>
  <si>
    <t>Rosalyn</t>
  </si>
  <si>
    <t>termómetro sin sanitizante</t>
  </si>
  <si>
    <t>químicos en el mismo sitio que las pajillas y a la par</t>
  </si>
  <si>
    <t>se encuentra aceite, bolsas, en el piso. y los huevos están encima de productos</t>
  </si>
  <si>
    <t>productos químicos están en mesas donde almacenan pajillas y otras cosas. 
solicitar cambio de escobas porque están en mal estado</t>
  </si>
  <si>
    <t>se encuentran elotes sin ninguna fecha</t>
  </si>
  <si>
    <t>mesas frias, camara de pollo y camara de postres no cumplen con temperaturas por lo tanto los productos tampoco</t>
  </si>
  <si>
    <t>bolsas abiertas en las cámaras de pollo, además de bolsas rotas y con evidencia de pollo deshidratado</t>
  </si>
  <si>
    <t>Desamparados</t>
  </si>
  <si>
    <t>Sonia</t>
  </si>
  <si>
    <t>se encuentra jabón en polvo regado encima de un congelador</t>
  </si>
  <si>
    <t>están la montas hasta las 2 pm</t>
  </si>
  <si>
    <t>se encuentran bolsas directo en el piso</t>
  </si>
  <si>
    <t>jabon en polvo en sitios donde no deben estar</t>
  </si>
  <si>
    <t>rostineta sin fechar</t>
  </si>
  <si>
    <t>cámaras no cumplen temperatura , por lo tanto los alimentos están en zona de peligro</t>
  </si>
  <si>
    <t>Oxígeno</t>
  </si>
  <si>
    <t>German</t>
  </si>
  <si>
    <t>camaras no cumplen , por lo tanto los alimentos estan en zona de peligro</t>
  </si>
  <si>
    <t>Henry y Diana</t>
  </si>
  <si>
    <t>camara de congelado , no cumple temperatura por lo tanto productos tampoco</t>
  </si>
  <si>
    <t>Guadalupe</t>
  </si>
  <si>
    <t>Sharon</t>
  </si>
  <si>
    <t>dispensador de alcohol en mal estado , por lo tanto no hay sanitizacion de manos</t>
  </si>
  <si>
    <t>pañitos no estaban en sanitizante</t>
  </si>
  <si>
    <t>camara de congelado , refrigeracion y postres no cumple con la temperatura por lo tantos los alimentos almacenados ahi estan en zona de peligro</t>
  </si>
  <si>
    <t>sin sanitizante</t>
  </si>
  <si>
    <t xml:space="preserve">camara de frio tiene pollo crudo revuelto con frescos, postres y otros. paños de limpieza revueltos
</t>
  </si>
  <si>
    <t>productos sobre piso , papas fritas. huevos encima de empaques</t>
  </si>
  <si>
    <t>sin alcohol en los dispensadores</t>
  </si>
  <si>
    <t>2 bactogel vencidos.</t>
  </si>
  <si>
    <t>basureros sin tapa</t>
  </si>
  <si>
    <t>postres flan, empanizafor sin fechas</t>
  </si>
  <si>
    <t>camara de postres y mesas frias no tienen temperatura por lo tanto los productos estan en zona de peligro</t>
  </si>
  <si>
    <t>salsas estan sin hielo, a temperatura ambiente.</t>
  </si>
  <si>
    <t>Tibás</t>
  </si>
  <si>
    <t>Roberto</t>
  </si>
  <si>
    <t xml:space="preserve">se revisa las horas de la ultima monta de pollo y ya esta apuntada que salio a las 5 pm y  son las 4 y 49 y hace rato se desmonto el pollo en conclusión datos falsos, </t>
  </si>
  <si>
    <t>empanizador abierto, ademas de que hay producto derramado en el piso y salsas .</t>
  </si>
  <si>
    <t>en lavamanos del lado de pollo crudo no hay jabon de manos</t>
  </si>
  <si>
    <t>se encuentra cloro en pila</t>
  </si>
  <si>
    <t>cebollitas dulces y picantes sin tapar, ademas se encuentra rostineta sin fechar</t>
  </si>
  <si>
    <t>hay camaras que no cumplen con temperatura por lo tanto los alimentos estan en una zona de peligro. ademas se encuentran salsas sin hielo a temperatura ambien y estas deben mantenerse en refrigeracion</t>
  </si>
  <si>
    <t>Pinares</t>
  </si>
  <si>
    <t>Mario Meza</t>
  </si>
  <si>
    <t>Hay montas con tiempos superiores a las 3 hrs y faltantes de montas o venta de pollo vencido. En el mes hay varias revisiones y comentarios de las correcciones sin embargo el problema persiste en días recientes a la visita (18-21/06)</t>
  </si>
  <si>
    <t>Hay importantes mejoras en temas de limpieza, sin embargo falta detallar algunas áreas (tapas de congeladores, olla arrocera y horno, el cual requiere cualquier limpieza diaria). Se recomienda reubicar cámara de postres que se encuentra en la entrada principal, asi como el correcto llenado de registro de cocción del pollo que pese a las observaciones continúa con oportunidades de mejora.</t>
  </si>
  <si>
    <t>karla</t>
  </si>
  <si>
    <t>no se encuentran con sanitizante</t>
  </si>
  <si>
    <t xml:space="preserve"> se encuentran salsas sin hielo , a temperatura ambiente
y camaras no cumplen con temperatura por lo tanto los productos estan en zona de peligro</t>
  </si>
  <si>
    <t>rebanada de cristal con presentacion del queque muy seco y deteriorado</t>
  </si>
  <si>
    <t>Heredia</t>
  </si>
  <si>
    <t>Angie Chacón</t>
  </si>
  <si>
    <t>No utilizar termómetro del freidor en sanitizante por temas de seguridad</t>
  </si>
  <si>
    <t>Se utiliza trapo verde para limpieza de piso. Utensilios de limpieza de plancha con exceso de suciedad acumulada.</t>
  </si>
  <si>
    <t>Datos exactos en montas, desmontas y temperaturas de manera reincidentes. Faltan datos de montas del día 22/06.</t>
  </si>
  <si>
    <t>La bodega está ordenada, sin embargo falta limpieza en recipiente de empanizador (interne y externa)</t>
  </si>
  <si>
    <t>Reforzar tema de barba con el personal.</t>
  </si>
  <si>
    <t>Falta ordenar área de lockers. Hay artículos fuera de los casilleros</t>
  </si>
  <si>
    <t>Exterior de los basureros requieren limpieza</t>
  </si>
  <si>
    <t>Solicitar retiro de saco de cemento que quedó en el àrea por parte de mantenimiento.</t>
  </si>
  <si>
    <t>No se utiliza bandeja de acero inoxidable para el proceso</t>
  </si>
  <si>
    <t>Cajas plásticas de almacenamiento de productos en cámaras de refrigeración requieren limpieza. Además realizar limpieza de suciedad acumulada debajo de la cámara de refrigeración (cervecería), correrla.</t>
  </si>
  <si>
    <t>Baño limpio, sin embargo se mantiene un rollo de papel higiénico sobre el sanitario y otro en el dispensador en uso.</t>
  </si>
  <si>
    <t>Hay mejoras evidentes en el orden y limpieza, sin embargo hace falta detallar las oportunidades identificadas. Revisar tema del registro de cocción de pollo.</t>
  </si>
  <si>
    <t>Danny</t>
  </si>
  <si>
    <t xml:space="preserve">tienen empaques cerca de palopisos con aguas </t>
  </si>
  <si>
    <t>pañitos no reacciona con solución sanitizante</t>
  </si>
  <si>
    <t xml:space="preserve">se encuentra en mesa frias guacamole sin tapar </t>
  </si>
  <si>
    <t>se encuentra una bolsa de queso descongelando a temperatura ambiente sin seguir procedimiento adecuado.</t>
  </si>
  <si>
    <t>Josue</t>
  </si>
  <si>
    <t>piso sucio con derrame de aceite</t>
  </si>
  <si>
    <t>los paños se encuentran si sanitizante</t>
  </si>
  <si>
    <t>tabla guadada sucia en la camara, , pinsas de pollo en otro sitio, ademas el area , las paredes tienen pollo viejo pegado</t>
  </si>
  <si>
    <t>Ingrid</t>
  </si>
  <si>
    <t>Sin sanitizante o sanitizante muy bajo</t>
  </si>
  <si>
    <t>Real Cariari</t>
  </si>
  <si>
    <t>Victor</t>
  </si>
  <si>
    <t>se encuentra guacamole sin fechar y descubierto, se encuentra repollo sin fechar</t>
  </si>
  <si>
    <t>Santa Ana</t>
  </si>
  <si>
    <t>Irving Salas</t>
  </si>
  <si>
    <t>Los lavamanos tanto de salón como de cocina se utilizan como apoyo a procesos de elaboración de productos. Hay residuos en los mismos. Destacar que el intermedio solo tiene esa pila y si es requerida para labores del salón.</t>
  </si>
  <si>
    <t>Gestionar retiro de cajas plásticas de área externa (parte trasera)</t>
  </si>
  <si>
    <t>Queque Cristal no cuenta con estandar de decoración establecido (cristales de caramelo muy pequeños)</t>
  </si>
  <si>
    <t>Durante la visita se identifica el faltante de queso mozarella, por lo que todos los platillos se elaboran con queso parmesano (aliñadas, rosters, todo menú birrira).  Se solicita cambio de aceite de freidor oscuro ya que se encuentra muy por fuera del límite superior (35.5 %). Realizar limpieza de la parte exterior de olla arrocera, tablas de mesa fría y horno. Además detallar en proceso de preparación de empanadas para que no se salga el relleno. Trabajar en las oportunidades identificadas en el libro del mes en registro de cocción de pollo.</t>
  </si>
  <si>
    <t>Alajuela</t>
  </si>
  <si>
    <t>Eduard</t>
  </si>
  <si>
    <t>por favor mantener mas el orden en el libro</t>
  </si>
  <si>
    <t>se encuentran algunos con la solucion sanitizante muy baja y otros no reaccionaron</t>
  </si>
  <si>
    <t>las mesas frias no cumplen con la temperatura por lo tantos los alimentos almacenados ahi estan en zona de peligro</t>
  </si>
  <si>
    <t>camara de pollo crudo se  encuentra sucia por fuera especialmente  en sus puertas además el quipo para cortar pollo, cuchillos y tablas estan sucios.</t>
  </si>
  <si>
    <t xml:space="preserve">Daniel </t>
  </si>
  <si>
    <t xml:space="preserve">Pollo crudo donde almacenan otros productos </t>
  </si>
  <si>
    <t xml:space="preserve">Se encuentra un pico de gallo sin tapar </t>
  </si>
  <si>
    <t>maricela</t>
  </si>
  <si>
    <t>no tienen libro, y tienen lleno hasta el 1 de julio, no estan los registros de 2 dias</t>
  </si>
  <si>
    <t>pañitos y utensilios sin sanitizante</t>
  </si>
  <si>
    <t>se encuentra repollo, ensalada de repollo , sin fechar, y pico de gallo , frescos sin tapar</t>
  </si>
  <si>
    <t>Dayanna</t>
  </si>
  <si>
    <t>se encuentra cloro , y este esta encima de empanizador.</t>
  </si>
  <si>
    <t>no se acepta corrector ni tachones , por favor mejorar eso</t>
  </si>
  <si>
    <t>cloro se encuentra  en área de preparación y no bajo llave</t>
  </si>
  <si>
    <t>Marco</t>
  </si>
  <si>
    <t>registro del pollo esta incompleto , ultima monta fue a las 4 pm</t>
  </si>
  <si>
    <t>area de atras del restaurante tiene muchos galones de aceite y otras cosas</t>
  </si>
  <si>
    <t>se encuentra caldo de pollo y pollo desmenuzado sin fechar</t>
  </si>
  <si>
    <t>Axel</t>
  </si>
  <si>
    <t xml:space="preserve"> </t>
  </si>
  <si>
    <t>se encuentra fresco de cas sin fechar</t>
  </si>
  <si>
    <t xml:space="preserve"> camaras  de postres y congelado no cumple con temperatura por lo tanto producto se encuentra en zona de peligro</t>
  </si>
  <si>
    <t>se encuentra pollo para rostifrijo sin fechar</t>
  </si>
  <si>
    <t>se encuentra unas bolsas de pollo para piqueo sin fechar</t>
  </si>
  <si>
    <t>Karla</t>
  </si>
  <si>
    <t xml:space="preserve"> se encuentra mala rotacion en PEPS, con la salsa de frijol</t>
  </si>
  <si>
    <t>camara de congelado, camara de postres , camara de refrigeracion y mesas frias no cumplen con temperatura por lo tanto los productos que se almacenan ahi estan en zona de peligro</t>
  </si>
  <si>
    <t>Luis</t>
  </si>
  <si>
    <t xml:space="preserve">Se encuentra pollo de desmenuzado sin fechar </t>
  </si>
  <si>
    <t>hay equiposque nocumplen con temperatura por  lo tanto hay productos en zona de peligro</t>
  </si>
  <si>
    <t>Andrea Angulo</t>
  </si>
  <si>
    <t>Faltan datos del día 06/07 (última desmonta 3:20 pm). El día de la visita 11/07 al ser la 1:00 pm no hay datos registrados de las montas realizadas.</t>
  </si>
  <si>
    <t>Realizar limpieza de cajas y recipientes de almacenamiento.</t>
  </si>
  <si>
    <t>Muy buenas condiciones de orden y limpieza. Dar seguimiento al tema del registro de monta de pollo.</t>
  </si>
  <si>
    <t>bodega esta desordenada y ademas tienen cajas en el piso</t>
  </si>
  <si>
    <t>Yoryanela Vargas</t>
  </si>
  <si>
    <t>Se recomienda no mantener termómetro de freidor en solución sanitizante por temas de seguridad.</t>
  </si>
  <si>
    <t xml:space="preserve">Cuchillos amarillos mal almacenados (prensados entre mesa de trabajo y pared) </t>
  </si>
  <si>
    <t>Datos poco confiables, no hay variación de datos. Horas de montas, desmontas y temperaras siempre iguales.</t>
  </si>
  <si>
    <t>No se realiza enfriamiento adecuado de los productos. hielo no cubre las paredes del recipiente.</t>
  </si>
  <si>
    <t>Dar seguimiento al llenado correcto de registro de montas de pollo.</t>
  </si>
  <si>
    <t>Graciela</t>
  </si>
  <si>
    <t>faltan datos de montas del dia de hoy</t>
  </si>
  <si>
    <t xml:space="preserve">ayudantes de  servicio y salonera portn aretes </t>
  </si>
  <si>
    <t>al  momento de hacer la medicion no cumplen con sanitizante</t>
  </si>
  <si>
    <t>Grettel</t>
  </si>
  <si>
    <t>alfredo porta anillo</t>
  </si>
  <si>
    <t>se encuentra fresco sin tapar en refrigerador</t>
  </si>
  <si>
    <t>hay camaras que no cumplen temperatura por lo tanto hay productos en zona de peligro</t>
  </si>
  <si>
    <t xml:space="preserve">Patricia </t>
  </si>
  <si>
    <t>Mal almacenamiento y ubicación de productos: alas de pollo cocinadas junto a cebolla y chile dulce crudo. Arroz con pollo porcionado sobre recipiente de pasta de pollo caliente (aumenta de temperatura), chalupas destapadas almacenadas junto a abanico muy muy sucio (partículas de polvo). Uso de recipiente plástico para almacenamiento de pechugas en holding.</t>
  </si>
  <si>
    <t xml:space="preserve">Chalupas destapadas. </t>
  </si>
  <si>
    <t>Se recomienda hacer una revisión y limpieza posterior a las 2:00 pm para hacer ajustes en orden y limpieza de los baños</t>
  </si>
  <si>
    <t>Importante realizar tareas de limpieza profunda posterior a periodo de vacaciones (temporada alta). Verificar manejo de productos, rotación y vida útil.</t>
  </si>
  <si>
    <t>Eliecer</t>
  </si>
  <si>
    <t xml:space="preserve">bodega sucia el piso
</t>
  </si>
  <si>
    <t>camaras de frio, mesas frias, camara de postres y camara de congelado no cumplen con temperatura por lo tanto hay productos en zona de riesgo</t>
  </si>
  <si>
    <t>Oscar</t>
  </si>
  <si>
    <t>se encuentran postres cheecake dulce de leche sin fechar y baby cristal  con etiqueta de otro producto</t>
  </si>
  <si>
    <t>Alejandra</t>
  </si>
  <si>
    <t xml:space="preserve">camara de refrigeracion tienen pollo crudo
frescos naturales debajo de abanicos 
basureros se abre con las manos
</t>
  </si>
  <si>
    <t>se encuentra bactogel vencido</t>
  </si>
  <si>
    <t>los pañitos de pollo crudo estan sin santizante</t>
  </si>
  <si>
    <t>galleta en gaveta de cubiertos</t>
  </si>
  <si>
    <t>frescos sin tapar en camara de refrigeracion</t>
  </si>
  <si>
    <t>camaras de mesas frias y postres no cumplen con temperatura por lo tanto los alimentos almacenados ahi estan en zona de peligro</t>
  </si>
  <si>
    <t>pol</t>
  </si>
  <si>
    <t>mesas frias no cumplen con temperaturas por lo tanto los productos que estan ahi estan en zona de peligro</t>
  </si>
  <si>
    <t>Henyel Contreras</t>
  </si>
  <si>
    <t>Hay utensilios, materias primas y procesos junto a trampa de grasa con aperturas. Todo el área cercana está sucia, requiere limpieza profunda.</t>
  </si>
  <si>
    <t>Faltan dos de montas de pollo del día</t>
  </si>
  <si>
    <t>Auxiliar no usa malla en la operación</t>
  </si>
  <si>
    <t>Pila de lavado de manos con residuos de productos (trozos de pollo)</t>
  </si>
  <si>
    <t>Ordenar área de lockers. Muchos artículos afuera (bolsos, zapatos), lockers abiertos, etc.</t>
  </si>
  <si>
    <t>Se mantienen productos a temperatura ambiente. Planta entrega  en hora de movimiento con problema en el sistema de pedidos por lo que los productos no se guardan de manera oportuna y permanecen un tiempo indebido a temperatura ambiente.</t>
  </si>
  <si>
    <t>Cámara de postres fuera de funcionamiento.  Ya reportada</t>
  </si>
  <si>
    <t>Gestionar limpieza en área de la trampa de grasa de la cocina. Solicitar la colocación de algùn cierre o mecanismo de barrera. Realizar limpieza profunda general de la cocina.</t>
  </si>
  <si>
    <t xml:space="preserve">Esta las montas hasta las 10 y media am y son las 3 pm </t>
  </si>
  <si>
    <t xml:space="preserve">Salonero porta aretes expansiones </t>
  </si>
  <si>
    <t xml:space="preserve">Bactogel vencido </t>
  </si>
  <si>
    <t xml:space="preserve">Victor </t>
  </si>
  <si>
    <t xml:space="preserve">Se encuentra guacamole sin tapar ni fechado </t>
  </si>
  <si>
    <t xml:space="preserve">Todas las cámaras no cumplen con las temperaturas por. Lo. Tanto los productos están en zona de peligro </t>
  </si>
  <si>
    <t>termometro sin sanitizante</t>
  </si>
  <si>
    <t>deben evitar los tachones</t>
  </si>
  <si>
    <t>estaban porcionando picos pero los dejan estapados afuera</t>
  </si>
  <si>
    <t>camara de refrigeracion y mesa fria no cumplen con temperatura por lo tanto los alimentos que estan dentro de esas camaras estan en zona de peligro</t>
  </si>
  <si>
    <t>Guachipelín</t>
  </si>
  <si>
    <t>Doris Fajardo</t>
  </si>
  <si>
    <t>Cuhillos almacenados entre la mesa y la pared. Se almacenan alimentos en bandejas plásticas dentro dl holding (las mismas no son para función caliente por lo que pueden desprender olor o sabor). El área de pollo tiene un fuerte mal olor.</t>
  </si>
  <si>
    <t>No realizar tachones en datos del libro.</t>
  </si>
  <si>
    <t>Falta mejorar orden en estantes de almacenamiento de bolsas plásticas, además hay cajas sucias sin producto pero con residuos de hojas.</t>
  </si>
  <si>
    <t>No cuenta con papel toalla</t>
  </si>
  <si>
    <t>Galones de productos químicos debajo de la mesa de pollo. Además se identifica un producto no aprobado y se desconoce su uso (ácido muriático).</t>
  </si>
  <si>
    <t>Lockers abiertos, ropa de colaboradores guindada en el baño. Baño desordenado y con mal olor. Dos rollos de higiénicos en uso.</t>
  </si>
  <si>
    <t>No hay plástico adhesivo por lo que se identifican productos almacenados sin tapas (refrescos, productos de holding)</t>
  </si>
  <si>
    <t>Se mantiene pollo a temperatura ambiente junto al freidor, destacar que mesa fría tampoco cumple con la temperatura.</t>
  </si>
  <si>
    <t>Recomendaciòn: aunque el área de arriba no esté en uso, mantenerla limpia y ordenada.</t>
  </si>
  <si>
    <t>N/A</t>
  </si>
  <si>
    <t>El calor tanto en el área de salón como de cocina es excesivo. Es importante tomar medidas sobre este tema. Verificar tema Pet Friendly para efectos de los artículos que necesitan y rotulación del área.
El área de cocina es muy pequeña para todos los procesos, sin embargo procurar realizar limpiezas profundas de manera frecuente. Además importante el seguimiento de quipos en mal estado y utensilios faltantes. Se requiere reparar la luz de la cocina que está en mal estado.</t>
  </si>
  <si>
    <t>Fabiola</t>
  </si>
  <si>
    <t>no deben usar color rojo en el registro y deben de disminuir errores y tachones</t>
  </si>
  <si>
    <t>el agua de los paños de pollo estaba muy sucia</t>
  </si>
  <si>
    <t>pollo con fecha incorrecta</t>
  </si>
  <si>
    <t>Cloro fuera de lugar</t>
  </si>
  <si>
    <t>Salsas sin fechas</t>
  </si>
  <si>
    <t xml:space="preserve">Cámaras no cumplen con temperaturas por lo tanto productos están en zona de peligro </t>
  </si>
  <si>
    <t xml:space="preserve">Pollo mechado sin fechar </t>
  </si>
  <si>
    <t xml:space="preserve">Ingrid </t>
  </si>
  <si>
    <t>Me. Encontré una bolsa qué contiene masa con. Moho</t>
  </si>
  <si>
    <t xml:space="preserve">Aceite en. Piso y empaque de empanizador abierto </t>
  </si>
  <si>
    <t xml:space="preserve">Pañitos del área de pollo sin sanitizante </t>
  </si>
  <si>
    <t xml:space="preserve">Huevos sin. Tapar, y pollo sin fechar </t>
  </si>
  <si>
    <t xml:space="preserve">Algunas cámaras no. Cumplen por lo tanto. Los productos que están. Ahí están. En zona de peligro </t>
  </si>
  <si>
    <t>ch dulce de leche, flan de coco y cristal  sin fechar</t>
  </si>
  <si>
    <t>camara de postres y mesa fría de pollo, no cumplen por lo tanto los alimentos que están ahí están en zona de peligro</t>
  </si>
  <si>
    <t>camara de postres esta ehando mucha agua</t>
  </si>
  <si>
    <t>pollo crudo sin tapar, y guacamole, chile , huevos duros, pinto, sin fechas</t>
  </si>
  <si>
    <t xml:space="preserve"> mesas fria de pollo y camara de postres no cumplen , por lo tanto los alimentos que estan ahi estan en zona de peligro</t>
  </si>
  <si>
    <t>pollo crudo sin fechar ni ningun dato</t>
  </si>
  <si>
    <t>deben evitar los tachones , se les explica como deben hacer para las correciones</t>
  </si>
  <si>
    <t>productos en cámaras que no cumplen están en zona de peligro</t>
  </si>
  <si>
    <t>falta verificacion  y ademas muchos tachones</t>
  </si>
  <si>
    <t>materias primas en piso</t>
  </si>
  <si>
    <t>se encuentra arroz con pollo sin tapar, ademas varios productos estan sin fechas en camaras frias  como salsas, tomates .</t>
  </si>
  <si>
    <t>cámaras de postres , camara de congelado y mesas frías no cumplen con temperaturas , por lo tanto los alimentos que están ahí están en zona de peligro</t>
  </si>
  <si>
    <t>almacenamiento del pollo en camara con otros productos y exceso de agua en la mesas frias puede entrar al producto</t>
  </si>
  <si>
    <t xml:space="preserve">baños sucios con papel en el piso y servilletas </t>
  </si>
  <si>
    <t>mesas frias no funcionan , por lo tanto los productos estan en zona de peligro</t>
  </si>
  <si>
    <t>bactogel vencido</t>
  </si>
  <si>
    <t>pollo inyectado sin fechar ,zanahoria sin fechar</t>
  </si>
  <si>
    <t>camara de postres y no cumple con temperatura por lo tanto los postres guardados en ella no cumplen</t>
  </si>
  <si>
    <t>pollo crudo sin fechas de inyeccion</t>
  </si>
  <si>
    <t xml:space="preserve">Martha </t>
  </si>
  <si>
    <t xml:space="preserve">En mesas frías de ensalada se encuentra pollo crudo, y no podemos. Tener estos 2 productos ya qué los vegetales no llevan ningun proceso de cocción si no que se sirve de una vez. Además la cámara de pollo no. Tiene manguera y recogen el. Agua con sangre que bota la cámara en una tina., tina qué deben. Manipular con las manos y uniforme. Puesto </t>
  </si>
  <si>
    <t xml:space="preserve">Pollo desmenuzado sin fechar, tortillas sin tapar </t>
  </si>
  <si>
    <t xml:space="preserve">Cámaras frías, cámara de postre y camara de congelado no cumplen, por lo tanto los productos que están ahí tampoco están en. Zona de peligro </t>
  </si>
  <si>
    <t>por favor no hacer tachones en el libro</t>
  </si>
  <si>
    <t>se encuentra un bactogel vencido</t>
  </si>
  <si>
    <t>mesas frias no cumplen con temperatura y se encontro pollo en ellas por lo tanto estan en zona de peligro</t>
  </si>
  <si>
    <t xml:space="preserve">Sonia </t>
  </si>
  <si>
    <t xml:space="preserve">Pollo crudo en camara de vegetales </t>
  </si>
  <si>
    <t xml:space="preserve">Cámaras no cumplen con temperaturas productos en zona de peligro </t>
  </si>
  <si>
    <t xml:space="preserve"> Salsas y aderezos a temperatura ambiente </t>
  </si>
  <si>
    <t>Esteban</t>
  </si>
  <si>
    <t>se encuentra en camara de pollo crudo, pollo en mal estado cerca del pollo en buen estado</t>
  </si>
  <si>
    <t xml:space="preserve">muchos tachones, uso de corrector . ademas solo tienen una monta apuntada </t>
  </si>
  <si>
    <t>se encuentra guacamole sin fechar</t>
  </si>
  <si>
    <t>camaras no cumplen , ni mesas frias, por lo tanto los productos que estan almacenados ahi estan en zona de peligro</t>
  </si>
  <si>
    <t>aderezos estan a temperatura ambiente , no estan en hielo</t>
  </si>
  <si>
    <t>se encuentra pollo sin datos de marinado</t>
  </si>
  <si>
    <t>Karen</t>
  </si>
  <si>
    <t xml:space="preserve">sanitizante no reacciona, ya que le estaban echando menos </t>
  </si>
  <si>
    <t>tenían un contenedor lleno de grasa, eso es atrayende de plagas</t>
  </si>
  <si>
    <t>sanitizante bajo casi que sin reaccion</t>
  </si>
  <si>
    <t>solo 3 camaras cumplen con la temperatura por lo tanto la mayoria de productos estan en zona de pleligro</t>
  </si>
  <si>
    <t>Henyel</t>
  </si>
  <si>
    <t>termometro sin reaccion a sanitizante</t>
  </si>
  <si>
    <t>en camara depollo crudo hay guardado frijoles</t>
  </si>
  <si>
    <t>sin reacción a la hora de medir sanitizante</t>
  </si>
  <si>
    <t>camara de postres, y mesa fria no cumplen por lo tanto los productos que estan ahi estan en zona de pleligro</t>
  </si>
  <si>
    <t>Tablas de picar muy deterioradas, manchadas y sucias, requieren cambio.</t>
  </si>
  <si>
    <t>Alto inventario de huevos. Alerta ya que esto afecta la calidad y frescura del producto.</t>
  </si>
  <si>
    <t>Area desordenada. Lockers abiertos. Artículos almacenados fuera. El baño es bodega de artículos en desuso. Hay muchos pares de zapatos y vajilla blanca.</t>
  </si>
  <si>
    <t>Arepas se mantienen sin tapa, aceite de lubricar jeringa de inyección sin tapa, Chalupas sin tapa.</t>
  </si>
  <si>
    <t>Incorrecta presentación del cc del dulce de leche. No es adecuada decoración, exceso de dulce de leche y galleta.</t>
  </si>
  <si>
    <t>Falta limpieza en cajas de almacenamiento de cubiertos.</t>
  </si>
  <si>
    <t>Dispensador de papel higiénico flojo, torcido en baño de mujeres</t>
  </si>
  <si>
    <t>Oscar Lara</t>
  </si>
  <si>
    <t>Ensalada coleslaw almacenada junto al pollo crudo en mesa fría.</t>
  </si>
  <si>
    <t>A pesar de las correcciones de inicio de mes se continúa el tema de tachones y uso de corrector en el registro.</t>
  </si>
  <si>
    <t>Se encuentra en proceso de poda de los arboles exteriores. Hay ramas y hojas como parte del proceso.</t>
  </si>
  <si>
    <t>Se identifica caldo de pollo congelado, sin porcionar y tapado con los recipientes de las empanadas.</t>
  </si>
  <si>
    <t>Cristal decorado con trozos muy pequeños (picadura de final de la bolsa).</t>
  </si>
  <si>
    <t>Muy bien en temas de limpieza. Reforzar temas de registro de monta de pollo y de contaminación cruzada. Pollo crudo vrs producto listo para consumir.</t>
  </si>
  <si>
    <t>Dorys</t>
  </si>
  <si>
    <t>limpiones amarillos de pollo revueltos con verdes en sanitizante</t>
  </si>
  <si>
    <t>se encuentra saco de masa en el piso</t>
  </si>
  <si>
    <t xml:space="preserve"> sin sanitizante</t>
  </si>
  <si>
    <t>mesas frias no cumplen por lo tanto los productos que estan ahi tampoco</t>
  </si>
  <si>
    <t>Maricela</t>
  </si>
  <si>
    <t>sin toalla para secarse en el lavamanos</t>
  </si>
  <si>
    <t>paños del área de pollo sin sanitizante</t>
  </si>
  <si>
    <t>tomate sin fechar</t>
  </si>
  <si>
    <t>Jessie Chavarría</t>
  </si>
  <si>
    <t>Productos químicos se mantienen en la mesa junto a la preparación de vegetales.</t>
  </si>
  <si>
    <t>Se identifican muchos alimentos sin tapar: guacamole, pico de gallo de quesadillas, tortillas de harina (deshidratadas)</t>
  </si>
  <si>
    <t>Bolsas abiertas</t>
  </si>
  <si>
    <t>Todo el Queque Cristal está decorado, los caramelos se están derritiendo y manchando el queque. Etiqueta de fechado del flan de coco se coloca sobre el plato en contacto con el postre.</t>
  </si>
  <si>
    <t>Por sugerencia de cliente se solicita reubicación de jabonera en baño de hombres ya que está muy cerca de la puerta y hay riesgo de accidente.</t>
  </si>
  <si>
    <t>No utilizar las jaulas para la colocación de las cebollitas. Dar seguimiento al uso de las redecillas por parte de los morizados.</t>
  </si>
  <si>
    <t>Parque Diversiones Pueblo Antiguo</t>
  </si>
  <si>
    <t>Daniel</t>
  </si>
  <si>
    <t xml:space="preserve">Agua de cámara de postres cae directamente en los postres, ya que están sin tapar </t>
  </si>
  <si>
    <t>Food Court Parque Diversiones</t>
  </si>
  <si>
    <t xml:space="preserve">Luis </t>
  </si>
  <si>
    <t xml:space="preserve">No hay servilletas para secarse las manos </t>
  </si>
  <si>
    <t xml:space="preserve">Se encuentra lechuga y pollo sin fecha </t>
  </si>
  <si>
    <t xml:space="preserve">Sin sanitizante </t>
  </si>
  <si>
    <t>Yahaira</t>
  </si>
  <si>
    <t>se encuentra jabón en polvo y  cloro en bodega de materias primas</t>
  </si>
  <si>
    <t>por favor evitar tachones</t>
  </si>
  <si>
    <t>solicitar que le pongan químicos de sanitización de manos en área de pollo</t>
  </si>
  <si>
    <t>comedor sucio, con servilletas en piso y gorros. por favor mantener el orden y limpieza</t>
  </si>
  <si>
    <t>tienen problematica con la plaga de cucarachas, en si el restaurante esta limpio , pero ustedes deben de mantener los procesos de limpieza muy definidos por la problematica que tienen, evitar dejar basura en pisos y platos sucios. saludos</t>
  </si>
  <si>
    <t>Carlos Sandino</t>
  </si>
  <si>
    <t>Cuchillos se almacenan en rejillas entre los equipos y las paredes. Delantal amarillo sucio. Cortadora de tomate sucia, sello con residuos acumulados y hongos. Huevos quebrados. Colador de intermedio con mucha acumulación de suciedad. Recipientes de almacenamiento/ empaque llevar almacenado "para arriba" (expuesto).</t>
  </si>
  <si>
    <t>Se hacen observaciones de errores del registro de cocción de pollo pero es reincidente en todo el mes. Hay tachones y faltante de datos.</t>
  </si>
  <si>
    <t>Productos abiertos, residuos de productos. Cajas de almacenamiento sucio, atrayente de plagas- Bodega de material de empaque desordenada.</t>
  </si>
  <si>
    <t>Area de lockers requiere orden y limpieza. Artículos mal almacenados, lockers abiertos, toallas en el lavamanos.</t>
  </si>
  <si>
    <t>Tapa de basurero de cocina con exceso de residuos y suciedad acumulada.</t>
  </si>
  <si>
    <t>Parte trasera requiere limpieza. Eliminar caja de papas deterioradas.</t>
  </si>
  <si>
    <t>Mal fechado de productos. Pollo a 3 días, pasta de pollo a más de 1 mes. Todos los recipientes y baño María se fechan con fecha de hoy sin razón alguna.</t>
  </si>
  <si>
    <t>Queso molido se mantiene a temperatura ambiente, no en cama de hielo.</t>
  </si>
  <si>
    <t>En el área de la terraza las plantas requieren mantenimiento. La taza de agua para perros esta sucia, manchada, agua sucia.</t>
  </si>
  <si>
    <t>Atender con prioridad el tema de manejo de producto, vida útil, rotación y volumen de pedidos. Registro de cocción de pollo atender oportunidades y temas de limpieza.</t>
  </si>
  <si>
    <t xml:space="preserve">Mario </t>
  </si>
  <si>
    <t xml:space="preserve">No está en sanitizante </t>
  </si>
  <si>
    <t xml:space="preserve">Se encuentra condimentos abiertos y bolsas en el piso </t>
  </si>
  <si>
    <t xml:space="preserve">El  contenedor de alcohol esta dañado y no dispensa alcohol </t>
  </si>
  <si>
    <t>Sanitizante muy bajo</t>
  </si>
  <si>
    <t xml:space="preserve">Cámaras dañadas por lo tanto hay productos en zona de peligro </t>
  </si>
  <si>
    <t>Adan</t>
  </si>
  <si>
    <t>se encuentra provedor de cocacola sin cubre cabezas</t>
  </si>
  <si>
    <t>los utensilios de postres tienen agua desinfectante con eexcesos de postres</t>
  </si>
  <si>
    <t>se encuentra n suciedad y basura alrededores</t>
  </si>
  <si>
    <t>postres, camaras de mesas frias , congelador y camaras de refrigeracion no cumplen con temperaturas por lo tanto hay productos en zona de peligro.</t>
  </si>
  <si>
    <t>se encuentra pollo sin fechar ni ninguna informacion</t>
  </si>
  <si>
    <t>exceso de agua en el piso , y puede provocar algun accidente</t>
  </si>
  <si>
    <t>se encuentran ambos baños sucios</t>
  </si>
  <si>
    <t>Martha</t>
  </si>
  <si>
    <t>se encuentra cloro fuera de bodega de quimicos</t>
  </si>
  <si>
    <t>no dio sanitizante</t>
  </si>
  <si>
    <t>baño de colaboradores sucio</t>
  </si>
  <si>
    <t>se encuentran flan de coco sin fechas</t>
  </si>
  <si>
    <t>camara de postres, mesas frias y congelador no cumple con temperatura por lo tanto los productos estan en zona de peligro</t>
  </si>
  <si>
    <t>Jesica</t>
  </si>
  <si>
    <t>Evitar tachones</t>
  </si>
  <si>
    <t>S e encuentra pepel de galletas y vasos en alrededores, deben hablar con el señor que cuida los carros de recoger esa basura , y no dejarla ahi.</t>
  </si>
  <si>
    <t>postre de queque  de chocolate sin fechas</t>
  </si>
  <si>
    <t>varios equipos no cumplen con temperatura por lo tanto los alimentos guardados ahí están en zona de peligro.</t>
  </si>
  <si>
    <t>equipo se encuentra afuera encima del lavamanos, además que delantal marillo estaba sucio</t>
  </si>
  <si>
    <t xml:space="preserve">tienen productofrijoles abierto en la parte de abajo de mesa fría, el equipo tiene fuga de agua y los frijoles están tocado el agua. </t>
  </si>
  <si>
    <t xml:space="preserve">diana porta joyas </t>
  </si>
  <si>
    <t>se encuentra tomate picado sin fechar</t>
  </si>
  <si>
    <t>tienen alimentos en zona de peligro ya que algunos equipos no cumplen</t>
  </si>
  <si>
    <t>dayana</t>
  </si>
  <si>
    <t xml:space="preserve">libro con tachones </t>
  </si>
  <si>
    <t>no se debe tener tachones</t>
  </si>
  <si>
    <t>se encuentra pinto de colaboradores en áreas de producción del restaurante</t>
  </si>
  <si>
    <t>pollo, chile dulce, cebollas moradas, salsas, sin fechar</t>
  </si>
  <si>
    <t>mesa fria y camara de postres no cumplen por lo tanto los alimentos que estan ahi estan en zona de peligro</t>
  </si>
  <si>
    <t>alejandra</t>
  </si>
  <si>
    <t>se encuentra a compañera sin uniforme en camara de refrigeracion</t>
  </si>
  <si>
    <t>arroz blanco y pinto sin fechas</t>
  </si>
  <si>
    <t>camara de mesas frias no cumplen por lo tanto los alimentos que estan ahi estan en zona de peligro</t>
  </si>
  <si>
    <t>ensaladas de mesa fria, al no funcionar la mesa deben de estar en cama de hielo, y se encuentra solo en agua.</t>
  </si>
  <si>
    <t>Patricia Vega</t>
  </si>
  <si>
    <t>Termómetros no se encuentran en solución sanitizante</t>
  </si>
  <si>
    <t>En el área de cocina se están usando paños naranja (de limpieza profunda). Los aros de elaborar huevo están extremadamente sucios con acumulación de grasa, requieren limpieza profunda. Los dispensadores de salsa con muchos residuos. Debajo de la cocina hay una bandeja con agua y residuos deteriorados. Vajilla almacenada boca arriba. Bolsas de zanahoria rallada abiertas.</t>
  </si>
  <si>
    <t>Salsa Rosti colocada en el piso</t>
  </si>
  <si>
    <t>Colaborador de servicio requiere hacerse la barba</t>
  </si>
  <si>
    <t>Area de lockers desordenada, guantes, cascos, bolsas en el área. Puertas de lockers con mucha oxidación.</t>
  </si>
  <si>
    <t>Los basureros se encuentran muy sucios, realizar limpieza de tapas y tapas reducidas.</t>
  </si>
  <si>
    <t>Se almacena alimentos en mesa fría del freidor la cual no está funcionando.</t>
  </si>
  <si>
    <t>Strips con color no característico. Se solicita descarte.</t>
  </si>
  <si>
    <t>Tres leches vencido (7 porciones) con fecha del 10/09.</t>
  </si>
  <si>
    <t>Piso del baño sucio</t>
  </si>
  <si>
    <t>Se identifica una diferencia bastante importante de la visita de los meses anteriores a este en temas de limpieza, manejo de producto y procedimientos. No deben mantener productos vencidos, realizar limpieza profunda en equipo y utensilios.</t>
  </si>
  <si>
    <t>stephanie</t>
  </si>
  <si>
    <t>se tiene guardado en el mueble de quimicos , los empaques de caja de papas fritas  junto a jabones lava platos</t>
  </si>
  <si>
    <t>algunos daban otros no</t>
  </si>
  <si>
    <t>se encuentra aguacate sin tapar , y pollos sin fechas</t>
  </si>
  <si>
    <t>camaras no cumplen con temperatura , por lo tanto los alimentos estan en zona de  peligro</t>
  </si>
  <si>
    <t>cuchillo y delantal de pollo sucio</t>
  </si>
  <si>
    <t xml:space="preserve">cámaras de refrigeración no cumplen , por lo tanto los alimentos que estan ahi estan en zona de peligro </t>
  </si>
  <si>
    <t>se encuentran basureros sucios</t>
  </si>
  <si>
    <t>camaras no cumplen con temperatura por lo tanto hay productos en zona de peligro</t>
  </si>
  <si>
    <t xml:space="preserve">Stephanie </t>
  </si>
  <si>
    <t xml:space="preserve">Cámara de pollo crudo tenían rostinetas </t>
  </si>
  <si>
    <t xml:space="preserve">Cocacolas y refrescos en el piso </t>
  </si>
  <si>
    <t xml:space="preserve">Basureros sucios </t>
  </si>
  <si>
    <t xml:space="preserve">Puré sin fechar </t>
  </si>
  <si>
    <t xml:space="preserve">Mesas frías no cumplen por lo tanto hay alimentos en zona de peligro </t>
  </si>
  <si>
    <t xml:space="preserve">registro lleno de tachones </t>
  </si>
  <si>
    <t>bodega de almacenamiento de alimentos esta sucia y con sobrante de caramelo en el piso, deben tenerla limpia para evitar que las plagas tengan alimento</t>
  </si>
  <si>
    <t>parte de atrás del restaurante tiene excesos de comida.</t>
  </si>
  <si>
    <t>mesas frias y congelador no cumplen por lo tanto tienen alimentos en zona de peligro</t>
  </si>
  <si>
    <t>Maria</t>
  </si>
  <si>
    <t xml:space="preserve">DEBE DE ESTAR LIBRE DE TACHONES </t>
  </si>
  <si>
    <t xml:space="preserve">TIENEN EL DISPENSADOR DEL JABON SUELTO </t>
  </si>
  <si>
    <t>SE ENCUENTRA REPOLLO, SIN FECHAR, TE SIN FECHAR, GUACAMOLE SIN TAPAR</t>
  </si>
  <si>
    <t>HAY ALIMENTOS EN ZONA DE PELIGRO PORQUE ALGUNAS CAMARAS NO CUMPLEN CON TEMPERATURA</t>
  </si>
  <si>
    <t>termometro no esta en sanitizante desde que empece la visita estaba en agua de hielo, tiene 2 horas aproximadamente "calibrandose".</t>
  </si>
  <si>
    <t>hay quimicos en toda la cocina, jabon en polvo, desinfectante, cloro etc</t>
  </si>
  <si>
    <t>debe estar sin tachones</t>
  </si>
  <si>
    <t>pollo sin fechas , queso cebollitas moradas sin fechas</t>
  </si>
  <si>
    <t xml:space="preserve">esta </t>
  </si>
  <si>
    <t>algunas camaras ni cumplen por lo tanto los alimentos que estan ahi estan en zona de peligro</t>
  </si>
  <si>
    <t>camara de pollo tiene fuga de agua y cae directamente a las bolsas de pollo.
Protector de luces del extractor de cocina  esta reventado esto puede generar una contaminación cruzada.</t>
  </si>
  <si>
    <t>se encuentra fresco sin fecha y repollo sin fecha</t>
  </si>
  <si>
    <t xml:space="preserve">hay alimentos en zona de peligro porque las cámaras no cumplen. </t>
  </si>
  <si>
    <t>alfredo</t>
  </si>
  <si>
    <t>se encuentra paquete de tortillas en área de proceso</t>
  </si>
  <si>
    <t>hay alimentos en zona de peligro ya que algunas camaras no cumplen</t>
  </si>
  <si>
    <t>Zeydi</t>
  </si>
  <si>
    <t>Evitar los tachones</t>
  </si>
  <si>
    <t>paredes llenas de grasa y piso con salsa de tomate</t>
  </si>
  <si>
    <t>repollo si  tapar completamente y sin fecha</t>
  </si>
  <si>
    <t>productos en zona de peligro por camaras que no cumplen</t>
  </si>
  <si>
    <t xml:space="preserve">Cebollas sin fechar </t>
  </si>
  <si>
    <t xml:space="preserve">Alimentos en zona de pliego xq unas cámaras no cumplen </t>
  </si>
  <si>
    <t>Vera</t>
  </si>
  <si>
    <t>se observa una gotera en la cocina y el agua de lluvia cayendo directamente en la  masa que se estaba haciendo para empanadas y tortillas</t>
  </si>
  <si>
    <t>hay alimentos en zona de peligro , porque hay camaras que no cumplen con temperatura</t>
  </si>
  <si>
    <t>stefania</t>
  </si>
  <si>
    <t>deben mantener el orden del libro y hacer las correciones</t>
  </si>
  <si>
    <t>se encuentra recipiente donde se almacena salsa rosti sucio y leche en el piso</t>
  </si>
  <si>
    <t>no hay toallas para secarse la manos</t>
  </si>
  <si>
    <t>pan roster sin bolsa. guacamole sin tapar</t>
  </si>
  <si>
    <t>varias camaras no cumplen hay alimentos en zona de peligro</t>
  </si>
  <si>
    <t>salsa sin camara de hielo, productos a temeratura ambiente</t>
  </si>
  <si>
    <t>ana</t>
  </si>
  <si>
    <t>incompleto el libro, también  muchos tachones.</t>
  </si>
  <si>
    <t>puesto de lavado de manos con suciedad acumulada en paredes</t>
  </si>
  <si>
    <t>se encuentra tortilllas de harina y arroz con pollo sin tapar</t>
  </si>
  <si>
    <t>hay alimentos en zona de peligro porque las cámaras no cumplen con temperaturas</t>
  </si>
  <si>
    <t>San Francisco</t>
  </si>
  <si>
    <t>yoryanela</t>
  </si>
  <si>
    <t>no debe tener tachones ni uso de corrector</t>
  </si>
  <si>
    <t>se encuentra sucio el piso, con desorden de equipo en deshuso y empaques estan sucios con materias primas derramadas</t>
  </si>
  <si>
    <t>deben solicitar que pongan en el lavamanos alcohol para realizarse después del lavado, la desinfección de manos</t>
  </si>
  <si>
    <t>bolsas de pollo crudo abierto</t>
  </si>
  <si>
    <t xml:space="preserve">Se encuentra chile dulce picado sin fecha y bolsa de tortilla abierta </t>
  </si>
  <si>
    <t>galletas en área de producción</t>
  </si>
  <si>
    <t>cebolla, ensalada sin lote</t>
  </si>
  <si>
    <t>hay cámaras que no cumplen con la temperatura por lo tanto hay productos que están en zona de peligro</t>
  </si>
  <si>
    <t>Lucia</t>
  </si>
  <si>
    <t>compañera está utilizando delantal que se usa en el aseo, y manipula alimentos en la cocina con el delantal puesto.</t>
  </si>
  <si>
    <t xml:space="preserve">registro con fechas mal, dice que está en el mes de setiembre y estamos en octubre, además no hay correcciones ni observaciones </t>
  </si>
  <si>
    <t>hay derrame de masa en varias partes del piso, cajas y camara de congelado</t>
  </si>
  <si>
    <t>mueble donde se almacenan los químicos tiene las puertas dañadas, por lo tanto, los químicos no están bajo llave y se encuentran a disposición de cualquiera.</t>
  </si>
  <si>
    <t>se encuentran pichel de te frio sin lotes.</t>
  </si>
  <si>
    <t>cámaras no cumplen con temperatura por lo tanto hay productos que están en zona de peligro</t>
  </si>
  <si>
    <t>Jessie</t>
  </si>
  <si>
    <t>evidencia de cucarachas en mesa de pollo y los empaques de los productos están abiertos expuestos a que las cucarachas les anden</t>
  </si>
  <si>
    <t>derrame de curcuma en cajas con otros productos</t>
  </si>
  <si>
    <t>en el área de pollo están los dispensadores, pero no tienen jabón para lavarse las manos</t>
  </si>
  <si>
    <t>chile, cebolla, repollo, huevos duros</t>
  </si>
  <si>
    <t>camaras de frios no cumplen, camara de congelado no cumple y camara de refrigeracion cerca de la cocina no cumplen, por lo tanto hay alimentos en zona de peligro</t>
  </si>
  <si>
    <t>se encuentran camaras de pollo sucias, y cuchillos con pollo pegado, ademas del mal olor que se acumula en esa area</t>
  </si>
  <si>
    <t>parte de la bodega que tienen esta con suciedad en el piso</t>
  </si>
  <si>
    <t>camaras no cumplen por lo tanto hay productos en zona de peligro</t>
  </si>
  <si>
    <t>mesa fría y camara de frio no cumplen con temperatura por lo tanto hay productos en zona de peligro</t>
  </si>
  <si>
    <t>Estefania</t>
  </si>
  <si>
    <t xml:space="preserve">camara de pollo está botando agua y cayendo a las bolsas de pollo </t>
  </si>
  <si>
    <t>canastas donde ponen productos se encuentran con acumulación</t>
  </si>
  <si>
    <t>baño sucio de colaboradores</t>
  </si>
  <si>
    <t>camara de pollo no cumple temperatura por lo tanto hay alimentos en zona de peligro</t>
  </si>
  <si>
    <t>daylin</t>
  </si>
  <si>
    <t>se encuentra en camara de pollo , el termometro de la camara interna es de vidrio y este esta quebrado y con vidrios colgando. puede ser un peligro fisico si no se maneja con cuidado</t>
  </si>
  <si>
    <t>tachones en el libro y no hay observaciones que los respalden</t>
  </si>
  <si>
    <t>sigue la acumulacion de baldes de aceite y otras cosas en la parte trasera del restaurante</t>
  </si>
  <si>
    <t>hay productos que se encuentran sin fecha</t>
  </si>
  <si>
    <t>no esta todo el pollo fechado</t>
  </si>
  <si>
    <t xml:space="preserve">agua sucia que bota la camara de pollo estaba en recipientes donde se almacena el pollo
</t>
  </si>
  <si>
    <t>utensilios de pollo sin sanitizante</t>
  </si>
  <si>
    <t>hay equipos que no cumplen con temperatura por lo tanto hay productos en zona de peligro</t>
  </si>
  <si>
    <t>se encuentran frijoles no cumpliendo con el procedimiento de descongelación correcto</t>
  </si>
  <si>
    <t>KATIOLA</t>
  </si>
  <si>
    <t>HAY CAMARAS QUE NO CUMPLEN POR LO TANTO HAY ALIMENTOS EN ZONA DE PELIGRO</t>
  </si>
  <si>
    <t>josue</t>
  </si>
  <si>
    <t>tachones en el libro y no hay observaciones que las respalden</t>
  </si>
  <si>
    <t>dispensador del alcohol no funciona por lo tanto no estan haciendose la desinfeccion correcta de manos</t>
  </si>
  <si>
    <t>desorden en area, cajas usadas , y materiales de contruccion</t>
  </si>
  <si>
    <t>arroz y chile dulce sin fechar</t>
  </si>
  <si>
    <t>hay camaras que no cumplen por lo tanto hay productos en zona de peligro</t>
  </si>
  <si>
    <t>sin sanitizante termometros</t>
  </si>
  <si>
    <t>se encuentra una alambrina en el area de lavado, estos utensilios son prohibidos en el uso de cocinas por desprendimientos de pedazos de metal y posibles contaminaciones fisicas</t>
  </si>
  <si>
    <t>se encuentra con sacos vacios y suciedad en materias primas</t>
  </si>
  <si>
    <t>no hay alcohol en en el puesto de lavado, solicitar dispensador</t>
  </si>
  <si>
    <t>se encuentran quimicos en diferentes areas , en pila de lavamanos, en cocina etc</t>
  </si>
  <si>
    <t>hay cámaras que no cumplen por lo tanto hay alimentos en zona de peligro</t>
  </si>
  <si>
    <t>se encuentra lavando platos de vidrio del microondas en pila de pollo crudo. Pila de pollo crudo es exclusiva para el pollo crudo y sus utensilios</t>
  </si>
  <si>
    <t>el dia de hoy  en la monta de la 1:00 pm se vendio pollo vencido por 50 minutos</t>
  </si>
  <si>
    <t>sin alcohol en gel para  desinfeccion de manos</t>
  </si>
  <si>
    <t xml:space="preserve">se encuentra queso sin fecha ni pollo </t>
  </si>
  <si>
    <t>camaras no cumplen con temperatura por lo tanto hay alimentos en zona de peligro</t>
  </si>
  <si>
    <t>se encuentran pollos sin ninguna identificacion</t>
  </si>
  <si>
    <t xml:space="preserve">Tienen empaques  en el área de lavado de mechas y chanco... Además se encuentra alambrina </t>
  </si>
  <si>
    <t xml:space="preserve">Hay tachones en el libro y no tiene observación de esos tachones </t>
  </si>
  <si>
    <t xml:space="preserve"> Cajas donde tiene los productos están muy sucios </t>
  </si>
  <si>
    <t xml:space="preserve">Se encuentra bactogel vencido </t>
  </si>
  <si>
    <t xml:space="preserve">Hay productos que están en zonas de peligro  porque   las camaras no cumplen </t>
  </si>
  <si>
    <t>Vera Torres</t>
  </si>
  <si>
    <t>Se identificas botellas de 1.5 lt sin tapa sobre cámara de refrigeración. Pichingas de aceite quemado sobre mesa sucia en la cual se coloca empaque. Queso molido con residuos de tomate, lechuga y zanahoria</t>
  </si>
  <si>
    <t>Almacenamiento de artículos en desuso en lockers.</t>
  </si>
  <si>
    <t>Fresas almacenadas sin tapar. Lechuga expuesta sin tapar. Comprada del súper. Bolsa de cebollitas picantes en canasta de papas minis. Recipientes de aderezos en cocinas sucios y gran apertura en boquilla. Arepas en recipiente sin tapar (deshidratación).</t>
  </si>
  <si>
    <t>Recipientes de strips mal fechados, bolsas de strips colocadas sobre milanesas que están directamente sobre el recipiente y con mala apariencia. Bandeja  sucia con guantes usados y utensilios con empanizar y batter.</t>
  </si>
  <si>
    <t>Es importante atender temas de limpieza y manejo de producto. Importante el seguimiento de la limpieza de las trampas de grasa y aplicación de bacterias. 100% Cumplimiento en carnets de manipulación.</t>
  </si>
  <si>
    <t xml:space="preserve">Enyel </t>
  </si>
  <si>
    <t xml:space="preserve">Uso de corrector, tachones sin observaciones y información con montas vencidas </t>
  </si>
  <si>
    <t xml:space="preserve">Se encuentra con suciedad en cajas donde guardan materias primas y verduras </t>
  </si>
  <si>
    <t xml:space="preserve">Se. Encuentra emoanizador sin tapar </t>
  </si>
  <si>
    <t>tachones sin observaciones en el libro y se observó una monta donde indica que se vendió pollo vencido por 10 minutos</t>
  </si>
  <si>
    <t>se encuentran frescos y tomate sin fechar en camaras</t>
  </si>
  <si>
    <t>Hay cámaras que no cumplen por lo tanto hay productos en zona de peligro</t>
  </si>
  <si>
    <t>Se encuentran salsas a temperatura ambiente, sin cama de hielo</t>
  </si>
  <si>
    <t>Uso de paños naranja en el área de cocina</t>
  </si>
  <si>
    <t>Residuos de pollo y toallas en lavamanos</t>
  </si>
  <si>
    <t>Lavatorio no tiene jabón. Zapatos fuera de los lockers.</t>
  </si>
  <si>
    <t xml:space="preserve">Parte trasera del restaurante requiere mejorar orden y limpieza. Malos olores. </t>
  </si>
  <si>
    <t>Arroz con pollo mal fechado (3 días)</t>
  </si>
  <si>
    <t>Productos se enfrían a temperatura ambiente. Arroz con pollo en enfriamiento sobrepasa parte superior de la bandeja.</t>
  </si>
  <si>
    <t>Mauricio</t>
  </si>
  <si>
    <t>Muchas gracias por seguir las indicaciones de uso de tachones en el libro</t>
  </si>
  <si>
    <t>pañitos no cumplen con sanitizante ademas  el agua se encuentra muy sucia</t>
  </si>
  <si>
    <t>aderezos, pollo desmenuzado, guacamole sin fechas</t>
  </si>
  <si>
    <t>hay camaras que no cumplen por lo tanto hay alimentos en zona de peligro</t>
  </si>
  <si>
    <t>se encuentra pollo mechado en proceso de enfriamiento tapado con plastico</t>
  </si>
  <si>
    <t>delantal del pollo sucio</t>
  </si>
  <si>
    <t>tachones sin su observación que lo respalde, parece falsificación de datos en horas de montas de pollo.</t>
  </si>
  <si>
    <t>Se encuentra repollo morado sin fecha</t>
  </si>
  <si>
    <t>se encuentran camaras que no cumplen con la temperatura por lo tanto hay alimentos en zona de peligro</t>
  </si>
  <si>
    <t>aderezos sin cama de hielo y a temperatura ambiente</t>
  </si>
  <si>
    <t>Hay tachones de libro y no hay observación, parece que se falsifico un número para que cumpliera con las 3 horas de vida útil. Del. Pollo</t>
  </si>
  <si>
    <t xml:space="preserve">Frescos sin tapar </t>
  </si>
  <si>
    <t xml:space="preserve">mesamesa ffría no cumple con temperatura y congelador </t>
  </si>
  <si>
    <t>Rosemary</t>
  </si>
  <si>
    <t>se encuentra termometro sin sanitizante</t>
  </si>
  <si>
    <t>hay empaques cerca de pila donde se lava palo piso, hay químicos abajo y el baño está cerca tambiénb. Deben moverse de lugar</t>
  </si>
  <si>
    <t>detrás del hornos de pollo hay mucha grasa en el piso</t>
  </si>
  <si>
    <t>se encuentra que esta dañado el cierre de la arturito, por lo tanto no hay control de salidas de quimicos, ademas hay quimicos tambien cerca de material de empaque.</t>
  </si>
  <si>
    <t>camara de mesa fria de pollo no cumple pero tienen pollo crudo ahi en zona de peligro</t>
  </si>
  <si>
    <t>se encuentra solo el dia de vencimiento en las bolsas de pollo, falta el dia de inyeccion</t>
  </si>
  <si>
    <t xml:space="preserve">Se encuentra donde guardan. Los vasos del café, jabón en polvo y esponjas y limpiones </t>
  </si>
  <si>
    <t xml:space="preserve">Paños con exceso de suciedad </t>
  </si>
  <si>
    <t>monta vencida de pollo registrada</t>
  </si>
  <si>
    <t>bolsas abiertas de pollo</t>
  </si>
  <si>
    <t>Saray</t>
  </si>
  <si>
    <t>tachones en el libro sin observaciones que lo respalden</t>
  </si>
  <si>
    <t>se encuentran productos sin fechar como carcasas,huevos duros, pure, guacamole.</t>
  </si>
  <si>
    <t>hay camaras que no cumplen con temperatura por lo tanto hay productos en zona de peligro</t>
  </si>
  <si>
    <t>Adler</t>
  </si>
  <si>
    <t>pollo vencido y tachones sin observaciones</t>
  </si>
  <si>
    <t>aretes puestos de parte de administración y hay una salonera que también anda</t>
  </si>
  <si>
    <t>se encuentra con trastes y utensilios sucios</t>
  </si>
  <si>
    <t>se encuentra jabon, cloro y desengrasante en pilas</t>
  </si>
  <si>
    <t>enasala de repollo,guacamole, papas romero , frescos, sin tapar y sin fecha ensalda de repollo sin fecha</t>
  </si>
  <si>
    <t xml:space="preserve"> pollo destapado en area  de mesas frias</t>
  </si>
  <si>
    <t xml:space="preserve"> se encuentra un cuchillo de pollo crudo con evidencia de herrumbre</t>
  </si>
  <si>
    <t>Steven</t>
  </si>
  <si>
    <t>se encuentran paños de pollo mezclados con paños verdes</t>
  </si>
  <si>
    <t>se encuentra que el registro del pollo del día 1-11-23, se vendió media hora pollo vencido o no había pollo.</t>
  </si>
  <si>
    <t>se encuentran papas romero sin tapar</t>
  </si>
  <si>
    <t>camara de pollo tiene una gotera que cae directamente a bolsas de pollo abierto</t>
  </si>
  <si>
    <t>uso de aretes de dayana y otra compañera</t>
  </si>
  <si>
    <t>falta de limpieza en lavamanos</t>
  </si>
  <si>
    <t>repollo sin fecha</t>
  </si>
  <si>
    <t>camara de postres no cumple,por lo tanto hay productos que estan en zona e peligro</t>
  </si>
  <si>
    <t>delantal sucio de pollo y bolsas de pollo abiertas</t>
  </si>
  <si>
    <t>katiola</t>
  </si>
  <si>
    <t>hay camaras que no cumplen y estan en zona de peligro los productos</t>
  </si>
  <si>
    <t>euyunice</t>
  </si>
  <si>
    <t>camara esta echando agua y cae directo a productos , ademas de que en la misma camara hay un termometro interno quebrado</t>
  </si>
  <si>
    <t>hay 3 inconsistencias en montas de pollo ya que las horas que están puestas en el libro indican que se venció pollo vencido en 3 días diferentes</t>
  </si>
  <si>
    <t>se encuentran empaques sobre el piso, ademas materias primas (masa ) abiertas</t>
  </si>
  <si>
    <t>se encuentra pan y yucas sin tapar, empaque de pan abierto</t>
  </si>
  <si>
    <t>hay productos en zona de peligro, ya que hay cámaras que no cumplen</t>
  </si>
  <si>
    <t xml:space="preserve">Thais </t>
  </si>
  <si>
    <t xml:space="preserve">Químico vencido </t>
  </si>
  <si>
    <t xml:space="preserve">Equipos no cumplen con. Temperatura por lo tanto hay productos en zona de peligro </t>
  </si>
  <si>
    <t>axel</t>
  </si>
  <si>
    <t>puesto de lavamanos de pollo no cuentan con jabon ni alcohol ni toallas</t>
  </si>
  <si>
    <t>basureros de area de pollo con mucha suciedad por fuera</t>
  </si>
  <si>
    <t>bolsas de pollo mal abiertas y tienen el producto expuesto en mesa fria que tiene malos los empaques</t>
  </si>
  <si>
    <t>productos en zona de peligro por temperaturas que no cumplen</t>
  </si>
  <si>
    <t>se encuentra jabón de manos en área diferente de químicos</t>
  </si>
  <si>
    <t>hay alimentos en zona de peligro ya que las camaras no cumplen</t>
  </si>
  <si>
    <t>en 6 dias no coinciden las horas del pollo lo que indica que se vendio pollo vencido en calidad</t>
  </si>
  <si>
    <t>empanizador abierto sin tapar y empanadas tambien</t>
  </si>
  <si>
    <t>hay camaras que no cumplen por lo tanto alimentos en zona de peligro</t>
  </si>
  <si>
    <t>vanesa</t>
  </si>
  <si>
    <t>registro de pollo tiene tachones sin observaciones , ademas de un dia que se vendio pollo vencido</t>
  </si>
  <si>
    <t>derrame de masa por estantes y recipiente, eso es atrayente de plagas</t>
  </si>
  <si>
    <t>en la parte externa del restaurante hay exceso de cajas de cartón , pajillas en el suelo, y mucho desorden. esto permite anidación de plagas</t>
  </si>
  <si>
    <t>bodega con suciedad de masa en estantes, además se encuentran destapados donde guardan los condimentos</t>
  </si>
  <si>
    <t>se colocan el gorro mal estando en área de producción, todo el cabello fuera del gorro</t>
  </si>
  <si>
    <t>cloro en area de produccion , debe estar en bodega de quimicos</t>
  </si>
  <si>
    <t>utensilios que se usan para postres no están en solución sanitizante</t>
  </si>
  <si>
    <t>area de lockers y donde almuerzan los colaboradores hay mucha basura alrededor</t>
  </si>
  <si>
    <t>guacamole, pan  salsa rosti sin tapar</t>
  </si>
  <si>
    <t>camaras no cumplen por lo tanto hay alimentos en zona de peligro</t>
  </si>
  <si>
    <t>delantal sucio</t>
  </si>
  <si>
    <t>Irving</t>
  </si>
  <si>
    <t>canastas donde ponen las alas, encima de la escalera</t>
  </si>
  <si>
    <t>piso sucio con caramelo pegado, masa en empaques, y canastas y recipientes sucios</t>
  </si>
  <si>
    <t>un compañero con barba</t>
  </si>
  <si>
    <t>se encuentra cloro, en área de produccion</t>
  </si>
  <si>
    <t>yogurt en camara de refrescos</t>
  </si>
  <si>
    <t>aderezos sin fechar</t>
  </si>
  <si>
    <t>hay equipos que no cumpln con la temperatura por lo tanto hay alimentos en zona de peligro</t>
  </si>
  <si>
    <t>delantal y cuchillo sucio</t>
  </si>
  <si>
    <t>suciedad en piso, con restos de comida</t>
  </si>
  <si>
    <t>cloro en area de produccion</t>
  </si>
  <si>
    <t>area de locker sucia en piso</t>
  </si>
  <si>
    <t>se encuentran papas destapadas</t>
  </si>
  <si>
    <t>hay equipos que no cumplen por lo tanto hay alimentos en zona de peligro</t>
  </si>
  <si>
    <t>ingrid</t>
  </si>
  <si>
    <t>se encuentra un colador  de metal en mal estado, que me indican que lo usan en pilas , igual por el mal estado en el que esta , se puede despender y caer a algun producto</t>
  </si>
  <si>
    <t>cajas sucias donde colocan materia prima de verduras</t>
  </si>
  <si>
    <t>la mayoria de las saloneras usando aretes en las orejas y nariz</t>
  </si>
  <si>
    <t>suciedad en la pared donde esta el lava manos</t>
  </si>
  <si>
    <t>se encuentra jabon en polvo, y otros quimicos en area de produccion</t>
  </si>
  <si>
    <t>basureros son mucha suciedad externa y mal olor</t>
  </si>
  <si>
    <t>productos destapados: arandanos, salsa rosti,.</t>
  </si>
  <si>
    <t>pollo abierto y deshidratado</t>
  </si>
  <si>
    <t>delantal amarillo sucio</t>
  </si>
  <si>
    <t>Daniel Espinoza</t>
  </si>
  <si>
    <t>Se identifican bolsas para almacenamiento de producto sobre la trampa de grasa. Delantal amarillo muy sucio. Tabla de madera usada para hacer tortillas con acumulación de producto y suciedad (masa seca) sobre las cebollas en estante de vegetales. Servilleta en la masa de tortillas.</t>
  </si>
  <si>
    <t>Solo está anotada la primer monta del día. Además el registro tiene poca veracidad en los datos ya que  todos están a las mismas horas. Faltan datos</t>
  </si>
  <si>
    <t>Estantes sucios, con residuos de productos, producto sin etiqueta (fecha), huevos colocados en estante superior.</t>
  </si>
  <si>
    <t>Administrativo y personal de cocina usan piercing</t>
  </si>
  <si>
    <t>Pila muy sucia, requiere limpieza profunda, residuos de pollo. Limpiar cable de timer con acumulación de polvo y suciedad.</t>
  </si>
  <si>
    <t>Recipiente de almacenamiento de alimentos de colaboradores muy sucio con residuos de producto. Lockers abiertos, zapatos afuera. Falta orden en el área.</t>
  </si>
  <si>
    <t>Guacamole sin plástico, leche abierta sin tapa.</t>
  </si>
  <si>
    <t>Se mantienen productos sensibles en cámara de congelación fuera de funcionamiento (desmenuzado, pechuga, alas).</t>
  </si>
  <si>
    <t>Procedimiento de enfriamiento mal aplicado. Se sobre carga la bandeja de hielo y solo se ponen las bandejas de producto sobre el mismo. Las paredes de los recipientes no tienen contacto con el frío.</t>
  </si>
  <si>
    <t>Baña María no alcanza 60ºC. Producto muy tibio/frío. Se solicita subir temperatura.</t>
  </si>
  <si>
    <t>Producto en cámara muy desordenada. Pila taqueada. Cámara sucia en el exterior, empaques dañados y la puerta tiene una apertura donde se pierde el frío.</t>
  </si>
  <si>
    <t>Vidrios manchados/ opacos no permiten visibilidad completa de los postres. Además requiere orden de los mismos y mejorar presentación.</t>
  </si>
  <si>
    <t>Refresqueras no tienen rejillas, máquina de sellado de express sucia. uso de maquina de draft para secar toallas de pulir. Azulejos de fachaleta del horno safados colocados en la puerta del horno.</t>
  </si>
  <si>
    <t>Es importante en el foque en orden, limpieza, reparaciòn de equipos de frío. Manejo, calidad y rotación de producto.</t>
  </si>
  <si>
    <t>suciedad en cajas donde se guarda la materia  y se pone la materia prima</t>
  </si>
  <si>
    <t xml:space="preserve">bodega de químicos estan dañadas las puertas </t>
  </si>
  <si>
    <t>area de pollo crudo, estaban el empanizador sin tapar, y cerca de los limpiones  y sanitizante</t>
  </si>
  <si>
    <t>Carlos</t>
  </si>
  <si>
    <t>pollo crudo en camara de vegetales</t>
  </si>
  <si>
    <t>libro como varios dias con pollo vencido</t>
  </si>
  <si>
    <t>bodega de materia prima sucio, masa regada</t>
  </si>
  <si>
    <t>se encuentran quimicos fuera de la bodega de quimica</t>
  </si>
  <si>
    <t xml:space="preserve">camara de refrigeración tiene productos semi tapados con bolsas por encima , ademas de estar debajo del abanico de la camara. </t>
  </si>
  <si>
    <t xml:space="preserve">Fresco sin tapar </t>
  </si>
  <si>
    <t xml:space="preserve">Cámaras no cumplen por lo tanto productos en zona de peligro </t>
  </si>
  <si>
    <t xml:space="preserve">Se encuentra arrozcaliente en refrigerador </t>
  </si>
  <si>
    <t xml:space="preserve">Cajas con suciedad acumulada donde guardan. Verdura </t>
  </si>
  <si>
    <t xml:space="preserve">La compañera dorlene estaba ayudando al restaurante usando maquillaje y aretes puestos </t>
  </si>
  <si>
    <t xml:space="preserve">Se encuentra tomate y cebolla en camara de refrigeración sin. Tapar y directamente en rejilla </t>
  </si>
  <si>
    <t>victor</t>
  </si>
  <si>
    <t>paredes de lavamanos con suciedad acumulada</t>
  </si>
  <si>
    <t>camaras no cumplen con temperatura, por lo tanto hay alimentos en zona de peligro</t>
  </si>
  <si>
    <t>Sergio</t>
  </si>
  <si>
    <t>libro tiene errores que no estan justificados con la observacion</t>
  </si>
  <si>
    <t>bodega con derrame de jabon en polvo y sin candado</t>
  </si>
  <si>
    <t>refrescos en pichel sin lote</t>
  </si>
  <si>
    <t>camaras no cumplen temperatura por lo tanto hay productos en zona de peligro</t>
  </si>
  <si>
    <t>piso sucio y con derrame de algun producto de polvo</t>
  </si>
  <si>
    <t>utensilios sin sanitizante, tijeras para cortar pollo</t>
  </si>
  <si>
    <t>basurero de pollo , con suciedad acumulada por lado de afuera</t>
  </si>
  <si>
    <t>mesas fria de pollo no cumple, por lo tanto hay alimentos en zona de peligro</t>
  </si>
  <si>
    <t>alex</t>
  </si>
  <si>
    <t>hay que sacar todo lo que ya no esta en uso , no se debe tener cajas de carton o carton acumulado porque eso es atrayente de plagas</t>
  </si>
  <si>
    <t>chile sin tapar</t>
  </si>
  <si>
    <t>mesas frias no cumplen por lo tanto hay alimentos en zona de pleigro</t>
  </si>
  <si>
    <t>25-26 y 28 tienen apuntado en el libro horas de pollo vencidas</t>
  </si>
  <si>
    <t>no tienen alcohol</t>
  </si>
  <si>
    <t xml:space="preserve">arturito abierto y el otro esta sin seguridad. Deben estar bajo llave </t>
  </si>
  <si>
    <t xml:space="preserve">se encuentras postres sin fechar ytomate </t>
  </si>
  <si>
    <t>cuchillo de pollo con restos de pollo pegados secos</t>
  </si>
  <si>
    <t xml:space="preserve">Carina </t>
  </si>
  <si>
    <t xml:space="preserve">Bodega de almacenamiento tiene suciedad en cajas y hay derrame de productos polvo en estanterías cajas etc </t>
  </si>
  <si>
    <t>Mueble de químicos esta sin llave, y falta de limpieza</t>
  </si>
  <si>
    <t xml:space="preserve">Se encuentra tomate y tortilla sin fechar </t>
  </si>
  <si>
    <t xml:space="preserve">Cámara de postres no cumple con temperatura por lo. Tanto hay alimentos en zona de peligro </t>
  </si>
  <si>
    <t xml:space="preserve">Linda </t>
  </si>
  <si>
    <t xml:space="preserve">Pollo crudo en camara de vegetales
Postres y comidas debajo de abanicos
Transportan basura en ascensor donde también bajan materias primas </t>
  </si>
  <si>
    <t>Con tachones  sin  tener ninguna especificacion</t>
  </si>
  <si>
    <t xml:space="preserve">Puerta de químicos abierta, además cloro y sanitizante  se encuentran en área de preparación </t>
  </si>
  <si>
    <t xml:space="preserve">Guacamole mal tapado,  cebollas sin fechar </t>
  </si>
  <si>
    <t xml:space="preserve">Mesas frías no cumplen por lo tanto hay productos en zona de peligro </t>
  </si>
  <si>
    <t xml:space="preserve"> Se encuentra limpiones en área de pollo crudo color naranja </t>
  </si>
  <si>
    <t>proveedor pollo ingresa a area de preparacion sin malla</t>
  </si>
  <si>
    <t>falta alcohol y en el baño no habia jabon</t>
  </si>
  <si>
    <t xml:space="preserve">quimicos en area de pollo, deben estar bajo llave </t>
  </si>
  <si>
    <t>utensilios no tenian sanitizante</t>
  </si>
  <si>
    <t>recordar que las grasas deben estar identificadas si no tienen rotulos indicarlos, ya que en la proxima visita se evaluara</t>
  </si>
  <si>
    <t>basurero cerca de productos para preparación ( verduras)</t>
  </si>
  <si>
    <t>se encuentra  una compañera  con ropa por debajo del uniforme , recordemos que no deben tener puesto la ropa para que no puedan ingresar nada.</t>
  </si>
  <si>
    <t>no están almacenados bajo llave</t>
  </si>
  <si>
    <t>refrescos horchata, cebollas y chile sin tapar ni plástico</t>
  </si>
  <si>
    <t>se ve evidencia de cucarachas</t>
  </si>
  <si>
    <t xml:space="preserve">Empaque en piso y  bolsas  en piso </t>
  </si>
  <si>
    <t xml:space="preserve">Hay equipos que no cumple temperatura  y por eso hay alimentos en zona de peligro </t>
  </si>
  <si>
    <t>Azucena</t>
  </si>
  <si>
    <t>se encuentra los recipientes de recoleccion de grasas de trampas cerca del horno de pollos</t>
  </si>
  <si>
    <t xml:space="preserve"> libro con tachones y sin respaldo de ellos</t>
  </si>
  <si>
    <t>empanizador sin tapar</t>
  </si>
  <si>
    <t>camara de refrigeración y mesas frías no cumplen, por lo tanto hay alimentos en zona de peligro</t>
  </si>
  <si>
    <t>delantales de pollo en mal estado y con desprendimiento de plastico.</t>
  </si>
  <si>
    <t>se encuentra compañera en hora de descanso sentada en el parqueo con uniforme puesto</t>
  </si>
  <si>
    <t>bolsas de papas fritas abiertas , cebollas dulces sin tapar</t>
  </si>
  <si>
    <t>hay camaras que no cumplen con temperatura por lo tanto hay alimentos en zona de peligro</t>
  </si>
  <si>
    <t>delantal de pollo en mal estado</t>
  </si>
  <si>
    <t>se encuentran lavando paños color naranja en pila de pollo crudo</t>
  </si>
  <si>
    <t>se enecuentra montas que indican que se vendio pollo vencido</t>
  </si>
  <si>
    <t xml:space="preserve"> utensilios de postres estaban con sanitizante bajo</t>
  </si>
  <si>
    <t>repollo, pollo mechado y tomate sin lote</t>
  </si>
  <si>
    <t>cuchillo del pollo guardado con restos de pollo</t>
  </si>
  <si>
    <t>jeancarlo</t>
  </si>
  <si>
    <t>cloro esta en pilas, además los químicos no tienen candado y la puerta estaba sin llave.</t>
  </si>
  <si>
    <t>se encuentran yucas y arroz blanco sin lote</t>
  </si>
  <si>
    <t>hay alimentos en zona de peligro ya que las mesas frias no cumplen</t>
  </si>
  <si>
    <t>hay tachones sin justificacion</t>
  </si>
  <si>
    <t>se encuentra el cloro en area de produccion , ademas asignaron un gavetero para quimicos que no tiene llave</t>
  </si>
  <si>
    <t>german</t>
  </si>
  <si>
    <t>hay tachones sin ninguna observacion</t>
  </si>
  <si>
    <t>Leivin</t>
  </si>
  <si>
    <t>CAMARA DE POSTRES ESTA DAÑADA Y EL AGUA LE CAE A POSTRES DIRECTAMENTE</t>
  </si>
  <si>
    <t>NO TODOS LOS TACHONES DEL LIBRO ESTAN CON SU RESPALDO DE JUSTIFICACION</t>
  </si>
  <si>
    <t>NO HAY ALCOHOL EN PUESTO DE LAVADO</t>
  </si>
  <si>
    <t>EL AGUA DE LOS PAÑITOS SE ENCUENTRA MUY SUCIA Y CON GRASA</t>
  </si>
  <si>
    <t>MUCHOS ALIMENTOS SIN FECHAR: REPOLLO RALLADO, POSTRES MINI CRISTAL,PICO DE GALLO Y GUCAMOLE,</t>
  </si>
  <si>
    <t>CAMARAS NO CUMPLEN POR LO TANTO ALIMENTOS EN ZONA DE PELIGRO</t>
  </si>
  <si>
    <t>DELANTAL DE POLLO ESTA SUCIO , JUNTO CON EL CUCHILLO TIENE PEDAZOS DE POLLO SECOS</t>
  </si>
  <si>
    <t>RoseMary</t>
  </si>
  <si>
    <t>en el libro hay tachones que no tienen su observacion o respaldo.</t>
  </si>
  <si>
    <t>se encuentra saco de masa fuera de bodega , ademas de estar abierta y derramada en silla y piso</t>
  </si>
  <si>
    <t>la mesa fria no cumple por lo tanto hay alimentos en zona de peligro</t>
  </si>
  <si>
    <t>Se nota considerablemente un cambio en la limpieza y orden del restaurante</t>
  </si>
  <si>
    <t xml:space="preserve">materias primas abiertas y hay escalera y manguera en bodega de materias primas buscar lugar para estos </t>
  </si>
  <si>
    <t>mesas frias y camara de postres no cumple con la temperatura por lo tanto hay alimentos en zona de peligro</t>
  </si>
  <si>
    <t>hay alimentos en zona de pleigro ya que hay equipos que no cumplen con la temperatura</t>
  </si>
  <si>
    <t>cuchillo con restos de pollo</t>
  </si>
  <si>
    <t>Guillermo</t>
  </si>
  <si>
    <t>usando limpiones verdes para todas las areas.</t>
  </si>
  <si>
    <t>cartones y suciedad detras del restaurante</t>
  </si>
  <si>
    <t>ensalada de repollo, pichel de frescos sin tapar</t>
  </si>
  <si>
    <t>hay alimentos en camaras que no cumplen, por lo tanto hay alimentos en zona de peligro</t>
  </si>
  <si>
    <t>Termómetros en mal estado: uno tiene agua en la carátula y el otro está muy opaco, carátula sucia y rallada.</t>
  </si>
  <si>
    <t>Uso de reloj y aretes del personal.</t>
  </si>
  <si>
    <t>Lavamanos con restos de empanizador</t>
  </si>
  <si>
    <t>Area desordenada, lockers abiertos, muchos zapatos.</t>
  </si>
  <si>
    <t>Pollo desmenuzado mal manejado, en Bolsa grande y se deja por mucho tiempo a temperatutra ambiente.</t>
  </si>
  <si>
    <t>Cámara muy sucia con restos de sangre. Olor desagradable.</t>
  </si>
  <si>
    <t>Cámara en mal estado reportada. Portes reubicados.</t>
  </si>
  <si>
    <t>Stefania</t>
  </si>
  <si>
    <t>con suciedad acumulada en piso</t>
  </si>
  <si>
    <t>con suciedad y desorden</t>
  </si>
  <si>
    <t>postres sin tapar en camaras de vegetales</t>
  </si>
  <si>
    <t>mesas frias no cumplen por lo tanto hay alimentos en zona de peligro</t>
  </si>
  <si>
    <t>Mario</t>
  </si>
  <si>
    <t>se observa falsificación de datos para que coincidan con las horas establecidas de pollo, errores y tachones sin justificacion</t>
  </si>
  <si>
    <t>hay derrame de masa en piso y estanteria</t>
  </si>
  <si>
    <t>no estan bajo llave, esta el arturito sin llave, lo cual cualquier persona puede manipular los quimicos</t>
  </si>
  <si>
    <t>tomate picado, rostinetas, papas al romero sin fechar</t>
  </si>
  <si>
    <t>Wendy</t>
  </si>
  <si>
    <t>delantal amarillo (mal estado, roto) le faltan pedazos de delantal. El uso de agua en estañones para hacer alimentos y preparar bebidas , deben hacerlo con mucho cuidado , picheles limpios para sacar  agua, procurar no meter mano, mantener tapados los estañones etc</t>
  </si>
  <si>
    <t>basurero sin tapas y con basura alrededor</t>
  </si>
  <si>
    <t>la mayoria de equipos no cumplen por lo tanto hay alimentos en zona de peligro</t>
  </si>
  <si>
    <t xml:space="preserve"> cuchillo de pollo crudo con suciedad,(pollo pegado) guardado en la camara, delantal de pollo sucio</t>
  </si>
  <si>
    <t>Juan</t>
  </si>
  <si>
    <t>bolsa de empanizador abierta</t>
  </si>
  <si>
    <t>hongos y repollo sin lote</t>
  </si>
  <si>
    <t>hay alimentos que estan en zona de peligro por camaras que no cumplen</t>
  </si>
  <si>
    <t>deben pedir cuchillo color amarillo</t>
  </si>
  <si>
    <t xml:space="preserve">Se evidencia que se vendio pollo vencido, hay tachones sin corrección </t>
  </si>
  <si>
    <t xml:space="preserve">Basura en el piso </t>
  </si>
  <si>
    <t xml:space="preserve">Cebolla morada sin fechar </t>
  </si>
  <si>
    <t xml:space="preserve">Hay cámaras qué no cumplen por lo tanto hay alimentos en. Zona de peligro </t>
  </si>
  <si>
    <t xml:space="preserve">Edward </t>
  </si>
  <si>
    <t>Termómetro no es el correcto. No cumple con la escala adecuada para la lectura de temperaturas requeridas.</t>
  </si>
  <si>
    <t>En área de cocina manejan unos lapiceros con adornos de tela, escarcha y abalorios que se pueden desprender. Se habla con el personal para que los retiren.</t>
  </si>
  <si>
    <t>A las 12:40 no se ha completado el registro de la primera monta. Ni temperaturas ni hora de desmontas.</t>
  </si>
  <si>
    <t>Personal administrativo con maquillaje que no es de acuerdo a lineamientos de Política. Se hace un repaso de la misma para corregir,</t>
  </si>
  <si>
    <t>Paquete de snaks de colaboradores en área de cocina</t>
  </si>
  <si>
    <t>En la entrada lateral el dispensador de gel tiene el Coroplast dañado y quebrado con mala presentación. Se solicita que se retire.</t>
  </si>
  <si>
    <t>Baño de mujeres del segundo piso con el marco desprendido. Se solicita poner el caso en mantenimiento para reparación.</t>
  </si>
  <si>
    <t>Es importante solicitar el cambio de termómetro a la menor brevedad posible. No utilizar termómetro digital para este fin.</t>
  </si>
  <si>
    <t>se encuentra horas pasadas del pollo, y tachones sin justificacion</t>
  </si>
  <si>
    <t>tortillas sin fechar</t>
  </si>
  <si>
    <t>mesa fria y camara de pollo no cumplen por lo tanto los alimentos que estan ahi estan en zona de peligro</t>
  </si>
  <si>
    <t>comedor con suciedad en el piso</t>
  </si>
  <si>
    <t>hay alimentos en zona de peligro porque las camaras no cuentan con la temperatura optima</t>
  </si>
  <si>
    <t xml:space="preserve"> Área de pollo con cepillo con acumulación de suciedad. Paredes y tuberias sucias. Cocina freidores sucios, paredes sucias. Utensilios qué se usan en la pila para secar platos tiene moho. Equipos que no cumple camara de postres, cámara de refrigeración mesas frías no cumplen </t>
  </si>
  <si>
    <t xml:space="preserve"> Se encuentran flores vencidas.
Bodega con suciedad en cajas y recipientes de masa </t>
  </si>
  <si>
    <t xml:space="preserve">No todos estaban en solución sanitizante </t>
  </si>
  <si>
    <t xml:space="preserve">Basureros con suciedad acumulada </t>
  </si>
  <si>
    <t xml:space="preserve">En la bodega tiene acumulacion de cartón, recipientes de aceite, pajillas en el piso, mangueras... Mucho desorden y acumulación de basura y equipo en desuso </t>
  </si>
  <si>
    <t xml:space="preserve">Cristal sin fecha, cebolla y chile sin fechar </t>
  </si>
  <si>
    <t xml:space="preserve">  Cámaras qué no cumplen por lo tanto hay productos en zona de peligro </t>
  </si>
  <si>
    <t>Na</t>
  </si>
  <si>
    <t xml:space="preserve">Recipiente de grasas con suciedad por fuera. Delantal rojo sucio </t>
  </si>
  <si>
    <t xml:space="preserve">Se encuentra alambrina en área de pollo crudo.
Recipiente de picos esta en pila donde lavan palo piso </t>
  </si>
  <si>
    <t xml:space="preserve">Hay tachones sin justificación día  2/2, 4/2 </t>
  </si>
  <si>
    <t xml:space="preserve">Área de pollo crudo suciedad en paredes,cámara pila con residuos y nadie está trabajando en esa área, además de el tubo tiene acumulacion de empanizador.. Área de cocina suciedad e' extractor, cámaras, freidores. Área de pilas, tiene paredes llenas de moho por debajo, paredes parte de arriba con suciedad,desorden en general. Equipos que no cumplen cámara de refrigeración y  hay una cámara con exceso de hielo pegado, donde hay descongelacion y acumulación de agua en el piso. </t>
  </si>
  <si>
    <t xml:space="preserve">Cebollitas vencidas y flores </t>
  </si>
  <si>
    <t xml:space="preserve">Desorden, suciedad en piso, canastas  utensilios (vasos) en el piso </t>
  </si>
  <si>
    <t xml:space="preserve">No hay candado puesto en el arturito donde se guardan los químicos </t>
  </si>
  <si>
    <t xml:space="preserve">Hay cámaras qué no cumplen por lo tanto hay alimentos en zona de peligro </t>
  </si>
  <si>
    <t xml:space="preserve"> Mal olor en el área y esta sin rotulacion </t>
  </si>
  <si>
    <t xml:space="preserve">Me preocupa elrestaurante ya qué reiteradas ocasiones fallan el tema de contaminación cruzada </t>
  </si>
  <si>
    <t>ZEIDY</t>
  </si>
  <si>
    <t xml:space="preserve">Trampa de grasa destapada en área de pll crudo
Empaque sin bolsa cerca de donde se lava el palo piso </t>
  </si>
  <si>
    <t xml:space="preserve">Hay tachones sin justificación </t>
  </si>
  <si>
    <t xml:space="preserve"> Área de pollo crudo, pila y paredes con suciedad. Cocina, falta de limpieza en paredes, pilas para lavarse las manos y hay desorden donde están. Los empaques. Cámara de refrigeración no me dio   y mesas frías </t>
  </si>
  <si>
    <t xml:space="preserve"> No ya que se encuentra productos vencidos </t>
  </si>
  <si>
    <t xml:space="preserve">Hay acumulación de utensilios qué no están en uso... Hay muchas cajas y desorden, bolsas en piso </t>
  </si>
  <si>
    <t xml:space="preserve">Productos de químicos no se encuentran bajo llave </t>
  </si>
  <si>
    <t xml:space="preserve">Hay basureros con basura hasta arriba y sin tapa </t>
  </si>
  <si>
    <t xml:space="preserve">Se encuentra sin fechar cebolla </t>
  </si>
  <si>
    <t xml:space="preserve">Hay alimentos en zona de peligro ya qué hay cámaras qué no cumplen </t>
  </si>
  <si>
    <t xml:space="preserve">Salsas sin hielo </t>
  </si>
  <si>
    <t xml:space="preserve">Na </t>
  </si>
  <si>
    <t xml:space="preserve">Trampas de grasa no están tapadas, </t>
  </si>
  <si>
    <t xml:space="preserve"> Cámara de postres esta con exceso de hielo qué le cae directo a los postres u</t>
  </si>
  <si>
    <t xml:space="preserve">Cámara de postres no cumple con temperatura </t>
  </si>
  <si>
    <t xml:space="preserve">Evidencia de gusano en carrito de transporte, cajas donde guardan. Productos sucias y tomate en mal estado </t>
  </si>
  <si>
    <t xml:space="preserve"> Se encuentra sin candado mueble de químicos </t>
  </si>
  <si>
    <t xml:space="preserve">Tortillas sin fechar </t>
  </si>
  <si>
    <t xml:space="preserve">Hay alimentos en zona de peligro porque hay cámara qué no cumple </t>
  </si>
  <si>
    <t xml:space="preserve">Permiso de funcionamiento no se encuentra visible </t>
  </si>
  <si>
    <t xml:space="preserve">Hay tachones sin justificación en el libro </t>
  </si>
  <si>
    <t>Cámara de postres no cumple temperatura. Mesa fría no sirve. Área de pilas tienen suciedad en paredes. Cocina deben limpiar extractores ya qué están sucios y goteando grasa</t>
  </si>
  <si>
    <t xml:space="preserve">Suciedad en paredes </t>
  </si>
  <si>
    <t xml:space="preserve">Hay suciedad en piso del baño </t>
  </si>
  <si>
    <t xml:space="preserve">Hay alimentos en zona de peligro ya qué hay cámaras que no cumplen </t>
  </si>
  <si>
    <t xml:space="preserve"> Se encuentran productos de enfriamiento pero no hay respaldo (timer) qué me indique cuanto tiempo tienen de estar enfriando </t>
  </si>
  <si>
    <t xml:space="preserve">Permiso vence el 28 de febrero </t>
  </si>
  <si>
    <t xml:space="preserve">Se encuentra tapa de trampa abierta </t>
  </si>
  <si>
    <t>panitos de limpieza revueltos para secar, el del pollo esta encima de los demas.
tablas y cuchillos de color rojo se encuentra debajo de la pila de pollo crudo a la par de rihno.
pollo crudo en camara de vegetales.</t>
  </si>
  <si>
    <t>area de pollo  crudo: se encuentra en camara en desuso cuchillo lleno de moscos , con pedazos de pollo en tabla y cuchillo , guardados en camara en desuso  con mal olor. Area de cocina, paredes , extractor, pila, freidores son suciedad acumulada. Equipos mesas frias no cumplen ni camara de pollo.</t>
  </si>
  <si>
    <t>hay polvo de masa en materias primas , ademas de bodega de empaque se encuentra las cajas en el suelo</t>
  </si>
  <si>
    <t>suciedad en pila, tuberia, pared y sin papel toalla para secarse</t>
  </si>
  <si>
    <t>bodega sin cerrar, cualquier persona puede manipular los quimicos</t>
  </si>
  <si>
    <t>no cumplen ya que hay alimentos en zona de peligro  porque las temperaturas no cumplen</t>
  </si>
  <si>
    <t>se encuentra cuchillo guardado con restos de pollo y mosquitos  al rededor</t>
  </si>
  <si>
    <t>na</t>
  </si>
  <si>
    <t xml:space="preserve"> trampas sucias por fuera , ademas hay drenajes en cocina sin rejilla</t>
  </si>
  <si>
    <t>se encuentran quimicos cerca de alimentos. se encuentra producto en caja donde guardan limpiones junto con material de empaque.</t>
  </si>
  <si>
    <t>en varios días se encuentra evidencia de pollo con más de 3 horas por monta, que compromete calidad del producto</t>
  </si>
  <si>
    <t>area de pollo estaba pila sucia, con bolsas con restos de pollo , donde nadie estan en el area. Area de pila, se encuentra  suciedad acumulada en paredes ,camara que no cumple mesa fria de pollo y camara de refrigeracion area express</t>
  </si>
  <si>
    <t>puesto de lavado de  manos con suciedad acumulada</t>
  </si>
  <si>
    <t>no estan  bajo llave y se encuentra galon de cloro en cocina cerca de productos</t>
  </si>
  <si>
    <t>basureros sin tapa y el restaurante tiene mucho olor a basura</t>
  </si>
  <si>
    <t>huevos duro sin fechar y en mesa fria se encuentra guacamole, ensalada de repollo sin tapar</t>
  </si>
  <si>
    <t>no cumplle ya que hay camaras que no dan temperatura entonces hay alimentos en zona de peligro</t>
  </si>
  <si>
    <t xml:space="preserve"> se encuentra pollo en proceso de enfriamiento sin timer ni nada que indique la hora en la que comienza el proceso</t>
  </si>
  <si>
    <t>tapa de trampa se encuentra abierta, y registro de limpieza de trampas no indica el uso de bacterias</t>
  </si>
  <si>
    <t xml:space="preserve">Zayda </t>
  </si>
  <si>
    <t xml:space="preserve">Hay varios días que se ve que no cumplen con las 3 horas de vida útil del pollo </t>
  </si>
  <si>
    <t xml:space="preserve">Cámara de postres,  mesas frías y Camara de frío de frijoles  no cumplen con temperaturas </t>
  </si>
  <si>
    <t xml:space="preserve">Se encuentra flores vencidas mala rotación </t>
  </si>
  <si>
    <t xml:space="preserve"> Guacamole sin tapar, pinto sin fechar </t>
  </si>
  <si>
    <t xml:space="preserve">No cumplen ya que hay equipos que no tienen la temperatura entonces hay productos en zona de peligro </t>
  </si>
  <si>
    <t xml:space="preserve">Registro de limpieza de trampas incompleto </t>
  </si>
  <si>
    <t>tachones en el libro sin justificacion</t>
  </si>
  <si>
    <t>pila de pollo esta sucio y no hay nadie trabajando en el area</t>
  </si>
  <si>
    <t>flores vencidas</t>
  </si>
  <si>
    <t>se encuentran quimicos en areas de produccion y no bajo llave</t>
  </si>
  <si>
    <t>permiso vence el 23 de febrero</t>
  </si>
  <si>
    <t>registros de limpiezade trampas no tiene responsables de bacterias</t>
  </si>
  <si>
    <t>se encuentra una camara que esta tirando agua y esta esta cayendo en los productos , deben poner algun recipiente mientras la arreglan para que esta agua sucia no caiga directo.</t>
  </si>
  <si>
    <t>hay tachones en el libro sin justificación.</t>
  </si>
  <si>
    <t xml:space="preserve">area de pollo con mal olor, camaras sucias , paredes sucias . Area de pilas tiene suciedad acumulada en las paredes.. Equipos que no cumplen con temperatura son las mesas frias , hay  una que tiene empaques dañados, los freidores tienen suciedad acumulada </t>
  </si>
  <si>
    <t>se encuentra hierba buena , grasa birria, vencidas</t>
  </si>
  <si>
    <t>se encuentra cloro en parte de la cocina, estos deben estar bajo llave para que no sea de manupulacion de todo el personal</t>
  </si>
  <si>
    <t>se encuentra camisa guindada en ventana del baño</t>
  </si>
  <si>
    <t xml:space="preserve">hay alimentos en zona de peligro ya que hay camaras que no dan </t>
  </si>
  <si>
    <t>deben reportar el estado de las tapas del pasillo de pollo ya que estan abiertas y deja que echen basura por ese drenaje , ademas deben tapar  el tubo de la pila de pollo</t>
  </si>
  <si>
    <t>se identifica empaque desechable  con tapa transparente quebrado donde guardan gajos de naranaja congelados</t>
  </si>
  <si>
    <t xml:space="preserve"> cocina paredes en general estan sucias, rodapies. extractor con suciedadacumulada, al igual que la parrilla. pilas tiene paredes sucias, tuberias y utensilios donde se ponen a secar platos y vasos con moho</t>
  </si>
  <si>
    <t>cebollitas picantes vencidas</t>
  </si>
  <si>
    <t>se encuentra cloro  en zona de preparacion de alimentos</t>
  </si>
  <si>
    <t>alrededores con techos en mal estado. Ademas por estar con arreglos se encuentran mucho equipo , cables , materiales ... etc</t>
  </si>
  <si>
    <t xml:space="preserve">hay demasiado desorden, cables, etc
</t>
  </si>
  <si>
    <t>guacamole sin fechar</t>
  </si>
  <si>
    <t>permiso funcionamiento vencido</t>
  </si>
  <si>
    <t>rihnos sin malla</t>
  </si>
  <si>
    <t>guillermo</t>
  </si>
  <si>
    <t xml:space="preserve">se encuentra  detapador a la par de canasta para cocinar alitas
se corta queso en area de pilas (lava platos)
se corta pollo crudo en area de tablas de quesos
cuchillos detras de las pilas </t>
  </si>
  <si>
    <t>area de pollo paredes sucias ,pila sucias . equipos que no cumplen mesas frias no cumplen con temperatura.</t>
  </si>
  <si>
    <t>se encuentra ,  el cheecake  light , albahaca, vencidos</t>
  </si>
  <si>
    <t>se encuentra lechuga del megasuper</t>
  </si>
  <si>
    <t>pure, ensalada de repollo, postres sin lote</t>
  </si>
  <si>
    <t>hay alimentos en zona de peligro ya que hay equipos que no cumplen</t>
  </si>
  <si>
    <t xml:space="preserve">delantal sucio , y se encuentra el pollo manipulandose en otra area </t>
  </si>
  <si>
    <t xml:space="preserve"> como observacion en el almuerzo me sirvieron papas romero en mal estado. la ensalda jardinera le echaron tomate arreglado. No siguen las recetas y no se revisa la calidad del producto</t>
  </si>
  <si>
    <t xml:space="preserve">Roselyn </t>
  </si>
  <si>
    <t xml:space="preserve">Camara de postres y mesas fría no dan. Temperatura </t>
  </si>
  <si>
    <t xml:space="preserve">Se encuentran productos químicos </t>
  </si>
  <si>
    <t xml:space="preserve"> Zona de peligro ya qué hay cámaras que  no cumplen </t>
  </si>
  <si>
    <t xml:space="preserve">Excelente, encontré un restaurante limpio ordenado y todo en su lugar, los felicito continúen así! </t>
  </si>
  <si>
    <t>camara de congelado y mesas frias no cumplen</t>
  </si>
  <si>
    <t>se desechan 4 kilos de bordes de queso porque estaban vencidos</t>
  </si>
  <si>
    <t>material de empaque en piso</t>
  </si>
  <si>
    <t>tomate y ensalada de repollo sin fechar</t>
  </si>
  <si>
    <t>hay alimentos en zona de peligro ya que hay camaras que no cumplen</t>
  </si>
  <si>
    <t>el restaurante estaba en alto movimiento y sin embargo me lo encontre limpio y ordenado, muchas gracias  por tomar simpre las observaciones.</t>
  </si>
  <si>
    <t>EDWARD</t>
  </si>
  <si>
    <t xml:space="preserve"> El libro del pollo tiene muchos tachones sin justificacion, todos deben estar justificados en observaciones, ya que si no parece que se falsifica informacion</t>
  </si>
  <si>
    <t>cocina y arrededores se ve con presencia de suciedad de comida y el restaurante esta vacio en la inspeccion. camara de postres no cumplen con temperatura</t>
  </si>
  <si>
    <t>se encuentra pollo con fecha que indica que estaba vencido, ademas se encuentra queso en mal estado sin identificacion. se hace el desecho de 12 kilos de queso</t>
  </si>
  <si>
    <t>cajas sucias de materias primas, con masa en canastas, y canastas donde ponen verduras sucias, ademas de que se encuentran cebollas en mal estado.</t>
  </si>
  <si>
    <t>puesto de lavado no hay alcohol en gel para desinfectarse las manos</t>
  </si>
  <si>
    <t>cloro fuera de su lugar</t>
  </si>
  <si>
    <t>queso sin fechar</t>
  </si>
  <si>
    <t>hay camaras que no cumplen entonces hay alimentos en zona de peligro</t>
  </si>
  <si>
    <t>se encuentran strips sin fechar</t>
  </si>
  <si>
    <t>registros incompletos  de trampas de grasa , por lo que me indica que no hacen limpieza de trampas  ni aplicacion de bacterias</t>
  </si>
  <si>
    <t xml:space="preserve"> se observa calidad mala de productos servidos (ensalada) y el queso que usan para la ensalada se ve quemado y viejo</t>
  </si>
  <si>
    <t xml:space="preserve">Mesa fría no cumple con temperatura </t>
  </si>
  <si>
    <t xml:space="preserve">Se encuentra queso si fechar </t>
  </si>
  <si>
    <t xml:space="preserve">Hay alimentos dentro de la mesa fría que no cumple con temperatura por lo tanto están en zona de peligro </t>
  </si>
  <si>
    <t xml:space="preserve">El restaurante se encuentra limpio y ordenado... Solo cuidar  el tema de plagas y identificar dónde están los focos  para indicarselos a  fumigacion </t>
  </si>
  <si>
    <t xml:space="preserve">Jabón en polvo a la par de repollos </t>
  </si>
  <si>
    <t xml:space="preserve">Mesa fría no da temperatura, además de la camara de pollo tiene suciedad acumulada </t>
  </si>
  <si>
    <t xml:space="preserve">Cajas donde ponen verduras tienen suciedad acumulada </t>
  </si>
  <si>
    <t xml:space="preserve">Cebolla morada, masa, postres y bordes de queso sin fechar </t>
  </si>
  <si>
    <t xml:space="preserve">Hay alimentos  que están en zona de peligro   ya qué las cámaras no cumplen </t>
  </si>
  <si>
    <t xml:space="preserve"> Registro de limpieza de trampas sin llenar ni evidencia de uso de bacterias </t>
  </si>
  <si>
    <t xml:space="preserve">delantal amarillo está en mal estado y representan un peligro de contaminación a la hora de manipular el pollo crudo </t>
  </si>
  <si>
    <t>area de cocina tiene suciedad acumulada en paredes, equipos como freidores, recipientes donde se ponen a sanitizar los limpiones.  Area de pilas suciedad en tuberias, paredes , trampas y sus alrededores. Mesas frias no cumplen con temperatura .</t>
  </si>
  <si>
    <t>se encuentra queso de bordes vencidos y tres leches</t>
  </si>
  <si>
    <t>paredes sucias , empanizador abierto</t>
  </si>
  <si>
    <t>baterias y otros quimicos estan sin llave ni en el lugar que deberian de estar</t>
  </si>
  <si>
    <t>queso bordes sin fechar , se desechan 24.1 kilos</t>
  </si>
  <si>
    <t>hay alimentos en zona de peligro ya que las mesas frias no cumplen con la temperatura</t>
  </si>
  <si>
    <t>delantal de pollo sucio, nadie estaba en el area de pollo crudo, compañera entra en un rato a inyectar y no lo limpia y se usa asi.</t>
  </si>
  <si>
    <t xml:space="preserve">registro incompleto, trampas con suciedad acumulada y  faltan rejillas de piso en la cocina .
</t>
  </si>
  <si>
    <t>Seguimos teniendo eviencia de plagas (cucarachas) y hay que ponernos mas con limpiezas profundas de equipos, utensilios, peredes etc, para ayudar en la menora de plagas</t>
  </si>
  <si>
    <t>Michael</t>
  </si>
  <si>
    <t>termometro sin agua sanitizante</t>
  </si>
  <si>
    <t>se encuentran montas de pollo que indican o faltante de pollo o pollo vencido</t>
  </si>
  <si>
    <t>mesa fria de pollo no cumple con temperatura, y paredes de toda la cocina deben hacerles limpieza profunda</t>
  </si>
  <si>
    <t>se encuentra leche tres leches y flores vencidas</t>
  </si>
  <si>
    <t>paños sin sanitizante</t>
  </si>
  <si>
    <t>pan de hamburgesa sin bolsa y puesto en la rejillas de mesa fria</t>
  </si>
  <si>
    <t>hay alimentos en zona de peligro por que la mesa fria no cumple , ademas de que la mesa estaba cargada de porductos</t>
  </si>
  <si>
    <t xml:space="preserve">area de cocinas tiene definciencia en limpieza de paredes de todo el restaurante. Area de pilas tiene moho las paredes por debajo. </t>
  </si>
  <si>
    <t>dispensador de alcohol no funciona</t>
  </si>
  <si>
    <t>sobrantes de queso sin fechar</t>
  </si>
  <si>
    <t>cuchillo del pollo guardado y estaba sucio</t>
  </si>
  <si>
    <t xml:space="preserve">Área de pollo crudo paredes sucias, mal olor.  Equipos en mal estado cámara de refrigeración y mesa fría y postres </t>
  </si>
  <si>
    <t xml:space="preserve">Comedor sucio y desordenado </t>
  </si>
  <si>
    <t xml:space="preserve">Queso bordes sin fechar </t>
  </si>
  <si>
    <t xml:space="preserve">Hay alimentos en zona de peligro por incumplimiento de la camara </t>
  </si>
  <si>
    <t>tachones sin justificar y  errores que indican que hay pollo vencido o que se quedaron sin pollo</t>
  </si>
  <si>
    <t>falta de limpieza en tuberias y trampas de grasa</t>
  </si>
  <si>
    <t>se encuentra hierba buena y flores vencidas</t>
  </si>
  <si>
    <t>se ve una mejoria en el restaurante ,no hay mal olor en el area de pollo.</t>
  </si>
  <si>
    <t>Daniela</t>
  </si>
  <si>
    <t>recipiente con restos de empanizador de pollo tenia tomate picado</t>
  </si>
  <si>
    <t>camara de refrigeracion mesas frias no cumplen con temperatura. Pilas con mucho desorden, paredes sucias y recipientes de utensilios sucios ademas cerca del rihno</t>
  </si>
  <si>
    <t>se encuentra hierba buena vencida 3 paquetes</t>
  </si>
  <si>
    <t>hay alimentos en zona de peligro ya que hay camaras que no cumplen con temperatura</t>
  </si>
  <si>
    <t>delantal de pollo sucio</t>
  </si>
  <si>
    <t>rihno sin malla , y drenajes deben estar tapados con mallas mas finas</t>
  </si>
  <si>
    <t>Stephanie</t>
  </si>
  <si>
    <t>falta de limpieza en freidor y camara de postres no cumple ni mesa fria con tempertura</t>
  </si>
  <si>
    <t>queso dados, papa romero y quesos bordes sin fechar</t>
  </si>
  <si>
    <t>hay alimentos en zona de peligro por camaras que no cumplen con temperatura</t>
  </si>
  <si>
    <t>trampa de grasa debe mantenerse limpia, por fuera incluyendo tuberias, registro de limpieza de trampas no puede tener uso de corrector</t>
  </si>
  <si>
    <t xml:space="preserve">Karla </t>
  </si>
  <si>
    <t xml:space="preserve">Mesa fría y cámara de postres no cumple,  pila de vegetales con moho en. Paredes </t>
  </si>
  <si>
    <t xml:space="preserve">Cloro vegetales vencido </t>
  </si>
  <si>
    <t xml:space="preserve">Hay alimentos en zona de peligro ya qué hay cámaras que no dan </t>
  </si>
  <si>
    <t xml:space="preserve">Rihno sin malla puesta </t>
  </si>
  <si>
    <t>Laura Ballestero</t>
  </si>
  <si>
    <t>Material de empaque con residuos químicos</t>
  </si>
  <si>
    <t>Cocina, freidores con acumulación de suciedad</t>
  </si>
  <si>
    <t xml:space="preserve">Se encontró hierba buena vencida, se desechan5 bolsas </t>
  </si>
  <si>
    <t>cajas donde se colocan materias primas sucias</t>
  </si>
  <si>
    <t>dispensador sin alcohol, además área se encontraba bastante sucia en paredes, dispensadores y pila como tal</t>
  </si>
  <si>
    <t xml:space="preserve">repollo morado sin fechar 3.87grms
repollo blanco sin fechar 
</t>
  </si>
  <si>
    <t>Hay alimentos en zona de peligro debido a que las mesas frías no cumplen con la temperatura</t>
  </si>
  <si>
    <t xml:space="preserve">El equipo de inyección del pollo se encontraba sucio, se encuentra pollo expuesto, sin fechar ni porcionar  se descarta en total 3,750kg en esas condiciones </t>
  </si>
  <si>
    <t>NA</t>
  </si>
  <si>
    <t>maya del rhino se encontraba sucia</t>
  </si>
  <si>
    <t>Estante donde se almacena las cebollitas con acumulación de grasa y polvo</t>
  </si>
  <si>
    <t>Esponjas demasiado desgastadas y con desprendimiento</t>
  </si>
  <si>
    <t>Temperatura de mesas frías no cumple, área de pila de pila de pollo con suciedad acumulada por debajo y en tuberias</t>
  </si>
  <si>
    <t>Material de empaque sucio, bolsas plásticas con derrame de producto y bolsa con stitch de salsas de tomate con derrame</t>
  </si>
  <si>
    <t>Mueble de químicos sin candado</t>
  </si>
  <si>
    <t>Basureros sucios con acumulación de suciedad y le colocan la bolsa teniendo basura al fondo</t>
  </si>
  <si>
    <t>Andrea y Carina</t>
  </si>
  <si>
    <t xml:space="preserve">Delantal de pollo y lavado rotos.
Máquina para picar tomate, quebrada.
Bolsa con plásticos reutilizables para palmear tortillas sucias
Cámara de postres con acumulación de hielo, al descongelarse ese hielo cae directamente en los postres.
Esponjas rotas en uso y demasiado desgastadas
</t>
  </si>
  <si>
    <t>Cámara de postres no cumple con la temperatura, mesa de pollo no cumple con temperatura</t>
  </si>
  <si>
    <t>Se detectan muchos productos vencidos tales como: 4 cebollitas vencidas con FV 07-03.24, aderezo hiervas FV 07-03- 24, coco tostado FV 08-02-24, dinos picos FV 5 bolsas FV 07.03.24, tres leches leche, 2 bolsas FV 02-03-24, choco smore 7 uds, FV 07-03-24, arroz con pollo 5uds FV 07-03-24, base limeña 2 bolsas, FV 06-03-24, apio picado 1 bolsa en uso FV 06.03.24, Kale 1 bolsa FV 04.03.24</t>
  </si>
  <si>
    <t xml:space="preserve">Balanza sucia 
Botella con agua en canasta de producto
Caja donde almacenan plátanos maduros sucia 
</t>
  </si>
  <si>
    <t xml:space="preserve">Pañitos sin sanitizante </t>
  </si>
  <si>
    <t>Lockers por fuera con suciedad</t>
  </si>
  <si>
    <t>4 botellas con salsas fin fechar</t>
  </si>
  <si>
    <t>Rejillas de la cámara sucias y delantal de pollo sin sanitizar, sucio y roto</t>
  </si>
  <si>
    <t>Cámara con exceso de hielo</t>
  </si>
  <si>
    <t>Permisos de funcionamiento no están visibles, se encuentran guardados</t>
  </si>
  <si>
    <t>Malla de rhino sucia</t>
  </si>
  <si>
    <t xml:space="preserve">Se recomienda un mejor control sobre los productos vencidos </t>
  </si>
  <si>
    <t>Dailyn</t>
  </si>
  <si>
    <t>Cinta pegada en pico de botella dispensadora de salsa</t>
  </si>
  <si>
    <t>Temperatura de mesas frías y cámara de refrigeración no cumple con rango</t>
  </si>
  <si>
    <t>leche de tres leches FV 09.03- salsa maracuyá FV 09.03- cebollitas 2uds FV 09.03-chessecake 3uds FV10.03- hierba buena FV 09.03</t>
  </si>
  <si>
    <t>Gel anti bacterial con FV 02.12.23</t>
  </si>
  <si>
    <t>Pañito sucio en área sin sanitizante</t>
  </si>
  <si>
    <t xml:space="preserve">Snack de colaboradores se encuentra en área de cocina, pila y pared en área de comedor con suciedad acumulada </t>
  </si>
  <si>
    <t>Se hace inspección a las 12md y el basurero se encuentra completamente lleno, lo que evidencia que la basura no se sacó la noche anterior</t>
  </si>
  <si>
    <t>Alimentos en zana de peligro por mesas de frio y cámara de refrigeración que no cumplen con los rangos establecidos</t>
  </si>
  <si>
    <t>Se detectan bolsas strip de pollo sin fechar</t>
  </si>
  <si>
    <t>Registro incompleto, faltante de datos</t>
  </si>
  <si>
    <t>Alex</t>
  </si>
  <si>
    <t>Todas las aguas no se encontraban en sanitizante y el agua de los utensilios que estaban utilizando se encontraba sucia, por lo tanto, se ha estado utilizando utensilios sucios.</t>
  </si>
  <si>
    <t>Microondas con suciedad acumulada, estantes de comida para llevar (uber) con acumulación de polvo y suciedad, parrillas de refresqueras con con agua sucia, urna de postres, mesa de frio no da temperatura</t>
  </si>
  <si>
    <t xml:space="preserve">cebollitas vencidas FV 11.03- leche de tres leches vencida FV 11.03- </t>
  </si>
  <si>
    <t>empanizador derramado sobre sacos de masa</t>
  </si>
  <si>
    <t xml:space="preserve">ambas pilas sin toallas para manos, pilas y paredes sucias </t>
  </si>
  <si>
    <t>Bactogel vencido FV26.12.23</t>
  </si>
  <si>
    <t xml:space="preserve">Pañitos para horno, guindados en la cocina sucios y sin solución sanitizante </t>
  </si>
  <si>
    <t>Basureros y tapa sucios, con basura acumulada al fondo.</t>
  </si>
  <si>
    <t>mueble donde colocan ordenes con acumulación de suciedad, residuos de comida y grasa</t>
  </si>
  <si>
    <t>papas mini sin fechar, salsas en botella sin fechar, cebollitas picantes sin fechar, elotes sin fechar, postres en urna son fechar (queque de chocolate y flan de coco)</t>
  </si>
  <si>
    <t>Delantal de pollo sin sanitizar y con suciedad, no estaba área siendo utilizada en el momento</t>
  </si>
  <si>
    <t>Rhino sin malla colocada, falsificación de documentos en el registro de trampas , grasa de trampas revalsadas</t>
  </si>
  <si>
    <t xml:space="preserve">El día de hoy en la inspección realizada se encuentra bastante suciedad y puntos de mejora en restaurante, por favor se solicita compromiso para poder mejorar en los puntos encontrados </t>
  </si>
  <si>
    <t xml:space="preserve">Freidores con acumulación de suciedad y residuos, muebles donde almacenan ollas sucios </t>
  </si>
  <si>
    <t>Caldo de pollo FV 11.03</t>
  </si>
  <si>
    <t>área sucia, tanto pila como paredes</t>
  </si>
  <si>
    <t>Basureros sucios, tanto interna como externamente</t>
  </si>
  <si>
    <t>botellas de salsas y aderezos sin fechar</t>
  </si>
  <si>
    <t>trampa sucia</t>
  </si>
  <si>
    <t>camara de pollo tiene rejillas con suciedad acumulada. equipos de refrigeracion: postres,vegetales, etc no cumplen con tempertaura</t>
  </si>
  <si>
    <t>se encuentra  los siguientes productos vencidos: flores (2 cajas)  bordes de queso del mes de febrero. albahaca  125 g,</t>
  </si>
  <si>
    <t>servilletero y dispensadores de jabon y alcohol con falta de limpieza. Ademas compañera toca basurero y se le debe indicar que debe lavarse las manos, ya que iba a continuar con el procesos sin lavarse las manos</t>
  </si>
  <si>
    <t>no estan bajo llave y se encuentra bactogel vencido</t>
  </si>
  <si>
    <t>hay utensilios que no están en sanitizante (pinzas de pollo), en área de freidores</t>
  </si>
  <si>
    <t xml:space="preserve">empanadas sin tapar, lechuga y hongos sin fechar, </t>
  </si>
  <si>
    <t>alimentos en zona de peligro ya que hay camaras que no cumplen</t>
  </si>
  <si>
    <t>se encuentra estañones de recolección de grasas destapadas y con faltante de limpieza. deben estar tapados para que no sea atrayente de plagas</t>
  </si>
  <si>
    <t>delantal de pollo en mal estado , puede desprender particulas de plastico y caer en pollo</t>
  </si>
  <si>
    <t>paredes de cocina en general presentan suciedad acumulada, equipos con suciedad acumulada, extractores de cocina,equipos que no cumplen con temperatura, camara de postres ymesa fria</t>
  </si>
  <si>
    <t>se encuentra flores y cebollitas picantes vencidas</t>
  </si>
  <si>
    <t>cloro de vegetales y  bactogel vencido</t>
  </si>
  <si>
    <t>basurero de area de pollo sucia y sin bolsa</t>
  </si>
  <si>
    <t>hay alimentos en zona de peligro por camaras que no cumplen</t>
  </si>
  <si>
    <t>rihnos sin malla en pila de lavar platos +</t>
  </si>
  <si>
    <t>Utensilios tanto del área de cocina, como del área del frente no se encontraban con sanitizante, el agua de los mismos estaba bastante sucia, representando esto contaminación cruzada. 
En la cámara de pollo cae una gota de agua que da directo a la bandeja de strips, milanesa y demás</t>
  </si>
  <si>
    <t xml:space="preserve">Área de pollo sucia. Cámara de pollo y una de las mesas de frío no da la temperatura, microondas sucios, cámara de pollo con goteo constante </t>
  </si>
  <si>
    <t>Botella de mayonesa en uso vencida FV 14.3- cebollas moraditas vencidas FV 12.3- caldo de pollo FV 14.3- papas mini FV 9.3- salsa maracuyá FV 12.3</t>
  </si>
  <si>
    <t>Candado de bodega de químicos se encontraba abierto.</t>
  </si>
  <si>
    <t>Pañitos ni utensilios se encontraban en solución sanitizante</t>
  </si>
  <si>
    <t>Basureros con suciedad acumulada, no del día.</t>
  </si>
  <si>
    <t>queque cristal, queso molido, guacamole almacenado sin cubrir</t>
  </si>
  <si>
    <t xml:space="preserve">bolsas de pollo sin fechar, bolsas de strips mescladas, en uso a la vez </t>
  </si>
  <si>
    <t xml:space="preserve">Mucha apertura y amabilidad  departe de la gerente y sus auxiliares durante la inspección. </t>
  </si>
  <si>
    <t>Linda</t>
  </si>
  <si>
    <t>area de pollo crudo con mal olor. ademas debajo de pilas hay pollo pegado y tambien en paredes. Mesas frias no cumplen con temperaturas</t>
  </si>
  <si>
    <t>se encuentra hierba buena, base limeña vencida</t>
  </si>
  <si>
    <t>puesto de lavado en area de arriba no tiene alcohol para la debida sanitizacion de manos</t>
  </si>
  <si>
    <t>se encuentra guacamole, ensalada de repollo, arepas , y empanadas sin tapar</t>
  </si>
  <si>
    <t>se encuentran aderezos a temperatura ambiente</t>
  </si>
  <si>
    <t xml:space="preserve">delantal y cuchillos sucios </t>
  </si>
  <si>
    <t>por favor solicitar cambio de tapas ya que están en mal estado</t>
  </si>
  <si>
    <t>se ve una mejora en temas de limpieza y contaminación cruzada, gracias por el seguimiento</t>
  </si>
  <si>
    <t>Edwatr</t>
  </si>
  <si>
    <t>1 de las cámaras de refrigeración no cumple con el rango de temperatura</t>
  </si>
  <si>
    <t>cebollitas FV 17.3- porción de suspiro verys FV 11.3- tiritas fritas FV 17,3</t>
  </si>
  <si>
    <t>pañitos amarillos sin sanitizante</t>
  </si>
  <si>
    <t>Área de lavatorio y espejo sucios</t>
  </si>
  <si>
    <t>Basureros y tapas sucias</t>
  </si>
  <si>
    <t>papas mini sin fechar, apio sin fechar, strips de pollo sin fechar, porción de postre sin fechar.</t>
  </si>
  <si>
    <t>bolsas con strips de pollo sin fechar, varias bolsas abiertas en uso a la vez y mala manipulacion de las mismas.</t>
  </si>
  <si>
    <t>2 de las 3 trampas sucias, última fecha de limpieza registrada fue el 14.3. 24</t>
  </si>
  <si>
    <t>Martha Espinoza</t>
  </si>
  <si>
    <t>No cumple con el rango de temperaturas, las mesas frías, cámara de verdura y urna de postres .</t>
  </si>
  <si>
    <t>Chessecake FV 18.3- rostineta FV 18.3</t>
  </si>
  <si>
    <t>Mensajero se encontraba en el área de cocina, sin redecilla, con reloj y aretas puestos.</t>
  </si>
  <si>
    <t>pañitos amarillos en la pila sin estar en sanitizante</t>
  </si>
  <si>
    <t xml:space="preserve">basureros sucios </t>
  </si>
  <si>
    <t>bolsas de pollo desmenuzado sin fechar, aceite de ajo sin fechar.</t>
  </si>
  <si>
    <t>no siguen procedimiento correcto de enfriamiento con los frijoles enteros.</t>
  </si>
  <si>
    <t>Mantienen trampa sin la tapa, lo cual puede ser atrayente de plagas.</t>
  </si>
  <si>
    <t>stephania</t>
  </si>
  <si>
    <t>se evidencia que en varios dias se ha vendido pollo pasado de las 3 horas en su  calidad</t>
  </si>
  <si>
    <t>paredes debajo de la pila de pollo con suciedad y mal olor. Equipos que no cumplen con temperatura son camara de postres y mesas frias. area de pilas tiene suciedad en caja de utensilios sucios</t>
  </si>
  <si>
    <t>se encuentra base limeña , culantro,  vencidos</t>
  </si>
  <si>
    <t>masa y empanizador abiertos. ademas hay suciedad en el piso y esquinas de la bodega de empaques</t>
  </si>
  <si>
    <t>bactogel vencidos. Ademas se encuentra cloro en area de produccion</t>
  </si>
  <si>
    <t>limpiones sin sanitizante</t>
  </si>
  <si>
    <t>galletas y arroz con leche en camaras y no en el espacio asignado de comida de colaboradores</t>
  </si>
  <si>
    <t>guacamole, repollo y lechuga sin fehar</t>
  </si>
  <si>
    <t>area sin rotulacion y ademas no se hace el procedimiento de recoleccion de grasas de hornos</t>
  </si>
  <si>
    <t>area de pilas con suciedad en paredes y tuberias</t>
  </si>
  <si>
    <t>Stefanie</t>
  </si>
  <si>
    <t xml:space="preserve">rejillas inferiores de cámara de refrigeración sucias, rejillas de refresqueras con acumulación de suciedad, mesas de frío y cámaras de refrigeración que se encuentran en la cocina no cumplen con el rango de temperaturas. </t>
  </si>
  <si>
    <t>arroz amarillo FV19.6- kale FV 19.3 - refresco cas FV 18.3</t>
  </si>
  <si>
    <t>refresco de horchata sin fechar, chile y cebolla para fajitas sin fechar, queso molido sin fechar, cebollitas sin fechar, piquitos sin fechar.</t>
  </si>
  <si>
    <t>delantal amarillo sucio.</t>
  </si>
  <si>
    <t>Wendy/ Josue</t>
  </si>
  <si>
    <t>Registro de cocción de pollo no tiene firma de verificación por parte de la gerencia desde el 1.3.24.</t>
  </si>
  <si>
    <t>Mesas frías y una de las cámaras de la cocina no da el rango de temperatura. Microondas de la cocina ambos con suciedad acumulada, pila de pollo crudo con mal olor y presencia de mucha suciedad, freidores sucios en la parte de abajo</t>
  </si>
  <si>
    <t>culantro FV 20.3- albahaca FV 19.3 - guacamol vencido (no indica fecha, pero su aspecto es oscuro)</t>
  </si>
  <si>
    <t>Proveedor coloca sacos de masa directamente en el piso en el momento de la entrega.</t>
  </si>
  <si>
    <t xml:space="preserve">Proveedor de masa ingresa hasta la bodega de almacenamiento sin redecilla.
Proveedor de verdura ingresa al área de cocina sin redecilla.
</t>
  </si>
  <si>
    <t>Área sucia, dispensadores sucios.</t>
  </si>
  <si>
    <t>La bodega donde se almacenan los químicos sí se encuentra bajo llave, pero se observa que se mantienen varios productos químicos en área de oficina y la misma no se encuentra bajo llave.</t>
  </si>
  <si>
    <t>paños amarillos sin solución sanitizante</t>
  </si>
  <si>
    <t>Basureros y tapas sucias. 
Basureros para chancho demasiados sucios.</t>
  </si>
  <si>
    <t>Chile y cebolla para fajitas sin fechar, salsa sin fechar, repollo sin fechar.</t>
  </si>
  <si>
    <t>No colocan timer para el momento de enfriamiento de los frijoles, indican llevar el tiempo con el reloj de pared.</t>
  </si>
  <si>
    <t>Bolsas con strips de pollo sin fechar. delantal amarillo sucio.</t>
  </si>
  <si>
    <t>Rhinos y trampas sucias. Falsifican información de limpieza en el registro de limpieza de trampas.</t>
  </si>
  <si>
    <t xml:space="preserve">falta de limpieza en paredes de area de pilas </t>
  </si>
  <si>
    <t>se encuentran  kale, hierba buena vencidas</t>
  </si>
  <si>
    <t>Henry</t>
  </si>
  <si>
    <t>Mantienen delantal para pollo junto al blanco el cual se utiliza para limpieza de vajilla, ollas, pilas y demás, lo cual representa contaminación cruzada.</t>
  </si>
  <si>
    <t>Cámara de refrescos y postres (coca cola) no cumple con rango de temperatura, la misma no bajaba de 10 grados centígrados</t>
  </si>
  <si>
    <t>cebollitas vencidas FV 19.03</t>
  </si>
  <si>
    <t>Basureros con suciedad acumulada.</t>
  </si>
  <si>
    <t xml:space="preserve">Dados de queso y masa para tortillas sin fechar </t>
  </si>
  <si>
    <t>bolsa con strips de pollo sin fechar.</t>
  </si>
  <si>
    <t xml:space="preserve">Diana </t>
  </si>
  <si>
    <t xml:space="preserve"> No dieron cámaras de postres y refrigeración </t>
  </si>
  <si>
    <t xml:space="preserve">Se encuentra mashmellow abiertos </t>
  </si>
  <si>
    <t xml:space="preserve">Salsas y aderezo a temperatura ambiente </t>
  </si>
  <si>
    <t xml:space="preserve">Bolsas de pollo abiertas </t>
  </si>
  <si>
    <t xml:space="preserve">Sin identificación de grasas </t>
  </si>
  <si>
    <t xml:space="preserve">Cámara de postres y 1 de las mesas frías no cumple con el rango de temperatura </t>
  </si>
  <si>
    <t>repollo, zanahoria y salsa rosti sin fechar</t>
  </si>
  <si>
    <t>No siguen proceso de enfriamiento con los frijoles enteros.</t>
  </si>
  <si>
    <t xml:space="preserve">Ninguno de los 3 rihnos tenía la malla colocada. </t>
  </si>
  <si>
    <t>Restaurante muy limpio y ordenado, todo el personal en general bastante comprometido, anuente y muy amables.</t>
  </si>
  <si>
    <t>Mesas frías no cumplen con el rango de temperatura. Extractores sucios. Rejillas de las refresqueras sucias.</t>
  </si>
  <si>
    <t>Aderezo hierbas FV 24.3- mayonesa FV24.3</t>
  </si>
  <si>
    <t>No se encontraban bajo llave.</t>
  </si>
  <si>
    <t>Queso rallado sin fechar.</t>
  </si>
  <si>
    <t>Bolsas de strips con pollo sin fechar, 0.722kg.</t>
  </si>
  <si>
    <t>1 de las 3 trampas sucias.</t>
  </si>
  <si>
    <t>Mantienen delantal para pollo al lado del delantal blanco y vegetales.</t>
  </si>
  <si>
    <t>Se vende pollo vencido.</t>
  </si>
  <si>
    <t>Una de las mesas frías no cumple con el rango de temperatura. Rejillas para refresqueras sucias. Paredes sucias</t>
  </si>
  <si>
    <t xml:space="preserve">Papas mino FV 25.3- aderezo hierbas FV 24.3- piquitos tostados FV 25.3-flan de coco FV 25.3 </t>
  </si>
  <si>
    <t>Queque de chocolate sin fechar, cebolla picada sin fecha, hongos fin fechar, queso sin fechar.</t>
  </si>
  <si>
    <t>Bandejas con strips de pollo sin fechar.</t>
  </si>
  <si>
    <t>Malla de rihno muy sucia y llena.</t>
  </si>
  <si>
    <t xml:space="preserve">Rosemary </t>
  </si>
  <si>
    <t>No se cumple con el tiempo de VU de 3 hrs.</t>
  </si>
  <si>
    <t>Pañitos amarillos sin sanitizante.</t>
  </si>
  <si>
    <t>Basureros sucios</t>
  </si>
  <si>
    <t>No colocan timer y poner varios productos en una misma bandeja</t>
  </si>
  <si>
    <t>Bolsa de pollo con piqueo sin fechar</t>
  </si>
  <si>
    <t>Meylin/Karla</t>
  </si>
  <si>
    <t>Mesa fría no cumple con el rango de temperatura. Pila del área de pollo crudo sucia, área huele mal.</t>
  </si>
  <si>
    <t>Queso rallado FV 26.3- gallo pinto FV 24.3</t>
  </si>
  <si>
    <t>Mensajero ingresa por el área de cocina sin redecilla colocada.</t>
  </si>
  <si>
    <t>Pañitos no se encuentra en solución sanitizante, ni los amarillos, ni los verdes.</t>
  </si>
  <si>
    <t>Delantal para pollo sucio.</t>
  </si>
  <si>
    <t xml:space="preserve">Yessenia </t>
  </si>
  <si>
    <t>No hay un sólo dato de la hora de monta, desmonta y temperaturas de la cocción del pollo del día de ayer 01.04.2024</t>
  </si>
  <si>
    <t>Puerta de la mesa de frío, donde se almacena pollo con empaque dañado, dicha razón impide que el equipo cumpla con el rango de temperatura</t>
  </si>
  <si>
    <t>Colaborador por el área de cocina sin redecilla en el cabello</t>
  </si>
  <si>
    <t>Ningún pañito en general en solución sanitizante</t>
  </si>
  <si>
    <t>Basurero sucio</t>
  </si>
  <si>
    <t>Salsas sin fechar, pollo desmenuzado sin fechar</t>
  </si>
  <si>
    <t>Trampas sucias, en el registro no se evidencia ninguna fecha de limpieza</t>
  </si>
  <si>
    <t>Bandeja con puré de papa le cae gota del mueble donde colocan bandejas, el cual está sucio ocasionando esto una contaminación en el producto</t>
  </si>
  <si>
    <t>Area de pollo crudo sucia y con mal olor, area de cocina sucia, 1 de las mesas frías con empaque dañado la misma no cumple con el rango de temperatura, microondas sucio.</t>
  </si>
  <si>
    <t>papas mini vencidas FV 2.4- hierba buena FV 2.4</t>
  </si>
  <si>
    <t>Puesto de lavado sin jabón desinfectante</t>
  </si>
  <si>
    <t>Candado se encontraba abierto</t>
  </si>
  <si>
    <t>Pañitos sin solución sanitizante</t>
  </si>
  <si>
    <t xml:space="preserve">Tortillas palmeadas sin fechar, papas mini sin fechar, hongos sin fechar, tomates cherry sin fechar. Pico de gallo almacenado sin plástico adhesivo </t>
  </si>
  <si>
    <t>No siguen procedimiento establecido, no había timer colocado, enfrían 2 productos en una misma bandeja, el puré y las yucas lo enfrían sin cama de hielo.</t>
  </si>
  <si>
    <t xml:space="preserve">Trampa sucia </t>
  </si>
  <si>
    <t>Edward</t>
  </si>
  <si>
    <t>No se cumple con el tiempo de VU de 3hrs</t>
  </si>
  <si>
    <t xml:space="preserve">Cámara del área de cocina no cumple con el rango de temperatura. Pila para pollo sucia y con mal olor. </t>
  </si>
  <si>
    <t>Basureros sucios, colocan bolsa nueva habiendo residuos y suciedad en el fondo</t>
  </si>
  <si>
    <t>cebolla picada y repollo sin fechar</t>
  </si>
  <si>
    <t>Trampa sucia</t>
  </si>
  <si>
    <t>Zeidy Lopez</t>
  </si>
  <si>
    <t>Huevos duros vencidos FV 5.3</t>
  </si>
  <si>
    <t>Chalupas sin fechar, queso rallado sin fechar, papas para freír sin fechar</t>
  </si>
  <si>
    <t>Andrea Ángulo</t>
  </si>
  <si>
    <t>Termómetro no se encontraba con solución sanitizante</t>
  </si>
  <si>
    <t>Microondas sucio, equipos, muebles y paredes sucias, cajas plásticas para verdura sucias</t>
  </si>
  <si>
    <t>repollo morado FV 7.4, pollo para chalupas FV 7.4</t>
  </si>
  <si>
    <t>Pañitos sin sanitizante</t>
  </si>
  <si>
    <t>tortillas palmeadas sin fechar, guacamole sin fechar.</t>
  </si>
  <si>
    <t>cuchillo para pollo con suciedad acumulada y bolsas con chicharrón de pollo sin fechar</t>
  </si>
  <si>
    <t>Patricia</t>
  </si>
  <si>
    <t>Mantienen delantal amarillo junto a delantal blanco y delantal de tela</t>
  </si>
  <si>
    <t>Una de las mesas frías no cumple con el rango de temperatura, la misma se encuentra con el empaque dañado.</t>
  </si>
  <si>
    <t>Papas mini sin fechar</t>
  </si>
  <si>
    <t xml:space="preserve">Euyunice Ovares </t>
  </si>
  <si>
    <t>Parte trasera de mesa fría sucia, exhibidor para cebollitas sucio.</t>
  </si>
  <si>
    <t xml:space="preserve">Pollo para chalupas vencido FV 10.04 </t>
  </si>
  <si>
    <t>Papas mini sin fechar, aderezos de la cocina sin fechar.</t>
  </si>
  <si>
    <t>Colocan 2 productos en una misma bandeja con hielo, impidiendo esto que queden las bandejas sumergidas correctamente como lo indica el procedimiento, además no colocan timer.</t>
  </si>
  <si>
    <t xml:space="preserve">Bolsas de strips de pollo vencidos FV 10.04 (2 bolsas)
</t>
  </si>
  <si>
    <t>Trampa sucia.</t>
  </si>
  <si>
    <t>Fiorella</t>
  </si>
  <si>
    <t>Cocina sucia, cámaras sucias, pilas en general sucias y con residuos, área de cocina con mucha suciedad y desorden, canastas para vasos usados, sucia, mesas de trabajo sucias, plancha sucia. En general en el área de cocina es bastante el desorden y falta de limpieza que se evidencia.</t>
  </si>
  <si>
    <t>Fresas vencidas.</t>
  </si>
  <si>
    <t>Personal de planta ingresa a cocina a realizar entrega sin redecilla</t>
  </si>
  <si>
    <t>Pila y paredes sucias.</t>
  </si>
  <si>
    <t>No mantienen pañitos en sanitizante, en su mayoría están en diferentes áreas de la cocina bastante sucios.</t>
  </si>
  <si>
    <t>Todos los basureros se encuentran sucios</t>
  </si>
  <si>
    <t>Porciones de postre que colocan en platos sin fechar, papas mini sin fechar, aderezos tanto de salón como cocina sin fechar, alitas de pollo sin fechar, arroz con pollo sin fechar, ni porcionar, culantro sin fechar, masa sin fechar.</t>
  </si>
  <si>
    <t>No siguen procedimiento de descongelación, colocan pollo en mueble de cocina a descongelar.</t>
  </si>
  <si>
    <t>No siguen proceso de enfriamiento con el arroz con pollo, no colocan timer.</t>
  </si>
  <si>
    <t xml:space="preserve">Strips de pollo vencidos FV10.4. 
Bandejas donde se almacenan las bolsas con strips ,se encuentran sucias y con acumulación de líquido. </t>
  </si>
  <si>
    <t>Mesas sucias, comida derramada en el suelo.</t>
  </si>
  <si>
    <t>Trampas y rhinos sucias.</t>
  </si>
  <si>
    <t>Cámara de refrigeración y mesa fría no cumplen con el rango de temperatura. Rejillas de extractor sucias. Cocina de gas con suciedad acumulada.</t>
  </si>
  <si>
    <t>Gallo pinto vencido FV 12.04</t>
  </si>
  <si>
    <t>Mensajero ingresa al área de cocina sin redecilla y con arete.</t>
  </si>
  <si>
    <t>Área sucia.</t>
  </si>
  <si>
    <t>Pañitos amarillos sin solución sanitizante, además se observan varios pañitos en diferentes áreas de la cocina.</t>
  </si>
  <si>
    <t>Pechugas deshuesadas sin fechar, queque cristal sin fechar, chicharrón de cerdo sin fecha.</t>
  </si>
  <si>
    <t>Chicharrón de pollo sin fechar.</t>
  </si>
  <si>
    <t>El día 05.04.24 y el día 13.04.24 no se cumple con el tiempo de VU de 3hrs</t>
  </si>
  <si>
    <t>Puertas de cámara para pollo sucias. Empaque de una de las mesas frías desprendido.</t>
  </si>
  <si>
    <t>Repollo morado sin fechar, culantro sin fechar, repollo blanco sin fechar, caldo de pollo sin fechar, cebolla para fajitas sin fechar, tortillas palmeadas sin fechar, aderezo sin fechar, aguacate en la mesa fría sin cubrir, arroz con pollo sin fechar ni porcionar.</t>
  </si>
  <si>
    <t>No siguen proceso de enfriamiento, colocan 2 bandejas a enfriar juntas y no colocan timer.</t>
  </si>
  <si>
    <t>Bolsa de strips sin fechar.
Tabla para pollo y cuchillos almacenados sucios en cámara de refrigeración.</t>
  </si>
  <si>
    <t>camara de postres no cumple con temperatura y tiene exceso de hielo</t>
  </si>
  <si>
    <t>se encuentran todas las mallas de rihnos caidos</t>
  </si>
  <si>
    <t>No se mantiene termómetro en sanitizante.</t>
  </si>
  <si>
    <t>Puertas de cámara para pollo sucias, freidores sucios, parte inferior de 2 de las cámaras de refrigeración sucias</t>
  </si>
  <si>
    <t>Personal sin gafete</t>
  </si>
  <si>
    <t>kale sin fechar, patacones sin fechar ni cubrir, yuca sin fechar, guacamole sin fechar ni cubrir, bandeja con maíz, queso, hongos sin cubrir</t>
  </si>
  <si>
    <t>Arroz con pollo en enfriamiento, no colocan timer.</t>
  </si>
  <si>
    <t>56</t>
  </si>
  <si>
    <t>Trampa del área de pilas sucia y mantienen la trampa que se encuentra debajo del horno destapada lo cual representa un riesgo de plagas y de malos olores.</t>
  </si>
  <si>
    <t>Romana, muebles de cocina, puerta de ingreso a cocina, parte inferior de la pila y canastas para verdura sucias. Tubo de la pila del área de saloneros con goteo constante.</t>
  </si>
  <si>
    <t>Área sucia</t>
  </si>
  <si>
    <t>Mueble no se encontraba bajo llave.</t>
  </si>
  <si>
    <t>Tomate picado, cebolla picada, pollo para chalupa y arroz amarillo sin fechar.</t>
  </si>
  <si>
    <t>Bolsas con strips de pollo sin fechar.</t>
  </si>
  <si>
    <t>paredes de cocina sucias. camara de postres no cumple con temperatura ni la de pollo, ademas las camaras estan ,muy sucias por fuera, extractor , cocina freiodres sucios en costados.</t>
  </si>
  <si>
    <t>se encuentra personal de ADT sin redecilla dentro del restaurante</t>
  </si>
  <si>
    <t>No contaban con producto de Agita .</t>
  </si>
  <si>
    <t>se  encuentra residuos de comida (papa) en alrededores</t>
  </si>
  <si>
    <t>papas romero en mesa fria no tienen fechas</t>
  </si>
  <si>
    <t xml:space="preserve">se encuentra producto con mas de una hora  enfriadose, </t>
  </si>
  <si>
    <t>rihno sin malla, evidencia de mala limpieza de trampas ya que en los analisis que se hacen hoy de aguas residuales salen alterados en solidos sedimentables. recipientes de grasas no estan con rotulo</t>
  </si>
  <si>
    <t>Termómetro no se encuentra en sanitizante.
Tampoco se encontraba ningún utensilio de cocina en sanitizante.</t>
  </si>
  <si>
    <t>Bandejas con strips de pollo en área de pilas que no es para pollo, al lado de vajilla limpia y donde se encontraban haciendo refrescos. 
Alitas de pollo ya cocidas al lado de delantal para pollo.</t>
  </si>
  <si>
    <t>No se cumple con VU de 3 hrs</t>
  </si>
  <si>
    <t>Pilas llenas de desecho de comida, paredes y parte inferior de las pilas muy sucio, paredes de freidores y plancha sucias. canastas para verdura sucias, parte inferior de los muebles de cocina donde almacenan utensilios sucia, bandejas sucias. exhibidor de cebollitas sucio. pila de salón sucia</t>
  </si>
  <si>
    <t>Guacamole en mesa fría vencido.</t>
  </si>
  <si>
    <t xml:space="preserve">No había ningún pañito en sanitizante. 
</t>
  </si>
  <si>
    <t xml:space="preserve">Basureros sucios en el exterior e interior, colocan bolsa habiendo basura en el fondo. </t>
  </si>
  <si>
    <t>Parte exterior donde se encuentra a la mesa, área desordenada, con vasos sucios y canastas en el suelo, romana sucia.</t>
  </si>
  <si>
    <t>Porciones de postre en platos sin fechar,</t>
  </si>
  <si>
    <t>Rihnos sucios.</t>
  </si>
  <si>
    <t>Implementos de cocina sin solución sanitizante y con el agua bastante sucia.</t>
  </si>
  <si>
    <t>Proveedor de aguacates no hace uso de redecilla al ingresar a la cocina a dejar el pedido.</t>
  </si>
  <si>
    <t>Pañitos amarillos sin solución sanitizante.</t>
  </si>
  <si>
    <t>Papas mini sin fechar.</t>
  </si>
  <si>
    <t>No colocan timer .</t>
  </si>
  <si>
    <t>mesa fria y camara de postres no cumple con temperatura</t>
  </si>
  <si>
    <t>se encuentra tomate en mal estado</t>
  </si>
  <si>
    <t>se encuentra postre cristal sin fechar</t>
  </si>
  <si>
    <t>proceso de enfriamiento en frijoles incorrectos ya que no tienen timer ni nada que indique cuanto tiempo llevan enfriandose</t>
  </si>
  <si>
    <t>delantal sucio con restos de pollo</t>
  </si>
  <si>
    <t>se vence el 24 de abril del 2024</t>
  </si>
  <si>
    <t xml:space="preserve">na
</t>
  </si>
  <si>
    <t>Stephanie.</t>
  </si>
  <si>
    <t xml:space="preserve">Mesa fría no cumple con el rango de temperatura. Área de pilas con suciedad acumulada. Rejillas del extractor sucias, plancha sucia, paredes detrás de la plancha sucias, puertas de microondas y cámara para pollo sucias, baño maría sucio en la parte inferior y paredes del mismo. Canasta para verduras sucia, cámara de enfriamiento para verdura con goteo constante. </t>
  </si>
  <si>
    <t>Horchata vencida FV 22.04. Cebollitas vencidas FV 22.04</t>
  </si>
  <si>
    <t>Meten bolsas con caldo de pollo calientes directamente en la cámara, junto con las que ya habían frías</t>
  </si>
  <si>
    <t>Tabla para pollo y cuchillo almacenados en la cámara sucios</t>
  </si>
  <si>
    <t>se encuentra trapo de piso tendido en carrito de pollo</t>
  </si>
  <si>
    <t>area de pollo crudo, paredes, tuberias, pila  sucios.Cocina en general tiene paredes sucias , equipos hay 2 camaras de refrigeracion que no cumplen , mesas frias no cumplen y ademas freidores con suciedad.</t>
  </si>
  <si>
    <t>se encuentra tres leches y queque de chocolate vencidos fecha 22-04-24</t>
  </si>
  <si>
    <t>se encuentra a josue en cajas sin redecilla ni gorro</t>
  </si>
  <si>
    <t>area de pollo , lavamanos no tiene jabon para laverse las manos,. El otro lavamanos tiene suciedad en pila y paredes</t>
  </si>
  <si>
    <t>se encuentra cafe sin tapar, chocolate abierto</t>
  </si>
  <si>
    <t>se encuentra cuchillo del pollo entre las rejillas de la camara, cuchillo sucio.</t>
  </si>
  <si>
    <t>recipiente sin nombre, trampas sucias por fuera</t>
  </si>
  <si>
    <t>Alexander</t>
  </si>
  <si>
    <t xml:space="preserve">En 3 fechas distintas incumplen con el tiempo de VU de 3hrs.
el 19.04, 12.04 y el 09.04
</t>
  </si>
  <si>
    <t>Mesa fría no cumple con rango de temperatura. Pared por cámara para pollo sucia, pared detrás de la plancha sucia, plancha totalmente negra, interior y exterior de mesas frías sucio, pared del horno sucia, cámaras de refrigeración sucias en el exterior, mueble dónde se almacenan platos, sucio, pared exterior de la urna de postres sucia</t>
  </si>
  <si>
    <t>Bactogel vencido VU 20.04.24</t>
  </si>
  <si>
    <t>Cajas plásticas dónde se almacenan pajillas, salsas ,etc, sucias</t>
  </si>
  <si>
    <t>tomates cherry sin fechar, papas mini sin fechar, dados de queso sin fechar, salsas sin fechar, guacamole sin fechar y no está cubierto correctamente lo cual ocasiona que se oxide las partes no cubiertas.</t>
  </si>
  <si>
    <t>Bolsa de strips sin fechar.</t>
  </si>
  <si>
    <t>Rhinos sin maya, ninguno de los 2.</t>
  </si>
  <si>
    <t>1-Equipo de limpieza de grasas en area de pollo crudo.2- Cuchillos entre pared y pila. 3-Alambrinas en uso. 4-Globo para batir en pila de pollo entre pila y pared sucia. 5-Limpiones sucios sin sanitizante en uso.</t>
  </si>
  <si>
    <t>se encuentran tachones, sin justificación en el libro</t>
  </si>
  <si>
    <t xml:space="preserve">Area de pollo crudo, paredes sucias, camara sucia, basurero con mal olor. mueble de bolsas sucio. Area de cocina, paredes sucias. Area de pilas ,a paredes sucias con moho , tuberias sucias. Equipos que no cumplen con temperatura camara de refrescos, mesas frias. Equipos sucios extractores, freidores </t>
  </si>
  <si>
    <t>se encuentra cebollitas picantes vencidas</t>
  </si>
  <si>
    <t>bodega sucia, derrame de masa por canastas. se encuentra saco de masa abierto</t>
  </si>
  <si>
    <t>Puesto de lavado sucio , con cepillos en el piso y extremada suciedad en orillas y por detras del lavamanos</t>
  </si>
  <si>
    <t>no hay quimicos de sanitizante , jabon tenian muy poco</t>
  </si>
  <si>
    <t>se encuentran limpiones fuera del recipiente de sanitizante, y utensilios no tenian sanitizante</t>
  </si>
  <si>
    <t xml:space="preserve">se encuentra estañon  con bolsas de grasas muy viejas, estañon sirve para acumular agua </t>
  </si>
  <si>
    <t>se encuentra arroz con pollo sin timer ni nada que indique cuanto tiempo  lleva enfriandose</t>
  </si>
  <si>
    <t xml:space="preserve"> trampas sucias </t>
  </si>
  <si>
    <t>Personal ingresa por el área de cocina sin redecilla colocada</t>
  </si>
  <si>
    <t>No almacenan tabla para pollo en la cámara de refrigeración.</t>
  </si>
  <si>
    <t>Henry y Luis</t>
  </si>
  <si>
    <t>2 compañeros sin gafete y una compañera con rosario colocado.</t>
  </si>
  <si>
    <t>Ensaladas de repollo sin fechar, bolsa de pollo para freír sin fechar.</t>
  </si>
  <si>
    <t>cuchillo del queso en mal estado y con pedazos faltantes</t>
  </si>
  <si>
    <t>area de pollo crudo, paredes y pila sucias.  Con mal olor</t>
  </si>
  <si>
    <t>pañitos con solucion sanitizante baja</t>
  </si>
  <si>
    <t>Luis.</t>
  </si>
  <si>
    <t>Microondas sucios, puerta e interior de mesa fría sucio, abanico del área de cocina muy sucio, extractor sucio, freidores con suciedad acumulada, recipientes para recoger el líquido de las refresqueras quebrados. Pared detrás de la plancha sucia, muebles debajo de la cocina sucios, pared y tuberías detrás de rihno sucias, mueble debajo del calentador sucio.</t>
  </si>
  <si>
    <t>Kale vencida FV 24.04, salsa barbacoa vencida FV 29.04</t>
  </si>
  <si>
    <t>Basurero de cocina y del área de pilas sucios.</t>
  </si>
  <si>
    <t>Bolsas con strips de pollo en mesa fría sin fechar</t>
  </si>
  <si>
    <t>Rihno sucio y otro sin malla.</t>
  </si>
  <si>
    <t>Lavan limpiones amarillos e implementos para pollo (tabla y cuchillo) en la pila de la cocina, estando con platos, recipientes, el picador de tomate ,etc.</t>
  </si>
  <si>
    <t>Empaque de mesa fría roto, borde del empaque, costado y puerta de la misma sucia, extractor sucio.  Canastas para verdura sucias, debajo del mueble para verdura sucio, paredes y tubería por pila para verduras sucias, muebles para empaque sucio.</t>
  </si>
  <si>
    <t>Kale vencido FV 30.04</t>
  </si>
  <si>
    <t>Pila y pared sucia</t>
  </si>
  <si>
    <t>Bactogel vencido FV 20.04</t>
  </si>
  <si>
    <t>Pañitos del área de cocina sin sanitizante</t>
  </si>
  <si>
    <t>Tapas de basureros sucias.</t>
  </si>
  <si>
    <t>Porciones de postres sin fechar (flan de coco, tres leches, queque de chocolate y queque cristal)
Refresco de cas sin fechar, aderezos del área de cocina, repollo, huevos duros, lasagña, papas fritas, papas mini sin fechar.</t>
  </si>
  <si>
    <t>Strips de pollo sin fechar, cuchillo para pollo en cámara de refrigeración sucio.</t>
  </si>
  <si>
    <t>Oscar y Leivin</t>
  </si>
  <si>
    <t xml:space="preserve">No cuentan con jabón y esponja exclusiva para el área de pollo y sus implementos (pila, tabla, cuchillo) </t>
  </si>
  <si>
    <t>Extractor y rejillas sucias. Freidores sucios. Rejillas de la cámara para pollo con suciedad acumulada y mal olor, pila del área de pollo sucia. Pila con vajilla de la noche anterior, muebles del área de cocina con falta de limpieza profunda, tuberías sucias</t>
  </si>
  <si>
    <t>Tomates cherry vencidos FV 01.05, Hierba buena vencida FV 01.05</t>
  </si>
  <si>
    <t>Pila y mueble de la misma sucio</t>
  </si>
  <si>
    <t>Pañitos sin sanitizante.</t>
  </si>
  <si>
    <t>Porciones de postres en urna sin fechar (tres lechas, que cristal), refrescos sin fechar, sin cubrir y sin refrigerar, repollo, puré de papa, tomates cherry, lasagña, yuca, maíz dulce, hongos y papas mini sin fechar.</t>
  </si>
  <si>
    <t>Arroz y yuca en proceso de enfriamiento, no había timer puesto.</t>
  </si>
  <si>
    <t>Tres leches en urna no cumple con la presentación establecida.</t>
  </si>
  <si>
    <t>Alexander.</t>
  </si>
  <si>
    <t xml:space="preserve">Ningún utensilio del área de cocina ni del área de salón se encontraba en sanitizante.
</t>
  </si>
  <si>
    <t>No se cumple con el tiempo de VU de 3hrs con las alitas</t>
  </si>
  <si>
    <t>Área de pollo con mal olor y suciedad, tanto en cámara de refrigeración como en el área de pila, paredes del área de cocina con falta de limpieza profunda, rejillas del extractor con falta de limpieza profunda, balanza sucia, parte inferior de las cámaras de refrigeración sucias, pilas con residuos de comida, pared del horno principal con falta de limpieza profunda, recipientes para las refresqueras con suciedad acumulada, mueble donde se colocan las ordenes de uber sucio, freidores sucios. Temperatura en mesas frías no cumple con el rango, ademas una de las mesas presenta un goteo constante.</t>
  </si>
  <si>
    <t>Puesto no cuenta con las condiciones de limpieza adecuadas.</t>
  </si>
  <si>
    <t xml:space="preserve">Basureros y tapas de los mismos sucias </t>
  </si>
  <si>
    <t>Lasagña, huevos duros, repollo, cebolla, aderezo hierbas y chile para fajitas, queso molido sin fechar. Guacamole sin fechar y sin cubrir.</t>
  </si>
  <si>
    <t>No colocan timer para enfriamiento de frijoles enteros.</t>
  </si>
  <si>
    <t>Rhino sin malla.</t>
  </si>
  <si>
    <t xml:space="preserve">No había cebollitas dulces en exhibición por faltante de las misma, tampoco contaban con hierba buena para la preparación de bebidas, además de caldo de birria, chicharrón de cerdo y sopa. azteca. </t>
  </si>
  <si>
    <t>Área de pila con residuos, Cámara para pollo con mal olor, necesaria limpieza profunda, En todas las cámaras de refrigeración se evidencia la necesidad de realizar limpieza tanto interior como exteriormente, al igual que las mesas frías. Freidor sucio, paredes detrás de la plancha, detrás de la cámara para pollo, detrás del lavamanos, detrás de la pila para pollo sucias, mueble dónde se encuentran los microondas con acumulación de suciedad y residuos. Refresqueras y rejillas de las mismas sucias.</t>
  </si>
  <si>
    <t>Mayonesa vencida FV 26.04 (2 botellas)</t>
  </si>
  <si>
    <t>Basureros sucios, interior y exteriormente. Colocan bolsa estando el basurero sucio y con residuos en el fondo</t>
  </si>
  <si>
    <t>Queso molido, guacamole, papas romero en mesa fría y congeladas, Jugo de limón, repollo morado, tomates cherry, papas a la francesa sin fechar.
Bandeja con hongos, queso, tomates cherry sin cubrir.
Rostineta colocan únicamente fecha de empaque, no de vencimiento.</t>
  </si>
  <si>
    <t>Cuchillos para pollo sucios almacenados en cámara.</t>
  </si>
  <si>
    <t>Edwar</t>
  </si>
  <si>
    <t>Termómetro se encontraba sin sanitizante.</t>
  </si>
  <si>
    <t>Microondas sucio, rejillas de las refresqueras con suciedad acumulada y sin lavar, canastas para verdura sucias, puertas de la cámara para pollo sucias</t>
  </si>
  <si>
    <t>Auxiliar sin gafete colocado.</t>
  </si>
  <si>
    <t>Pollo desmenuzado sin fechar, aderezos de cocina y salón sin fechar.</t>
  </si>
  <si>
    <t>3 bolsas con strips sin fechar</t>
  </si>
  <si>
    <t>Emanuel y Henry.</t>
  </si>
  <si>
    <t>Lavan limpiones exclusivos de uso para pollo en la pila de lavado de manos.</t>
  </si>
  <si>
    <t>No se cumple con el tiempo de VU de las 3 hrs</t>
  </si>
  <si>
    <t>Área de pilas con residuos, microondas sucios, freidores sucios tanto el área interna como externa, empaque de mesa fría dañado, muebles de cocina sucios en la parte inferior, plancha sucia y parte intermedia de la misma necesario limpieza, tuberías, paredes y pisos por el área de pilas sucios. Rejillas de refresqueras sucias.</t>
  </si>
  <si>
    <t>Auxiliar sin gafete.</t>
  </si>
  <si>
    <t xml:space="preserve">Paños amarillos sin sanitizante y se evidencia varios paños en uso por el área de pilas sucios, los cuales no se mantienen en sanitizante.
</t>
  </si>
  <si>
    <t>Basureros sucios.</t>
  </si>
  <si>
    <t>Gallo pinto sin fechar, repollo sin fechar, porción de queque de chocolate sin fechar</t>
  </si>
  <si>
    <t>Tabla y cuchillo no se almacenan en cámara de refrigeración. 
Cuchillo sucio.</t>
  </si>
  <si>
    <t xml:space="preserve">Refresqueras sucias del día anterior y tapas con suciedad acumulada. Delantales blancos del área de pilas bastante sucios los 2 </t>
  </si>
  <si>
    <t>Empanizador directamente en el suelo.</t>
  </si>
  <si>
    <t>Tomate cherry,  repollo morado, aderezo arepa, repollo rallado, queso rallado, pollo desmenuzo y pollo para chalupas sin fechar.</t>
  </si>
  <si>
    <t>Utensilios en uso del área de cocina sin solución sanitizante.
No se hace uso exclusivo de jabón y esponja en el área para pollo, se utiliza el mismo de cocina.</t>
  </si>
  <si>
    <t>No se cumple con el tiempo de VU de 3 hrs</t>
  </si>
  <si>
    <t>Pila con vajilla de la noche anterior. Extractor sucio, puertas y rejillas de la parte inferior de cámaras sucias, pared y tubería detrás del área de plancha sucias, muebles del área de cocina en general necesaria limpieza profunda. Delantal blanco para el área de pilas sucio,</t>
  </si>
  <si>
    <t>Cebollita vencida FV 04.05, albahaca vencida FV 08.05, caldo de pollo vencido FV 09.05</t>
  </si>
  <si>
    <t>Kale sin fechar, cebollita en exhibición sin fechar.</t>
  </si>
  <si>
    <t>Gallo pinto en enfriamiento sin timer colocado.</t>
  </si>
  <si>
    <t>mesa fria y camara de postres no cumplen con temperatura. Pila de pollo, y secadores de platos estaban sucios</t>
  </si>
  <si>
    <t>se encuentra hierba buena y suspiro limeño vencidos</t>
  </si>
  <si>
    <t>Cámara de refrigeración para verdura con goteo constante, mesa fría con empaque desprendido, mubles del área de cocina necesario realizar limpieza en todos (mueble de la plancha, muebles de las pilas, mueble de microondas) tuberías y piso debajo de las pilas necesario limpieza, pared detrás de la plancha sucia, pared azul del horno de afuera sucia. Puertas y rejillas inferiores de cámaras de refrigeración y mesa frías sucias. Pila para pollo sucia y desordenada.</t>
  </si>
  <si>
    <t>Coco vencido FV 05.05.24</t>
  </si>
  <si>
    <t>Personal sin gafete.</t>
  </si>
  <si>
    <t>Guacamole, alitas de pollo, tomate picado y gallo pinto sin fechar.</t>
  </si>
  <si>
    <t>Delantal amarillo muy sucio, cuchillo para pollo no se encuentra almacenado en cámara de refrigeración.</t>
  </si>
  <si>
    <t>Se evidencia al personal realizando inyección de pollo con el delantal excesivamente sucio lo cual representa indiscutiblemente contaminación cruzada.</t>
  </si>
  <si>
    <t xml:space="preserve">El día 7.5 - 8.5 y 11.5 incumplen con el tiempo de VU de 3hrs </t>
  </si>
  <si>
    <t>Delantal blanco roto y sucio. Plancha y freidores sucios, pared detrás de la plancha sucia, paredes por área de pilas sucias, tuberías sucias, dispensador de alcohol sucio, mesa fría con suciedad acumulada en su interior, puertas y rejillas de cámaras de refrigeración sucias, mueble de cocina donde colocan arrocera con suciedad acumulada. Mueble donde colocan material de empaque con suciedad acumulada, microondas sucios</t>
  </si>
  <si>
    <t>Kale vencida FV 10.05.24</t>
  </si>
  <si>
    <t>Se evidencia la necesidad de limpiar el área, se observa el área desordenada y sucia.
Puerta de acceso al área desprendida.</t>
  </si>
  <si>
    <t>Se incumple política de uso de joyas, se evidencia una colaboradora del área de cocina con un rosario colocado.</t>
  </si>
  <si>
    <t>El mes pasado al realizar la evaluación se evidenció que la cinta de medición de sanitizante se encontraba vencida, se le hizo la observación al encargado que debía hacer cambio por una que estuviera vigente. El día de hoy se vuelve a realizar evaluación y el gerente indica que continúan con la misma.</t>
  </si>
  <si>
    <t>Flan de coco, chesse cake de dulce de leche, papas romero, gallo pinto, lasagña, patacones, pico de gallo, sin fechar.</t>
  </si>
  <si>
    <t>Delantal amarillo excesivamente sucio.</t>
  </si>
  <si>
    <t xml:space="preserve">Trampa sucia. </t>
  </si>
  <si>
    <t>Area de pilas presenta suciedad en parte de abajo , equipos que no cumplen con temperatura, camara de postres y refrescos, falta e limpieza en parte de abajo de plancha, ya que se observa acumulacion</t>
  </si>
  <si>
    <t>se observa a compañero sin uniforme y  sin malla de pelo en area de cocina(estaba en hora de almuerzo)</t>
  </si>
  <si>
    <t>dispensador de alcohol malo, y no había ni botella para sanitizarse las manos</t>
  </si>
  <si>
    <t>se observa comida de colaboradores en áreas de producción en el restaurante</t>
  </si>
  <si>
    <t>se encuentra aderezos en temperatura ambiente</t>
  </si>
  <si>
    <t xml:space="preserve"> en el exterior se evidencia tapas faltantes de ceniceros, rihno debajo de pila de platos, muy sucio</t>
  </si>
  <si>
    <t>Lucia y Charlie</t>
  </si>
  <si>
    <t>suciedad en cajas, derrame de masa en varios lugares. Mala Rotacion de la papa , ya que hay mucho producto en mal estado y con mal olor</t>
  </si>
  <si>
    <t>recipientes sin identificar. Falta cerrar con malla alcantarillado del parqueo</t>
  </si>
  <si>
    <t>Fabian.</t>
  </si>
  <si>
    <t>No cuentan con cinta de medición de sanitizante, lo cual indica que no verifican que el termómetro se encuentre en solución sanitizante.</t>
  </si>
  <si>
    <t xml:space="preserve">Utilizan misma esponja y jabón en pila para pollo y pila de cocina
Pican pollo en mesa fría con cuchillo blanco.
</t>
  </si>
  <si>
    <t>Pila para pollo sucia y con muy mal olor. Rejillas de las refresqueras con suciedad acumulada, extractor sucio, muebles del área de cocina y plancha sucios, bandeja de cocina con suciedad acumulada, freidores sucios, romana sucia, piso de la cocina sucio. Pila del área de cocina con suciedad acumulada y residuos de comida.</t>
  </si>
  <si>
    <t>Salonero sin gafeta.</t>
  </si>
  <si>
    <t>No cuentan con cinta de medición de sanitizante, lo cual indica que no verifican que los pañitos se encuentren en solución sanitizante.</t>
  </si>
  <si>
    <t>Tapas y basureros sucios.</t>
  </si>
  <si>
    <t>No utilizan guantes para la manipulación del pollo.</t>
  </si>
  <si>
    <t>Delantal amarillo sucio.</t>
  </si>
  <si>
    <t>Rhino sin malla colocada</t>
  </si>
  <si>
    <t>No cumplen con el tiempo de VU de 3hrs</t>
  </si>
  <si>
    <t>Lasagña sin fechar.</t>
  </si>
  <si>
    <t xml:space="preserve">Me gustaría extender una felicitación a todo el personal por las condiciones en que se encuentra el restaurante durante la visita de inocuidad, en la nota que hoy obtienen se refleja el buen trabajo que realizan día a día.
Motivarlos en que continúen trabajando de la misma manera para mantener estos resultados. </t>
  </si>
  <si>
    <t>Reychel</t>
  </si>
  <si>
    <t>Utensilios tanto de salón como cocina no se encontraban con solución sanitizante.</t>
  </si>
  <si>
    <t>Freidores sucios, plancha sucia, muebles del área de cocina en general necesaria limpieza para eliminar suciedad y residuos, microondas sucio, canasta para verdura sucia, pared y puerta de horno sucias, piso por el área de entrada de proveedores sucio, tubería del área de cocina con fuga lo cual provoca mucha suciedad en el piso del área.</t>
  </si>
  <si>
    <t>Aderezos del área de cocina vencidos FV 20.05.24. Tomate picado vencido FV 20.05.24</t>
  </si>
  <si>
    <t>Papas mini, lasagña sin fechar.</t>
  </si>
  <si>
    <t>Alejandra.</t>
  </si>
  <si>
    <t>Colocan bolsas con pollo crudo en pila utilizada para picadura.</t>
  </si>
  <si>
    <t>Área de pilas con vajilla de la noche anterior, con residuos de comida y las canastas utilizadas para vajilla se encuentran muy sucias. Delantal blanco demasiado sucio y roto. Parte inferior de la cocina con suciedad acumulada, área de pila por el lado de las refresqueras con suciedad acumulada, paredes y tuberías por esa misma área sucias. Canastas para verdura y refrescos sucias. Mesa fría con goteo constante lo cual provoca charcos en la cocina, freidor sucio en el interior.</t>
  </si>
  <si>
    <t>Cebollitas picantes en exhibidor vencidas, FV 22.05 (3uds) Base limeña vencida FV 20.05</t>
  </si>
  <si>
    <t>Cajas con jarabe para máquina (coca cola) directamente en el suelo.</t>
  </si>
  <si>
    <t>Ingresan al área de cocina sin redecilla.</t>
  </si>
  <si>
    <t>Pañitos sin solución sanitizante.</t>
  </si>
  <si>
    <t>Guacamole sin fechar, lasagña sin fechar, porciones de portre en cámara de refrigeración sin fechar.
Empanadas de frijol en congelador sin cubrir, totalmente expuestas.</t>
  </si>
  <si>
    <t>Bolsa con patacones y frijoles en mueble de cocina en la parte inferior</t>
  </si>
  <si>
    <t>1-Hay tachones sin justificación
2- El 22 de mayo faltaron datos</t>
  </si>
  <si>
    <t>Las paredes de toda la cocina, alrededores ,estan con suiciedad acumulada, bastante desorden, muchos productos regados en el piso , agua . Area de pilas suciedad debajo de las pilas, en las pilas. Equipos que no cumplen con temperaura, camara de pollo, mesas frias y camaras de refrigeracion</t>
  </si>
  <si>
    <t>Pañitos no cumplen con el sanitizante, y el agua estaba muy sucia.</t>
  </si>
  <si>
    <t>se encontro flan mal fechado, salsa rosti sin tapar</t>
  </si>
  <si>
    <t>se encuentran todos los aderezos en temperatura ambiente</t>
  </si>
  <si>
    <t>Doris</t>
  </si>
  <si>
    <t>Realizar limpieza en la parte inferior de los muebles de cocina. Plancha sucia. Tapas de refresqueras necesario lavarlas bien. Freidores sucios tanto externamente como internamente, Extractor sucio, puertas de mesas f.rías sucias</t>
  </si>
  <si>
    <t>Paños del área de salón sin sanitizante.</t>
  </si>
  <si>
    <t>Picos sin cubrir, gallo pinto sin fechar, huevos duros sin fechar, papas mini sin fechar, arroz con pollo sin fechar, puré de papa sin fechar.</t>
  </si>
  <si>
    <t>No colocan timer a la hora de enfriar gallo pinto</t>
  </si>
  <si>
    <t>Cuchillo para pollo en cámara de refrigeración sucio.
Delantal amarillo sucio.</t>
  </si>
  <si>
    <t xml:space="preserve">Se evidencia hueco en la pared que esta por la pila para pollo, además en el piso de la cocina hay cerámica desprendida y la puerta de la bodega de almacenamiento tiene desprendido parte de la lata del portón, indica la gerente que todos estos puntos ya fueron reportados a mantenimiento y están a la espera. 
Por otro lado, me gustaría extender una felicitación por las condiciones en que hoy durante la visita de inocuidad se encuentra el restaurante, aunque no es una nota de 100 realmente es notoria la mejoría en cuanto a temas de limpieza.
Se les motiva a seguir trabajando de la manera que lo vienen haciendo para que así puedan continuar mejorando aún más. </t>
  </si>
  <si>
    <t>Meylin</t>
  </si>
  <si>
    <t>se encuentra paños de color verde en el área de pollo crudo, paños amarillos tendidos arriba de la camara de pollo crudo. Cuchillo quebrado en uso.</t>
  </si>
  <si>
    <t>paredes del area de lavado estaban con suciedad acumulada. Area de pollo crudo,estaba la pila sucia, paredes sucias</t>
  </si>
  <si>
    <t>se encuentra cebollas moradas vencidas.</t>
  </si>
  <si>
    <t>se encuentra galón de cloro en áreas de producción.</t>
  </si>
  <si>
    <t>Baño sucio</t>
  </si>
  <si>
    <t>se encuentra pollo sin fechar</t>
  </si>
  <si>
    <t>rihno con malla caída.</t>
  </si>
  <si>
    <t>Empacan arroz con pollo en la pila que es para pollo crudo
Almacenan tabla para pollo al lado de las demás</t>
  </si>
  <si>
    <t>incumplen con rango de VU de 3 horas.</t>
  </si>
  <si>
    <t>Tapas de refresqueras con suciedad acumulada. Necesario realizar limpieza correcta. Extractor sucio, freidores sucios.</t>
  </si>
  <si>
    <t>Picos vencidos FV 22.05.24</t>
  </si>
  <si>
    <t>Cebollitas picantes, patacones, chicharrón, pollo frito, culantro sin fechar.</t>
  </si>
  <si>
    <t>No había timer colocado en proceso de enfriamiento de arroz con pollo</t>
  </si>
  <si>
    <t>No almacenan cuchillo y tabla para pollo en cámara de refrigeración.</t>
  </si>
  <si>
    <t>Colocan canastas para verdura sobre trampa.</t>
  </si>
  <si>
    <t>Freidores sucios, plancha sucia, muebles de cocina en general es necesario realizar limpieza porque están con residuos de comida, polvo y suciedad, pilas sucias. Mesa fría con empaque desprendido y suciedad acumulada, abanicos sucios, puerta de ingreso al área de cocina sucia, carrito de 3 niveles sucios, canastas para verdura sucias, parte inferior de cámaras de refrigeración (rejillas)sucias.</t>
  </si>
  <si>
    <t>Chessecake vencido FV 26.05.24</t>
  </si>
  <si>
    <t>Leche de coco sin fechar, tiritas sin fechar y sin cubrir, repollo rallado en mesa fría sin cubrir, muslos de pollo sin fechar.</t>
  </si>
  <si>
    <t>No colocan timer en proceso de enfriamiento de gallo pinto.</t>
  </si>
  <si>
    <t xml:space="preserve">Permiso de funcionamiento vencido FV 24.05.24. Indican que han solicitado el digital mientras les entregan el físico, pero no se lo han hecho llegar aún. </t>
  </si>
  <si>
    <t>Adriana.</t>
  </si>
  <si>
    <t>No mantienen jabón exclusivo en pila para pollo, me indican hacen uso del mismo del área de pilas.</t>
  </si>
  <si>
    <t>Se incumple con el rango de tiempo de VU de 3 horas.</t>
  </si>
  <si>
    <t>Pila para pollo sucia, cocina y bandeja de la misma sucia, balanza sucia, parte inferior de cámaras de refrigeración sucias.</t>
  </si>
  <si>
    <t xml:space="preserve">Lasagña vencida FV 28.5 </t>
  </si>
  <si>
    <t>Puerta de bodega con suciedad acumulada.</t>
  </si>
  <si>
    <t>Pañitos del área de pollo no se encontraban en solución sanitizante.</t>
  </si>
  <si>
    <t>En exteriores del establecimiento se encuentra basura tirada, caja de pizza, vasos de refrescos, botella de cerveza, entre otros.
Bodeguita externa donde almacenan las grasas se encuentre DEMASIADO desordenada, con evidente acumulación de basura, cartones, canastas y suciedad. 
Además, los recipientes para grasas no cuentan con la debida rotulación.</t>
  </si>
  <si>
    <t>Pollo desmenuzado sin fechar.
Mantienen picos y condimentos sin cubrir.</t>
  </si>
  <si>
    <t>Colocan patacones a descongelar en la parte inferior de la plancha.</t>
  </si>
  <si>
    <t>Delantal para pollo sucio.
Almacenan cuchillo para pollo sucio en cámara de refrigeración.</t>
  </si>
  <si>
    <t>Trampa y tuberías debajo del horno con evidente suciedad acumulada.</t>
  </si>
  <si>
    <t>se encuentra utensilios de limpieza de trampas es área de pollo crudo.
se estaba cocinando pollo crudo conz pollo cocinado en horno giratorio, por lo que los caldos del pollo crudo estaban cayendo en el cocinado</t>
  </si>
  <si>
    <t>hay tachones sin justificar en el libro</t>
  </si>
  <si>
    <t xml:space="preserve">area de pollo crudo suciedad en pilas,paredes y camara por fuera. Ninguna camara me dio temperatura, camara de refrescos con moho. </t>
  </si>
  <si>
    <t>suciedad en las cajas donde estan las materias primas</t>
  </si>
  <si>
    <t>Compañera de prueba operativa tiene anillos, pulseras y reloj puesto. Ademas usa uñas largas y pintadas</t>
  </si>
  <si>
    <t>lavamanos sin jabon</t>
  </si>
  <si>
    <t>Baño  colaboradores sucio con basura, Lockers deosrdenados con ropa guindando, Botella de agua en área visible donde se hace el caje</t>
  </si>
  <si>
    <t>aderezos a temperatura ambiente</t>
  </si>
  <si>
    <t>suciedad excesiva en trampa de pollo. y toda esa area</t>
  </si>
  <si>
    <t>Máquina lava platos sucia.</t>
  </si>
  <si>
    <t xml:space="preserve">German </t>
  </si>
  <si>
    <t>Extractor del área de pollo sucio, Mueble donde hacen picadura, sucio en la parte de abajo, además de la pared y tubería del mismo. Parte inferior de cámara de refrigeración sucia. Parte inferior del área de la plancha sucia</t>
  </si>
  <si>
    <t>Picos vencidos FV 01.06.24. Chalupas vencidas FV 29.05.24</t>
  </si>
  <si>
    <t>Canasta donde colocan aceite sucia.</t>
  </si>
  <si>
    <t>Almacenan cuchillo para pollo sucio en cámara de refrigeración.</t>
  </si>
  <si>
    <t>Patricia.</t>
  </si>
  <si>
    <t>Extractor sucio, microondas sucio, freidores sucios, pedal de pila para lava manos desprendido, parte inferior de la plancha sucia.</t>
  </si>
  <si>
    <t>Repollo rallado vencido FV 03.06.24</t>
  </si>
  <si>
    <t>Producto en almacenamiento abierto. Portón de la bodega con evidente suciedad acumulada.</t>
  </si>
  <si>
    <t>Proveedor de Mayca ingresa al área de cocina sin redecilla.
Colaborador se acerca al área de intermedio a pedir salsas en su plato sin redecilla.</t>
  </si>
  <si>
    <t>Pañitos verdes sin solución sanitizante.</t>
  </si>
  <si>
    <t>Aderezos tanto del área de cocina como de salón sin fechar. Arroz con pollo sin fechar. Salsa rosti sin fechar.</t>
  </si>
  <si>
    <t>Rhino sin malla colocada.</t>
  </si>
  <si>
    <t>Cindy</t>
  </si>
  <si>
    <t>Termómetro no se mantiene en solución sanitizante.</t>
  </si>
  <si>
    <t>Pila exclusiva para pollo sucia y con utensilios que no pertenecen a la manipulación de pollo.
Utensilios de salón sin sanitizante.</t>
  </si>
  <si>
    <t>Área de pila sucia y con presencia de vajilla sucia. Canastas para verdura sucias, pared trasera de mesa fría sucia, bandeja de cocina con suciedad acumulada, balanza sucia, parte inferior de cámaras de refrigeración sucia.</t>
  </si>
  <si>
    <t>cebollitas picantes, dulce cristal, dino picos, chalupas y picos vencidos</t>
  </si>
  <si>
    <t>Químicos en área de cocina almacenados cerca de la pila para picadura.</t>
  </si>
  <si>
    <t>Comida de colaboradores en área de intermedio.</t>
  </si>
  <si>
    <t>Aderezos de cocina y salón, picos, empanadas de queso y frijol, porción de tres leches y porción de chesse cake, culantro, bolsa con masa preparada sin fechar.</t>
  </si>
  <si>
    <t>Muchacha de salón no portaba gafete, indica que es nueva.</t>
  </si>
  <si>
    <t>Area de pollo crudo se encuentra sucio  donde ponen guantes y palillos.Area de pilas suciedad en paredes. Camara de postres, mesas frias no cumplen con temperatura, Extractor con suciedad acumulada</t>
  </si>
  <si>
    <t>bodega de empaques se encuentra estañon del empanizador con basura y empaques quebrados. Bodeha de materias primas suciedad en piso, cajas y bolsas , materias primas derramadas.</t>
  </si>
  <si>
    <t>Se nota el seguimiento que le dieron con respecto al mes anterior. Muchas gracias por el compromiso y a seguir trabajando</t>
  </si>
  <si>
    <t>Mezcla de limpión verde con limpiones amarillos exclusivos para pollo.</t>
  </si>
  <si>
    <t>Pila con residuos de comida. Mesa fría y freidores sucios. canastas en bodega de almacenamiento sucias. Mesa fría no cumple con rango de temperatura.</t>
  </si>
  <si>
    <t>Gajos de naranja vencidos FV 13.05 Lasagña vencida FV 08.06</t>
  </si>
  <si>
    <t>Colaboradora ingresa al área de cocina a despedirse de sus compañeras con joyas (aretes) y sin redecilla en el cabello.</t>
  </si>
  <si>
    <t>No mantienen pañitos en solución sanitizante.</t>
  </si>
  <si>
    <t>Mantienen chalupas expuestas sin su respectiva tapa. Pan para hamburguesas y empanadas en congelador expuestos sin cubrir. Hongos, queso para ensaladas, salsa barbacoa, tortillas con queso, refrescos (4 sabores diferentes), papas mini sin fechar.</t>
  </si>
  <si>
    <t>Piso con rejilla colocada.</t>
  </si>
  <si>
    <t>Silvia</t>
  </si>
  <si>
    <t>se encuentra a compañera de cocina descargando pollo cocinado con dellantal amarillo de pollo crudo</t>
  </si>
  <si>
    <t>area de pilas con suciedad en paredes por debajo. equipos sucios plancha por debajo y extractor</t>
  </si>
  <si>
    <t>pañitos sin solucion sanitizante</t>
  </si>
  <si>
    <t>se encuentran roedores y pajaros muertos en parte de atras del restaurante</t>
  </si>
  <si>
    <t>paredes y esquinas de piso sucios</t>
  </si>
  <si>
    <t>drenajes de afuera se encuentran sin tapas</t>
  </si>
  <si>
    <t>se evidencia presencia de roedores ya que se encuentra una muerta atras</t>
  </si>
  <si>
    <t>Jose y Alex</t>
  </si>
  <si>
    <t>Mosca muerta en bandeja de pollo crudo.
Excremento de animal en canasta vacía en área exterior.</t>
  </si>
  <si>
    <t>Delantal blanco sucio. Mesas frías, cámaras de refrigeración, extractor, paredes, plancha, cocina, freidores, refresqueras, congeladores con suciedad acumulada. Área de pilas sucia y con residuos de comida. Área de pollo crudo sucia, desordenada y con mal olor.</t>
  </si>
  <si>
    <t>Gallo pinto vencido FV 10.06</t>
  </si>
  <si>
    <t>Bodega de almacenamiento de materias primas inundada con agua mal oliente.
Se encuentra en bodega de material de empaque 2 bolsas de cebollitas.</t>
  </si>
  <si>
    <t>Auxiliares en turno sin gafete, además uno de ellos (Jose) con pulsera colocada en turno laboral.</t>
  </si>
  <si>
    <t>Área sucia, paredes de la misma sucias.</t>
  </si>
  <si>
    <t>No se mantienen bajo llave, además indican que no cuentan con cloro para vegetales hace unos días.</t>
  </si>
  <si>
    <t>Pañitos amarillos no se mantienen en solución desinfectante.</t>
  </si>
  <si>
    <t>Se evidencia bolsa con perfume, chocolate y otros artículos en área intermedio.</t>
  </si>
  <si>
    <t>Evidencia de canastas y otros artículos desordenados y sucios en área del exterior</t>
  </si>
  <si>
    <t>Lasagña sin fechar, repollo morado y apio sin fechar, chalupas sin fechar.</t>
  </si>
  <si>
    <t>No se hace uso de la pinza amarilla para manipulación de pollo.</t>
  </si>
  <si>
    <t>No siguen procedimiento correcto de descongelación, se encuentra que están descongelando patacones debajo del horno de gas y pollo desmenuzado en el área de pila.</t>
  </si>
  <si>
    <t>Cámara sucia y con fuerte mal olor. Delantal para pollo sucio.</t>
  </si>
  <si>
    <t>Se evidencia acumulación de excremento de ratas en área de terraza, lo que indica que las condiciones de limpieza no son optimas.</t>
  </si>
  <si>
    <t>Trampa sucia.
Rhino con malla mal colocada.</t>
  </si>
  <si>
    <t>Se evidencia excremento de ratas, además se encuentra mosca muerta en bandeja de pollo crudo.</t>
  </si>
  <si>
    <t xml:space="preserve">Es preocupante ver todos los temas que se evidencian hoy durante la evaluación de inocuidad, se evidencia excremento de ratas en el área de terrazas lo que indica que no realizan la limpieza la adecuada durante el tiempo de apertura de manera que eso no vaya a ser visible para los clientes. Son muchísimos los temas de suciedad acumulada en la cocina, paredes y equipos. Además de los temas por contaminación cruzada.
Indican que no cuentan con cloro para desinfección de vegetales desde hace unos días lo cual me parece realmente grave.
Por favor tomar las medidas necesarias para abordar todos estos temas ya que algunas de estas condiciones son repetitivas evaluación, tras evaluación. </t>
  </si>
  <si>
    <t>paredes de area de pollo crudo sucias, mal olor en basurero de pollo crudo. paredes  de la cocina falta de limpieza ademas de que en las gavetas se encuentra sucias y recipientes donde ponen salsas sucios. Suciedad en freidores y no da camara de postres ni messas frias</t>
  </si>
  <si>
    <t>evidencia en gavetas de cucarachas pequeñas</t>
  </si>
  <si>
    <t>Kimberly</t>
  </si>
  <si>
    <t>Microondas con suciedad acumulada en la parte de arriba. Tapas de las refresqueras con suciedad acumulada. Cámara para pollo con grasa y suciedad acumulada en la parte superior.</t>
  </si>
  <si>
    <t>Culantro vencido FV 12.06. Huesos para caldo  de pollo con FV 12.06</t>
  </si>
  <si>
    <t>Guacamole, alitas y huesos para caldo sin fechar.</t>
  </si>
  <si>
    <t>Gallo pinto en proceso de enfriamiento sin timer colocado</t>
  </si>
  <si>
    <t>agua de camara de pollo le cae a bolsas de pollo</t>
  </si>
  <si>
    <t>paredes de pila sucios , equipos que no cumplen temperatura camara de postres y mesas frias. extractores con falta de limpieza</t>
  </si>
  <si>
    <t>se encuentran flores vencidas y platanos maduros con moho</t>
  </si>
  <si>
    <t>repollo sin fechar</t>
  </si>
  <si>
    <t xml:space="preserve"> esta apunto de pasarse del limite revisarlo mañana</t>
  </si>
  <si>
    <t>se encuentra timer largo del producto a enfriar. Además, tenía una etiqueta que indica que una hora de enfriamiento a temperatura ambiente</t>
  </si>
  <si>
    <t>nA</t>
  </si>
  <si>
    <t>RIHNO  de pila sin malla, y rotulacion no esta pegada</t>
  </si>
  <si>
    <t>Diana y Daniel.</t>
  </si>
  <si>
    <t>Mesa fría sucia y dañada hace poco más de 2 meses, mantienen producto almacenado en la misma</t>
  </si>
  <si>
    <t>Culantro vencido FV 12.06. Aderezo italiano vencido FV 02.6.</t>
  </si>
  <si>
    <t>Guacamole sin fechar.</t>
  </si>
  <si>
    <t>Almacenan papas a la francesa en mesa fría mala, no manteniéndose dentro de la temperatura requerida.</t>
  </si>
  <si>
    <t>Termómetro no se mantiene en solución desinfectante.</t>
  </si>
  <si>
    <t>Empacan alitas ya cocidas en área para pollo crudo, con delantal amarillo colocado. Una vez empacadas las colocan en la pila para pollo crudo.</t>
  </si>
  <si>
    <t xml:space="preserve">Área de pollo crudo sucia y desordenada. Delantal blanco sucio. Área de pilas sucia, desordenada y con residuos de comida. Mesas frías no cumplen con rango de temperatura, en una de ellas el empaque como tal está dañado lo cual impide que la puerta cierra y en la otra todo el frio se escapa ya que dejan espacios abiertos en la barra, impidiendo que esta mantenga la temperatura. Extractor, cocina, microondas, paredes, muebles en general sucios. </t>
  </si>
  <si>
    <t>Cebollitas picantes, chesse cake, almendras y base limeña vencido.</t>
  </si>
  <si>
    <t>Colocan material de empaque directamente sobre el piso. 
En bodega de alimentos mantienen el saco de masa abierto.</t>
  </si>
  <si>
    <t>Pañitos y utensilios tanto del área de cocina como salón que están en uso, no se mantienen en solución desinfectante.</t>
  </si>
  <si>
    <t>Mantienen galletas en área de mostrador.</t>
  </si>
  <si>
    <t>Guacamole en mesa fría sin cubrir. Repollo morado sin fechar y oxidado, aderezos sin fechar, lechuga sin fechar, picos, tiritas y stick para ensaladas sin fechar, alitas sin fechar, queque cristal y flan de coco sin fechar. Pico de gallo sin fechar. Chalupas sin fechar. Crema de coco sin fechar.</t>
  </si>
  <si>
    <t>Calidad del aceite no cumple con indicador</t>
  </si>
  <si>
    <t>Pollo para chalupas enfriándose sin timer colocado</t>
  </si>
  <si>
    <t>Bolsas de pollo inyectado sin fechar, strips de pollo en mesa fría sin fechar.</t>
  </si>
  <si>
    <t>Queque cristal no cumple con la presentación adecuada según su perfil.</t>
  </si>
  <si>
    <t>Son bastantes los temas por suciedad en paredes, cocina, equipos y en las diferentes áreas en general. Al hacer al personal la observación sobre la contaminación cruzada que se evidenció indican no tener conocimiento al respecto del mal manejo que estaban realizando.
Por favor tomar las medidas necesarias y el plan de acción para dar seguimiento a los puntos ya que en su mayoría son por mal manejo y suciedad acumulada.</t>
  </si>
  <si>
    <t>Incumplen en 2 fechas diferentes con rango de VU de 3 hrs.</t>
  </si>
  <si>
    <t>Mesa fría en su interior sucia, Parte inferior de los muebles de pilas necesario limpieza, plancha sucia.</t>
  </si>
  <si>
    <t>Picos vencidos, FV 16.06 Y 14.06.</t>
  </si>
  <si>
    <t>Basurero del área de pilas sucio.</t>
  </si>
  <si>
    <t>Almendras, pasas, alitas cocidas, muslos cocidos, porciones de queque de chocolate, culantro sin fechar. Guacamole sin fechar ni cubrir.</t>
  </si>
  <si>
    <t>Bolsa de pollo inyectado sin fechar. Bolsa con strips de pollo sin fechar.
Cuchillo para pollo mal lavado</t>
  </si>
  <si>
    <t>Trampa del área de pilas sucia.
No llenan la información en el registro de limpieza de trampas del día de ayer.</t>
  </si>
  <si>
    <t>Delantal blanco dañado (sin una tira), el mismo ya fue solicitado e indican lo entregan en 22 días aproximadamente.
Se les hace la observación del correcto fechado del arroz con pollo ya que había confusión al respecto.</t>
  </si>
  <si>
    <t>1-baldes de recolección de grasas a la par de empaques de comida. 2- delantal de limpieza de trampas guindado junto al delantal blanco.</t>
  </si>
  <si>
    <t>hay tachones sin su justificacion</t>
  </si>
  <si>
    <t>extractor sucio , cocina de gas tiene suciedad en bandeja acumulada</t>
  </si>
  <si>
    <t>almacenamiento sin llave, ademas no contaban con quimico para moscas.</t>
  </si>
  <si>
    <t xml:space="preserve"> se encuentra pan dulce en mostrador de cajas</t>
  </si>
  <si>
    <t>estaban usando utensilio viejo del medicion del aceite. ademas de que un aceite esta para cambio</t>
  </si>
  <si>
    <t>rihno con malla caida tapas de rihno sucias.</t>
  </si>
  <si>
    <t>evidencia de moscas y cacas de raton por las refresqueras</t>
  </si>
  <si>
    <t>Delantal blanco sucio. Área de pilas sucia, desordenada y con una montaña de platos de la noche anterior. Necesario realizar limpieza profunda en equipos y paredes ya que hay bastante suciedad acumulada. Microondas sucios, cocina sucia, laterales de cámaras sucias, Holding sucio, mesa fría en su interior sucia.</t>
  </si>
  <si>
    <t>Picos vencidos FV 15.06</t>
  </si>
  <si>
    <t>Guacamole oxidado y sin fechar. pollo para chalupas sin fechar, picos sin fechar, pico de gallo sin fechar</t>
  </si>
  <si>
    <t>Drenaje de piso no cuenta con rejilla.</t>
  </si>
  <si>
    <t>Incumplen con tiempo de VU establecido de 3hrs.</t>
  </si>
  <si>
    <t>Apio vencido FV 19.06 Fresas con moho</t>
  </si>
  <si>
    <t>Auxiliar se encontraba en turno con anillo puesto.</t>
  </si>
  <si>
    <t>Pañitos en área de cocina e intermedio sin solución desinfectante</t>
  </si>
  <si>
    <t>Arroz en enfriamiento sin timer colocado.</t>
  </si>
  <si>
    <t>Microondas, freidores, plancha, paredes, cocina, extractor con suciedad acumulada. Tapas de refresqueras sucias, puertas de mueble donde se almacenan jarabes de coca cola sucias. Pila del área de pollo sucia en la parte inferior. Vajilla tirada debajo de mueble. Máquina para repollo sucia. Cinta en puerta de ingreso a la cocina desprendida. Colocan tapas para freidor directamente en el suelo.</t>
  </si>
  <si>
    <t>Personal ingresa al área intermedia de la cocina sin redecilla colocada.
Compañero del área de cocina con barba.</t>
  </si>
  <si>
    <t xml:space="preserve">Pañitos verdes y amarillos sin solución desinfectante. 
</t>
  </si>
  <si>
    <t>Basurero del área de cocina y salón sucios.</t>
  </si>
  <si>
    <t>Arroz con pollo sin fechar ni porcionar, dados de queso sin fechar.</t>
  </si>
  <si>
    <t>No hacen uso de pinza amarilla en área de freidor</t>
  </si>
  <si>
    <t>Daniela.</t>
  </si>
  <si>
    <t>Freidor sucio, plancha sucia, canasta para verdura sucia, parte inferior de cámaras sucias. Área de cocina desordenada. Pila con residuos de comida.</t>
  </si>
  <si>
    <t xml:space="preserve">Picos vencidos FV 22.06 Yuca vencida FV 22.06 </t>
  </si>
  <si>
    <t>Uniforme del personal del área de cocina sucio.
Gerente con uñas largas.</t>
  </si>
  <si>
    <t>Área no cumple con las condiciones de limpieza adecuadas.</t>
  </si>
  <si>
    <t>Cloro para vegetales vencido. FV 15.05.24</t>
  </si>
  <si>
    <t>Utensilios del área de salón no se encontraban en solución desinfectante.</t>
  </si>
  <si>
    <t>Repollo sin fechar, tomate picado sin fechar, culantro sin fechar.</t>
  </si>
  <si>
    <t>No hacen uso de pinza amarilla.</t>
  </si>
  <si>
    <t>Aceite no cumple con la calidad correcta.</t>
  </si>
  <si>
    <t>Cuchillo para pollo almacenado sucio en cámara de refrigeración.</t>
  </si>
  <si>
    <t>Área de salón se evidencia con suciedad en piso.</t>
  </si>
  <si>
    <t>Doris e Ingrid</t>
  </si>
  <si>
    <t>Incumplen con rango de VU 3hrs</t>
  </si>
  <si>
    <t>Parte inferior de la plancha necesario realizar limpieza, al igual que la pared. Extractor sucio, lateral entre mesa fría y freidor sucio. Tapas de refresqueras sucias.</t>
  </si>
  <si>
    <t>Bactogel vencido FV 26.12.23 - 20.04.2024 - 06.06.24</t>
  </si>
  <si>
    <t>Chalupas sin fechar.</t>
  </si>
  <si>
    <t>camaras dañadas del pollo y la de refrescos. suciedad acumulada en paredes de cocina extractores y piso</t>
  </si>
  <si>
    <t>las cajas de las verduras estan sucias</t>
  </si>
  <si>
    <t>se encuentra arroz con pollo sin fechar y guacamole sin tapar</t>
  </si>
  <si>
    <t>canastas de freidores con suciedad acumulada en las mangas</t>
  </si>
  <si>
    <t>Avenida Escazú</t>
  </si>
  <si>
    <t>Jeremy</t>
  </si>
  <si>
    <t>Incumplen con rango de VU de 3 hrs en 3 fechas distintas.</t>
  </si>
  <si>
    <t>Freidor sucio. Parte inferior de área de pilas sucio, mesita de trabajo sucia. Colocan tapas para freidor directamente en el piso.</t>
  </si>
  <si>
    <t>Cebollitas picantes vencidas FV 22.06 Lasagña vencida FV 23.06</t>
  </si>
  <si>
    <t>Bodega no se encuentra completamente ordenada.</t>
  </si>
  <si>
    <t>Ingresa personal al área de cocina sin redecilla colocada.
2 compañeros del área de cocina con barba.</t>
  </si>
  <si>
    <t>Repollo morado sin fechar, chalupas en la parte inferior del mueble de cocina sin cubrir, lechuga sin fechar. Refrescos en cámara de refrigeración sin fechar. Porciones de postre en sin fechar.</t>
  </si>
  <si>
    <t>Permiso sanitario de funcionamiento (PSF), lo mantienen guardado en la oficina y no en un lugar visible como es requerido.</t>
  </si>
  <si>
    <t>Trampas sucias.</t>
  </si>
  <si>
    <t xml:space="preserve">Leivin </t>
  </si>
  <si>
    <t>Extractor sucio. Laterales de las refresqueras con suciedad. Pared detrás del mueble de la pila sucia.</t>
  </si>
  <si>
    <t>Picos vencidos FV 25.06</t>
  </si>
  <si>
    <t>Utensilios del área de cocina en uso no se mantienen en solución desinfectante.</t>
  </si>
  <si>
    <t>Lasagña sin fechar, tiritas para sopa sin fechar, stich para ensalada sin fechar.</t>
  </si>
  <si>
    <t>Delantal blanco sucio y en malas condiciones. Mueble de la plancha sucio en la parte del medio. Pared detrás de la plancha sucia. Pila para pollo crudo desordenada.</t>
  </si>
  <si>
    <t>Arroz con pollo vencido FV 26.05. Ensalada de repollo vencida FV 25.06</t>
  </si>
  <si>
    <t>Salonera con arete colocado. 
Personal ingresa por área intermedia sin redecilla colocada.
Colaborador se encontraba en bodega de almacenamiento sin redecilla colocada.
Auxiliar con anillo colocado.</t>
  </si>
  <si>
    <t>Mantienen café en área de cajas.</t>
  </si>
  <si>
    <t>Chalupas sin fechar, stich para ensalada sin fechar, picos sin fechar, yuca sin fechar, patacones sin fechar, tomate para milanesa sin fechar ni cubrir, porción de queque cristal sin fechar, chile dulce picado sin fechar.</t>
  </si>
  <si>
    <t>Rejillas de los drenajes de piso en su mayoría sueltas.
Mantienen trampa del área del horno abierta, la misma se encuentra sucia en su interior y exterior.</t>
  </si>
  <si>
    <t>Durante la evaluación se identifican cucarachas pequeñas en diferentes áreas.</t>
  </si>
  <si>
    <t>area de pollo tiene camaras con mucha suciedad en parillas</t>
  </si>
  <si>
    <t>arroz blanco y arroz con pollo vencido</t>
  </si>
  <si>
    <t>bolsa de arroz abierta y empanizador tambien , ademas de que hay derrame de empanizador en piso</t>
  </si>
  <si>
    <t>ensalada de repollo tapado con bolsa plastica y esta esta hundida en la ensalada</t>
  </si>
  <si>
    <t>por el lado donde esta el horno hay mucha suciedad</t>
  </si>
  <si>
    <t>cuarachas pegadas en el plastico donde van los permisos</t>
  </si>
  <si>
    <t>Victor.</t>
  </si>
  <si>
    <t>Utilizan mismo jabón de pilas para área de pollo.</t>
  </si>
  <si>
    <t>Área de pila para pollo crudo con mal olor. Parte intermedia de la plancha con suciedad acumulada, parte de abajo de la cocina sucia. Abanico en área de cocina sucio. Freidor con suciedad acumulada. Extractor sucio.</t>
  </si>
  <si>
    <t>Pañitos amarillos no se encontraban solución desinfectante.</t>
  </si>
  <si>
    <t>Basurero del área de cocina sucio.</t>
  </si>
  <si>
    <t>Drenaje del área de cocina no cuenta con rejilla.
Rhino sin malla.</t>
  </si>
  <si>
    <t>Henry y Henyel</t>
  </si>
  <si>
    <t>Strips de pollo en mesa fría sin fechar</t>
  </si>
  <si>
    <t>Rhino pendiente de limpieza.</t>
  </si>
  <si>
    <t>Dayanna.</t>
  </si>
  <si>
    <t>Rejillas de extractor sucias, parte intermedia de la plancha sucia, Costado de la cámara para pollo sucia. Parte inferior del horno sucia. Canastas para verdura sucias.</t>
  </si>
  <si>
    <t>Apio vencido 29.06.24 Almendras vencidas 09.05.24.</t>
  </si>
  <si>
    <t>Cebolla picada sin fechar, carcasas de pollo sin fechar, jugo de limón sin fechar, jarabe de cola sin fechar, arándanos sin fechar.</t>
  </si>
  <si>
    <t>Canastas para freidor sucias, calidad de aceite incorrecta.</t>
  </si>
  <si>
    <t>Frijoles en enfriamiento sin timer ni hora colocada en el recipiente.</t>
  </si>
  <si>
    <t>Área trasera del horno con suciedad. Freidores sucios en laterales.</t>
  </si>
  <si>
    <t>Kale y lasagña sin fechar</t>
  </si>
  <si>
    <t>Tienen en enfriamiento arroz, pollo para chalupas con el mismo timer estando el arroz ya frío y el pollo super caliente.</t>
  </si>
  <si>
    <t>equipos no cumplen con temperatura la camara de pollo, camara de frio. pila suciedad en paredes, y restos de comida en pila.</t>
  </si>
  <si>
    <t>cajas plásticas donde está la materia prima sucias</t>
  </si>
  <si>
    <t>sin servilletas en lava manos</t>
  </si>
  <si>
    <t>agua da 0.67</t>
  </si>
  <si>
    <t>pañitos de salon sin sanitizante</t>
  </si>
  <si>
    <t>caja donde guardan alimentos sucia</t>
  </si>
  <si>
    <t>dados de queso sin fechar</t>
  </si>
  <si>
    <t>aceite pasado dio 32</t>
  </si>
  <si>
    <t>estaban  sin rotulacion, rihnos con mallas caidas .</t>
  </si>
  <si>
    <t>se encuentran cacas de roedores</t>
  </si>
  <si>
    <t>Rachel</t>
  </si>
  <si>
    <t>Incumplen con rango establecido de 3hrs de VU en pollo.</t>
  </si>
  <si>
    <t>Refresqueras con evidente suciedad acumulada, recipientes para limpiones del área de salón sucios, pared inferior del horno sucia, abanicos tanto del área de cocina como el área de intermedio con evidente suciedad acumulada, carrito para alimentos con suciedad acumulada, microondas sucios, parte inferir de cámara de refrigeración sucia, balanza sucia, plancha sucia. Área de cocina sucia y desordenada.</t>
  </si>
  <si>
    <t>Cebollitas dulces y picantes vencidas FV 03.07 (3ud de cada una), tocineta vencida FV 20.06. Picos vencidos FV 03.07 Stich, tiritas para sopa y chalupas en mesa de trabajo vencidas. Fresas deterioradas. Aderezo arepa vencida FV 29.</t>
  </si>
  <si>
    <t>Canasta con material de empaque y tapa de recipiente amarillo para batter sucias.</t>
  </si>
  <si>
    <t>Mueble sucio, necesaria limpieza.</t>
  </si>
  <si>
    <t>Pañitos del área de cocina con el agua bastante sucia y la misma no cuenta con solución desinfectante.</t>
  </si>
  <si>
    <t>Se identifica chorreada y baso con fresco en área de trabajo.
También se identifica celular en área de cocina.</t>
  </si>
  <si>
    <t>Tapa y basurero del área de cocina sucio</t>
  </si>
  <si>
    <t>Rostineta sin fechar, pollo desmenuzado sin fechar, alitas sin fechar.</t>
  </si>
  <si>
    <t>2 de las 3 trampas sucias.</t>
  </si>
  <si>
    <t>Area de pollo crudo falta de limpieza en paredes. Area de cocina paredes , orillas sucias con suciedad acumulada. Pilas con paredes sucias, basura por debajo, restos de comida en pilas. Equipos que no cumplen con temperaturas las mesas frias y falta de limpieza en extractor</t>
  </si>
  <si>
    <t>se encuentra cebollitas picantes y dulces vencidas, hierba buena y base limena vencidas</t>
  </si>
  <si>
    <t>medicion del cloro da 0.65</t>
  </si>
  <si>
    <t>sanitizante bajo</t>
  </si>
  <si>
    <t>se encuentra celular en area de produccion, ademas baguette en la maquina de cafe del restaurante.</t>
  </si>
  <si>
    <t xml:space="preserve">cajas donde guardan </t>
  </si>
  <si>
    <t>se ponen a enfriar arroz sin timer</t>
  </si>
  <si>
    <t>area de play tiene basura y servilletas, ademas hay moho  en parte del piso donde se acumula el agua</t>
  </si>
  <si>
    <t>trampa de grasa de hornos , tiene  gusanos y grasa pegada</t>
  </si>
  <si>
    <t>Mezclan limpiones amarillos con verdes y anaranjados.</t>
  </si>
  <si>
    <t>Área de cocina sucia y desordenada. Freidores sucios en paredes e interiores. Plancha con evidente suciedad acumulada. Paredes en general sucias. Piso sucio. Muebles necesario limpieza. Pared del horno y perillas sucias, carrito para transportar comidas sucio. Area de pilas sucia y con desorden de implementos y verduras. Delantal blanco sucio y roto.</t>
  </si>
  <si>
    <t>Kale vencida desde el 29.06 Aderezos vencidos FV 02.07</t>
  </si>
  <si>
    <t>Personal sin gafete colocado.</t>
  </si>
  <si>
    <t>Área no cuenta con las condiciones de limpieza adecuadas</t>
  </si>
  <si>
    <t>El contenido de los recipientes con solución desinfectante cuenta con exceso de suciedad y grasa.</t>
  </si>
  <si>
    <t>Picos sin fechar, strips de pollo sin fechar, arepas sin fechar, bloque de queso sin fechar, té frío sin fechar ni cubrir, aderezos tanto de cocina como salón sin fechar, queque cristal y flan de coco sin fechar, dulce cristal sin fechar.</t>
  </si>
  <si>
    <t>Arroz con pollo en enfriamiento sin timer colocado.</t>
  </si>
  <si>
    <t>Las bolsas de pollo con strips y milanesa no se mantienen cerradas.
Bandejas donde almacenan pollo sucias.</t>
  </si>
  <si>
    <t>Rhino cuenta con malla bien colocada.</t>
  </si>
  <si>
    <t xml:space="preserve">Extractor sucio, pared detrás de la plancha sucia. Área donde lavan mechas para piso pared sucia y área desordenada. </t>
  </si>
  <si>
    <t xml:space="preserve">Chalupas vencidas, repollo oxidado. </t>
  </si>
  <si>
    <t>Lavan limpiones para la cocina en el puesto de lavado para manos.</t>
  </si>
  <si>
    <t xml:space="preserve"> Pañitos en uso no se mantienen solución desinfectante, los que mantienen en uso en la cocina se encuentran bastante sucios.</t>
  </si>
  <si>
    <t>Picos sin fechar. Almendras sin fechar.</t>
  </si>
  <si>
    <t>Freidor está menos del límite mínimo aceptado. Hacen medición de aceite con la herramienta nueva estando el aceite frío.</t>
  </si>
  <si>
    <t xml:space="preserve">Se identifican 4 productos en enfriamiento y ninguno con el timer colocado. </t>
  </si>
  <si>
    <t>Las 3 trampas del local se encuentran sucias.</t>
  </si>
  <si>
    <t>Vanessa</t>
  </si>
  <si>
    <t>registros con montas vencidas</t>
  </si>
  <si>
    <t>area de pollo crudo paredes sucias y pila. Area de cocina con paredes sucia y mucha basura en piso. Area de pilas paredes sucias y pilas con acumulacion de basura</t>
  </si>
  <si>
    <t>guantes y servilletas alrededor</t>
  </si>
  <si>
    <t>cuchillos sucios dentro de la camara</t>
  </si>
  <si>
    <t>trampas sucias llenas de grasa</t>
  </si>
  <si>
    <t xml:space="preserve">Se encuentra cámara de postres esta echando agua y caen en postres </t>
  </si>
  <si>
    <t xml:space="preserve">Debajo de lava manos moho y pared del lava manos sucios </t>
  </si>
  <si>
    <t>N</t>
  </si>
  <si>
    <t>Se incumple con el rango de VU de 3hrs.</t>
  </si>
  <si>
    <t>Jugo de limón sin fechar. Te frío para rellenar sin fechar.</t>
  </si>
  <si>
    <t>Jazmín</t>
  </si>
  <si>
    <t>Incumplen con rango de VU de 3hrs.</t>
  </si>
  <si>
    <t>Microondas sucio. Pared detrás de la plancha sucia. Parte intermedia de la plancha sucia. Piso sucio. Laterales y puerta de Holdin sucia. Mesa de trabajo con mucha suciedad acumulada. Tapa para freidor tirada en el piso al lado del basurero. Implementos para cocina al lado de escoba y trapo del piso. Sartén tirado en el piso detrás de mueble de cocina</t>
  </si>
  <si>
    <t>Repollo morado vencido. Stich vencidos FV24.06. Picadura para fajitas vencida FV 11.07. Té frío vencido FV 09.07</t>
  </si>
  <si>
    <t>Área con suciedad en el piso y en canastas donde colocan empanizador.
Colocan recipientes directo en el suelo.</t>
  </si>
  <si>
    <t>Puesto de lavado de manos no es exclusivo para el lavado de manos, pila sucia.</t>
  </si>
  <si>
    <t>Paños amarillos no se mantienen en solución desinfectante.
Utensilios en uso con agua sucia y más de 3 horas sin realizar cambio en aguas.</t>
  </si>
  <si>
    <t>Toman café en área intermedia de cajas</t>
  </si>
  <si>
    <t>Basurero sucio y en mal estado con tapa quebrada.</t>
  </si>
  <si>
    <t>Picos sin fechar, muslos de pollo en mesa fría sin fechar.</t>
  </si>
  <si>
    <t>Lasagña descongelándose debajo de mesa de trabajo</t>
  </si>
  <si>
    <t>No colocan timer en enfriamiento de 3 productos diferentes</t>
  </si>
  <si>
    <t xml:space="preserve">Area de pilas sucia... Paredes sucias... Delantal sucio. Extractor con grasa acumulada ' debajo de la plancha suciedad acumulada. Pilas con paredes sucias </t>
  </si>
  <si>
    <t xml:space="preserve">Pollo afuera de la bolsa. </t>
  </si>
  <si>
    <t xml:space="preserve">Aceite pasado </t>
  </si>
  <si>
    <t xml:space="preserve">Tiempo del enfrentamiento incorrecto </t>
  </si>
  <si>
    <t xml:space="preserve">Rihno sin Malla y grasa de aceite con grasas </t>
  </si>
  <si>
    <t>Zeidy.</t>
  </si>
  <si>
    <t>Pila para pollo crudo con suciedad acumulada. Rejilla en cámara para pollo crudo sucia, Tubo de la pila para pollo crudo con goteo constante. Delantal blanco sucio. Parte inferior de cámaras de refrigeración sucias, Tubo de pila del área intermedio con suciedad acumulada, cámara para congelado con derrame de producto y sucia en sus paredes, extractor del horno sucio, Pared azul del horno sucia, tapas de refresqueras con suciedad acumulada. Máquina para picar tomate sucia.</t>
  </si>
  <si>
    <t>Chessecake vencido FV 14.07.24</t>
  </si>
  <si>
    <t>Pañitos tanto del área de pollo como cocina, no se mantienen en solución desinfectante.</t>
  </si>
  <si>
    <t>Canastas con suciedad acumulada en las agarraderas.</t>
  </si>
  <si>
    <t>Yessenia</t>
  </si>
  <si>
    <t>Microondas sucio, freidores sucios. Pila desordenada y con residuos de alimentos. Recipientes en la parte trasera de las cámaras para pollo crudo sucios y con acumulación de agua lo cual generan mal olor muy fuerte en el área.</t>
  </si>
  <si>
    <t>Arroz con pollo vencido FV 16.07 (16uds) Plátanos vencidos FV 16.07. Chile y cebolla para fajitas vencidas FV 16.07 Picos vencidos FV 13.07</t>
  </si>
  <si>
    <t>Se identifica alimento (pan) de colaboradores en área de cocina.</t>
  </si>
  <si>
    <t>Basurero con bolsa colocada habiendo basura en el fondo.</t>
  </si>
  <si>
    <t>Repollo morado y blanco sin fechar, chessecake light sin fechar.</t>
  </si>
  <si>
    <t>No siguen procedimiento de descongelado.</t>
  </si>
  <si>
    <t>No colocan timer en enfriamiento de gallo pinto.</t>
  </si>
  <si>
    <t>Delantales para pollo crudo sucios.</t>
  </si>
  <si>
    <t>Drenaje de piso en el área de cocina sin rejilla.</t>
  </si>
  <si>
    <t>Delantal blanco roto, el mismo ya fue solicitado.</t>
  </si>
  <si>
    <t>Jacqueline</t>
  </si>
  <si>
    <t>Freidores sucios, extractor sucio, plato y cubiertos tirados debajo de la pila. Área de cocina desordenada.</t>
  </si>
  <si>
    <t>Plátanos vencidos (3bolsas) FV 17.07 Hongos vencidos (2 bandejas) FV 17.07 Tomate cherry vencido FV 13.07</t>
  </si>
  <si>
    <t>Personal ingresa en cocina y áreas intermedias sin el uso de la redecilla.
Mensajero ingresa al área de cocina sin redecilla.</t>
  </si>
  <si>
    <t>No se mantiene jabón en el dispensador del puesto de lavado de manos.</t>
  </si>
  <si>
    <t>Paños amarillos y verdes no se mantienen en solución desinfectante. 
Contenido de los recipientes de los utensilios del área de cocina con exceso de grasa y residuos de alimentos.</t>
  </si>
  <si>
    <t>Lasagña sin fechar, rostineta sin fechar, puré sin fechar, yucas sin fechar, papas mini sin fechar, dados de queso sin fechar, picos sin fechar, chalupas sin fechar. 
Guacamole sin cubrir.</t>
  </si>
  <si>
    <t>Manipulan pollo crudo directamente con las manos sin guantes ni pinzas.</t>
  </si>
  <si>
    <t>Calidad del aceite incorrecta. Se hace medición tanto con la herramienta del restaurante como con el testo y en ambas mediciones sobrepasa el límite permitido del 24%, en la medición con el testo el resultado fue de 28%</t>
  </si>
  <si>
    <t>Strips de pollo en mesa fría sin fechar y en condiciones inadecuadas.</t>
  </si>
  <si>
    <t>Durante la evaluación se evidencias cucarachas de las pequeñas.</t>
  </si>
  <si>
    <t>Se evidencian galletas de chocolate con moho y las misma aún estaban dentro de la VU, su FV era 21.07
Salonera sin gafete porque se le quebró, el mismo ya fue solicitado y está a la espera que le llegue</t>
  </si>
  <si>
    <t>Sergio y Patricia.</t>
  </si>
  <si>
    <t>Colocan recipiente con strips de pollo en cámara fría que no corresponde, sobre productos y envases de salsas.</t>
  </si>
  <si>
    <t>Freidores sucios. parte intermedia de la plancha sucia, abanico sucio, microondas sucios, predes sucias, puerta de mesa fría sucia.</t>
  </si>
  <si>
    <t>Dados de queso vencidos FV 19.07</t>
  </si>
  <si>
    <t>Compañera sin gafete.</t>
  </si>
  <si>
    <t>Colocan pedido que reciben de planta en pila para pollo crudo.</t>
  </si>
  <si>
    <t xml:space="preserve">Al ser las 12: 45 no había una sola anotación de las montas y desmontas realizadas en el día. </t>
  </si>
  <si>
    <t>Microondas sucios, extractor sucio, plancha sucia, mesa fría sucia y desordenada. mesas donde palmean tortillas sucia y desordenada, balanza sucia, pared lateral del mueble donde se encuentran las gaseosas sucia, parte inferior tanto de la pila para pollo cono las otras pilas necesario limpiar y ordenar.</t>
  </si>
  <si>
    <t>Ginger ale vencida FV 14.07 Picadura para fajitas vencida FV 21.07. Aguacates deteriorados.</t>
  </si>
  <si>
    <t xml:space="preserve">Personal de planta ingresa al área de cocina con reloj colocado.
Compañera con uñas largas.
</t>
  </si>
  <si>
    <t xml:space="preserve">Paños verdes en uso no se mantienen en solución desinfectante.
Contenido de los recipientes del área de cocina con exceso de suciedad y residuos. </t>
  </si>
  <si>
    <t>Se identifican alimentos de colaboradores en área de cocina.
Baño de colaboradores realizar limpieza.</t>
  </si>
  <si>
    <t>Porciones de queque de chocolate y queque cristal sin fechar, refresco de horchata sin fechar, kale sin fechar.</t>
  </si>
  <si>
    <t>Bandeja donde almacenan strips de pollo, milanesa y demás, en condiciones de limpieza no aceptables.
Bolsas con strips vencidas FV 21.07 y 19.07</t>
  </si>
  <si>
    <t>Necesario realizar limpieza de piso en segunda planta.</t>
  </si>
  <si>
    <t>Área de recolección de grasa para pollo no identificada.</t>
  </si>
  <si>
    <t>Durante la visita realizada el día de hoy se identifican temas que son recurrentes evaluación tras evaluación tales como suciedad acumulada en muebles, desorden en áreas de trabajo, mal manejo en temas de fechado, VU de productos y limpieza y desinfección. 
Se identifica también que colocan pedido de planta en pila para pollo crudo, cuando se les hace la observación que eso es un error gravísimo ya que representa contaminación cruzada, indican que siempre lo han hecho de esa manera y que no sabían lo que representaba, adicional al ser las 12: 45 no había una sola anotación en el registro para pollo de las montas y desmontas realizadas en el día y se evidencia celular del personal de cocina en áreas de trabajo.
Por favor tomar las medidas necesarias para abordar estos temas dar solución y seguimiento a estas fallas y que no sigan de manera continua repitiéndose.</t>
  </si>
  <si>
    <t xml:space="preserve">Cámaras ee refrigeración no dan temperatura y paredes de cocina sucias </t>
  </si>
  <si>
    <t>Microondas de salón sucio, extractor con mucha suciedad acumulada, balanza sucia y en malas condiciones. Temperatura en cámara de refrigeración no cumple.</t>
  </si>
  <si>
    <t>Compañero de planta en área de cocina con reloj colocado.</t>
  </si>
  <si>
    <t>Paños en cocina sin solución desinfectante.</t>
  </si>
  <si>
    <t>No siguen procedimiento de descongelación con patacones, los colocan debajo de mesa de trabajo.</t>
  </si>
  <si>
    <t>Se encuentran 5 bolsas con strips sin fechar.
Rejillas en cámara para pollo crudo sucias, necesario realizar limpieza en cámara.</t>
  </si>
  <si>
    <t>Rhino sucio.</t>
  </si>
  <si>
    <t>Eliecer.</t>
  </si>
  <si>
    <t>Área de pollo crudo con mal olor, apagadores por las gradas que dirigen a la oficina con suciedad acumulada y pared con material despendido, parte intermedia de la plancha con mucha suciedad acumulada, plancha sucia, extractor sucio, parte inferior de la cocina sucia.</t>
  </si>
  <si>
    <t>Suspiros vencidos FV 23.07. Dos bolsas de strips en mesa fría vencidas FV 23.07.</t>
  </si>
  <si>
    <t>Basurero en cocina y área de salón sucios
Tapa para estañón de desecho para chancho con suciedad acumulada.
Tapa del basurero del área de pila con suciedad.</t>
  </si>
  <si>
    <t xml:space="preserve">Plátanos curl sin fechar, 2 bolsas.
</t>
  </si>
  <si>
    <t xml:space="preserve">Aceite no cumple con rango de calidad, medición con el testo fue de 25.5% y en la medición con la herramienta del restaurante es evidente que supera el nivel de color indicado. </t>
  </si>
  <si>
    <t>Delantal amarillo sucio.
Bolsa de strips en mesa fría sin fechar.</t>
  </si>
  <si>
    <t>Dispensador para jabón del área de lava manos dañado.</t>
  </si>
  <si>
    <t>Vera y Zayda.</t>
  </si>
  <si>
    <t>Rejillas de parte inferior de las cámaras de refrigeración en cocina sucias, lateral de Holdin sucio, pared detrás de plancha sucia, cámara de aderezos sucia. Extractor sucio</t>
  </si>
  <si>
    <t>Fresas, frambuesas y uchuva deterioradas y con moho. Hierba buena vencida FV 18.07 Dino picos vencidos FV 21.07</t>
  </si>
  <si>
    <t>Pañitos del área de salón no los mantienen en solución desinfectante y agua de utensilios de salón no lo cambiaban hace 5 horas.</t>
  </si>
  <si>
    <t>Calidad de aceite en freidor no cumple, medición con testo indica 30.5%</t>
  </si>
  <si>
    <t>Drenaje en piso frente a cámara de pollo sin rejilla, la misma ya fue reportada.</t>
  </si>
  <si>
    <t>Stefanie.</t>
  </si>
  <si>
    <t>Limpión verde en pila para pollo crudo.</t>
  </si>
  <si>
    <t>Canastas sucias y producto derramando.</t>
  </si>
  <si>
    <t>Personal en cocina con pantalones rotos.
Personal almuerza con delantal colocado.</t>
  </si>
  <si>
    <t>Dispensador para jabón desprendido.</t>
  </si>
  <si>
    <t xml:space="preserve">Químicos no se encontraban almacenados bajo llave. </t>
  </si>
  <si>
    <t>delantal blanco en mal estado y sucio</t>
  </si>
  <si>
    <t>suciedad en lavamanos y paredes</t>
  </si>
  <si>
    <t>cebolla,repollo sin fechar</t>
  </si>
  <si>
    <t>aceite pasado y canastas con acumulacion</t>
  </si>
  <si>
    <t>No cuentan con cloro para vegetales aproximadamente hace 3 días indican.</t>
  </si>
  <si>
    <t>Delantal blanco muy sucio. Freidores sucios, plancha sucia, bandeja para residuos en plancha sucia, balanza sucia.  Dispensador para papel higiénico en baño de mujeres quebrado, canastas sucias.</t>
  </si>
  <si>
    <t>Tocineta vencida FV 20.06.24</t>
  </si>
  <si>
    <t>Se identifica alimento de colaboradores, (pan) en área de cocina.</t>
  </si>
  <si>
    <t>Plátanos curly sin fechar.</t>
  </si>
  <si>
    <t>Calidad de aceite en uno de los freidores incumple con rango permitido, medición con el testo indica resultado del 33%. Canastas con suciedad acumulada.</t>
  </si>
  <si>
    <t>Cuchillo para pollo crudo almacenado en cámara sucio.
Pila para pollo crudo con suciedad en laterales de la misma.</t>
  </si>
  <si>
    <t>Auxiliar de nuevo ingreso sin gafete, el mismo a la espera de que llegue.</t>
  </si>
  <si>
    <t>Adriana</t>
  </si>
  <si>
    <t>gotero para medicion del aceite quebrado</t>
  </si>
  <si>
    <t>area de pollo crudo , pila sucia, paredes con restos de pollo. area de pilas , rejillas de desague sucias con restos de comida, area de pila de lavar palo piso sucio. area de pilas llenas de restos de comida. mesas frias y camara de postres no cumplen  con temperatura</t>
  </si>
  <si>
    <t xml:space="preserve">derrame de masa </t>
  </si>
  <si>
    <t>aceite pasado</t>
  </si>
  <si>
    <t>cuchillo de pollo con restos de pollo y guardado en la camara</t>
  </si>
  <si>
    <t>recipientes de recoleccion de grasas sin identificar</t>
  </si>
  <si>
    <t>Extractor del horno con mucha suciedad, parte intermedia de la plancha sucia, parrillas en parte inferior de cámaras de refrigeración con suciedad, plancha muy negra, cámara de congelación con producto con residuos de productos.</t>
  </si>
  <si>
    <t>chessecake vencido FV 27.07 Y 29.07 Lasagña vencida FV 29.07. Picos vencidos FV 28.07. Tocineta vencida FV 21.07 y 28.07. Frambuesas y fresas deterioradas y con moho.</t>
  </si>
  <si>
    <t>Pañitos verdes en uso muy sucios.</t>
  </si>
  <si>
    <t>Mantienen alimentos fuera de la caja establecida para alimento de colaboradores.
Se identifica también pan y café en área intermedia de salón.</t>
  </si>
  <si>
    <t>Yuca sin fechar, aderezo sin fechar, porciones de postre sin fechar, (tres leches y queque cristal)</t>
  </si>
  <si>
    <t>4 productos diferentes en enfriamiento y en ninguno había timer colocado.</t>
  </si>
  <si>
    <t>Área de trampa que se encuentra por horno con evidente suciedad, necesario realizar la correcta limpieza.</t>
  </si>
  <si>
    <t>Tocineta vencida FV 21.07 Picos vencidos FV 04.08</t>
  </si>
  <si>
    <t>Mantienen tortillas para chalupas sin tapa.</t>
  </si>
  <si>
    <t xml:space="preserve">Quiero extender una felicitación a todo el personal y equipo de trabajo por las condiciones en las que se encuentra el restaurante el día de hoy durante la visita de inocuidad realmente refleja una gran mejoría en las diferentes áreas, es notable que están realizando un excelente trabajo el cual se evidencia en la nota obtenida.
Motivarlos a que continúen trabajando de esta manera y así el resultado sea sostenible en las próximas evaluaciones. </t>
  </si>
  <si>
    <t>PRUEBA</t>
  </si>
  <si>
    <t>Termómetro no se mantiene en sanitizante.</t>
  </si>
  <si>
    <t>Puesto de lavado de manos no cuenta con pedal</t>
  </si>
  <si>
    <t xml:space="preserve">Pila para picadura no cuenta con rejilla ni tapón </t>
  </si>
  <si>
    <t>Pañitos no se encontraban en solución sanitizante.</t>
  </si>
  <si>
    <t xml:space="preserve">Mesa fría ensaladas con empaque dañado y tabla percudida.
Cámara para pollo con rejillas oxidadas.
Cámara para vegetales con empaques dañados.
Cámara donde almacenan frijoles y queso empaques dañados
</t>
  </si>
  <si>
    <t>Trampa del horno sucia.
Área de cocina sin rejilla colocada</t>
  </si>
  <si>
    <t>Ollas con hollín, se les indica que para la próxima evaluación deben estar en las condiciones correctas.
Delantal blanco tamaño largo</t>
  </si>
  <si>
    <t>lavamanos sucio acumulación de agua lo que hace que por debajo tenga moho. Hay dispensador de alcohol, pero no había alcohol puesto.</t>
  </si>
  <si>
    <t>Timer no está colocado, además en todo el transcurso de la inspección no evidencie que ninguna se lavara las manos, ni siquiera habían reportado que no tenían alcohol para desinfectarse las manos.</t>
  </si>
  <si>
    <t>Pila sucias, moho en paredes, tuberias , y pilas llenas de restos de comidas</t>
  </si>
  <si>
    <t>delantal sucio, y canastas de escurrir llenas de moho.</t>
  </si>
  <si>
    <t>cocina sucia, paredes, deben hacer una limpieza profunda de paredes, rodapies, rejillas de piso, tuberias, extractores, ollas, cocina de gas etc</t>
  </si>
  <si>
    <t>utensilios  para cortar pollo,  sin sanitizante, utensilios de sopa con sanitizante bajo por exceso de suciedad, paños verdes en cocina sucios y sin estar en solución sanitizante</t>
  </si>
  <si>
    <t>camaras de refrigeracion no cumplen con temperatura, camara de congelacion con capas de hielo, hay empaques dañados</t>
  </si>
  <si>
    <t>indican que la cocina de gas no esta funcionando correctamente, la cocina, ollas y todo lo que se pone ahi esta lleno de hollin.</t>
  </si>
  <si>
    <t>se encuentra tortillas y papas sin fechar, y las bolsas abiertas de pan, quesos etc</t>
  </si>
  <si>
    <t>postre de baby cristal, cebollas picantes, albahaca vencidos</t>
  </si>
  <si>
    <t>aceite pasado, no tiene la calidad correcta</t>
  </si>
  <si>
    <t>utensilios amarillos no estaban, lo que había era unas tijeras , además de estar sin sanitizante, en un recipiente sucio</t>
  </si>
  <si>
    <t>se encuentra sopa azteca , elotes en mueble debajo de la cocina donde estaba a temperatura ambiente sin ninguna indicación , ni que el personal supiera que estaba ahí</t>
  </si>
  <si>
    <t>no siguen procedimientos indicados, ya que al encontrar alimentos a temperatura ambiente , las compañeras indican que se estaba enfriando, , y no había un timer, que indicara el tiempo de enfriamiento.</t>
  </si>
  <si>
    <t>se les pregunta a las compañeras y responden bien</t>
  </si>
  <si>
    <t>delantal amarillo en mal estado, esta roto, ademas esta detras de una puerta , de la cual practicamente  pegando a la pared</t>
  </si>
  <si>
    <t>desordenada, sucia, con productos y empaques tirados en el piso</t>
  </si>
  <si>
    <t xml:space="preserve">encontré varias:
1- delantal de pollo pegando a la pared
2- canastas para secado de vasos con exceso de moho
3- compañera lavando trampas de grasas con delantal de trabajo puesto
4- utensilio para rallar repollo pegado a la pared
</t>
  </si>
  <si>
    <t>se encuentra celular en área de cocina</t>
  </si>
  <si>
    <t>Ingresa un compañero externo a revisar trampas de grasa con anillos y reloj puesto.</t>
  </si>
  <si>
    <t>cloro libre del agua dio:7.3</t>
  </si>
  <si>
    <t>1-trampas de grasa sucias y con mal olor.
2-area de trampa de pollo sucio, lleno de espojas viejas y sucios, mal olor, suciedad acumulada.
3-area de grasas sin identificar, sucio, con mal olor,con grasas derramadas, y sin tapar</t>
  </si>
  <si>
    <t xml:space="preserve">evidencia de cucarachas </t>
  </si>
  <si>
    <t xml:space="preserve">5-8 hay un tachon sin justificar
6-8 no hay mas montas despues de las 4:30
9-8 tachon sin justificar
15-8 tachon sin justificar
16-8  una monta se paso de las 3 horas
</t>
  </si>
  <si>
    <t>Caroline</t>
  </si>
  <si>
    <t>No hacen uso exclusivo para lavado de manos, se identifica al personal vertiendo agua de los trapos del piso.</t>
  </si>
  <si>
    <t>Durante el tiempo de la evaluación no se identifica que el personal se lave las manos.</t>
  </si>
  <si>
    <t>Pila con acumulación de platos sucios y el área de la misma se encuentra desordenada.</t>
  </si>
  <si>
    <t>No cuentan con delantal blanco. ingresan ticket el día de hoy</t>
  </si>
  <si>
    <t>Área desordenada. Pisos con humedad y suciedad.</t>
  </si>
  <si>
    <t>Microondas sucios, balanza con suciedad acumulada. Mesa fría de ensaladas con empaques dañados y suciedad acumulada. Tablas de mesas frías percudidas. Agarradera de mesa fría de freidor desprendida.</t>
  </si>
  <si>
    <t>Parte inferior de las cámaras de refrigeración y congelación sucias,</t>
  </si>
  <si>
    <t>Plancha con acumulación de residuos y muy negra.
Canastas para freidor con suciedad acumulada.
Parrilla de cocina con mucha suciedad acumulada.</t>
  </si>
  <si>
    <t>Gallo pinto, arroz blanco y papas mini sin fechar</t>
  </si>
  <si>
    <t>Bolsas de pollo que mantienen en área de freidor no se encuentran tapadas, las mismas se mantienen abiertas.</t>
  </si>
  <si>
    <t>Tapa de basurero del área de cocina se encuentra sucia. 
Mantienen tapa para basurero tirada debajo del horno</t>
  </si>
  <si>
    <t xml:space="preserve">Mantienen bolsas de pollo abiertas en cámara de refrigeración </t>
  </si>
  <si>
    <t>Delantal para pollo almacenado sucio</t>
  </si>
  <si>
    <t>Realizan una monta de pollo y no realizaron proceso de desinfección de las superficies contaminadas con pollo crudo.</t>
  </si>
  <si>
    <t>Piso de área sucio, con residuos de basura y derrame de producto, el mismo se mantenía abierto. Puerta de bodega con suciedad acumulada.
Material de empaque directamente en el suelo.</t>
  </si>
  <si>
    <t>Colocan trapos del piso a hervir en olla de cocina "para eliminarle la grasa"
Incumplen con verticalidad y acomodo del pollo en mesa fría.</t>
  </si>
  <si>
    <t>Auxiliar (Caroline) con uñas muy largas.</t>
  </si>
  <si>
    <t>Auxiliar (Caroline) mantiene galletas (chicky) en área de cajas.</t>
  </si>
  <si>
    <t>Área no se mantiene bajo llave.</t>
  </si>
  <si>
    <t>Trampa del área de cocina sucia.</t>
  </si>
  <si>
    <t>Se identifica cucaracha en área de salón.</t>
  </si>
  <si>
    <t>Alfredo.</t>
  </si>
  <si>
    <t>Personal de mensajería no cuenta con uniforme.</t>
  </si>
  <si>
    <t>Uno de los dispensadores en mal estado.</t>
  </si>
  <si>
    <t xml:space="preserve">Durante el tiempo de evaluación no se identifica a nadie que se haya lavado las manos   </t>
  </si>
  <si>
    <t>Delantal blanco sucio.</t>
  </si>
  <si>
    <t>Área de cocina con humedad en piso
Extractor sucio
Área donde almacenan cajas para empaque muy desordenadas</t>
  </si>
  <si>
    <t>Pañitos no se encontraban en sanitizante.
Utensilios del área de cocina no se encontraban en sanitizante.</t>
  </si>
  <si>
    <t>Microondas sucio, Mesa fría para ensalada con empaques dañado, mesa fría de freidor empaques con acumulación de suciedad.</t>
  </si>
  <si>
    <t>Cámara para pollo con rejillas oxidadas</t>
  </si>
  <si>
    <t>Cocina y canastas para freidor con suciedad acumulada.
Plancha muy negra</t>
  </si>
  <si>
    <t>Mantienen picos, chalupas y stich sin cubrir</t>
  </si>
  <si>
    <t>Plátanos curly vencidos FV 13.08 Dino picos vencidos FV 11.08</t>
  </si>
  <si>
    <t>Calidad de aceite incorrecta, resultado de medición con el testo fue de 24.5</t>
  </si>
  <si>
    <t>No hacen una correcta manipulación del pollo en área de freidor</t>
  </si>
  <si>
    <t>Basurero del área de cocina con pedal malo.</t>
  </si>
  <si>
    <t>No siguen proceso de revisión de lechuga, la misma es agregada directamente de la bolsa al recipiente en mesa fría</t>
  </si>
  <si>
    <t>No mantienen paños negros en sanitizante.</t>
  </si>
  <si>
    <t>Mantienen bodega abierta.
Se identifican canastas sucias y derrame de producto
Colocan material de empaque directamente en el suelo.</t>
  </si>
  <si>
    <t>Utilizan paños negros en pila para vegetales.
Colocan cajas donde van a empacar productos encima de basurero.</t>
  </si>
  <si>
    <t>Incumplen con tiempo de 3hrs de VU</t>
  </si>
  <si>
    <t>Yuliana</t>
  </si>
  <si>
    <t>tiene el pedal dañado</t>
  </si>
  <si>
    <t>canastas con moho</t>
  </si>
  <si>
    <t>abanico sucio</t>
  </si>
  <si>
    <t>camaras de refrigeracion 2 no cumplen con temperaturas</t>
  </si>
  <si>
    <t>empanizador abierto</t>
  </si>
  <si>
    <t>no hay bolsas grandes, estan usando bolsas pequeñas que no ajustan</t>
  </si>
  <si>
    <t>se consulta y se le hacen preguntas a la persona encargada el dia de hoy de este proceso</t>
  </si>
  <si>
    <t>lockers sucios</t>
  </si>
  <si>
    <t xml:space="preserve">Durante el tiempo de evaluación ningún manipulador lava sus manos </t>
  </si>
  <si>
    <t>Área de pilas de vegetales y pila alterna desordenada y con suciedad.</t>
  </si>
  <si>
    <t xml:space="preserve">Piso de cocina con humedad en algunas partes y suciedad en otras.
Muebles del área de cocina con desorden </t>
  </si>
  <si>
    <t>Agua en utensilios con exceso de grasa y residuos, además no mantienen todos los utensilios en uso en sanitizante.</t>
  </si>
  <si>
    <t xml:space="preserve">Microondas de salón sucio en la parte de arriba. </t>
  </si>
  <si>
    <t>Cámara para pollo con rejillas oxidadas, Tabla percudida. Cámaras de refrigeración con empaques dañados. Mesas frías con empaques dañados. Holdin con empaques dañados.</t>
  </si>
  <si>
    <t>Freidores sucios, cocina con suciedad acumulada en quemadores.</t>
  </si>
  <si>
    <t>Picos, guacamole, tiritas para sopa y dino picos sin cubrir</t>
  </si>
  <si>
    <t>Queso semi duro vencido FV 20.08.24</t>
  </si>
  <si>
    <t>Canastas con suciedad acumulada en agarraderas.</t>
  </si>
  <si>
    <t>Equipo donde colocan varillas para pollo con suciedad acumulada, además almacenan palitos de madera usados que utilizan para prensar el pollo</t>
  </si>
  <si>
    <t>Pañitos negros no se mantienen en sanitizante.</t>
  </si>
  <si>
    <t>Mueble con rejillas oxidadas.
Tomates deteriorados.</t>
  </si>
  <si>
    <t>Bodega se mantiene abierta.</t>
  </si>
  <si>
    <t>Personal ingresa en área intermedio y cocina sin redecilla.</t>
  </si>
  <si>
    <t>Pedal de lavamanos flojo, necesario atornillar</t>
  </si>
  <si>
    <t>No hacen uso exclusivo para lavado de manos, área poco sucia y no cuenta con pedal para ser activado.</t>
  </si>
  <si>
    <t>Durante el tiempo de la evaluación se observó que ningún colaborador procediera a lavarse las manos.</t>
  </si>
  <si>
    <t>Área con humedad en piso.</t>
  </si>
  <si>
    <t>Pañitos amarillos y negros no cumple con medición en solución sanitizante</t>
  </si>
  <si>
    <t>Microondas sucios, holdin con suciedad acumulada y empaques dañados.</t>
  </si>
  <si>
    <t>Mesas frías con empaques dañados, tabla de mesa fría para ensaladas percudida. Congelador vertical con empaques dañados. Cámara de stock y descongelados rejillas oxidadas.</t>
  </si>
  <si>
    <t>Parrilla de cocina y bandeja sucias. Paredes laterales de horno sucias.</t>
  </si>
  <si>
    <t>Porcionan postres y no los fechan, papas curly sin fechar.</t>
  </si>
  <si>
    <t>Rostineta vencida FV 22.08</t>
  </si>
  <si>
    <t>Canastas con suciedad acumulada.</t>
  </si>
  <si>
    <t>Área donde colocan varillas para pollo crudo sucia, almacenan palitos de madera que utilizan para el pollo y basura de pastillas.</t>
  </si>
  <si>
    <t xml:space="preserve">No realizan proceso de desinfección de superficies, perillas y botones con suciedad, 
</t>
  </si>
  <si>
    <t>Limpiones verdes tienen contacto directo con el pollo cocido en el momento de la desmonta, ya que colocan 5 pollos en la varilla y no dejan espacio para desmonta.</t>
  </si>
  <si>
    <t>Tren de lavado no funcionando de la manera correcta, ya que solamente cuentan con 2 puestos (lavado-enjuague), el proceso de sanitización lo realizan en una bandeja.
Se evidencia pozo de agua en trampa del horno, indican que fue que dejaron tubo abierto, dicha trampa como tal está limpia, sin embargo, no de la manera 100% correcta ya que indican que por la zona en la que se encuentra ubicada es sumamente incomodo poder realizar proceso de lavado por la dificultad que representa la ubicación que tiene.</t>
  </si>
  <si>
    <t>timer no esta disponible</t>
  </si>
  <si>
    <t>panitos sin sanitizante ,y otros con sanitizante bajo</t>
  </si>
  <si>
    <t>empaques dañados y y camara de postres, camara de vegetales no dan temperatura</t>
  </si>
  <si>
    <t>queso, ensalada repollo, aguacate, huevos duros, sin tapar</t>
  </si>
  <si>
    <t>basureros con tapa en otro sitio y no puesta</t>
  </si>
  <si>
    <t>se le hace la consulta a cocina y responden el procedimiento correcto</t>
  </si>
  <si>
    <t>recipientes de recoleccion de grasas estan sin identificar</t>
  </si>
  <si>
    <t>Personal no cuenta con uniforme, además incumple con norma interna de Rosti y BPM ya que porta barba y joyas.</t>
  </si>
  <si>
    <t>Durante la evaluación no se identifica a ningún colaborador lavarse las manos</t>
  </si>
  <si>
    <t xml:space="preserve">Sólo se cuenta con 2 tapones para las pilas, por ende, no hay tapones disponibles para todas las pilas </t>
  </si>
  <si>
    <t xml:space="preserve">Muebles en general con suciedad, polvo y grasa. Piso de la cocina con humedad en ciertas partes.
Pared del por mueble donde palmean tortillas sucia. </t>
  </si>
  <si>
    <t>Contenido del agua de recipientes para utensilios con más de 3 horas que no se cambia el agua, por ende, se encontraban con exceso de grasa y residuos.</t>
  </si>
  <si>
    <t>Microondas sucios. Holdin sucio en parte inferior y laterales.</t>
  </si>
  <si>
    <t>Cámara de congelación incumple con temperatura, la misma no congela bien. Mesas frías con empaques dañados y suciedad en su interior, cámara para vegetales con empaques dañados, cámara para pollo con bases para rejillas flojas.</t>
  </si>
  <si>
    <t>Parrillas de cocina con suciedad acumulada.</t>
  </si>
  <si>
    <t>Dino picos vencidos FV 21.08 (2 bolsas)</t>
  </si>
  <si>
    <t>Productos en enfriamiento sin timer colocado</t>
  </si>
  <si>
    <t>Basurero detrás de horno sucio.</t>
  </si>
  <si>
    <t>Pila para pollo crudo sucia y desordenada.</t>
  </si>
  <si>
    <t>Delantal para pollo sucio</t>
  </si>
  <si>
    <t>Vegetales en deterioro (papas mini)</t>
  </si>
  <si>
    <t>Mantienen bodega de material de empaque abierta</t>
  </si>
  <si>
    <t>Durante el tiempo de la evaluación no se identifica a ningún colaborador lavarse las manos.</t>
  </si>
  <si>
    <t>Piso con humedad en ciertas partes, además se identifica gotera que cae en pila para pollo y piso.</t>
  </si>
  <si>
    <t>Abanico de oficina con suciedad acumulada.</t>
  </si>
  <si>
    <t>Congelador vertical del fondo con empaques dañados. Congelador que está al ingreso se le rebalsa el agua provocando humedad en el piso.
Cámara de "frijoles" con rejillas oxidadas
Agarradera de puerta en cámara de cerveza dañada.</t>
  </si>
  <si>
    <t>Bandeja de cocina con suciedad acumulada, parrillas de cocina con suciedad y canastas de freidores con empaque de agarradera desprendido y varillas deterioradas.
Parte trasera de hornos necesario realizar limpieza.</t>
  </si>
  <si>
    <t>Delantal amarillo almacenado sucio</t>
  </si>
  <si>
    <t>Durante evaluación realizaron monta de pollo y no siguieron procedimiento de desinfección de perillas y superficies con paño negro.</t>
  </si>
  <si>
    <t>Bodega de almacenamiento de alimentos permanece abierta.</t>
  </si>
  <si>
    <t>Yoryanela</t>
  </si>
  <si>
    <t xml:space="preserve"> suciedad acumulada en pedal</t>
  </si>
  <si>
    <t>no hay timer</t>
  </si>
  <si>
    <t>paredes sucias , mas que todo evidencia de grasa en  azulejos</t>
  </si>
  <si>
    <t>abanicos sucios con grasa acumulado</t>
  </si>
  <si>
    <t>freidores con suciedad acumulada</t>
  </si>
  <si>
    <t>se encuentra ajonjoli vencido</t>
  </si>
  <si>
    <t>aderezos en temperatura ambientes</t>
  </si>
  <si>
    <t>se le pregunta a Georgina el procedimiento y lo contesta bien</t>
  </si>
  <si>
    <t>cuchillo de pollo sucio</t>
  </si>
  <si>
    <t>se encuentra alambrina en pila de vegetales y molde de tortillas esta en mal estado y con faltante de piezas</t>
  </si>
  <si>
    <t xml:space="preserve">en bodega de almacenamiento se encuentran cucarachas pequeñas </t>
  </si>
  <si>
    <t>Doris y Laura</t>
  </si>
  <si>
    <t>Área no cuenta con papel toalla.</t>
  </si>
  <si>
    <t>Sí se cumple con funcionamiento en área de lavado, sin embargo, ninguna de las pilas cuenta con rejilla como tal.
Ya se realizó solicitud de las mismas caso #33726</t>
  </si>
  <si>
    <t>Piso con humedad en ciertas áreas de la cocina.
Muebles de cocina en general necesario realizar limpieza.</t>
  </si>
  <si>
    <t>Holdin con empaques dañados, el mismo ya fue reportado, caso #32727</t>
  </si>
  <si>
    <t>Mesas frías, cámara de refrigeración y congelación con empaques dañados, los mismos ya fueron reportados caso #33729 y 33730</t>
  </si>
  <si>
    <t>Bandeja de cocina con suciedad acumulada.
Canastas para freidor con material en agarraderas desprendido y suciedad acumulada.</t>
  </si>
  <si>
    <t>No siguen procedimiento de enfriamiento con yuca, no colocan timer.</t>
  </si>
  <si>
    <t>Área no se encontraba limpia, paredes, pila y mueble en el que trasladan el pollo sucio.</t>
  </si>
  <si>
    <t>Delantal para pollo sucio, cuchillo para pollo almacenado en cámara de refrigeración sucio.</t>
  </si>
  <si>
    <t>Realizan monta de pollo y no siguen procedimiento de desinfección de superficies con paño negro.</t>
  </si>
  <si>
    <t>En la monta de pollo no dejan espacio en los laterales de las varillas para que al momento de las desmontas los limpiones verdes no tengan contacto directo con el pollo.</t>
  </si>
  <si>
    <t>Se identifica alimento de colaboradores en mueble para material de empaque.</t>
  </si>
  <si>
    <t>Rhino del área de pollo sucio, tanto en el interior como el exterior.</t>
  </si>
  <si>
    <t>Incumplen con rango de VU de 3 hrs.</t>
  </si>
  <si>
    <t>Pricila</t>
  </si>
  <si>
    <t>mucha basura en parte de atras del restaurante, bolsas , pajillas etc</t>
  </si>
  <si>
    <t>baño de mujeres con cerradura en mal estado, y dispensador de papel higiénico malo, además hay servilletas para secarse las manos y encima del secador de manos</t>
  </si>
  <si>
    <t>carnet de manipulación incompletos. Pricila no tiene carnet en el restaurante,  sin embargo en la lista aparece  como que lo tiene, dice que se le olvido en la casa</t>
  </si>
  <si>
    <t>bolsas de mamones tirada en el piso</t>
  </si>
  <si>
    <t>tiene faltante de papel toalla</t>
  </si>
  <si>
    <t>no hay timer, y en el recorrido no  se observa que se laven las manos</t>
  </si>
  <si>
    <t>exceso de agua en piso, pilas con restos de comida, paredes con humedad</t>
  </si>
  <si>
    <t>delantal blanco sucio</t>
  </si>
  <si>
    <t>grasa, agua en piso, paredes con suciedad acumulada.</t>
  </si>
  <si>
    <t>se encuentran limpiones sin sanitizante</t>
  </si>
  <si>
    <t>Abanico del area de express con suciedad, parrilla con exceso de suciedad acumulada, mantenedor de pollo con exceso de suciedad en manilla para abrir</t>
  </si>
  <si>
    <t>mesas frias con empaques dañados, no cumplen la temperatura</t>
  </si>
  <si>
    <t>ollas con ollin, freidores sucios.</t>
  </si>
  <si>
    <t>se encuuentra elotes sin fechar</t>
  </si>
  <si>
    <t>galleta, cebollitan moradas, albahaca,vencidas</t>
  </si>
  <si>
    <t>se encuentra patacones y queso en temperatura ambiente</t>
  </si>
  <si>
    <t>se pregunta y responden bien</t>
  </si>
  <si>
    <t>paredes sucias, , guantes sucios y sin desechar</t>
  </si>
  <si>
    <t>delantal sucio, tabla sucia y cuchillo sucio, y no se estaban usando y nadie trabajando recientemente</t>
  </si>
  <si>
    <t>suciedad en canastas, y piso con evidencia de grasa</t>
  </si>
  <si>
    <t>, area de bodega de  empaques detrás de la puerta suciedad acumulada, bodegas de materias primas grasa en piso</t>
  </si>
  <si>
    <t xml:space="preserve">en la mesa fría de ensaladas, la tapa está llena de moho, y sucia, y esta al cerrarse pega directamente con las materias primas que están ahí </t>
  </si>
  <si>
    <t xml:space="preserve">Pricila con aretes puestos y anillo </t>
  </si>
  <si>
    <t>sorbeto en area de express</t>
  </si>
  <si>
    <t>recipientes de grasas sucios y con acumulacion de agua con grasas en sus tapas</t>
  </si>
  <si>
    <t>Delantal blanco se encontraba sucio, además no hacen uso de él, lo que hacen es que se colocan un   "delantal" plástico, el mismo es muy largo y lo arrastran.</t>
  </si>
  <si>
    <t>Piso con humedad frente a área de pilas, extractor sucio, tablas de mesas frías percudidas.</t>
  </si>
  <si>
    <t>Microondas sucio, máquina para sellar vasos plásticos de refrescos con suciedad acumulada.</t>
  </si>
  <si>
    <t>Mesa fría incumple con rango de temperatura, la misma tiene la puerta mala (desmontada).
Cámara para pollo con rejillas demasiado oxidadas, además con goteo constante por la parte de abanico, la misma ya fue reportada caso #32557
Cámara para vegetales con empaques dañados.</t>
  </si>
  <si>
    <t>Bandeja de cocina con suciedad acumulada, pared azul de horno sucia, canastas para freidor con suciedad acumulada y forro de mango desprendido.</t>
  </si>
  <si>
    <t>Aderezos sin fechar, Guacamole sin fechar ni cubrir.</t>
  </si>
  <si>
    <t>Base arepa vencida FV 23.08.24 Dino picos vencidos FV 21.08</t>
  </si>
  <si>
    <t>Basurero sucio.</t>
  </si>
  <si>
    <t>No siguen procedimiento de desinfección de superficies contaminadas con pollo crudo en el proceso de montas, indican no tenían conocimiento para qué eran los paños negros. 
Se les indica para qué son y la forma correcta de uso.</t>
  </si>
  <si>
    <t>Mantienen canasta para material de empaque en esa área, la misma se encuentra sucia y con residuos.</t>
  </si>
  <si>
    <t>Mantienen bodega de almacenamiento de alimentos abierta.</t>
  </si>
  <si>
    <t>Limpian pila para pollo crudo con limpiones verdes.</t>
  </si>
  <si>
    <t>Salonera sin gafete el mismo ya fue solicitado caso #32437</t>
  </si>
  <si>
    <t>Rejilla de piso por pila para vegetales suelta. 
Área de recolección de grasa le falta rótulo de grasa de horno.</t>
  </si>
  <si>
    <t>Auxiliadora</t>
  </si>
  <si>
    <t>Gerente y 3 colaboradores más no cuentan con carnet de manipulación físico. Mantienen copia en el restaurante, pero no lo portan consigo.</t>
  </si>
  <si>
    <t>Gavetero para almacenamiento de empaque con suciedad, mueble donde colocan ordenes de express con suciedad.</t>
  </si>
  <si>
    <t>Mueble sí se encuentra debidamente equipado, pero el mismo no está anclado a la pared, se encuentra suelto</t>
  </si>
  <si>
    <t>Durante el tiempo de la evaluación no se identifica a ningún colaborador que se lave las manos.</t>
  </si>
  <si>
    <t xml:space="preserve">Pila para pollo con rejilla desprendida. </t>
  </si>
  <si>
    <t>En ambas pilas es necesario realizar limpieza adecuada en los muebles de las pilas como tal y paredes.</t>
  </si>
  <si>
    <t xml:space="preserve">No cuentan con delantal blanco.
Canastas para vajilla con demasiada suciedad acumulada </t>
  </si>
  <si>
    <t>Piso del área de pilas con humedad, extractor sucio, muebles de cocina en general con suciedad, necesario realizar limpieza profunda.
Tabla de mesa fría percudida</t>
  </si>
  <si>
    <t>Utensilios ni pañitos se mantienen en sanitizante.</t>
  </si>
  <si>
    <t>Holldin para pollo con empaques dañados y suciedad tanto en su interior como su exterior. 
Mesa fría con empaques dañados y suciedad acumulada en puerta.</t>
  </si>
  <si>
    <t>Cámara para pollo con rejillas oxidadas.
Cámara para vegetales empaque dañado en una de las puertas.</t>
  </si>
  <si>
    <t xml:space="preserve">Canastas de freidores suciedad acumulada y material en agarraderas desprendido.
Plancha con exceso de suciedad acumulada en el intermedio, además de estar bastante negra.
Pared azul de horno sucia.
Parrillas de cocina con suciedad </t>
  </si>
  <si>
    <t>Chalupas y picos en mesa no se encuentran cubiertos.
No almacenan albahaca según procedimiento, la misma la manejan en mesa fría en bolsa.
Galletas sin fecha de VU</t>
  </si>
  <si>
    <t>Arroz con pollo vencido FV 27.08 (10 unidades)
Pan para hamburguesa vencido FV 27.08 (3 paquetes)
Plátanos curly vencidos FV 21.08
Galleta de chocolate con moho</t>
  </si>
  <si>
    <t>Gallo pinto y arroz blanco en enfriamiento, no cuentan con timer</t>
  </si>
  <si>
    <t>No mantienen paños negros en solución sanitizante, los mismos los mantienen al lado del horno.</t>
  </si>
  <si>
    <t>Bodega de almacenamiento de alimentos y material de empaque se mantienen abiertas.</t>
  </si>
  <si>
    <t>Se evidencia a colaborador alistar ensaladas tomando ingredientes directamente con la mano ya que indica no cuentan con pinzas para la correcta manipulación.</t>
  </si>
  <si>
    <t>Se identifica celular de colaboradora en área de cocina</t>
  </si>
  <si>
    <t>Tapa de sanitario quebrada. 
Espejos y mueble del lavamanos sucio</t>
  </si>
  <si>
    <t>Trampa del área de pollo suciedad acumulada.
Según información del registro el último día de limpieza de trampas fue el 26.08.24</t>
  </si>
  <si>
    <t>Meilin</t>
  </si>
  <si>
    <t>Maseteros de las ventanas sin plantas.</t>
  </si>
  <si>
    <t>Durante el tiempo de evaluación no se identifica ningún colaborador lavarse las manos.</t>
  </si>
  <si>
    <t>No cumplen son tren de lavado continuo en pila, lo que hacen es sanitizar la vajilla en un recipiente</t>
  </si>
  <si>
    <t>Paredes de pila y del área de pilas en general necesario realizar limpieza adecuada.</t>
  </si>
  <si>
    <t>Canastas para vajilla con suciedad.</t>
  </si>
  <si>
    <t>Piso del área de pilas con humedad.
Extractor del área de cocina y horno sucios
Pared detrás de freidores sucia.
Recipientes y base donde colocan cartones de fritura, sucios
Holdin para tortillas con faltante de empaque
Tablas de mesas frías percudidas.</t>
  </si>
  <si>
    <t xml:space="preserve">Pantalla del área de cajas con suciedad acumulada
Microondas de cocina y salón sucios, en cocina hay un microondas sin plato.
Holdin para pollo con empaques dañados </t>
  </si>
  <si>
    <t>Mesa fría para ensalada con empaque dañado y suciedad en bordes y tapa
Cámara para vegetales con empaque dañado
Cámara multiusos con empaque dañado
Cámara para pollo con suciedad acumulada en empaques.</t>
  </si>
  <si>
    <t>Parillas de cocina con suciedad 
Cocina sucia en laterales
Freidores sucios en laterales e interior
Pared de horno y perillas sucias</t>
  </si>
  <si>
    <t>Picos, sin fechar
Guacamole sin fechar ni cubrir, el mismo se encontraba oxidado
Porciones de postres sin fechar.</t>
  </si>
  <si>
    <t>Kale vencida FV 27.08</t>
  </si>
  <si>
    <t>Pila del área de pollo no cuenta con rejilla.
Área sucia y equipo donde colocan varillas para pollo sucio</t>
  </si>
  <si>
    <t>No cumplen con procedimiento de desinfección de superficies contaminadas con pollo, se evidencia suciedad en perillas del horno, carrito para pollo crudo y puerta del horno.</t>
  </si>
  <si>
    <t>Se hace recomendación de centralizar en un sólo punto varias canastas con vegetales que hay por la cocina.</t>
  </si>
  <si>
    <t>Bodega de almacenamiento de alimento se mantiene abierta.</t>
  </si>
  <si>
    <t>Rhino del área de vegetales sin la malla colocada, el mismo se encuentra sucio en su interior y exterior</t>
  </si>
  <si>
    <t>Emanuel</t>
  </si>
  <si>
    <t>camara de postres no cumple con temperatura , hay evidencia de agua y los postres no se ven bien presentados</t>
  </si>
  <si>
    <t>no cuentan con timer, en la inspección no se vio a ningún colaborador lavándose las manos</t>
  </si>
  <si>
    <t>las paredes con suciedad acumulada (moho), ademas hay demasiada agua en el piso</t>
  </si>
  <si>
    <t>Paredes llenas de grasa acumulada</t>
  </si>
  <si>
    <t>los limpiones no cumplen con el mínimo que son 200ppm.</t>
  </si>
  <si>
    <t xml:space="preserve">extractores, sucios, caen gotas de grasa por paredes encima de cocina </t>
  </si>
  <si>
    <t>cámara de postres, cámara de pollo, mesa fria por freidores no cumplen con temperatura ambiente. cámara de pollo no permite que se cierren bien las puertas</t>
  </si>
  <si>
    <t>ollas, con ollin. Cocina con suciedad acumulada, Plancha con suciedad acumulada, Freidores con suciedad acumulada</t>
  </si>
  <si>
    <t>freidor no cumple con la calidad del aceite establecido</t>
  </si>
  <si>
    <t xml:space="preserve">paredes con acumulación de suciedad por el lado de la pila, </t>
  </si>
  <si>
    <t>se encuentra pollo sin fechar ademas con un aspecto verde en una bolsa,</t>
  </si>
  <si>
    <t>paño negro no estaba en sanitizante, además se observa el horno de pollo, y había en la manecilla de la puerta restos de pollo crudo, lo cual evidencia que no están siguiendo el procedimiento correcto de desinfección</t>
  </si>
  <si>
    <t>cajas con suciedad acumulada, ademas los platanos y repollo se ven en mal estado</t>
  </si>
  <si>
    <t>bodega con suciedad en piso, canastas, hay derrame de materias primas en varios productos, además los envases que se usan para guardar materias primas se ven sucios</t>
  </si>
  <si>
    <t>área de cámara de pollo gotea y el agua cae directo a las bolsas de pollo, además trampa de grasa está a la par de utensilios que se usan en cocina.</t>
  </si>
  <si>
    <t>Área no se encuentra debidamente limpia.</t>
  </si>
  <si>
    <t>Pila para vajilla no cumple con sistema de retención de agua, realizan sanitización de vajilla con en bandejas alternas.</t>
  </si>
  <si>
    <t>Canastas donde colocan vajilla a escurrir, necesario lavarlas correctamente.</t>
  </si>
  <si>
    <t>Extractores sucios.
Moldes para huevo quemados y sucios.</t>
  </si>
  <si>
    <t>Cámara para pollo con rejillas muy oxidadas. Empaque de mesa fría dañados, empaque en cámara de congelación dañado.</t>
  </si>
  <si>
    <t>Parrillas y bandeja de cocina con suciedad acumulada.
Freidor no cuenta con base para sostener canastas.
Canastas de freidores con suciedad acumulada y plástico de mango desprendido.</t>
  </si>
  <si>
    <t>Chicharrón de pollo vencido FV 27.08
Pan para hamburguesa vencido FV 27.08
Dino picos FV 28.08
Apio vencido FV 28.08</t>
  </si>
  <si>
    <t>Área de pila para pollo no se encuentra limpia.</t>
  </si>
  <si>
    <t>Cuchillos para pollo crudo almacenados sucios en cámara.</t>
  </si>
  <si>
    <t>No se realiza el procedimiento de desinfección de las superficies contaminadas con pollo crudo en el proceso de monta y no mantienen paños en solución sanitizante.</t>
  </si>
  <si>
    <t>Mantienen bodega de almacenamiento para alimentos abierta.</t>
  </si>
  <si>
    <t xml:space="preserve">Químicos no se encuentran almacenados bajo llave  </t>
  </si>
  <si>
    <t>Rhinos con suciedad acumulada.</t>
  </si>
  <si>
    <t>Paula</t>
  </si>
  <si>
    <t>paredes y puerta se ve con suciedad</t>
  </si>
  <si>
    <t>no hay timer para lavado de manos ademas durante la evaluacion no se observa a nadie lavandose las manos</t>
  </si>
  <si>
    <t xml:space="preserve">delantal sucio </t>
  </si>
  <si>
    <t>paredes, estanteria en general con acumulacion de suciedad</t>
  </si>
  <si>
    <t>se encuentran pañitos azules sin estar sumergidos en sanitizante</t>
  </si>
  <si>
    <t>aunque aca la cocina no es de gas, las ollas tiene una suciedad acumulada de grasa pegada</t>
  </si>
  <si>
    <t xml:space="preserve">no se observan los paños negros, y puertas se ve con acumulacion de suciedad </t>
  </si>
  <si>
    <t xml:space="preserve">suciedad en cajas </t>
  </si>
  <si>
    <t>no esta ordenada, tiene  area de empaque , bolsas por todos lados</t>
  </si>
  <si>
    <t>se encuentra pollo crudo debajo de un pollo mas cocido, se observa un cabello en una tortilla y en mi comida me sale un cabello pequeño</t>
  </si>
  <si>
    <t>eviendencia de cucarachas en el recorrido y de huevos</t>
  </si>
  <si>
    <t>Mueble de cajas en área intermedia con basura.</t>
  </si>
  <si>
    <t>Urna con faltante de una parte de empaque en la parte del frente.</t>
  </si>
  <si>
    <t>Área no cumple con condiciones de limpieza requeridas.</t>
  </si>
  <si>
    <t>Durante el tiempo de evaluación no se identifica a ningún colaborador lavarse las manos.</t>
  </si>
  <si>
    <t>Mantienen remiendo de plástico en tubos de presión de agua, indican que tienen las manillas dañadas.</t>
  </si>
  <si>
    <t>Delantales blancos rotos.</t>
  </si>
  <si>
    <t>Área de pilas con mucha humedad en piso
Extractor sucio.
Muebles de cocina en general necesario realizar limpieza.
Canasta donde almacenan bandejas de Dino sucia, las bandejas también se encuentran sucias.
Paredes de horno con suciedad.
Pared detrás de la plancha con aceite escurriendo</t>
  </si>
  <si>
    <t>Pañitos no cuentan con solución sanitizante.</t>
  </si>
  <si>
    <t>Holdin para pollo con empaques dañados.
Bandeja de refresquera quebrada.</t>
  </si>
  <si>
    <t xml:space="preserve">Cámara para pollo con parrillas oxidadas, Congelador vertical con puerta desmontada y suciedad en la parte inferior.
Cámara para postres con parrillas oxidadas y faltante de empaque.
</t>
  </si>
  <si>
    <t>Freidores con suciedad en el interior y laterales
Canastas para freidor con suciedad acumulada y forro en mango desprendido
Plancha negra, parte intermedia y frontal de la plancha con suciedad acumulada.
Parrillas y bandeja de cocina con suciedad acumulada.
Quemador de cocina desprendido.</t>
  </si>
  <si>
    <t>Aderezos del área de salón con etiquetas de vencimiento no legibles.</t>
  </si>
  <si>
    <t>Dino picos vencidos FV 28.08 (4 bolsas)
Plátanos curly vencidos FV 15.08
Pan para hamburguesa vencido FV 27.08</t>
  </si>
  <si>
    <t>Uno de los basureros con tapa quebrada y otro sin tapa del todo.</t>
  </si>
  <si>
    <t>Plátanos maduros en deterioro, los mismos se encontraban con muchos moscos</t>
  </si>
  <si>
    <t>Bodega para almacenamiento de alimentos se encontraba abierta.</t>
  </si>
  <si>
    <t>Hacen uso de limpiones amarillos para limpiar área de pollo cocinado.</t>
  </si>
  <si>
    <t>Tapas de rhinos en malas condiciones, las mismas no roscan bien por ende se caen y se sale el agua.
Área de grasas de horno y trampas no se encuentra identificada.</t>
  </si>
  <si>
    <t>Trampa para roedores en parte externa quebrada.</t>
  </si>
  <si>
    <t>3colaboradores están haciendo la gestión de carnet de manipulación de alimentos</t>
  </si>
  <si>
    <t xml:space="preserve">no hay timer, y no se observa a nadie de cocina lavándose las manos en el recorrido </t>
  </si>
  <si>
    <t>area de pilas cuenta tiene moho en paredes y partes de piso, Area de pilas de vegetales cuenta con un olor extraño como a productos descompuestos</t>
  </si>
  <si>
    <t xml:space="preserve">canastas con suciedad y delantal blanco en mal estado </t>
  </si>
  <si>
    <t>hay humedad en piso , me comentan que es por las mesas frias que estan en constante goteo</t>
  </si>
  <si>
    <t>extractores, holding con exceso de grasa acumulada</t>
  </si>
  <si>
    <t>camaras de refrigeracion de refrescos, tienen moho en sus rejillas, hay empaques dañados y mesa fria no funciona, pero esta reportada, mesa fria de ensaladas tiene tapa con suciedad y moho</t>
  </si>
  <si>
    <t>ollas se ven con hollin, , plancha, freidores, horno  con suciedad grasa acumulada, canastas de freidores con suciedad acumulda en manecillas y en la canaste se ve  la grasa</t>
  </si>
  <si>
    <t>se pregunta y se responde bien</t>
  </si>
  <si>
    <t>limpiones negros no estaban en sanitizante y delantal amarillo esta dañado</t>
  </si>
  <si>
    <t xml:space="preserve">canastas sucias </t>
  </si>
  <si>
    <t>se observa etiquetas dentro de un pico de gallo, esto porque me indican que todos los productos de mesa fría se les esta colocando etiqueta y estas con el frio se están cayendo y caen en los productos</t>
  </si>
  <si>
    <t>zapatos fuera de locker</t>
  </si>
  <si>
    <t>evidencia de grasa acumulada en rihno del horno y trampa de piso</t>
  </si>
  <si>
    <t>Daniel.</t>
  </si>
  <si>
    <t>Área no cuenta con pedal, el mismo ya fue solicitado caso #32903</t>
  </si>
  <si>
    <t>Cuentan únicamente con 1 pila la misma no cuenta con rejilla.</t>
  </si>
  <si>
    <t xml:space="preserve">Piso de área de pilas con humedad. </t>
  </si>
  <si>
    <t>Holdin con empaque desprendido, el mismo ya fue reportado caso #32902</t>
  </si>
  <si>
    <t>Empaques de ambas puertas en cámara para pollo dañados. 
Cámara de coca cola con rejillas oxidadas.</t>
  </si>
  <si>
    <t xml:space="preserve">Hornos para pollo con suciedad acumula en la parte trasera
Cocina con oxido y pata dañada, la misma ya fue reportada caso # 31715
Canastas para freidor con faltante de empaques de agarraderas </t>
  </si>
  <si>
    <t>Pila no cuenta con rejilla ni rhino</t>
  </si>
  <si>
    <t>Mueble donde almacenan vegetales se encuentra muy oxidado.</t>
  </si>
  <si>
    <t>Locker con puerta desprendida.</t>
  </si>
  <si>
    <t>Victor Herrera</t>
  </si>
  <si>
    <t>Areas limpias pero algunas plantas un poco deterioradas</t>
  </si>
  <si>
    <t>Pendiente entrega de carnet de colaboradora de nuevo ingreso</t>
  </si>
  <si>
    <t xml:space="preserve">No hay timer de lavado de manos </t>
  </si>
  <si>
    <t>Tablas de mesas frías, realizar limpieza profunda y "blanqueamiento"</t>
  </si>
  <si>
    <t>Falta limpieza en abanico de pared en cocina</t>
  </si>
  <si>
    <t>Equipos de con empaques dañados, reportados con ticket 32560-32556
Cámara de pollo y congelador no dan temperatura (mayor a 10ºC), equipo en uso.</t>
  </si>
  <si>
    <t>Rejilla de pila de pollo le falta un tornillo y está desprendida. Ticket 32579</t>
  </si>
  <si>
    <t>.</t>
  </si>
  <si>
    <t>Area de lockers artículos en desuso. Lockers requieren limpieza externa y mejorar el orden.</t>
  </si>
  <si>
    <t>Trampa de grasa diseño y ubicación dificultan la limpieza, además tiene un tubo sin tapa que puede provocar malos olores.</t>
  </si>
  <si>
    <t>Faltan datos en registro con fecha 29/08.</t>
  </si>
  <si>
    <t>Mejora significativa en limpieza en restaurante en relación a visita que se realizó en el mes.  Esperamos este estándar se mantenga y mejore.</t>
  </si>
  <si>
    <t>Área no cuenta con dispensador para papel toalla.</t>
  </si>
  <si>
    <t>Pila para vegetales no cuentan con rejilla, la misma cuenta con rhino</t>
  </si>
  <si>
    <t>Mantienen en uso canasta con hueco.
Forro agarraderas desprendido.</t>
  </si>
  <si>
    <t xml:space="preserve">Mantienen humedad en piso, la misma proviene de tubería que está debajo del horno
</t>
  </si>
  <si>
    <t>Empaques de holdin con empaques deteriorados</t>
  </si>
  <si>
    <t>Cámara para vegetales con empaques dañados y cámara donde almacenan postres con rejillas oxidades.
Mesa fría con empaque deteriorado.
Se les hace recomendación sobre el manejo del pollo en mesa fría, el cual debe mantenerse en cama de hielo y deben tapar los orificios donde se escapa el frío del equipo.</t>
  </si>
  <si>
    <t>Basurero grande sin tapa.
Basurero pequeño sin pedal</t>
  </si>
  <si>
    <t>Pila no cuenta con rejilla ni rhino.</t>
  </si>
  <si>
    <t>Bodega se mantiene abierta ya que no cuentan con llave para poder cerrar la puerta, indican van a realizar solicitud de cambio de llavín.</t>
  </si>
  <si>
    <t>No cuentan con rejilla en piso frente a bodega de almacenamiento.</t>
  </si>
  <si>
    <t>Huecos de tornillos en pared que está por mostrador, indican había una pantalla y desde entonces quedaron los huecos.</t>
  </si>
  <si>
    <t>Melissa</t>
  </si>
  <si>
    <t>se utiliza termometro digital para la toma del pollo y además esta en sanitizante, este no debe estar en sanitizante</t>
  </si>
  <si>
    <t>lavamanos no tiene pedal, tiene dispensador de jabon desintalado</t>
  </si>
  <si>
    <t>no hay timer que indique el lavado de manos</t>
  </si>
  <si>
    <t>no está de la manera correcta, las pilas no cuentan con cerrado de agua para que vaya en el orden correcto, mas sinembargo ellas están siguiendo los 3 pasos</t>
  </si>
  <si>
    <t>delatal esta en mal estado</t>
  </si>
  <si>
    <t>piso con suciedad acumulada en orillas, muchos residuos , paredes sucias llenas de grasa, a</t>
  </si>
  <si>
    <t>freidores, canastas con acumulación de grasa en sus rejillas ,y  plancha sucias</t>
  </si>
  <si>
    <t>papas romero y platanos en rodajas sin fechas</t>
  </si>
  <si>
    <t>aceite de freidor 3 tiene limite maximo de su calidad</t>
  </si>
  <si>
    <t>basureros sin tapa, me comentan que los trajeron asi</t>
  </si>
  <si>
    <t>estantes con suciedad acumulada</t>
  </si>
  <si>
    <t>se encuentran compañeras de cocina y de salón en el baño con delantal y gorros puestos</t>
  </si>
  <si>
    <t xml:space="preserve">recipientes sucios </t>
  </si>
  <si>
    <t>se evidencia presencia de cucarachas en mostrador principal</t>
  </si>
  <si>
    <t>Se les recomienda realizar solicitud para mover dispensador de toallas para el área como tal.</t>
  </si>
  <si>
    <t>Durante el tiempo de la evaluación no se identifica a ningún colaborador lavarse las manos, no cuentan con timer como tal para recordatorio.</t>
  </si>
  <si>
    <t xml:space="preserve">
</t>
  </si>
  <si>
    <t>Parte frontal de ascensor sucia, tabla en mesa fría manchada.
Holdin para tortillas sin empaques</t>
  </si>
  <si>
    <t>Mesa fría con empaques dañados y puerta desmontada.</t>
  </si>
  <si>
    <t>Parillas de cocina sucias
Parte trasera de la cocina sucia
Canastas para freidor dañadas (3) una de ellas se les hace la indicación de retirarla y no usarla porque tiene orificios muy grandes y base para sostener canastas desprendida en ambos freidores.</t>
  </si>
  <si>
    <t>Tiritas para sopa sin fechar.</t>
  </si>
  <si>
    <t>Plátanos curly sin fechar FV 30.08</t>
  </si>
  <si>
    <t xml:space="preserve">Pila para pollo Pila con rejillas amplias lo cual permiten el paso de residuos, la misma cuenta con trampa. 
Equipo para colocar varillas para pollo sucio, </t>
  </si>
  <si>
    <t>Heriberto.</t>
  </si>
  <si>
    <t>Baño para mujeres se encontraba dañado, el mismo ya fue reportado bajo el caso # 33156</t>
  </si>
  <si>
    <t xml:space="preserve">Equipo no cumple con temperatura debido a orificio entre ambas puertas, el mismo ya fue reportado bajo el caso #32723 </t>
  </si>
  <si>
    <t>No cuentan con alarma sonora para recordatorio del lavado de manos, la misma ya fue reportada bajo el caso #32852</t>
  </si>
  <si>
    <t>Área no cuenta con tapón para retención de agua, utilizan métodos alternativos para poder retener el agua, rejillas de pilas son de orificios grandes donde pueden pasar residuos.</t>
  </si>
  <si>
    <t>Pila de salón necesario realizar limpieza.
Pared de pila para vajilla realizar limpieza en paredes de la misma.</t>
  </si>
  <si>
    <t>Delantal blanco con faltante de tira para para amarrarse.</t>
  </si>
  <si>
    <t>Área de cocina con humedad en piso por cámara que se arregló.
Mueble donde almacenan vajilla realizar limpieza al igual que mueble de pila para vajilla donde se encuentra la trampa.
Holdin para tortillas con suciedad acumulada y tapa desprendida.</t>
  </si>
  <si>
    <t xml:space="preserve">Abanicos con suciedad acumulada.
Microondas sucio
</t>
  </si>
  <si>
    <t>Pared de horno sucia
Plancha bastante negra.</t>
  </si>
  <si>
    <t>Arroz blanco sin fechar, huevos sin fechar, arándanos sin fechar, galleta de choco chips sin fechar.</t>
  </si>
  <si>
    <t>lasagña vencida FV 03.09
Arroz con pollo vencido F V 03.09
Pan para hamburguesa vencido EV 31.08
Dino picos vencidos FV 28.08
Plátanos curly vencidos FV 12.07
Fajitas vencidos FV 30.05 (fecha no legible)</t>
  </si>
  <si>
    <t>Basurero con bolsa mal colocada y sucio en el fondo.</t>
  </si>
  <si>
    <t>No se cumple con proceso de revisión de lechuga.</t>
  </si>
  <si>
    <t>Rejilla con orificios amplios.
Equipo para varillas de pollo crudo con suciedad acumulada</t>
  </si>
  <si>
    <t xml:space="preserve">Delantal para pollo sucio.
</t>
  </si>
  <si>
    <t>68</t>
  </si>
  <si>
    <t>Almacenan pollo crudo en mesa fría al lado de queso y cerdo.</t>
  </si>
  <si>
    <t xml:space="preserve">Andreina </t>
  </si>
  <si>
    <t>Implementaron el utilizar timer para preparaciones recordatorio de lavado de manos cada 30 min. Gerente cuenta con hoja de respaldo de haber dado dicha indicación al personal.</t>
  </si>
  <si>
    <t>Tabla de mesa fría percudida.
Mesa fría dañada provoca humedad constante en área de piso.</t>
  </si>
  <si>
    <t>Holdín para pollo con empaques dañados.
Microondas con óxido y dañado.</t>
  </si>
  <si>
    <t xml:space="preserve">Mesa fría a lado de freidor con empaques dañados y la misma no cumple con el rango de temperatura requerido, equipo ya fue reportado bajo el caso #32910
</t>
  </si>
  <si>
    <t xml:space="preserve">Canastas para freidor con estructura y empaques de agarraderas dañados. </t>
  </si>
  <si>
    <t>Kale vencida FV 04.09
Plátanos curly vencidos FV 03.09</t>
  </si>
  <si>
    <t xml:space="preserve">Rejilla en pila para pollo con orificios grandes y la misma no cuenta con rihno, 
Rejillas en cámara para pollo con suciedad y oxidadas.
</t>
  </si>
  <si>
    <t>Mueble donde almacenan químicos se encuentra muy deteriorado.</t>
  </si>
  <si>
    <t>La urna de postres presenta un goteo constante, la misma ya fie reportada bajo el caso #33283</t>
  </si>
  <si>
    <t>Área no cuenta con las condiciones de limpieza adecuadas.</t>
  </si>
  <si>
    <t>No cuentan con timer para recordatorio de lavado de manos, la solicitud del mismo ya fue realizada bajo el caso #33041</t>
  </si>
  <si>
    <t xml:space="preserve">Pared de cocina sucia, parte trasera de mueble donde palmean tortillas con suciedad acumulada y vajilla (satén) en el suelo.
Extractor sucio.
</t>
  </si>
  <si>
    <t>Cámara para vegetales con empaques dañados.
Cámara para pollo con rejillas oxidadas</t>
  </si>
  <si>
    <t>Empaques de agarraderas de canastas para freidores desprendido y base de canasta dañada la misma ya fue solicitada en compra.</t>
  </si>
  <si>
    <t>Arroz vencido FV 04.08
Arándanos deshidratados vencidos FV 12.08</t>
  </si>
  <si>
    <t>Colocan pollo para realizar pasta de pollo a descongelar a temperatura ambiente.</t>
  </si>
  <si>
    <t>Colocan bolsa en basurero estando el fondo del mismo sucio.</t>
  </si>
  <si>
    <t>No realizan sanitización de superficies contaminadas con pollo crudo, superficies se encuentran con evidente suciedad.</t>
  </si>
  <si>
    <t>Puerta de bodega de almacenamiento para alimento se encuentra dañada, la misma no se puede mantener bajo llave. 
Área de almacenamiento de material de empaque desordenada.</t>
  </si>
  <si>
    <t>Trampa frente a cámara de vegetales sucia, registro indica que ya habían realizado limpieza de trampas.</t>
  </si>
  <si>
    <t>tienen un timer temporal , que les indica lavarse las manos, se observa la accion.</t>
  </si>
  <si>
    <t>Sanitizante bajo, paños blancos sin sanitizante. Paños verdes se observa suciedad en agua.</t>
  </si>
  <si>
    <t>rejillas del area de pollo esta oxidadas , pero estan reportadas.</t>
  </si>
  <si>
    <t>se encuentran salsas y guacamole sin tapar ni fechar</t>
  </si>
  <si>
    <t>aceite freidor pasado de su calidad</t>
  </si>
  <si>
    <t>Se le pregunta a Luis, y responde el procedimiento correcto</t>
  </si>
  <si>
    <t>paños negros sin sanitizante</t>
  </si>
  <si>
    <t>se encuentra molde de las tortillas en mal estado, quebrado y con faltante de pedazos.</t>
  </si>
  <si>
    <t>rejillas de cocina, tienen mucha acumulacion de comida al rededor, se necesita fraguar. y trampa de grasa esta muy sucia, me indican que se esta limpiando cada 8 dias, registro de limpieza de trampas indica que se esta limpiando todos los dias, lo cual no es cierto</t>
  </si>
  <si>
    <t>Auxiliadora.</t>
  </si>
  <si>
    <t>Baños de mujeres se encontraban sin papel higiénico ambos.</t>
  </si>
  <si>
    <t>Mueble donde colocan órdenes para expres sucio, con acumulación de residuos y suciedad.</t>
  </si>
  <si>
    <t>Mueble se encuentra desprendido del área de pared, se hace recomendación de colocar ticket para que el mismo lo anclen a la pared.</t>
  </si>
  <si>
    <t>No cuentan con alarma sonora para el recordatorio del lavado de manos y no hay ticket colocado para la solicitud del mismo.</t>
  </si>
  <si>
    <t xml:space="preserve">Pila para vegetales con orificios de rejilla grandes, lo cual permite que no haya una correcta retención de residuos.
Pila del área pollo tiene una de las rejillas suelta, la misma ya fue reportada bajo el caso #32788.
</t>
  </si>
  <si>
    <t>Área de pilas desordenada, se identifica vajilla de la noche anterior, la cual no se encuentra sumergida en la pila con detergente.
Área de pila como tal sucia y desordenada, pila para vajilla con exceso de residuos.</t>
  </si>
  <si>
    <t>Canastas para escurrir vajilla con suciedad acumulada.</t>
  </si>
  <si>
    <t xml:space="preserve">Área no se encuentra limpia ni ordenada, pisos sucios con exceso de humedad y grasa, muebles de cocina como tal necesario realizar limpieza y ordenarlos.
</t>
  </si>
  <si>
    <t>Utensilios del área de salón no se mantienen en solución sanitizante.</t>
  </si>
  <si>
    <t>Microondas sucios.
Holdín para pollo con empaques dañados.</t>
  </si>
  <si>
    <t>Mesa fría para ensaladas con suciedad acumulada en su interior y por el área y borde de la tapa.
Mesa fría de área de freidor con suciedad acumulada en la puerta.
Rejillas de cámara para pollo con suciedad acumulada.
Empaque en mesa para vegetales dañado en una de las puertas.
Empaques para mesas frías ya fueron reportados bajo el caso 32807.</t>
  </si>
  <si>
    <t>Plancha con suciedad acumulado en el parte intermedio y la parte superior, bandeja donde recibe basura y líquidos sucia
Pared azul de horno sucia.
Protector de mango en canasta para freidor desprendido.
Base para sostener canastas en freidor desprendida.
Parrillas de cocina y bandeja sucias.</t>
  </si>
  <si>
    <t xml:space="preserve">Rostineta sin fechar.
Salsa para quesadilla sin fechar.
</t>
  </si>
  <si>
    <t>Rostineta vencida FV 03.09
Chalupas vencidad FV 07.09</t>
  </si>
  <si>
    <t>No siguen procedimiento de descongelación para las pulpas de refresco.</t>
  </si>
  <si>
    <t>No siguen procedimiento de enfriamiento con la yuca.</t>
  </si>
  <si>
    <t>Basureros tanto del área de cocina como el área de salón se encuentran con suciedad acumulada. Estañones donde colocan "chancho" se encuentran igualmente con suciedad en su exterior.</t>
  </si>
  <si>
    <t>Área de pollo crudo con mal olor.
Pila del área sucia y desordenada.</t>
  </si>
  <si>
    <t>Delantal para pollo con evidente suciedad.</t>
  </si>
  <si>
    <t>No se identifican paños negros en sanitizante lo que indica que no cumplen con procedimiento de desinfección de superficies contaminadas por pollo crudo</t>
  </si>
  <si>
    <t>Se identifican vegetales deteriorados y algunos comidos por roedores (plátanos)</t>
  </si>
  <si>
    <t>Colocan material de empaque directamente en el suelo.
Canastas en área sucias.</t>
  </si>
  <si>
    <t>No realizan proceso de desinfección para vegetales</t>
  </si>
  <si>
    <t>Auxiliar con reloj colocado en turno</t>
  </si>
  <si>
    <t>Se identifica celular de colaboradora en área de cocina, indican lo necesitan tener ahí ya que es para colocar música por bluetooth.</t>
  </si>
  <si>
    <t>Lavatorio, mueble para lavatorio, espejos con evidente suciedad</t>
  </si>
  <si>
    <t>No cuentan con disponibilidad de cloro para vegetales</t>
  </si>
  <si>
    <t>No cuentan con cinta para medición de sanitizante.</t>
  </si>
  <si>
    <t>Caso de roedores ya fue reportado bajo el caso # 27578</t>
  </si>
  <si>
    <t>Es preocupante ver los temas que se evidencian durante la visita realizada el día de hoy se identifican temas que son recurrentes entre evaluaciones tales como suciedad acumulada en muebles, equipos, desorden en áreas de trabajo, mal manejo de fechado, VU de productos y limpieza y desinfección.</t>
  </si>
  <si>
    <t>No cuentan con alarma sonora como tal, la misma ya fue reportada bajo el caso #32880</t>
  </si>
  <si>
    <t xml:space="preserve">Pila del centro del tren de lavado de vajilla no cuenta con rejilla correcta, la rejilla que tiene es de orificios grades. 
</t>
  </si>
  <si>
    <t>Delantal blanco dañado, el mismo ya fue reportado bajo el caso #32997
Canastas para vajillas con suciedad acumulada.</t>
  </si>
  <si>
    <t>Área de cocina en general requiere orden en muebles y además se evidencia humedad en piso.
Extractores sucios.
Tablas de mesas frías percudidas.
Tapa de mantenedor para tortillas desprendida</t>
  </si>
  <si>
    <t>No mantienen paños amarillos en sanitizante.</t>
  </si>
  <si>
    <t>Microondas sucios.
Holdin para pollo con empaques dañados.</t>
  </si>
  <si>
    <t>Cámara para vegetales y cámara auxiliar con empaques dañados.
Tapa y borde de mesa fría para ensaladas con suciedad acumulada.
Mesa fría con empaque dañado, la misma ya fue reportada bajo el caso #32577</t>
  </si>
  <si>
    <t>Canastas para freidor con suciedad acumulada y forro de mango desprendido.
Bandeja para plancha sucia.</t>
  </si>
  <si>
    <t>Rostineta sin fechar
Alitas sin fechar</t>
  </si>
  <si>
    <t xml:space="preserve">Tapa reducida para basurero quebrada.
Tapas para basurero de cocina sucias y basurero de área de salón, colocan bolsa estando basurero sucio.
</t>
  </si>
  <si>
    <t xml:space="preserve">Pila para pollo con rejilla desprendida, la misma cuenta con rhino, pero se hace recomendación de que soliciten tornillo para rejilla desprendida. </t>
  </si>
  <si>
    <t>4.9 kg de strips en mal estado, los mismos vencían hoy sin embargo tenían una coloración verdosa y muy mal olor.
Delantal amarillo deteriorado, el mismo ya fue reportado bajo el caso # 32998</t>
  </si>
  <si>
    <t>Vegetales en deterioro (plátanos maduros)</t>
  </si>
  <si>
    <t>Eliecer y Jessica.</t>
  </si>
  <si>
    <t>Alrededores con cartones. 
Banca de la parte de atrás con recipientes.</t>
  </si>
  <si>
    <t>Área con condiciones de limpieza no aceptables.</t>
  </si>
  <si>
    <t>No cuentan con alarma sonora para recordatorio de lavado de manos.</t>
  </si>
  <si>
    <t xml:space="preserve">Área no cuenta con las condiciones de limpieza adecuadas. </t>
  </si>
  <si>
    <t>Canastas para vajilla con suciedad acumulada.</t>
  </si>
  <si>
    <t>Área de cocina como tal se encontraba con demasiada acumulación de agua, tanto en la parte de cocina, como la parte de pilas. También por la parte de cámaras de refrigeración y congelación.
Indican tener problemas en la tubería del área de pollo crudo.</t>
  </si>
  <si>
    <t>Contenido de los recipientes sucio.</t>
  </si>
  <si>
    <t xml:space="preserve">Holdin para pollo con empaques dañados.
Microondas sucios.
</t>
  </si>
  <si>
    <t>Cámaras en general necesitan orden y limpieza.
Mesas frías en general con suciedad acumulada y mal almacenamiento.</t>
  </si>
  <si>
    <t xml:space="preserve">Pared de horno sucia.
Plancha muy negra.
Bandeja de plancha con exceso de líquido y suciedad acumulada.
Canastas para freidores con demasiada suciedad acumulada.
</t>
  </si>
  <si>
    <t xml:space="preserve">Recipientes de mesas frías donde almacenan alimentos con suciedad acumulada.
Lasagña sin fechar y en condiciones de almacenamiento no aceptables.
</t>
  </si>
  <si>
    <t>Gallo pinto vencido FV 11.09</t>
  </si>
  <si>
    <t>No hacen correcto manejo de pollo en zona de freidor.</t>
  </si>
  <si>
    <t>Mantienen strips de pollo fuera de cámara de refrigeración, el mismo no lo mantienen en cama de hielo</t>
  </si>
  <si>
    <t>Yuca en enfriamiento sin timer colocado.</t>
  </si>
  <si>
    <t>Mantienen basureros sin tapa.
Basureros sucios.
Área de "chancho" con evidente suciedad acumulada en mueble.</t>
  </si>
  <si>
    <t>Personal no conoce el correcto procedimiento de lechuga.</t>
  </si>
  <si>
    <t xml:space="preserve">Área de pila de pollo crudo, cámara para pollo crudo y rejillas no cuenta con las condiciones de limpieza adecuadas. </t>
  </si>
  <si>
    <t>No realizan procedimiento de desinfección de las superficies contaminadas con pollo crudo en el proceso de monta.</t>
  </si>
  <si>
    <t>Mantienen bodegas de almacenamiento abiertas, área de bodega de almacenamiento de alimento con derrame de producto.</t>
  </si>
  <si>
    <t>Se evidencia al personal colocando pollo crudo en tabla blanca de mesa fría y haciendo uso del cuchillo blanco, además la misma persona con el guante que toma el pollo crudo tomó papas fritas para colocarlas a freír.</t>
  </si>
  <si>
    <t>Colaboradora del área de cocina con aretes y cadena colocados.
Gerente con cadena, cuando se le solicita por favor retirársela indica que luego porque está con otros temas.</t>
  </si>
  <si>
    <t>Rhinos no cuentan con malla colocada, ni del área de pollo, ni del área de pilas, Además no tienen las condiciones de limpieza adecuadas, los mismos cuentan con mucha suciedad acumulada.</t>
  </si>
  <si>
    <t>no se tiene nada que indique el lavado de manos. No se observa colaboradores lavandose las manos</t>
  </si>
  <si>
    <t>pañitos verdes sucios y no estaban en sanitizante</t>
  </si>
  <si>
    <t>abanicos se observa con grasa, mantendor de pollo sucio</t>
  </si>
  <si>
    <t>se llega en alto movimiento y las camaras no dan, se deben enviar las evidencias de camaras</t>
  </si>
  <si>
    <t>freidores sucios, canastas de freiodores con acumulacion en sus manecillas y olla con grasa y hollin</t>
  </si>
  <si>
    <t>papas romero, guacamole, arroz con pollo, huevo duro sin tapar , el huevo duro tampoco tiene fechas</t>
  </si>
  <si>
    <t>se le pregunta a pablo y contesta bien</t>
  </si>
  <si>
    <t>area de pollo sucia , en paredes</t>
  </si>
  <si>
    <t>canastas sucias con acumulación</t>
  </si>
  <si>
    <t>falta de limpieza en paredes</t>
  </si>
  <si>
    <t>se encuentra molde de tortillas quebrado con desprendimiento de pedazos , encima de la masa</t>
  </si>
  <si>
    <t>compañera tiene muchos accesorios en sus zapatos</t>
  </si>
  <si>
    <t>trampas del área de lavado esta con suciedad acumulada y tuberia sucia</t>
  </si>
  <si>
    <t>No cuentan con dispensador para papel toalla, el mismo ya fue solicitado vía correo a Natalia Carvajal.</t>
  </si>
  <si>
    <t>No cuentan con alarma sonora para recordatorio de lavado de manos y no hay ticket colocado solicitando la misma.</t>
  </si>
  <si>
    <t>Pilas no cuentan con rejillas, las mismas ya fueron solicitadas bajo el caso #33100</t>
  </si>
  <si>
    <t>Piso con exceso de humedad.</t>
  </si>
  <si>
    <t>Empaques de holdin para pollo dañados, los mismos ya fueron solicitados bajo el caso #33099</t>
  </si>
  <si>
    <t>Rejillas de cámaras de refrigeración de coca cola muy oxidadas, las mismas ya fueron reportadas vía llamada, el caso asignado fue JMSL020924-03
Empaques de mesa fría y cámara para vegetales dañados, los mismos ya fueron solicitados bajo el caso #33099</t>
  </si>
  <si>
    <t>Porciones de queque cristal vencidos FV 12.09.24 (2)</t>
  </si>
  <si>
    <t>Aceite #2 medición con testo 20%. se les indica que para el día de mañana el mismo debe ser sustituido</t>
  </si>
  <si>
    <t>Basurero sin tapa.
Basurero con pedal dañado.</t>
  </si>
  <si>
    <t>Pilas no cuentan con rejillas, las mismas ya fueron solicitadas bajo el caso #33100.</t>
  </si>
  <si>
    <t>Auxiliar con barba.
Colaboradora utilizando joyas</t>
  </si>
  <si>
    <t>Malla de rhino suelta.</t>
  </si>
  <si>
    <t xml:space="preserve">En la camara de postres esta cayendo agua </t>
  </si>
  <si>
    <t>No contaban con papel toalla para secarse las manos</t>
  </si>
  <si>
    <t>cocina se encuentra sucia, pisos con acumulacion y muchos restos de comida debajo de los equipos y camara</t>
  </si>
  <si>
    <t>balanza con acumulación de suciedad</t>
  </si>
  <si>
    <t>las ollas tienen acumulacion de grasa( se ven con capas amarrillentas)</t>
  </si>
  <si>
    <t>ensalada de repollo, pico de gallo sin fechar</t>
  </si>
  <si>
    <t>aceite pasado de su calidad 24.5</t>
  </si>
  <si>
    <t>basureros sucios por fuera</t>
  </si>
  <si>
    <t>Fabiola solo contesta que se deben sanitizar y cortar, no indica que se debe hacer una revision visual de la lechuga</t>
  </si>
  <si>
    <t xml:space="preserve">camara de pollo con suciedad acumulada por fuera y con olor </t>
  </si>
  <si>
    <t>estanteria donde ponen sacos de masa , se observa acumulacion de suciedad</t>
  </si>
  <si>
    <t>agua de camara de postres cae directamente en ellos</t>
  </si>
  <si>
    <t>Jose</t>
  </si>
  <si>
    <t>No cuentan con alarma sonora como recordatorio de lavado de manos.</t>
  </si>
  <si>
    <t>Delantal blanco sucio y deteriorado.</t>
  </si>
  <si>
    <t>Pared de cocina con suciedad. 
Extractor sucio.</t>
  </si>
  <si>
    <t xml:space="preserve">Abanico de cocina con suciedad acumulada.
Holdin para pollo con empaques dañados.
</t>
  </si>
  <si>
    <t>Tapas de mesas frías con suciedad acumulada.
Empaques en cámara para vegetales y de pollo dañados los mismos ya fueron reportados bajo el caso  #32560</t>
  </si>
  <si>
    <t>Bandeja de cocina con exceso de suciedad.
Parrillas de cocina sucias
Canastas para freidor con suciedad acumulada.</t>
  </si>
  <si>
    <t>Plátanos curly vencidos FV 14.09
Apio vencido FV 15.09</t>
  </si>
  <si>
    <t>No siguen proceso de descongelación con la yuca.</t>
  </si>
  <si>
    <t>Gallo pinto en enfriamiento sin timer colocado</t>
  </si>
  <si>
    <t xml:space="preserve">Basurero de cocina sucio, con bolsa colocada estando sucio en su interior y quebrado.
Tapa de basurero de área intermedia quebrada 
Tapa de basurero donde salón coloca los platos sucios se encuentra con evidente suciedad.
</t>
  </si>
  <si>
    <t xml:space="preserve">Rejillas oxidadas las mismas ya fueron solicitadas bajo el caso # 32560
</t>
  </si>
  <si>
    <t xml:space="preserve">Teléfono en área de cocina, el mismo lo tenían con música </t>
  </si>
  <si>
    <t>Durante la evaluación no se identifican, sin embargo, personal administrativo indica que han tenido mucho tema de cucarachas pequeñas.</t>
  </si>
  <si>
    <t>dispensador malo de jabón y tenían jabón comprado pero vacío.</t>
  </si>
  <si>
    <t>no tienen timer para lavado de manos, no se observa que se laven las manos ni se habían dado cuenta que no tenían jabón.</t>
  </si>
  <si>
    <t>Mucha agua en piso , por cámaras dañadas</t>
  </si>
  <si>
    <t>holding con suciedad acumulada</t>
  </si>
  <si>
    <t>mesas frias con salida de agua, empaques dañados, mesa fría con suciedad acumulada</t>
  </si>
  <si>
    <t>ollas con acumulación de grasa y hollín</t>
  </si>
  <si>
    <t>se encuentra arroz a temperatura ambiente sin porcionar</t>
  </si>
  <si>
    <t>se  encuentran enfriando 3 productos  con un mismo timer, y se hace la consulta y me indican que los 3 productos se hicieron al mismo tiempo lo cual no puede ser posible, se les indica que los 3 productos tienen que tener su timer</t>
  </si>
  <si>
    <t>basurero con pedal malo y deben abrir basurero con sus manos</t>
  </si>
  <si>
    <t>el compañero no contesta bien el procedimiento, se le explica cual es el adecuado</t>
  </si>
  <si>
    <t>delantal pollo roto, tabla de pollo en pila lavamanos, rejillas de camara oxidadas</t>
  </si>
  <si>
    <t xml:space="preserve">No conocen procedimiento de limpiones negros, no se encuentran en el restaurante, </t>
  </si>
  <si>
    <t xml:space="preserve">se observa mucho tránsito de colaboradores  en cocina cuando salen a comer sin gorro </t>
  </si>
  <si>
    <t>trampa de horno con suciedad que evidencia que es de varios dias , muy mal olor, y en area de pollo falta rejilla en gran parte del ´piso</t>
  </si>
  <si>
    <t>evidencia de cucarachas pequeñas en mesa fria de pollo , se ve huevos</t>
  </si>
  <si>
    <t>hay una fuga en la pila y esta reportada</t>
  </si>
  <si>
    <t>paredes con suciedad y grasa, piso se ve grasoso</t>
  </si>
  <si>
    <t>abanicos con grasa  acumulada</t>
  </si>
  <si>
    <t>se encuentra costilla en mesa fria sin fechar</t>
  </si>
  <si>
    <t>2 bolsas de zanahoria vencidas</t>
  </si>
  <si>
    <t>Yamileth</t>
  </si>
  <si>
    <t>paredes, pila con suciedad acumulada en parte de abajo</t>
  </si>
  <si>
    <t>cuchillo de pollo quebrado</t>
  </si>
  <si>
    <t>pañitos negros sin sanitizante</t>
  </si>
  <si>
    <t>canastas sucias y se encuentra repollo envuelto en plastico con moho</t>
  </si>
  <si>
    <t>chuchillo  blanco entre pared y tuberia</t>
  </si>
  <si>
    <t>Daylin</t>
  </si>
  <si>
    <t>Puesto no cuenta con dispensador de toallas propiamente en el área, se les hace la recomendación de solicitar cambio del mismo directamente para el área como tal.</t>
  </si>
  <si>
    <t>No cuentan con alarma sonora, la misma ya fue solicitada bajo el caso #33129</t>
  </si>
  <si>
    <t xml:space="preserve">Refresqueras con recipientes sucios.
Holdin para pollo con derrame de producto en el fondo
Balanza sucia
</t>
  </si>
  <si>
    <t>Congelador horizontal con empaques en mal estado.
Mesa fría para ensaladas con deterioro, partes de mueble como tal desprendidas.</t>
  </si>
  <si>
    <t>Frijoles en holdin sin fechar
Galletas en exhibidor sin fechar
Porciones de postre sin fechar (queque cristal y plan de coco)</t>
  </si>
  <si>
    <t xml:space="preserve">Tiritas para sopa azteca vencidas FV 15.09.24
</t>
  </si>
  <si>
    <t>No siguen procedimiento descongelación con la yuca.</t>
  </si>
  <si>
    <t>Arroz, frijoles y pechugas en enfriamiento, ninguno tenía timer colocado.</t>
  </si>
  <si>
    <t>Pila no cuenta con rejillas como tal ni rhino, la misma ya fue reportada bajo el caso #33154</t>
  </si>
  <si>
    <t xml:space="preserve">Delantal para pollo sucio.
Tabla y cuchillos con evidente suciedad, (tabla con cabello).
Recipiente donde manejan el marinado para pollo con evidente suciedad.
Equipo para montar pollo crudo (varillas) con evidente suciedad acumulada
</t>
  </si>
  <si>
    <t>Mantienen bodega de almacenamiento de material y alimentos abierta.</t>
  </si>
  <si>
    <t>Empacan alitas de pollo cocidas en área de pila para pollo crudo.</t>
  </si>
  <si>
    <t>Área de lockers con artículos en des uso (prendas).</t>
  </si>
  <si>
    <t>Se identifica pan y queso crema en área de cocina.</t>
  </si>
  <si>
    <t>Durante el recorrido en la evaluación no se identifica ninguna plaga, sin embargo, indican tener problemas con cucarachas.
Colocan correo solicitando fumigación y reportando el caso.</t>
  </si>
  <si>
    <t>Pila no cuenta con pedal, sim embargo el mismo ya fue solicitado bajo el caso #33642</t>
  </si>
  <si>
    <t>No cuentan con timer como tal, pero se evidenció al gerente indicarles cada 30 min que se lavaran las manos, además de correo de respaldo sobre la compra de los mismos</t>
  </si>
  <si>
    <t>Dejan pila con residuos posterior a la apertura, además área se encuentra con desorden.</t>
  </si>
  <si>
    <t>Delantal blanco bastante sucio.</t>
  </si>
  <si>
    <t xml:space="preserve">Piso con humedad y residuos.
Muebles de cocina necesario ordenar y limpiar
Equipo para frituras de canastas con evidente suciedad acumulada.
</t>
  </si>
  <si>
    <t>Holdin para pollo con evidente suciedad en la parte inferior.
Empaques de holdin para pollo dañados, los mismos ya fueron reportados bajo el caso #32643</t>
  </si>
  <si>
    <t>Empaques de mesa fría, cámara de congelación y cámara para vegetales dañados, los mismos ya fueron reportados bajo el caso #32643 al igual que las rejillas oxidadas.</t>
  </si>
  <si>
    <t>Plancha con evidente suciedad al igual que su bandeja y la parte intermedia de la misma.
Bandeja de cocina con suciedad acumulada.
Olla arrocera necesario realizarle limpieza en su exterior.</t>
  </si>
  <si>
    <t>Porciones de postres sin fechar.
Alitas de pollo que sacan de congelado a descongelado no le cambian fecha, le mantienen la misma fecha de congelado.</t>
  </si>
  <si>
    <t xml:space="preserve">Zanahoria vencida FV 17.09
Arroz con pollo vencido FV 17.07 (4ud)
Gallo pinto vencido FV 17.09
</t>
  </si>
  <si>
    <t>Aceite con calidad incorrecta, la misma dio 26% en medición con testo, indican que no hicieron hoy medición del mismo con la herramienta que cuenta, sino que la hicieron ayer en la noche.</t>
  </si>
  <si>
    <t>Se evidencia pan en área de cocina.</t>
  </si>
  <si>
    <t xml:space="preserve">timer solicitados </t>
  </si>
  <si>
    <t>Pila de lavado(jabon) y sanitizacion no retienen agua pero ellos tienen tinas donde hacen el procedimiento correcto.</t>
  </si>
  <si>
    <t>se encuentran limpiones azules afuera sin sanitizante</t>
  </si>
  <si>
    <t>freidores y plancha por debajo con suciedad acumulada</t>
  </si>
  <si>
    <t>se encuentran productos a temperatura ambiente sin saber cuanto tiempo llevan afuera</t>
  </si>
  <si>
    <t>arroz blanco, arroc amarillo, frijoles, sopa azteca, arroz con pollo se encuentran enfriandose todos con un mismo timer, esto me indica que todos se hicieron y se pusieron a enfriar al mismo tiempo lo cual es poco probable, se les indica a los compañeros que deben poner un timer por producto, o alguna etiqueta que indique el tiempo</t>
  </si>
  <si>
    <t>marcela indica el procedimiento adecuado,</t>
  </si>
  <si>
    <t xml:space="preserve">se encuentra registro de limpieza de trampas incompleto </t>
  </si>
  <si>
    <t>Puesto de lavado de manos de área intermedia salón, no cuenta con dispensador para toallas. Se hace recomendación que coloquen la solicitud.</t>
  </si>
  <si>
    <t>Delantal blanco deteriorado, el mismo ya fue reportado bajo el caso #33725
Mueble donde colocan vajilla sucia completamente oxidado, se les recomienda colocar ticket para cambio o reparación del mismo.</t>
  </si>
  <si>
    <t xml:space="preserve">Cámara de refrigeración con rejillas oxidadas y empaques deteriorados. Cámara de congelación con goteo constante. Mesa fría por área de freidor dañada, los mismos ya fueron reportados bajo los casos  #33953 - 33952 - 33951 - 33954 </t>
  </si>
  <si>
    <t xml:space="preserve">Gallo pinto sin fechar ni porcionar.
Pasta pollo sin fechar
Fideos sin fechar
Almendras sin fechar
No cambian fechas de productos cuando pasan de congelados a descongelados, les mantienen la misma fecha como si estuviesen congelados.
</t>
  </si>
  <si>
    <t>Pan para hamburguesa vencido FV 14.09
Tortillas para chalupas vencidas FV 20.09
Tiritas para sopa azteca vencidas FV 20.09</t>
  </si>
  <si>
    <t>Basurero de área intermedia de salón sucio, colocan bolsa estando el basurero sucio en su interior.
Tapa de basurero de área de cocina con evidente suciedad.</t>
  </si>
  <si>
    <t>Colocan tapa de trampa e implementos de limpieza de la misma al lado de varillas y equipo para montar pollo crudo.</t>
  </si>
  <si>
    <t xml:space="preserve">Bactogel vencido en mueble para químicos FV 05.08.24 </t>
  </si>
  <si>
    <t>Piso de área de cocina con rejilla faltante, la misma ya fue solicitada y reportada bajo el caso #33955.</t>
  </si>
  <si>
    <t>Holdin para pollo con vidrio de puerta quebrada, el mismo ya fue reportado bajo el caso #34040
Holdin para pollo con empaques dañados, el mismo ya fue reportado bajo el caso #32902</t>
  </si>
  <si>
    <t xml:space="preserve">Cámara para pollo crudo con empaques dañados, la misma ya fue reportada bajo el caso #33007
Cámara de coca cola con rejillas oxidadas, la misma ya fue reportada bajo el caso #30010675906 </t>
  </si>
  <si>
    <t>Mantienen pollo fuera de cámara de refrigeración por hora de movimiento, el mismo no lo mantienen en cama de hielo.</t>
  </si>
  <si>
    <t>Tabla para pollo crudo sucia almacenada en cámara para pollo.</t>
  </si>
  <si>
    <t>Mueble para vegetales en cámara de refrigeración con oxido, el mismo ya fue reportado bajo el caso #32961</t>
  </si>
  <si>
    <t>Locker con puerta dañada, la misma ya fue reportada bajo el caso # 32958</t>
  </si>
  <si>
    <t>Cloro vencido FV 29.08.24</t>
  </si>
  <si>
    <t>Rejilla de piso debajo de pila para pollo desprendida.</t>
  </si>
  <si>
    <t>Stephannie</t>
  </si>
  <si>
    <t>Urna con orificio entre puertas lo que provoca que se pierda temperatura, ya se dio visibilidad del tema.</t>
  </si>
  <si>
    <t>Alarma sonora en proceso de compra, correo de respaldo con fecha de compromiso para compra de los mismos sería para el 31.10.24</t>
  </si>
  <si>
    <t xml:space="preserve">Pilas no cuentan con rejillas y sistema de retención de agua para lavado por inmersión. Tren de lavado no se encuentra funcionando de la manera correcta (lavado-enjuague- sanitización).  No cumplen con método alternativo de sanitización de utensilios: aspersión con atomizador.
</t>
  </si>
  <si>
    <t>Delantal blanco deteriorado, el mismo ya fue reportado y solicitado bajo el caso #33080</t>
  </si>
  <si>
    <t>Refresco de horchata en cámara de refrigeración sin fechar ni cubrir.
Tortillas en mesa fría sin fechar.
Hongos en mesa fría sin fechar.
No siguen correcto fechado en productos que pasan de congelado a descongelado, los mismos le mantienen la fecha de congelado estando ya descongelados.</t>
  </si>
  <si>
    <t>Costilla vendida en mesa fría, FV 20.09.2024
Pan para hamburguesa vencido FV 19.09.24
Cebollitas vencidas FV 21.09.24</t>
  </si>
  <si>
    <t xml:space="preserve">Mantienen basureros sin tapa, uno de ellos sí cuenta con la tapa, pero no se la colocan, el otro no cuenta con tapa.
</t>
  </si>
  <si>
    <t>Realizan monta de pollo y no siguen procedimiento de desinfección de las superficies contaminadas con pollo crudo con paño negro.</t>
  </si>
  <si>
    <t>Bodega no se mantiene cerrada.
Sacos de masa directamente en el piso.</t>
  </si>
  <si>
    <t>Incumplen con rango establecido de 3hrs de vu en diferentes fechas.</t>
  </si>
  <si>
    <t>Práctiko</t>
  </si>
  <si>
    <t xml:space="preserve">pilas con suciedad en paredes </t>
  </si>
  <si>
    <t>paredes y piso con grasa acumulada</t>
  </si>
  <si>
    <t>freidores con suciedad por dentro y en sus puertas</t>
  </si>
  <si>
    <t>aceite pasado de su calidad</t>
  </si>
  <si>
    <t>frijoles a temperatura ambiente</t>
  </si>
  <si>
    <t>no habia timer que indicara el enfriamiento de los frijoles</t>
  </si>
  <si>
    <t>Ingrid no contesta correcto los pasos de revisión de la lechuga</t>
  </si>
  <si>
    <t>delantal de pollo cerca del basurero y ademas estaba sucio</t>
  </si>
  <si>
    <t>no se les han entregado los limpiones negros</t>
  </si>
  <si>
    <t>tomate en regrigeradora y canastas en mal estado, canastas con papa en mal estado y sucias</t>
  </si>
  <si>
    <t>trampas con suciedad por fuera y recoleccion de grasas sin rotulacion</t>
  </si>
  <si>
    <t>Colaboradoras no cuentan con carnets.</t>
  </si>
  <si>
    <t>Fecha establecida para la colocación de alarma está para 31 octubre.</t>
  </si>
  <si>
    <t>Piso con humedad en área de cocina y área de pollo crudo.</t>
  </si>
  <si>
    <t>Congelador horizontal con daño en puerta.
Mesa fría para ensaladas con empaques de ambas puertas dañados, la misma no cumple con rango de temperatura y presenta fuga, lo que provoca que el piso permanezca con humedad, la misma ya fue reportada bajo el caso #34036</t>
  </si>
  <si>
    <t>Plancha con evidente suciedad.
Freidor por parte trasera desprendida.</t>
  </si>
  <si>
    <t>Costilla en mesa fría sin fechar.
Pollo en mesa fría sin fechar
No realizan cambio de fecha en productos se sacan de congelado a descongelado, mantienen la fecha de congelación.</t>
  </si>
  <si>
    <t xml:space="preserve">Zapatos de colaboradora no son completamente cerrados por lo que se incumple con política de vestimenta establecida en el artículo 14 y artículo 59.
</t>
  </si>
  <si>
    <t>Loockers con oxido en puertas, el mismo ya fue reportado</t>
  </si>
  <si>
    <t>area sucia, se encuentra cajas , basura al rededor del piso, bolso sucio y en mal estado</t>
  </si>
  <si>
    <t>pilas con suciedad en partes de abajo, llenas de moho</t>
  </si>
  <si>
    <t>delatal blanco sucio</t>
  </si>
  <si>
    <t>area de cocina con piso mojado</t>
  </si>
  <si>
    <t>revisar camara de refigeracion grande ya que por alto movoimiento no cumple</t>
  </si>
  <si>
    <t>cocina con suciedad  en el hornillon, y ollas con ollin</t>
  </si>
  <si>
    <t>dados de queso cortados sin fechar</t>
  </si>
  <si>
    <t>se encuentran salsa y aderezos con fechas vencidas : italiano,tres leches, miel flan</t>
  </si>
  <si>
    <t>los 2 freidores tienen su aceite pasado de calidad</t>
  </si>
  <si>
    <t>se encuentran papas romero a temperatura ambien( indican que las iban a desechar)</t>
  </si>
  <si>
    <t>basureros sin tapa y con mucha basura, basureros sucios por fuera</t>
  </si>
  <si>
    <t>Doña Rosa explica el procedimiento correcto</t>
  </si>
  <si>
    <t>En la pila no habia nadie trabajando mas pero habia residuos de pollo en el piso suciedad en pila</t>
  </si>
  <si>
    <t>mala rotacion, se encuentran pollo vencido de varias fechas del  19-23-24 de setiembre y la bolsa del 19 estaba en uso</t>
  </si>
  <si>
    <t>cajas sucias donde esta guardados vegetales</t>
  </si>
  <si>
    <t>se encuentra en camara de vegetales , y a la par del queso ,una bolsa con carnes y pollos , tengo entendido que es de algun colaborador</t>
  </si>
  <si>
    <t>bolsa de carne en camaras de  rosti</t>
  </si>
  <si>
    <t>Deben mejorar la limpieza, arriba tienen un salsa derramada  y se ve que es vieja, mejoraron la limpieza del area de trampa de pollo , pero hace falta mas</t>
  </si>
  <si>
    <t>sanitario correspondiente al área de mujeres sin tapa</t>
  </si>
  <si>
    <t>Pila con residuos.</t>
  </si>
  <si>
    <t>Delantal blanco deteriorado, el mismo ya fue solicitado.</t>
  </si>
  <si>
    <t xml:space="preserve">Área de cocina con evidente humedad en piso.
Tablas en mesas frías necesaria limpieza adecuada.
Muebles y equipos de cocina en general necesaria limpieza
</t>
  </si>
  <si>
    <t>Utensilios de área de salón no cuentan son solución sanitizante.</t>
  </si>
  <si>
    <t>Bandeja de refresquera quebrada, el mismo ya fue reportado bajo el caso #32876</t>
  </si>
  <si>
    <t>Cámara para pollo y cámara de coca cola con rejillas oxidadas, congelador horizontal con empaques dañados, los mismos ya fue reportada bajo el caso #32864</t>
  </si>
  <si>
    <t>Canastas para freidor con evidente suciedad acumulada y agarraderas de mango desprendidas.
Plancha se encuentra muy negra y sucia en la parte frontal y lateral.
Freidores con evidente suciedad en laterales</t>
  </si>
  <si>
    <t xml:space="preserve">Papas mini sin fechar
Picos, stick y tiritas para sopa asteca en mesa de trabajo sin fechar
Alitas de pollo sin fechar
Carcasas de pollo para caldo sin fechar
No cambian fechas de productos cuando pasan de congelado a descongelado, les mantienen fecha de congelado.
</t>
  </si>
  <si>
    <t>Queque cristal vencido FV 24.09.2024</t>
  </si>
  <si>
    <t>No se sigue correcto procedimiento de enfriamiento en alimentos.</t>
  </si>
  <si>
    <t>Basurero en área de cocina sin tapa</t>
  </si>
  <si>
    <t>Se evidencia pan de colaboradores en área de cocina</t>
  </si>
  <si>
    <t>Extractor sucio y  esta derramando grasa</t>
  </si>
  <si>
    <t>camaras no cumplen con temperatura estan reportadas</t>
  </si>
  <si>
    <t>canastas en mal estado, pero estan reportados</t>
  </si>
  <si>
    <t>se le pregunta a maria y contesta correcto los pasos de revision de lechugas</t>
  </si>
  <si>
    <t>camara no cumple y las rejillas estan en mal estado . pero estan reportadas</t>
  </si>
  <si>
    <t>canastas presentan suciedad</t>
  </si>
  <si>
    <t>Bactogel vencido desde el 9 de setiembre</t>
  </si>
  <si>
    <t>Deben darle mantenimiento de limpieza a las tablas , y camaras  de pollo, mesas frias, camara de refrescos porque no cumplian con temperatura</t>
  </si>
  <si>
    <t>Francis</t>
  </si>
  <si>
    <t>Cámara con exceso de condensación.</t>
  </si>
  <si>
    <t>Alarma sonora pendiente de instalación, la misma tiene fecha para el 31.10.24</t>
  </si>
  <si>
    <t>Tren de lavado no funciona de la manera correcta, ya se tomaron medidas, el mismo ya fue reportado y están en temas de cotización para su gestión.</t>
  </si>
  <si>
    <t>Delantal blanco no cumple con condiciones de limpieza, el mismo se encuentra sucio</t>
  </si>
  <si>
    <t>Área de cocina en general necesario realizar limpieza profunda en muebles y equipos.
Pisos con humedad.</t>
  </si>
  <si>
    <t>Paños amarillos y azules no se mantienen en solución sanitizante.</t>
  </si>
  <si>
    <t xml:space="preserve">Holdin para pollo con empaques dañados, el mismo ya fue reportado bajo el caso #32966
</t>
  </si>
  <si>
    <t>Cámara de refrigeración y congelación con empaques dañados. Rejillas oxidadas, los mismos ya fueron reportados bajo el caso # 33049</t>
  </si>
  <si>
    <t xml:space="preserve">Plancha con evidente suciedad. 
Laterales de freidores sucios.
Puertas de mesas frías con evidente suciedad </t>
  </si>
  <si>
    <t>Huevos duros sin cubrir en mesa fría.
No cambian fechas en producto que sacan de congelado a descongelado.</t>
  </si>
  <si>
    <t>Área no cuenta con las condiciones de limpieza correctas, (pila y laterales de la misma sucia, equipo donde colocan varillas para polo sucio).</t>
  </si>
  <si>
    <t>Mal manejo de fechado en pollo crudo, el mismo se encuentra fechado con 5 días de VU.</t>
  </si>
  <si>
    <t>No realizan el procedimiento de desinfección de las superficies contaminadas con pollo crudo en el proceso de monta.</t>
  </si>
  <si>
    <t>Realizan procedimiento de desinfección de las superficies contaminadas con pollo crudo utilizando limpiones verdes.
Cámara de postres con exceso de condensación lo que hace que haya goteo sobre postres.</t>
  </si>
  <si>
    <t>Gerente no cuenta con gafete porque el mismo se le quebró, el misma ya fue solicitado bajo el caso # 33946</t>
  </si>
  <si>
    <t>Lockers de colaboradores con suciedad en puertas.
Colocan zapatos de colaboradora en mueble al lado de lockers.</t>
  </si>
  <si>
    <t>Cucaracha en alimento.</t>
  </si>
  <si>
    <t>Incumplen con rango de VU de 3 horas.</t>
  </si>
  <si>
    <t>Grifo desprendido.</t>
  </si>
  <si>
    <t xml:space="preserve">Instalación de la misma se encuentra para el 31 de octubre.
</t>
  </si>
  <si>
    <t>Pila donde colocan sanitizante con filtración, rejillas no cumplen las mismas son de orificios grandes de manera que no retiene completamente residuos.</t>
  </si>
  <si>
    <t>Tablas en mesas frías sucias.
Piso sucio</t>
  </si>
  <si>
    <t xml:space="preserve">Empaque en holdín dañado y con evidente suciedad en fondo y laterales.
Microondas sucio.
</t>
  </si>
  <si>
    <t xml:space="preserve">Empaque en cámara de refrigeración dañado.
Tapa en congelador horizontal oxidada.
</t>
  </si>
  <si>
    <t xml:space="preserve">Canastas de freidores con evidente suciedad acumulada.
</t>
  </si>
  <si>
    <t xml:space="preserve">Papas mini sin fechar (3bolsas).
Tocineta sin fechar.
Tomate cherry sin fechar.
Culantro sin fechar.
Porciones de postre en cámara de postres sin fechar.
</t>
  </si>
  <si>
    <t xml:space="preserve">Fresas deterioradas con moho.
Kale vencida FV 29.09.24
Lechuga vencida FV 28.09.24
</t>
  </si>
  <si>
    <t>Manipulan pollo en área de freidor directamente con la mano.</t>
  </si>
  <si>
    <t>Área con desorden.
Rejillas en pilas con orificios de manera que pueden filtrarse residuos.</t>
  </si>
  <si>
    <t>Material de empaque directamente en el piso.</t>
  </si>
  <si>
    <t>Alexa y Euyunice con uniforme completo desde la casa.
Carlos con reloj y pulsera en área de cocina.</t>
  </si>
  <si>
    <t>Puertas en deterioro por robo.</t>
  </si>
  <si>
    <t>Cloro para alimentos vencido FV 15.07.24
Jabón antibacterial vencido FV 28.06.24</t>
  </si>
  <si>
    <t>Trampas sucias.
Las mismas indican según registro haber sido lavadas el día de hoy 30.09.24 a las 8am, posteriormente auxiliar (Carlos) indica que se equivocó al llenar información en ambas trampas.</t>
  </si>
  <si>
    <t>Incumplen con rango de vu de 3 horas en 2 fechas distintas.</t>
  </si>
  <si>
    <t>Puesto no cumple con las condiciones de limpieza adecuadas.</t>
  </si>
  <si>
    <t>Alarma cotizada para ingresar el 31 de octubre.</t>
  </si>
  <si>
    <t>Pilas con orificios grandes de manera que no hace retención de solidos correcta.
Rejillas fueron solicitadas bajo el caso #34627</t>
  </si>
  <si>
    <t>Delantal blanco deteriorado el mismo ya fue reportado bajo el caso #33080</t>
  </si>
  <si>
    <t>Holdin con suciedad acumulada en bandeja para agua.</t>
  </si>
  <si>
    <t>Laterales de freidores y plancha sucios.
Canastas con suciedad acumulada en agarraderas.
Freidores con suciedad acumulada por la parte donde cuelgan las canastas.</t>
  </si>
  <si>
    <t xml:space="preserve">Arroz en holdin sin fechar 
Alitas en mesa fría sin fechar.
Sacan producto a descongelar (costilla) y no cambien fecha de vencimiento a descongelado.
</t>
  </si>
  <si>
    <t>Cebolla picada vencida FV 01.10
Costilla vencida FV 01.10
Tocineta vencida FV 28.08</t>
  </si>
  <si>
    <t>No siguen procedimiento en descongelación en sopa azteca.</t>
  </si>
  <si>
    <t>Basurero con suciedad acumulada en fondo.</t>
  </si>
  <si>
    <t>Colaboradora con uniforme completo de la casa.</t>
  </si>
  <si>
    <t>Seidy</t>
  </si>
  <si>
    <t>Delantal blanco deteriorado, el mismo ya fue reportado bajo el caso #33725</t>
  </si>
  <si>
    <t>Equipo para picar tomate con residuos.</t>
  </si>
  <si>
    <t>Paños amarillos sin solución sanitizante.</t>
  </si>
  <si>
    <t>Bandeja para agua en Holdin para pollo con suciedad acumulada.</t>
  </si>
  <si>
    <t>Cámaras para refrigeración con empaques dañados, los mismos ya fueron reportados bajo el caso #33954</t>
  </si>
  <si>
    <t>Dados de queso en mesa fría sin fechar.
Culantro sin fecha
No cambian fechas de productos que sacan de congelado a descongelado, mantienen misma fecha de congelado.</t>
  </si>
  <si>
    <t>Dados de queso vencidos (3 bolsas) FV 01.10.24</t>
  </si>
  <si>
    <t>Pila no cuenta con rejillas adecuadas, sus de orificios grandes de manera que no retiene residuos.</t>
  </si>
  <si>
    <t>Pollo cocido tiene contacto directo con limpiones verdes al momento de la desmonta.</t>
  </si>
  <si>
    <t>Dayling</t>
  </si>
  <si>
    <t>debajo de maquina de refrescos, cafe, empacadora de vasos hay mucha suciedad acumulada, y productos regados(cafe ). Tambien se observa mucha acumulacion de suciedad en esquinas de piso, debajo de freidores</t>
  </si>
  <si>
    <t>extractores sucios con grasa pegada y tambien paredes</t>
  </si>
  <si>
    <t>freidores sucios por dentro</t>
  </si>
  <si>
    <t>se le pregunta a yesennia y casimira y ninguna sabe que es parte del procedimiento revisar que la lechuga no venga con cuerpos extraños .</t>
  </si>
  <si>
    <t>mal olor, pila con suciedad acumulada, paredes con suciedad</t>
  </si>
  <si>
    <t>se observa muchas actividad de cucarachas en cocina, casilleros , paredes.</t>
  </si>
  <si>
    <t xml:space="preserve">deben mejorar la limpieza debajo de equipos mas que todo por temas de dejar residuos que sirvan para alimento de plagas, pedir las tapas para  el ¨chancho¨  </t>
  </si>
  <si>
    <t>El mismo presenta una fuga la cual ya fue reportada bajo el caso #34564</t>
  </si>
  <si>
    <t>Cotización de alarma sonora para todos los puntos de venta ya se realizó, la misma tiene como fecha de ingreso el día 31.10.24</t>
  </si>
  <si>
    <t>Pilas cuentas con rejillas de orificios grandes por los cuales se filtran residuos. Una de ellas cuenta con el tapón dañado por lo que le colocan tapa de galón y toalla papel para lograr que no se filtre el agua.</t>
  </si>
  <si>
    <t>Cámara de refrigeración con fuga interna, lo que provoca que haya constante humedad en el piso, la misma ya fue reportada bajo el caso # 34562</t>
  </si>
  <si>
    <t>Recipiente para agua en holdin para pollo con evidente suciedad acumulada.
Microondas sucios.
Abanico en cocina sucio.
Mantenedor para tortillas con tapa desprendida.</t>
  </si>
  <si>
    <t>Empaques en cámara de refrigeración dañados.</t>
  </si>
  <si>
    <t xml:space="preserve">Canastas de freidores con suciedad acumuladas </t>
  </si>
  <si>
    <t>Tortillas palmeadas sin fechar.
Tomates cherry sin fechar.
Alitas sin fechar.
No cambian fechas de productos que sacan de congelado a descongelado, mantienen fecha como si estuvieran aún congelados. (panzada, chicharrón de cerdo, cotillas, pechugas y alitas)</t>
  </si>
  <si>
    <t>Fresas en cámara de refrigeración deterioradas.
Cebollita vencida FV 05.10.24</t>
  </si>
  <si>
    <t>Auxiliar no cuenta con gafete, el mismo ya fue solicitado bajo el caso #33867</t>
  </si>
  <si>
    <t>Incumplen con rango de VU de 3 horas en registro.</t>
  </si>
  <si>
    <t xml:space="preserve">Ares de puesto de lavado , paredes sucias </t>
  </si>
  <si>
    <t xml:space="preserve">pila de vegetales con suciedad en paredes </t>
  </si>
  <si>
    <t>paredes y esquinas de piso con suciedad acumulada</t>
  </si>
  <si>
    <t>falta de limpieza en mantenedor de pollo</t>
  </si>
  <si>
    <t>camara de refrigeracion  no cumple con temperatura</t>
  </si>
  <si>
    <t>freidores con falta de limpieza por dentro y por fuera</t>
  </si>
  <si>
    <t>se encuentra pollo mechado sin timer ni nada que indique el tiempo que lleva en enfriamiento</t>
  </si>
  <si>
    <t>se le p´regunta a maggi y contesta bien</t>
  </si>
  <si>
    <t xml:space="preserve">pollo vencido 5 bolsas strips de  super piqueo </t>
  </si>
  <si>
    <t xml:space="preserve">cajas sucias </t>
  </si>
  <si>
    <t>hay presencia de cucarachas</t>
  </si>
  <si>
    <t>Carina</t>
  </si>
  <si>
    <t>Ingreso de la misma está para el día 31.10.24</t>
  </si>
  <si>
    <t>Pilas cuentan con rejillas de orificios grandes los cuales no hacen la correcta retención de residuos, la misma ya fue reportada bajo el caso #33296</t>
  </si>
  <si>
    <t>Tablas de mesa fría percudidas.
Recipientes donde manejan aceite con evidente suciedad acumulada.</t>
  </si>
  <si>
    <t>Bandeja de agua de holdin con evidente suciedad.
Olla arrocera sucia.
Baño maria para caldos con evidente suciedad acumulada.</t>
  </si>
  <si>
    <t>Cámaras de refrigeración y mesa fría con empaques dañados, los mismos ya fueron reportados bajo el caso #33297 y 33299</t>
  </si>
  <si>
    <t xml:space="preserve">Bandeja de cocina con evidente suciedad.
Ollas con ollin
</t>
  </si>
  <si>
    <t>No siguen procedimiento de descongelación en refrescos.</t>
  </si>
  <si>
    <t>Basureros con evidente suciedad.</t>
  </si>
  <si>
    <t>Excelente la respuesta dada por parte del colaborador Pablo.</t>
  </si>
  <si>
    <t>No siguen procedimiento de desinfección de las superficies contaminadas con pollo crudo en el proceso de monta, perillas en horno con suciedad.</t>
  </si>
  <si>
    <t>Colaboradora en área de cocina con crocs no permitidos ya que tienen orificios.</t>
  </si>
  <si>
    <t>Área de locker con evidente desorden, zapatos encima de los lockers, almacenan más de un par de zapatos en locker y medias tiradas frente a los mismos.</t>
  </si>
  <si>
    <t xml:space="preserve">Compañero del express porta cadena </t>
  </si>
  <si>
    <t>camara de pollo oxidada y sin reportes</t>
  </si>
  <si>
    <t>falta de limpieza en olla arrocera, y freidores, y  olla con hollin</t>
  </si>
  <si>
    <t>mesa fria se encuentra pico de gallo sin tapa</t>
  </si>
  <si>
    <t>auxiliadora contesta bien</t>
  </si>
  <si>
    <t>No conocen los paños negros , no estan en uso, y el auxiliar indica que se usan para limpieza profunda</t>
  </si>
  <si>
    <t>canastas sucias y tomate en mal estado</t>
  </si>
  <si>
    <t>camara con evidencia importante de cucarachas y se encuentran muertas cerca de productos</t>
  </si>
  <si>
    <t>compañeros de cocina con zapatos abiertos atras</t>
  </si>
  <si>
    <t>drenajes de piso de pollo estan descubiertas, ademas  no se sigue el procedimiento de recoleccion de grasas en el horno de pollo. los recipientes de recoleccion de grasas no estan rotuladas</t>
  </si>
  <si>
    <t>Vera y Silvia</t>
  </si>
  <si>
    <t>Puesto no contaba con papel toalla.</t>
  </si>
  <si>
    <t>Ingreso de alarma previsto para el 31.10.2</t>
  </si>
  <si>
    <t>Pila cuenta con rejillas de orificios grandes por los cuales se filtran residuos. Sí se cumple con tren de lavado, sin embargo, se recomienda subir ticket de solicitud de cambio de rejillas.</t>
  </si>
  <si>
    <t>Holdin con empaques deteriorados, además bandeja del mismo se encuentra con suciedad acumulada</t>
  </si>
  <si>
    <t>Empaques en mesa fría y cámara de refrigeración dañados.</t>
  </si>
  <si>
    <t>Dados de queso sin fechar.
Bolsa de chile y cebolla para fajitas sin fechar.
Bolsa de lechuga sin fechar
Recipiente con lasagñas sin fechar.
No cambian fecha de VU en fajitas, mantienen fecha de congelado, estando ya descongeladas.</t>
  </si>
  <si>
    <t>Hongos vencidos FV 08.10.24</t>
  </si>
  <si>
    <t xml:space="preserve">
</t>
  </si>
  <si>
    <t>Incumplen rango de VU de 3hrs en 2 fechas distintas.</t>
  </si>
  <si>
    <t>Martha y Axel.</t>
  </si>
  <si>
    <t>Alarma presupuestada para ingresar el 31.10.24</t>
  </si>
  <si>
    <t>Delantal blanco sucio.
Canasta para escurrir vajilla con suciedad acumulada.
Recipiente donde colocan vajilla sucia quebrado.</t>
  </si>
  <si>
    <t xml:space="preserve">Tablas en mesas frías con condiciones de limpieza inadecuadas (percudidas).
Extractor de área de cocina necesario realizar limpieza </t>
  </si>
  <si>
    <t>Empaques en cámara de refrigeración deteriorados, los mismos ya fueron reportados bajo el caso #33967</t>
  </si>
  <si>
    <t>Olla arrocera necesario realizar limpieza.</t>
  </si>
  <si>
    <t xml:space="preserve">Fresas deterioradas en cámara de refrigeración
</t>
  </si>
  <si>
    <t>Aceite menos del límite mínimo</t>
  </si>
  <si>
    <t>Basurero sucio en su interior teniendo bolsa colocada.</t>
  </si>
  <si>
    <t>Strips de pollo vencidos en cámara de refrigeración
Delantal amarillo sucio.</t>
  </si>
  <si>
    <t>no tienen servilletas , pero esta el ticket donde lo piden</t>
  </si>
  <si>
    <t>rejillas de camaras de coca cola en mal estado, pero hay ticket</t>
  </si>
  <si>
    <t>cebolla morada sin fechar</t>
  </si>
  <si>
    <t>se le pregunta a daniela y contesta bien</t>
  </si>
  <si>
    <t>pila con suciedad en paredes parte de abajo</t>
  </si>
  <si>
    <t>La cámara presenta condensación, cristales de hielo.</t>
  </si>
  <si>
    <t xml:space="preserve"> Área no cuenta con las adecuadas condiciones de limpieza.</t>
  </si>
  <si>
    <t>Fecha estimada de ingreso 31.10.24</t>
  </si>
  <si>
    <t>Necesario realizar limpieza profunda en pila para vajilla, la misma presenta evidente suciedad acumulada.</t>
  </si>
  <si>
    <t>Mesa fría y cámara de refrigeración con empaques dañados, los mismos ya fueron reportados bajo el caso # 33358</t>
  </si>
  <si>
    <t>Parte intermedia de la plancha con evidente suciedad, olla arrocera necesario limpieza, parte intermedia de la cocina con suciedad.
Parte lateral de freidores y plancha, necesario realizar limpieza profunda.</t>
  </si>
  <si>
    <t>Pila para pollo con rejilla de orificios grandes. Realizar solicitud de cambio de rejilla.</t>
  </si>
  <si>
    <t>Strips de pollo sin fechar.
Cuchillo para pollo con jabón almacenado en cámara.</t>
  </si>
  <si>
    <t>Incumplen con rango de VU de 3 hrs en 3 días diferentes.</t>
  </si>
  <si>
    <t>Pilas cuentan con rejillas de orificios grandes, las cuales no hacen una correcta retención de residuos, indica gerente que las mismas ya están previstas en garantía de trabajos que aún están pendientes.</t>
  </si>
  <si>
    <t>Delantal blanco deteriorado y sucio</t>
  </si>
  <si>
    <t>Necesario realizar limpieza en equipos y muebles de cocina, también en parte trasera de congelador horizontal</t>
  </si>
  <si>
    <t>papas mini sin fechar
tocineta sin fechar
plátano curly sin fechar
No cambian fechas de productos que pasan de congelado a descongelado, mantienen fechas de congelado.</t>
  </si>
  <si>
    <t>Zanahoria vencida FV 13.10</t>
  </si>
  <si>
    <t>Tapa de basurero en área de pollo sucia.</t>
  </si>
  <si>
    <t>Bolsas de strips de pollo sin fechar en parte inferior de mesa fría.
Delantal amarillo sucio.
Estante para varillas de pollo necesario realizar limpieza y ordenar.</t>
  </si>
  <si>
    <t>No realizan anotaciones de montas de fecha del día 13.10.24 después de la 1:50 pm</t>
  </si>
  <si>
    <t>Mesas frías con empaques en mal estado y problemas de temperatura, las mismas ya fueron reportadas bajo el caso # 33778 y 35254
Cámaras de refrigeración con empaques en mal estado, las mismas ya fueron reportadas bajo el caso #33778
Rejillas en cámara para pollo completamente oxidadas, la misma ya fue reportada bajo el caso #33777
Extractor de aire (campanola) con filtración de aceite en pared la misma ya fue reportada bajo el caso #35253</t>
  </si>
  <si>
    <t>Canastas de freidor con evidente suciedad acumulada.
Parte frontal e intermedia de la plancha con suciedad acumulada.
Ollas con hollín.</t>
  </si>
  <si>
    <t>No siguen procedimiento de fechado en productos que sacan de congelado a descongelado, los mismos se mantienen con fecha de congelado estando ya descongelados.</t>
  </si>
  <si>
    <t>Tiritas de chile y cebolla vencidas FV 14.10.24
Jarabe ginger ale vencido FV 14.10.24
Pan para hamburguesa vencido FV 10.10.24
Plátanos curly  vencidos FV 14.10.24</t>
  </si>
  <si>
    <t>No siguen procedimiento de descongelación con pulpas para refresco, las mismas las descongelan en agua.</t>
  </si>
  <si>
    <t>Basurero sucio, colocan bolsa estando el basurero sucio en su interior</t>
  </si>
  <si>
    <t xml:space="preserve">Vegetales deteriorados (aguacates) en área de verdura.
</t>
  </si>
  <si>
    <t>Personal de servicio express no cumple con presentación personal, ya que no porta la camisa del uniforme indicando que la tenía mojada, porta pantalones rotos y además incumple con normas internas de rosti ya que porta mucha barba. También se observa que ingresa en área intermedia sin uso de redecilla.</t>
  </si>
  <si>
    <t>Ingreso de alarma pendiente de confirmar.</t>
  </si>
  <si>
    <t>Delantal blanco completamente deteriorado, el mismo ya fue reportado bajo el caso #35290</t>
  </si>
  <si>
    <t>Empaques de holdin deteriorados.</t>
  </si>
  <si>
    <t>Mesa fría con empaques en mal estado.</t>
  </si>
  <si>
    <t>Bandeja de cocina con evidente suciedad acumulada.
Freidores con evidente suciedad en su interior.
Ollas con hollín.</t>
  </si>
  <si>
    <t>Tiritas para sopa sin fechar.
No cambian fecha en productos que sacan a descongelar, mantienen fecha de vencimiento de congelado, estando el producto ya descongelado.</t>
  </si>
  <si>
    <t>Área no cuenta con condiciones de limpieza adecuadas, necesario realizar limpieza en pilas y mueble de la misma.</t>
  </si>
  <si>
    <t>Recipiente donde almacenan strisps de pollo necesario realizar limpieza.
Delantal para pollo con evidente suciedad.</t>
  </si>
  <si>
    <t>Ambas bodegas se mantienen abiertas.</t>
  </si>
  <si>
    <t>Incumplen con montas en horno ya que no dejan espacio en extremos y a la hora de desmontar el pollo el mismo tiene contacto directo con limpiones.</t>
  </si>
  <si>
    <t>Colaboradora no porta gafete, indica haberlo dejado olvidado.
Gerente y auxiliar no cuentan con gafete, los mismos ya fueron solicitados bajo los casos #34424 y 34738</t>
  </si>
  <si>
    <t>Rejillas de piso por área de pilas, suelta.</t>
  </si>
  <si>
    <t>Urna se encuentra dañada, la misma ya fue reportada bajo el caso #35318</t>
  </si>
  <si>
    <t>Área no cuenta con jabón sanitizante.
Dispensador dañado, el mismo ya fue colocado bajo el caso #35284</t>
  </si>
  <si>
    <t>Fecha de ingreso por confirmarse.</t>
  </si>
  <si>
    <t>Holdin para tortillas con tapa desprendida. (ticket fue colocado hoy # 35374)
Piso con mucha humedad.</t>
  </si>
  <si>
    <t>Cámara de refrigeración y mesa fría con empaques dañados, los mismos ya fueron reportados bajo el caso # 35281</t>
  </si>
  <si>
    <t>Tiritas de chile y cebolla vencidos FV 16.10
Arroz con pollo vencido y sin porcionar FV 16.10
Gallo pinto vencido (6 Ud.) FV 16.10
Frijoles enteros vencidos FV 16.10
Chalupas con FV del 16.10</t>
  </si>
  <si>
    <t>No siguen procedimiento de enfriamiento con alitas, no había timer colocado y las mismas aun estando calientes fueron empacadas.</t>
  </si>
  <si>
    <t>Basurero de área de cocina sin tapa reducida y quebrado.</t>
  </si>
  <si>
    <t xml:space="preserve">Tabla y cuchillo amarillo con residuos de pollo almacenados en cámara </t>
  </si>
  <si>
    <t>Colocan delantal amarillo para pollo crudo junto con el blanco.</t>
  </si>
  <si>
    <t>Colaboradora con aretes.</t>
  </si>
  <si>
    <t>Alimento de colaboradora (bananos) en área de chanco.
Colaboradora comiendo galleta en área intermedia.</t>
  </si>
  <si>
    <t>Incumplen con rango de temperatura de VU de 3hrs en tiempos diferentes.</t>
  </si>
  <si>
    <t>area de pilas con paredes sucias, con moho, ademas en caja de utensilios limpios se encuentran cuchillo sucio, se encuentran recipientes que estaban lavados , llenos de moho, y otros con jabon. Habian una caja donde estaba guardado el cortador de tomate que tenia agua estancada y sucia.</t>
  </si>
  <si>
    <t>paredes de cocina en general con suciedad acumulada, piso con mucha acumulación de suciedad en esquinas y debajo de equipos. Deben mejorar  limpieza</t>
  </si>
  <si>
    <t>revisar cámara de refrigeración</t>
  </si>
  <si>
    <t>melina no contesta bien el procedimiento , pero se le explica los pasos</t>
  </si>
  <si>
    <t>bodega con suciedad acumulada debajo de los estantes, y orillas , habian restos de comida en piso</t>
  </si>
  <si>
    <t>se observaron 3 cotaminaciones cruzadas:1- pinzas de pollo en area de vegetales 2- estaban usando molde de tortillas en mal estado y con faltante de piezas  y 3 bogeda de material de empaque estaba en conjunto con los quimicos</t>
  </si>
  <si>
    <t>lockers con etiquetas adhesivas</t>
  </si>
  <si>
    <t>Francis.</t>
  </si>
  <si>
    <t>Fecha de ingreso de alarmas próxima a confirmar.</t>
  </si>
  <si>
    <t>Tren de lavado no funcionando de la manera correcta, el caso ya fue visto y está en proceso de cambio.</t>
  </si>
  <si>
    <t xml:space="preserve">Recipiente para masa con evidente suciedad.
Mantienen mesas frías sobre abastecidas.
Tablas de mesas frías con evidente suciedad
</t>
  </si>
  <si>
    <t>Pañitos en área de salón no se encontraban con solución sanitizante.</t>
  </si>
  <si>
    <t>Holdin para pollo con empaques dañados y condiciones de limpieza no adecuadas.
Empaques ya fueron repportados bajo el caso #32966</t>
  </si>
  <si>
    <t>Cámaras y mesas frías con empaques dañados, los mismos ya fueron solicitados bajo el caso #34700</t>
  </si>
  <si>
    <t>Laterales y parrilla de cocina con suciedad acumulada.
Ollas con hollin</t>
  </si>
  <si>
    <t>Culantro sin fechar.
Guacamole sin fechar, sin cubrir y oxidado.</t>
  </si>
  <si>
    <t>Repollo oxidado.
Zanahoria vencida FV 16.10.24</t>
  </si>
  <si>
    <t>Área con exceso de humedad en piso.
Mueble de pila con condiciones de limpieza incorrectas.
Rejillas de cámara oxidadas, las mismas ya fueron reportadas bajo el caso #0001773791</t>
  </si>
  <si>
    <t>Chicharrón de pollo sin fechar.
strips de pollo sin fechar.
delantal para pollo sucio.</t>
  </si>
  <si>
    <t>Fecha de ingreso de alarma sonora, próxima a confirmar.</t>
  </si>
  <si>
    <t>Cámara para pollo y holdin con empaques dañados, los mismos ya fueron reportados bajo el caso # 35415</t>
  </si>
  <si>
    <t>Tiritas de chile y cebolla vencidas FV 19.10</t>
  </si>
  <si>
    <t>Mantienen tabla amarilla para pollo crudo fuera de refrigeración.</t>
  </si>
  <si>
    <t>Mantienen celular en área intermedia para poner música por bluetooth</t>
  </si>
  <si>
    <t>Se identifica pan y budín en área de cocina</t>
  </si>
  <si>
    <t>Rejilla de piso por pila para pollo crudo suelta, la misma ya fue reportada bajo el ticket #34475</t>
  </si>
  <si>
    <t>Pila cuenta con sistema de retención de agua para lavado por inmersión, sin embargo, las rejillas con las que cuenta la pila son de orificios grandes por lo que se le recomienda al gerente solicitar cambio.</t>
  </si>
  <si>
    <t>Material de empaque desordenado en área de cocina.
Piso de área de pollo con humedad.</t>
  </si>
  <si>
    <t>El contenido de los recipientes con solución desinfectante en paños de cocina cuenta con exceso de grasa.</t>
  </si>
  <si>
    <t>Holdin  con empaques deteriorados, los mismos ya fueron reportados bajo el caso #33617</t>
  </si>
  <si>
    <t>Empaques en cámaras de refrigeración y mesas frías en mal estado, los mismos ya fueron reportados bajo el caso #34626</t>
  </si>
  <si>
    <t>Plancha con suciedad acumulada en laterales. 
Ollas con hollin.
Canastas de freidores con evidente suciedad acumulada.</t>
  </si>
  <si>
    <t xml:space="preserve">Lasagña sin fechar.
Alitas en descongelación sin fechar.
</t>
  </si>
  <si>
    <t>Tapa de basurero con evidente suciedad.</t>
  </si>
  <si>
    <t>Pila cuenta con rhino, sin embargo, las rejillas con las que cuenta la pila son de orificios y no se hace la correcta retención de residuos.
Se le hace la recomendación al gerente que coloque ticket para el cambio de las mismas.</t>
  </si>
  <si>
    <t>Urna dañada. la misma no da temperatura establecida, además bota agua.</t>
  </si>
  <si>
    <t>Fecha de ingreso de alarma sonora próximo a confirmar.</t>
  </si>
  <si>
    <t>Pañitos amarillos y negros no se encontraban en solución sanitizante.</t>
  </si>
  <si>
    <t>Microondas bastante deteriorado, el mismo ya fue reportado bajo el caso # 35611</t>
  </si>
  <si>
    <t>Rejillas en cámara para pollo oxidadas y empaques en mal estado, los mismos fueron reportados bajo el caso #34995.</t>
  </si>
  <si>
    <t>Sacan producto de congelado a descongelado y no cambian fecha de vencimiento, mantienen de congelado, estando ya descongelado (alitas y patacones).</t>
  </si>
  <si>
    <t>Jarabe de fanta naranja vencido FV 26.09.24</t>
  </si>
  <si>
    <t>No cumplen con proceso de enfriamiento, mantienen 4 bandejas en enfriamiento con diferentes productos, 2 de ellas con timer y las otras 2 con un tiempo de enfriamiento igual o mayor a 2 horas indica colaboradora de cocina.</t>
  </si>
  <si>
    <t>Colaboradora sale de área de área intermedia (cocina) sin redecilla, con el cabello suelto y accesorios.</t>
  </si>
  <si>
    <t>Ariana</t>
  </si>
  <si>
    <t>Pila con fuga de agua constante, se les hace la recomendación de reportarlo ya que es un desperdicio de agua.</t>
  </si>
  <si>
    <t>Fecha de ingreso de alarma sonora próxima a confirmarse.</t>
  </si>
  <si>
    <t>Pila con rejillas de orificios grandes los cuales no hacen la correcta retención de residuos, la misma ya fue reportada bajo el caso # 34634</t>
  </si>
  <si>
    <t>Pila que está al lado de la pila para pollo, se encontraba sucia y con residuos.</t>
  </si>
  <si>
    <t>Empaques de holdin deteriorados, los mismos ya fueron reportados bajo el caso #34628</t>
  </si>
  <si>
    <t>Empaques en cámara de refrigeración deteriorados, los mismos ya fueron reportados bajo el caso #34629</t>
  </si>
  <si>
    <t>Plancha con evidente suciedad acumulada en laterales.</t>
  </si>
  <si>
    <t>No cambian fecha de productos que sacan a descongelar, mantienen fecha de vencimiento de congelado estando los productos ya descongelados (patacones)
Tocineta sin fechar
Papas mini sin fechar.
Porción de queque sin fechar</t>
  </si>
  <si>
    <t>Tiritas de cebolla vencidas FV 03.10
Hongo vencido FV 22.10
Kale vencida FV 18.10 (3bolsas)
Pan para hamburguesa vencido FV 22.10
Picos vencidos FV 22.10
Huevos duros vencidos FV 22.10</t>
  </si>
  <si>
    <t xml:space="preserve">Basurero sin tapa reducida, la misma la colocan al lado del basurero y se encuentra con evidente suciedad. </t>
  </si>
  <si>
    <t>Colaboradora (Alexa) viene con uniforme completo desde fuera, es un tema repetitivo ya que el mes anterior incumplieron con este punto.</t>
  </si>
  <si>
    <t>Mueble de lockers con etiquetas adhesivas colocadas y personalizados.</t>
  </si>
  <si>
    <t>Área de recolección de grasas no se encuentra identificada, indican no saber que se hicieron los rótulos.</t>
  </si>
  <si>
    <t>Incumplen con rango establecido de VU de 3hrs en 4 fechas diferentes.</t>
  </si>
  <si>
    <t>Piso con humedad en área de cocina y por área de cámaras.
Tablas en mesa fría necesario limpieza.</t>
  </si>
  <si>
    <t>Pañitos y utensilios no contaban con solución sanitizante.</t>
  </si>
  <si>
    <t>Holdin con empaques deteriorados.
Máquina para café con evidente suciedad donde almacenan las tazas.
Recipiente en refresquera quebrado, el mismo ya fue reportado bajo el caso #34931</t>
  </si>
  <si>
    <t>Cámara con empaques deteriorados, la misma ya fue reportada bajo el caso #34929</t>
  </si>
  <si>
    <t>Plancha con evidente suciedad acumulada en laterales y parte intermedia.
Canastas con evidente suciedad acumula en agarraderas.</t>
  </si>
  <si>
    <t xml:space="preserve">Porciones de postre en área de express sin fechar.
</t>
  </si>
  <si>
    <t>Bodega de almacenamiento se encontraba abierta.</t>
  </si>
  <si>
    <t>Colaboradora con reloj en el área.</t>
  </si>
  <si>
    <t>Plato con mango en área de cocina.</t>
  </si>
  <si>
    <t>Gabriela.</t>
  </si>
  <si>
    <t>No mantienen termómetro en solución sanitizante.</t>
  </si>
  <si>
    <t>Fecha de ingreso de alarma próxima a confirmar.</t>
  </si>
  <si>
    <t>Canastas para vajilla con evidente suciedad acumulada.</t>
  </si>
  <si>
    <t>Área de piso con muchísima suciedad.
Tabla en mesa fría con evidente suciedad 
Extractor sucio.</t>
  </si>
  <si>
    <t>No mantienen ningún paño en solución sanitizante, indican no contar con sanitizante desde ayer.</t>
  </si>
  <si>
    <t xml:space="preserve">Mesa fría con empaques deteriorados.
Cámara donde almacenan preelaborados con goteo constante, se les hace recomendación de colocar ticket para que realicen el reporte de la misma.
Rejillas en cámara para pollo con oxido. la misma es de pollo rey
</t>
  </si>
  <si>
    <t>Plancha con evidente suciedad acumulada en laterales e intermedio, además de encontrarse muy negra.
Bandeja de cocina con evidente suciedad acumulada.</t>
  </si>
  <si>
    <t>Plátanos curly vencidos FV 24.10</t>
  </si>
  <si>
    <t xml:space="preserve">No siguen procedimiento de descongelación, ponen bolsa con frijoles enteros a descongelar en agua hirviendo.
Mantienen bolsa con pollo fuera de cámara de refrigeración, la misma no la colocan en cama de hielo. </t>
  </si>
  <si>
    <t>Arroz con pollo en enfriamiento y no colocan timer.</t>
  </si>
  <si>
    <t>Pila para pollo crudo no cuenta con el debido orden y limpieza.</t>
  </si>
  <si>
    <t>Delantal para pollo crudo sucio.</t>
  </si>
  <si>
    <t>Realizan monta de pollo y no realizan procedimiento de desinfección de superficies, además de no contar con sanitizante para poder proceder de la manera correcta</t>
  </si>
  <si>
    <t>Vegetales en deterioro.</t>
  </si>
  <si>
    <t>Bodega se mantiene abierta, además área donde colocan material de empaque se encuentra desordenada.</t>
  </si>
  <si>
    <t xml:space="preserve">Goteo en cámara de refrigeración cae directamente en canastas donde se encuentra producto ocasionado contaminación cruzada.
Restaurante no cuenta con sanitizante, por lo que ningún utensilio, paño o termómetro cumple con su debida sanitización. </t>
  </si>
  <si>
    <t xml:space="preserve">Personal ingresa por área intermedia sin redecilla </t>
  </si>
  <si>
    <t>Se identifica pan baguet en área de cocina.</t>
  </si>
  <si>
    <t>No cuentan con sanitizante.</t>
  </si>
  <si>
    <t>Ingreso de alarma pendiente por confirmar.</t>
  </si>
  <si>
    <t xml:space="preserve"> Los utensilios y pañitos que están en uso, no se mantienen con solución desinfectante.</t>
  </si>
  <si>
    <t>Holdin con empaques deteriorados.</t>
  </si>
  <si>
    <t>Cámaras de refrigeración con empaques deteriorados, los mismos ya fueron reportados bajo el caso #35665</t>
  </si>
  <si>
    <t>No colocan fecha en productos que sacan a descongelar, mantienen fecha de congelado (patacones)
Tortillas palmeadas sin fechar.
Chalupas sin fechar.</t>
  </si>
  <si>
    <t xml:space="preserve">Guacamole deteriorado.
Arroz con pollo vencido FV 25.10
Hongos vencidos FV 25.10
Tomates cherry vencidos FV 25.10
Galletas vencidas FV 25.10 </t>
  </si>
  <si>
    <t>No siguen procedimiento de enfriamiento con arroz con pollo y caldo de pollo, no colocan timer.</t>
  </si>
  <si>
    <t xml:space="preserve">Pila para pollo crudo con acumulación de bolsas </t>
  </si>
  <si>
    <t xml:space="preserve">Delantal para pollo crudo sucio.
</t>
  </si>
  <si>
    <t>Bodega se mantiene abierta y se evidencia derrame de producto (masa y empanizador) 
Mantienen empanizador abierto.</t>
  </si>
  <si>
    <t>area externa del restaurante se encuentra sucia, con caja y recipientes de aceite, derrame de grasas tanto en piso como en los recipientes, se observa como trapos ,bolsas negras , cajas.</t>
  </si>
  <si>
    <t>en el baño de hombres , el dispensador de papel higiénico en mal estado, ya se reporto.</t>
  </si>
  <si>
    <t>area de pilas, paredes y por debajo de pilas con suciedad</t>
  </si>
  <si>
    <t>se encuentra en mesa fria , yucas sin fechar , y filet de pollo sin fechar</t>
  </si>
  <si>
    <t>en uno de los freidores el aceite esta pasado en su calidad</t>
  </si>
  <si>
    <t>Se le pregunta a Ana y contesta que se abren las hojas y se cortan , se le explica que deben revisarlas de forma visual por aquello de algún insecto.</t>
  </si>
  <si>
    <t>Paredes del area de pollo estan con suciedad , debajo de la pila tambien.</t>
  </si>
  <si>
    <t>rihnos con suciedad acumulada, , gabacha roja con suciedad, y drenajes en los alrededores del restaurente se encuentran sin tapas y las mallas tienen hueco</t>
  </si>
  <si>
    <t>se encontró el tubo donde lavan los palos pisos y pila de pollo abiertos, deben tener cuidado y evitar el desperdicio de agua, además se recomienda botar unos recipientes de plástico que estaban en mal estado y que tenia mucha producto viejo pegado, se recomienda revisión en los alrededores y detrás del recipiente ya que había mucho desorden, pero en general se ve un avance importante de limpieza, espero continúen así.</t>
  </si>
  <si>
    <t>Cámara para postres presenta condensación lo que provoca un goteo constante y acumulación de agua.
Queque cristal baby no cumple con presentación correcta.</t>
  </si>
  <si>
    <t>Mueble no cumple con condiciones de limpieza, además el mismo se encuentra desprendido, se les hace recomendación que coloquen solicitud para que el mismo sea anclado a la pared.</t>
  </si>
  <si>
    <t>Fecha de ingreso de alarma sonora próxima a confirmar.</t>
  </si>
  <si>
    <t>Área de pilas no cuenta con las correctas condiciones de limpieza, se identifica vajilla de la noche anterior la cual no se deja sumergida en la pila con detergente.</t>
  </si>
  <si>
    <t>Delantal blanco con evidente suciedad.
Canastas para vajilla con evidente suciedad acumulada.</t>
  </si>
  <si>
    <t xml:space="preserve">Piso en área de cocina y área de pollo con evidente suciedad. 
Mesas de trabajo sucias.
Extractor sucio
Tablas de mesa frías sucias
Muebles en general del área de cocina donde colocan ollas y vajillas sucios.
</t>
  </si>
  <si>
    <t>Contenido de recipiente con solución desinfectante cuenta con exceso de residuos de alimentos y suciedad el agua.
Como recomendación necesario seguimiento a tema de limpiones verdes, ya que están haciendo uso de limpiones amarillos en área de cocina en ausencia de los verdes.</t>
  </si>
  <si>
    <t xml:space="preserve">Holdin con empaques deteriorados.
Microondas sucio.
</t>
  </si>
  <si>
    <t>Tapa de mesa fría por parte interna y bordes de la misma con evidente suciedad acumulada.
Cámara de refrigeración con empaques deteriorados.</t>
  </si>
  <si>
    <t>Ollas con hollin.
Plancha, freidores, canastas de freidores, parrillas y bandeja de cocina con mucha suciedad acumulada.</t>
  </si>
  <si>
    <t>Guacamole en mesa fría sin cubrir.
Plátanos curly sin fechar.
No cambian fechas de productos que descongelan, mantienen fecha de vencimiento de congelado, estando el producto descongelado.</t>
  </si>
  <si>
    <t>Patacones descongelando a temperatura ambiente en mueble de cocina.</t>
  </si>
  <si>
    <t>Basurero en cocina con mucha suciedad acumulada.</t>
  </si>
  <si>
    <t>Área de pollo crudo sucia, desde la pila la cual dejan con residuos e implementos sucios, hasta los muebles en general del área que se encuentran con evidente suciedad acumulada.</t>
  </si>
  <si>
    <t>Tabla y cuchillo sucios en pila.
Delantal amarillo con evidente suciedad.
Fechan pollo incorrectamente ya que ponen por ejemplo FV 30.10 al 34.10</t>
  </si>
  <si>
    <t>Plátanos deteriorados en el área</t>
  </si>
  <si>
    <t>Colocan cajas con material de empaque directamente en el suelo.</t>
  </si>
  <si>
    <t>Mal manejo de empanizador, introducen pollo en bolsa porcionada de 5kg para empanizarlo y de ahí lo pasan a freidor, cuando lo correcto es que deben colocar el empanizador en recipiente e irlo gastando conforme pedidos y así no contaminar todo el contenido de la bolsa como lo están haciendo.</t>
  </si>
  <si>
    <t>Colaboradora trae uniforme completo desde la casa.</t>
  </si>
  <si>
    <t>Almacenan uniforme del día anterior en locker.</t>
  </si>
  <si>
    <t>Pan baguet en área de cocina.</t>
  </si>
  <si>
    <t>Trampa de horno con evidente suciedad acumulada.</t>
  </si>
  <si>
    <t>No colocan información sobre las montas de pollo desde el día 25, indican haberse quedado sin hoja y no llevan la información anotada en ningún lado.</t>
  </si>
  <si>
    <t>Durante la visita de inocuidad que se realiza el día de hoy, se identifican temas que son recurrentes evaluación tras evaluación como suciedad acumulada en muebles, desorden en áreas de trabajo, mal manejo en temas de fechado de producto y temas de limpieza en general.
Por favor tomar las medidas necesarias para abordar dichos temas, dar solución y seguimiento a estas fallas y que no sigan repitiéndose de manera continua</t>
  </si>
  <si>
    <t>Cristopher Santana</t>
  </si>
  <si>
    <t>Piso y mesas del área de salón del segundo piso con evidente suciedad.</t>
  </si>
  <si>
    <t>Permiso no se encuentra colocado en un lugar visible.</t>
  </si>
  <si>
    <t>Chessecake caramel no cumple con perfil de presentación.</t>
  </si>
  <si>
    <t>Área de pilas cuenta con rejillas de orificios, la misma ya fue reportada bajo el caso #35223</t>
  </si>
  <si>
    <t>Área con evidente suciedad en pila y desorden de canastas en la parte inferior</t>
  </si>
  <si>
    <t>Piso del área de cocina con evidente suciedad y humedad
Muebles en general del área de cocina necesario realizar limpieza ya que se encuentran bastante sucios.
Picadora para tomate con suciedad acumulada.</t>
  </si>
  <si>
    <t>Utensilios del área de cocina sin sanitizante.</t>
  </si>
  <si>
    <t>Microondas sucio.</t>
  </si>
  <si>
    <t>Cámara de refrigeración para vegetales con evidente desorden y falta de limpieza.</t>
  </si>
  <si>
    <t>Freidores y plancha con evidente suciedad acumulada.</t>
  </si>
  <si>
    <t>Porción de postre sin fechar.
Arroz y yuca mal fechados, con menor tiempo de vu</t>
  </si>
  <si>
    <t>Cebolla mitades vencida FV 28.10
Tomate cherry vencido FV 2.11
Flores vencidas FV 29.10</t>
  </si>
  <si>
    <t>Aceite para freidor no cuenta con el llenado correcto, el mismo se encuentra por debajo del límite mínimo permitido.</t>
  </si>
  <si>
    <t>No siguen procedimiento de descongelación en pulpas para refresco</t>
  </si>
  <si>
    <t>Basurero en uso sin bolsa colocada.</t>
  </si>
  <si>
    <t>Área de pollo crudo sucia, y desordenada. Dejan pila sucia después de uso.
Equipo para varillas de pollo con acumulación de objetos y sucia.</t>
  </si>
  <si>
    <t>Bolsas de strips mal fechadas, las mismas fechadas con 3 días de vu.
Recipiente con pollo sin fechar y en condiciones de limpieza no adecuadas.
Delantal para pollo con evidente suciedad.</t>
  </si>
  <si>
    <t>No mantienen limpiones negros en solución sanitizante.
No se realiza procedimiento de desinfección de las superficies contaminadas con pollo crudo en el proceso de monta, perillas de horno con evidente suciedad a falta de limpieza.</t>
  </si>
  <si>
    <t>Trampa con evidente suciedad.</t>
  </si>
  <si>
    <t>permiso sanitario no estan pegados en pared, no estaban en ningun lugar visible</t>
  </si>
  <si>
    <t>queque de chocolate tiene todo el dulce de leche derramado</t>
  </si>
  <si>
    <t>camara de refrigeracion tiene empaques dañados por lo que se le hace escape de frio y no da la temperatura que tiene que dar</t>
  </si>
  <si>
    <t>hornillon con suciedad acumulda</t>
  </si>
  <si>
    <t>tenian un pollo en el mantenedor , con fecha de vencimiento incorrecto</t>
  </si>
  <si>
    <t>se le pregunta a monica y no responde los pasos correctos de la revision de lechuga</t>
  </si>
  <si>
    <t>camara de pollo con falta de limpieza especialmente en rejillas</t>
  </si>
  <si>
    <t>se encuentra un celular en areas de produccion</t>
  </si>
  <si>
    <t>se encuentra un bicarbonato de sodio, no aprobado por inocuidad, y no estaban almacenados bajo llave en la oficina</t>
  </si>
  <si>
    <t>trampa de horno estaba sucia y en sus alrededores tambien</t>
  </si>
  <si>
    <t>Cámara dañada, la misma ya fue reportada bajo el caso #36375</t>
  </si>
  <si>
    <t>Fecha de ingreso de timer próxima a confirmar</t>
  </si>
  <si>
    <t>Cachera de pila principal con remiendo de plástico porque la misma se encuentra dañada, se realizó reporte bajo el caso #34475</t>
  </si>
  <si>
    <t>Cámara de refrigeración con empaques dañados el mismo ya fie reportados bajo el caso # 35415</t>
  </si>
  <si>
    <t>Rostineta sin fechar.</t>
  </si>
  <si>
    <t>Hierba buena vencida FV 07.11
Aderezo italiano vencido FV 01.11</t>
  </si>
  <si>
    <t>Comida de colaboradora encima de los lockers</t>
  </si>
  <si>
    <t>Debajo de pila para pollo y parte trasera por gradas con rejillas sueltas, la misma ya fue reportada bajo el caso # 35419</t>
  </si>
  <si>
    <t>Zaida</t>
  </si>
  <si>
    <t>Fecha de ingreso de timer pendiente por confirmar.</t>
  </si>
  <si>
    <t>Área de piso de cocina con humedad y resbaloso.</t>
  </si>
  <si>
    <t xml:space="preserve">Microondas de área intermedia sucio.
Holdin con suciedad acumulada en parte interior y empaques dañados.
</t>
  </si>
  <si>
    <t>Cámara con empaques dañados, la misma ya fue reportada bajo el caso # 36059</t>
  </si>
  <si>
    <t>Lateral entre cocina y plancha con suciedad acumulada.
Recipiente para aros de huevos con evidente suciedad acumulada.</t>
  </si>
  <si>
    <t>Kale vencido FV 3.11.24
Jarabe coca cola vencido FV 23.10.24</t>
  </si>
  <si>
    <t>Basurero sucio en el fondo teniendo bolsa colocada y en la parte interna de la tapa.</t>
  </si>
  <si>
    <t>Área con recipientes sucios no correspondientes al área.</t>
  </si>
  <si>
    <t>Ingreso de alarma próxima a confirmarse.</t>
  </si>
  <si>
    <t>Delantal blanco completamente deteriorado.</t>
  </si>
  <si>
    <t>Piso con humedad en diferentes puntos del área de cocina.</t>
  </si>
  <si>
    <t>Al ser las 11 :15 los utensilios de cocina no se encontraban en solución sanitizante
Pañitos no se mantenían en solución sanitizante, los mismos se encontraban por diferentes partes de la cocina.</t>
  </si>
  <si>
    <t>Mesa fría completamente dañada y cámara de congelación con empaques deteriorados las mismas ya fueron reportadas bajo el caso #36137</t>
  </si>
  <si>
    <t>Bandeja de cocina con evidente suciedad acumulada.
Ollas con hollín.
Canastas para freidores con evidente suciedad acumulada.</t>
  </si>
  <si>
    <t>Jarabe de fanta naranja no indica fecha de vencimiento, sticker fue retirado.
Papas mini sin fechar.
Culantro sin fechar.
No cambian fechas en productos que sacan a descongelar, mantienen fecha de vencimiento de congelado.</t>
  </si>
  <si>
    <t>Plátanos curly vencidos FV 09.11
Chalupas vencidas FV 09.11</t>
  </si>
  <si>
    <t>No siguen procedimiento de enfriamientos, gallo pinto en enfriamiento sin timer colocado.</t>
  </si>
  <si>
    <t>Pila para pollo crudo no cuenta con las condiciones de limpieza correctas, hacen monta de pollo y la misma queda sucia.</t>
  </si>
  <si>
    <t>Colaborador sin gafete, el mismo ya fue solicitado bajo el caso #36507</t>
  </si>
  <si>
    <t>Celular de colaboradora sobre material de empaque.</t>
  </si>
  <si>
    <t>Zeidy</t>
  </si>
  <si>
    <t>El lavamanos esta con suecidad acumulada en sus paredes y tuberia</t>
  </si>
  <si>
    <t>Timer , suena y nadie se lavo las manos, solo una compañera fue a echarse alcohol.</t>
  </si>
  <si>
    <t>pila de lavadp esta sucia por debajo con moho</t>
  </si>
  <si>
    <t>Horno de gas que esta sin usar, y ¨¨limpio¨¨, tiene acumulacion de suciedad en sus rejillas y bandeja</t>
  </si>
  <si>
    <t xml:space="preserve">se encuentras flores vencidas </t>
  </si>
  <si>
    <t>paredes de pila de pollo con suciedad, y camara de pollo tiene acumulacion de suciedad, grasas y caldos en parte de abajo de la camara</t>
  </si>
  <si>
    <t>se encuentra pollo con 5 dias de vida util, cuando son 4</t>
  </si>
  <si>
    <t>cajas con suciedad acumulada</t>
  </si>
  <si>
    <t xml:space="preserve">bodega de almacenamiento comparte espacio con horno, por lo que se observa suciedad de grasa en paredes y piso cerca del horno, </t>
  </si>
  <si>
    <t>basurero a la par de mesa de empaques</t>
  </si>
  <si>
    <t>se observa dentro de la cocina provedor sin gorro y con barba larga</t>
  </si>
  <si>
    <t>Trampas muy limpias</t>
  </si>
  <si>
    <t>se debe tener en consideración un seguimiento al lavado de manos, ya que cuando estuve adentro todos se lavaron las manos, pero cuando salí y sonó me asome y ninguno se las lavo, además cuando sacamos cajas o recipientes de cámaras de refrigeración no deben poner en el piso, ya que esto nos genera una contaminación cruzada, debemos tener mas cuidado y revision de camaras en vida util y en la del pollo de no agregar o quitarle vida util al producto. Se observo pollo con color extraño, se reviso, pero no olia mal, solamente revisar antes de hacer las montas.</t>
  </si>
  <si>
    <t>la camara presenta exceso de hielo</t>
  </si>
  <si>
    <t>se entró a las 11 am y se encontró el puesto de lavamanos sin jabón, además de que usan la pila exclusiva de la manos para lavar otros utensilios</t>
  </si>
  <si>
    <t>les pongo esta pregunta mal, ya que hasta que yo llegue, se dieron cuenta que no había jabón por lo que me indica que no se lavaron las manos desde que ingresaron o se hicieron un lavado de manos deficiente</t>
  </si>
  <si>
    <t>no funciona de la manera correcta ya que las pilas están desacomodadas., además de que no tienen nada en jabón ni sanitizante.</t>
  </si>
  <si>
    <t>se encuentra pila con restos de comida, se encuentran muchos trastes sucios y no estaban sumergidos</t>
  </si>
  <si>
    <t>delantal blanco super sucio con acumulacion</t>
  </si>
  <si>
    <t>humedad en piso, paredes sucias, hay humedad en piso y en varias partes del restaurante como pasillos.</t>
  </si>
  <si>
    <t>se encuentra varios paños sin sanitizante, paños naranja , paños de pollo.</t>
  </si>
  <si>
    <t>mantenedor de pollo sucio, con grasas acumuladas</t>
  </si>
  <si>
    <t>cocina sucia, freidores sucios, olla arrocera con suciedad acumulada, canastas de freidores tiene suciedad en sus manillas</t>
  </si>
  <si>
    <t>me indican que no hay pollo fechado porque no hay etiquetas, se encuentra pollo sin etiquetas, guacamole, queso, ademas cebolla , huevos ,pollo, y chile dulce sin tapar</t>
  </si>
  <si>
    <t>la verdad no se si se esta cumpliendo esto de peps pues me encontre varios productos sin fechar , entre ellos el pollo que es nuestro producto de ,mas cuidado, que no me indica nada, ademas me encontre varios productos donde solo le ponen una fecha no se si fue la de preparacion o la vencimiento, todos los productos deben tener 2 fechas una de elaboracion y otra de vencimiento</t>
  </si>
  <si>
    <t>re pasado, debe estar en 25 y ser cambiado , y estaba en 36</t>
  </si>
  <si>
    <t>se encuentra pollo destapado en mesa fria que no funciona</t>
  </si>
  <si>
    <t>se encuenta varios productos en temperatura ambiente, arroz en olla arrocera, sopa asteca y caldo de pollo</t>
  </si>
  <si>
    <t>basureros con suciedad acumulada en sus tapas( basurero de cocina) y otros basureros sin tapa ( pasillo) chancho sin tapar</t>
  </si>
  <si>
    <t>se le pregunta a maya , y ella contesta incorrecto el procedimiento, se le explica  cual es el correcto</t>
  </si>
  <si>
    <t>mal olor, camaras sucia con partes  de pollo pegada en su puertas y en la manecilla para abrir acumulacion de suciedad</t>
  </si>
  <si>
    <t>el pollo mechado sin fechar, alitas sin fechar</t>
  </si>
  <si>
    <t>platanos maduros con moho</t>
  </si>
  <si>
    <t>tienen cajas de empaques en el suelo del pasillo, y el pasillo esta mojado</t>
  </si>
  <si>
    <t>pila del baño de colaboradores sucia, tenian semillas de limon</t>
  </si>
  <si>
    <t>bacterias, cloro, jabon en polvo en varias partes del restaurante</t>
  </si>
  <si>
    <t>solo tenía el nombre un recipiente de recolección de grasas, trampa de horno de pollo sucio y con exceso de agua y mal olor</t>
  </si>
  <si>
    <t>en el transcurso de la evaluacion se observa cucarachas en oficina y area de camaras</t>
  </si>
  <si>
    <t>El restaurante muy desordenado en si en todas sus areas, omitiendo procedimientos basicos como el lavado de manos, ya que no habia jabon y nadie habia informado, el exceso de suciedad en todas las areas hacen que las cucarachas tengan siempre focos de alimentacion, debemos mantener limpio y ordenado. El que no tengan etiquetas para etiquetar los productos me preocupa por un tema de mala rotacion y verificacion de vida util, ademas encontre productos donde solo me indica en la etiqueta una fecha, que no se si es de elaboracion o de vencimiento, deben tener ambas informacion, debe haber un mejor seguimiento por parte de los administrativos en cuanto a que se esta haciendo adentro, el tema del aceite esta pasado pero a un rango super superior al permitido. En fin debemos trabajar mejor en este restaurante.</t>
  </si>
  <si>
    <t>katherine y Sergio.</t>
  </si>
  <si>
    <t>ingreso de alarma próximo a confirmar.</t>
  </si>
  <si>
    <t>Canastas para vajilla necesario realizar limpieza.
Delantal blanco sucio.</t>
  </si>
  <si>
    <t>Área de piso con exceso de humedad.
Picador para tomate con evidente suciedad acumulada.
Paredes por área de lava manos y detrás de plancha sucias
Toma corriente detrás de freidores desprendido.</t>
  </si>
  <si>
    <t>Mesa fría con empaques completamente dañados, la misma fue reportada bajo el caso # 34036, sin embargo, almacenan producto en la misma sabiendo que se encuentra dañada.
Cámara de refrigeración para vegetales con empaques deteriorados, la misma no ha sido reportada.</t>
  </si>
  <si>
    <t>Laterales de freidores con evidente suciedad acumulada, uno de los freidores con lata desprendida</t>
  </si>
  <si>
    <t>Aceite en menos del límite mínimo.</t>
  </si>
  <si>
    <t>Se le consulta al personal sobre el procedimiento de revisión de lechuga y la respuesta que brindan es incorrecta.</t>
  </si>
  <si>
    <t>Cuchillo para pollo sucio almacenado en cámara.</t>
  </si>
  <si>
    <t>Colaboradora con uñas largas.</t>
  </si>
  <si>
    <t>Lockers oxidados y con stickers el mismo ya fue reportados bajo el caso #35452</t>
  </si>
  <si>
    <t>No se cumple con rango establecido de 3hrs de VU</t>
  </si>
  <si>
    <t>Adriana y Andrea</t>
  </si>
  <si>
    <t>Tienen un timer puesto que les  avisa lavado de manos cada 30 minutos muy bien</t>
  </si>
  <si>
    <t>pila de vegetales sucia con moho , y pila de platos sucia en sus paredes , ademas tienen un drenaje que acumula suciedad, comida y mal olor</t>
  </si>
  <si>
    <t>usan caja para escurrir platos y estas tenian moho</t>
  </si>
  <si>
    <t>se encuentra pollo con solo una fecha, lo que no se a qué fecha se refiere si el día de marginación o de vencimiento, deben incluir en todas las bolsas ambas fechas</t>
  </si>
  <si>
    <t>se encuentra caldo enfriandose sin timer</t>
  </si>
  <si>
    <t>La compañera Mariela no contesta bien el procedimiento, se le explica y aclaran dudas</t>
  </si>
  <si>
    <t xml:space="preserve">se encuentran bolsas abiertas en la camara de pollo, </t>
  </si>
  <si>
    <t>derrame de aceite en piso, y empanizador</t>
  </si>
  <si>
    <t>El restaurante en si esta muy bien, son ciertos detalles de limpieza. Muy bien</t>
  </si>
  <si>
    <t>Nelson</t>
  </si>
  <si>
    <t>Fecha de ingreso próxima a confirmar.</t>
  </si>
  <si>
    <t>Picadora de tomate con evidente suciedad acumulada.
Piso con humedad
Necesario realizar limpieza en muebles de cocina.</t>
  </si>
  <si>
    <t>El contenido de los recipientes con utensilios en solución desinfectante cuenta con exceso de grasa y de residuos.</t>
  </si>
  <si>
    <t>Recipiente de holdin necesario realizar limpieza correcta.</t>
  </si>
  <si>
    <t>Cámaras de refrigeración y mesas frías con empaques dañados, los mismos fueron reportados bajo el caso #34967</t>
  </si>
  <si>
    <t>Plancha con evidente suciedad y bandeja de la misma con mucha suciedad acumulada.
Canastas con suciedad acumulada en agarraderas
Ollas con ollín</t>
  </si>
  <si>
    <t>Flores vencidas, FV 12.11</t>
  </si>
  <si>
    <t>Bodega de almacenamiento no se encontraba cerrada.</t>
  </si>
  <si>
    <t>Kit de medición de cloro residual dañado, indica el mismo ya fue reportado a proveeduría, sin embargo, no tiene aún fecha de ingreso según respuesta dada.</t>
  </si>
  <si>
    <t xml:space="preserve">No realizan anotación de montas de pollo en todo el día. </t>
  </si>
  <si>
    <t>Karol</t>
  </si>
  <si>
    <t xml:space="preserve">Termómetro no se mantiene en solución sanitizante. </t>
  </si>
  <si>
    <t>Ingreso de alarma próxima a confirmar.</t>
  </si>
  <si>
    <t>Piso con evidente humedad.
Recipiente con utensilios en uso con evidente suciedad acumulada.</t>
  </si>
  <si>
    <t>Cámara de refrigeración y mesa fría con empaque dañados.</t>
  </si>
  <si>
    <t>Arroz sin fechar
Frijoles enteros sin fechar 
Hongos sin fechar
Dihno picos sin fechar</t>
  </si>
  <si>
    <t>Fresas deterioradas.
Recipiente con chalupas y picos indican FV 16.11</t>
  </si>
  <si>
    <t>No se realiza el procedimiento de desinfección de las superficies contaminadas con pollo crudo en el proceso de monta, se identifican perillas y partes del horno con evidente suciedad.</t>
  </si>
  <si>
    <t>Colaboradora con presentación inadecuada en blusa de uniforme, la misma se encuentra con pintura por diferentes partes y la misma no cuenta con gafete.</t>
  </si>
  <si>
    <t>Medición cloro residual 0.52</t>
  </si>
  <si>
    <t>Andreina y Euyunice</t>
  </si>
  <si>
    <t>3 personas de temporada</t>
  </si>
  <si>
    <t>delantal blanco sucia</t>
  </si>
  <si>
    <t>agua en el piso debajo del horno, con grasa y pollo flotando, molde de tortillas sucios</t>
  </si>
  <si>
    <t>hay 2 equipos de sonido muy sucios</t>
  </si>
  <si>
    <t>olla arrocera sucia</t>
  </si>
  <si>
    <t>se encuentra flores vencidas</t>
  </si>
  <si>
    <t>se encuentra dados de queso , platanos en temperatura ambiente</t>
  </si>
  <si>
    <t>se le pregunta a andreina</t>
  </si>
  <si>
    <t>recipiente y piso alredor con restos de grasa</t>
  </si>
  <si>
    <t xml:space="preserve">Se encuentran 2 tachones sin justificacion </t>
  </si>
  <si>
    <t>Martha Lopez</t>
  </si>
  <si>
    <t>pila de lavado con paredes y tuberias con moho, en la pila de vegetales tiene un mal olor}</t>
  </si>
  <si>
    <t>hay ticket que respalda que se pidió el delantal blanco</t>
  </si>
  <si>
    <t>Se encuentra cebolla vencida</t>
  </si>
  <si>
    <t>aceite pasado de su polaridad</t>
  </si>
  <si>
    <t>Francisco no contesta de la manera correcta , y se le explica los procesos</t>
  </si>
  <si>
    <t>canastas sucias , y se encuentra cerezas en mal estado</t>
  </si>
  <si>
    <t>se encuentra celular en area de produccion</t>
  </si>
  <si>
    <t>Grettel.</t>
  </si>
  <si>
    <t>Fecha de ingreso de alarmas próxima a confirmarse.</t>
  </si>
  <si>
    <t>Pila que se encuentra en área de cocina con condiciones de orden y limpieza no aceptables.</t>
  </si>
  <si>
    <t>Área de cocina en general desordenada, piso con humedad y grasa lo cual estaba resbaloso.</t>
  </si>
  <si>
    <t>Holdin con empaque deteriorado.</t>
  </si>
  <si>
    <t xml:space="preserve">Puerta en mesa fría dañada (desmontada)
</t>
  </si>
  <si>
    <t>Ollas con ollín.
Olla arrocera con evidente suciedad.
Parte intermedia de cocina con evidente suciedad</t>
  </si>
  <si>
    <t>Realizan mal manejo y almacenamiento de productos en mesa fría, ya que los mimos se encontraban en bolsas plásticas.
Arroz con palmito sin tapa e incumpliendo con presentación establecida ya que al estar mal almacenados se afectan en su calidad.</t>
  </si>
  <si>
    <t>Chalupas vencidas, FV 14.11
BIB fanta naranja harmony en uso vencida FV 04.11.25</t>
  </si>
  <si>
    <t>Mantienen pollo en zona de peligro ya que el mismo lo mantienen sobre mesa fría a temperatura ambiente y no en cama de hielo como se les ha indicado para esos casos, al igual que el bater.</t>
  </si>
  <si>
    <t>Área con mal olor bastante fuerte.</t>
  </si>
  <si>
    <t>Mal manejo de producto, colocan tortillas para hacer picos en diferentes áreas de la cocina tales como pila y mesa fría la cual no tenía la tabla colocada.</t>
  </si>
  <si>
    <t>Auxiliar con uñas largas.</t>
  </si>
  <si>
    <t>Equipo para medición de cloro residual completamente dañado.</t>
  </si>
  <si>
    <t>Incumplen con rango de VU de 3 horas establecido.</t>
  </si>
  <si>
    <t>Josue y Jaqueline</t>
  </si>
  <si>
    <t>No cuentan con patente comercial.</t>
  </si>
  <si>
    <t>Urna de postres con empaques deteriorados.</t>
  </si>
  <si>
    <t>Ingreso de alarma próximo a confirmarse</t>
  </si>
  <si>
    <t>Delantales blancos deteriorados.</t>
  </si>
  <si>
    <t>Utensilios (comales) sucios por derrame de puré.</t>
  </si>
  <si>
    <t xml:space="preserve">Microondas con evidente suciedad.
Empaques de holdin deteriorados
</t>
  </si>
  <si>
    <t>Empaques en mesa fría con evidente suciedad acumulada entre el empaque y empaques deteriorados.
Congelador horizontal con suciedad y exceso de hielo.</t>
  </si>
  <si>
    <t xml:space="preserve">Ollas con hollín.
</t>
  </si>
  <si>
    <t xml:space="preserve">Guacamole sin cubrir en mesa fría.
Elotes fuera de su empaque.
</t>
  </si>
  <si>
    <t>Aderezo balsámico vencido FV 09.11
Pan para hamburguesa vencido 16.11</t>
  </si>
  <si>
    <t>Pollo en mesa fría sin fechar.</t>
  </si>
  <si>
    <t>Basurero en área de cocina sin tapa reducida.</t>
  </si>
  <si>
    <t>Bodega no se encontraba bajo llave</t>
  </si>
  <si>
    <t>Material de empaque almacenada incorrectamente, el mismo lo mantienen expuesto boca arriba.</t>
  </si>
  <si>
    <t>Colaboradora en área intermedia sirviéndose refresco sin redecilla colocada.</t>
  </si>
  <si>
    <t>Lockers sin puerta, lockers desocupados y se evidencian artículos encima de los lockers</t>
  </si>
  <si>
    <t>Registro lleno, sin embargo, todos los días indican exactamente las mismas horas lo que indica falta de credibilidad en la información.</t>
  </si>
  <si>
    <t>Andrea.</t>
  </si>
  <si>
    <t>Ingreso de alarma sonora próxima a confirmar.</t>
  </si>
  <si>
    <t>Pañitos se encontraban en solución sanitizante, sin embargo, los mismos cuentan con poca agua por lo cual no se cubren bien y quedan fuera de la solución,</t>
  </si>
  <si>
    <t>Rejillas de cámara ce pollo oxidadas las mismas fueron reportadas, sin embargo, están a la espera de que les solucionen.</t>
  </si>
  <si>
    <t>Cocina con evidente suciedad en parte intermedia.</t>
  </si>
  <si>
    <t>Basurero en cocina sin tapa reducida.</t>
  </si>
  <si>
    <t>Bodega de almacenamiento permanecía abierta, no bajo llave.</t>
  </si>
  <si>
    <t xml:space="preserve">Fabián </t>
  </si>
  <si>
    <t>Área no contaba con papel toalla.</t>
  </si>
  <si>
    <t>Fecha de ingreso próxima a confirmarse.</t>
  </si>
  <si>
    <t>Muebles de cocina con evidente suciedad, necesario realizar limpieza profunda.</t>
  </si>
  <si>
    <t>Holdin con empaques deteriorados, el mismo ya fue reportado bajo el caso #37070</t>
  </si>
  <si>
    <t>Mesa fría con empaque completamente desprendido.
Cámara de refrigeración con empaques rotos.
Equipos ya fueron reportados bajo el caso # 37071</t>
  </si>
  <si>
    <t>Freidor con evidente suciedad en parte frontal.
Bandeja de cocina con evidente suciedad.
Parte intermedia de plancha con suciedad acumulada.</t>
  </si>
  <si>
    <t>Se evidencia personal externo ingresando al área de cocina e intermedio en salón con audífonos y anillo.</t>
  </si>
  <si>
    <t>Auxiliadora y mariaelena</t>
  </si>
  <si>
    <t xml:space="preserve">se revisan los carnet fisicos, porque el sistema no abre, </t>
  </si>
  <si>
    <t>sin sanitizante porque no hay agua, sin embargo considero que es muy poca agua la que se requiere para ponerle sanitizante a paños y utensilios y no estaba puesto</t>
  </si>
  <si>
    <t>desconectada, indican que el toma hace circuito</t>
  </si>
  <si>
    <t>delantal en  mal estado, esta solicitado.</t>
  </si>
  <si>
    <t>ollas con hollin</t>
  </si>
  <si>
    <t>se encuentra vencido un flan de coco fecha 24-11</t>
  </si>
  <si>
    <t>hay productos en camara mala, se les indica que pasen los frijoles a camara que si cumpla con la temperatura</t>
  </si>
  <si>
    <t>delantal amarillo en mal estado,esta solicitado</t>
  </si>
  <si>
    <t>no estaba cerrada, y ademas tenia derrame de aceite y empanizador en piso</t>
  </si>
  <si>
    <t>no hay recipiente para la recoleccion de grasas de  hornos, ademas se encuentran 3 galones de bacterias lo que indica que no se estan usando</t>
  </si>
  <si>
    <t>evidencia de moscas en intermedios y cocina</t>
  </si>
  <si>
    <t>el dia de la inspeccion es el 26-11 y desde el 25-11 no se llena el registro, solo esta registrada la primera monta del 25.</t>
  </si>
  <si>
    <t>el restaurante ha mejorado mucho en limpieza, sin embargo tiene oportunidades muy importantes como el libro , el uso del timer y el sanitizante.</t>
  </si>
  <si>
    <t>Termómetro de montas de pollo no es al aprobado para uso. Escala no permite la lectura adecuada de la información requerida. Se solicita gestionar con proveeduría.</t>
  </si>
  <si>
    <t>Aún no se ha instalado timer</t>
  </si>
  <si>
    <t>Cámaras  de refrigeración con empaques dañados (reportados). No cierran correctamente, empaques rotos</t>
  </si>
  <si>
    <t>Arroz con pollo fechado a 4 días. Uso de contenedores de cartón para almacenamiento de producto (arroz con pollo).</t>
  </si>
  <si>
    <t>Delantal amarillo colgado en el mueble de vegetales</t>
  </si>
  <si>
    <t>Area de lockers desordenada, lockers abiertos, pertenencias de colaboradores "colgando" en las puertas y sobre la parte superior del muesble.</t>
  </si>
  <si>
    <t>Trampas de grasa requieren limpieza. Establecer zona definitiva para recipientes de grasa y rotular el área. Completar recipientes de aceite quemado y almacenar de manera correcta la olla con aceite de cambio de la noche anterior.</t>
  </si>
  <si>
    <t>Confirmar manejo de fumigaciones con el CC</t>
  </si>
  <si>
    <t>Registro con muchas oportunidades, faltantes de información, datos que no se sabe con cuál termómetro lo tomaron ya que el que utilizan no permite la lectura de los mismos por la escala.</t>
  </si>
  <si>
    <t>Restaurante muy lindo. Excelente espacio en área de salón, poco espacio para la parte de cocina. Falta mejorar algunas cosas de orden. Se debe retirar exhibidor de madera que está sobre la cámara, se recomienda pintar rejillas de mueble de intermedio y mejorar presentación de lavatorio del intermedio de vista a los invitados. También gestionar la rejilla de la cámara de pollo.</t>
  </si>
  <si>
    <t>Laura</t>
  </si>
  <si>
    <t>Ingreso de alarma próximo a confirmar.</t>
  </si>
  <si>
    <t>Delantal blanco sucio.
Delantal blanco deteriorado.</t>
  </si>
  <si>
    <t xml:space="preserve">Piso con humedad.
</t>
  </si>
  <si>
    <t>Utensilios no se encontraban en solución desinfectante.</t>
  </si>
  <si>
    <t>Holdin con emapaques dañados.
Máquina para café con evidente suciedad en parte superior donde colocan vasos.</t>
  </si>
  <si>
    <t>Cámara para pollo y Congelador vertical con empaques dañados.</t>
  </si>
  <si>
    <t>Plancha con evidente suciedad en parte lateral.
Recipientes donde manejan ajo, aceite y caldo con evidente suciedad acumulada.
Ollas con hollín</t>
  </si>
  <si>
    <t>Lechuga sin fechar.
No colocan fecha de vencimiento en producto que sacan a descongelar (salsa blanca).
Albahaca almacenada en exterior (sobre lockers) la misma con cantidad de agua incorrecta.</t>
  </si>
  <si>
    <t>Mantiene yuca por área de pollo cocinado a temperatura ambiente.</t>
  </si>
  <si>
    <t>Mantienen material de empaque mal almacenado, el mismo lo mantienen boca arriba lo cual provoca contaminación ya sea de polvo y/o cualquier otro tipo de contaminante.</t>
  </si>
  <si>
    <t>Colaboradora con uñas largas</t>
  </si>
  <si>
    <t>Rhino por área de pollo sin malla colocada</t>
  </si>
  <si>
    <t xml:space="preserve">Registro de pollo no se mantienen al día, al llegar al local el mismo tenía la anotación de la monta a las 8 30 con la temperatura anotada de una vez cuando aún no se había realizado la desmonta y posterior a ello se realizó otra monta que tampoco había sido anotada.
Se evidencia a personal bajando unidades de pollo por desabastecimiento sin tomar temperarura. </t>
  </si>
  <si>
    <t>Área no cuenta con dispensador de toallas, la misma ya fue reportada bajo el caso #36171</t>
  </si>
  <si>
    <t>Fecha de ingreso próxima a confirmar</t>
  </si>
  <si>
    <t>Holdin con empaques deteriorados, el mismo ya fue reportado bajo el caso #37029</t>
  </si>
  <si>
    <t>Cebollas en cámara de refrigeración sin fechar.</t>
  </si>
  <si>
    <t>Jarabe fanta naranja vencido FV 26.11.24</t>
  </si>
  <si>
    <t>Pila no cuenta con rejilla ni rhino, la misma ya fue reportada bajo el caso #37028</t>
  </si>
  <si>
    <t>Frente a bodega de almacenamiento rejilla de piso no disponible, la misma ya fue solicitada bajo el caso #37031</t>
  </si>
  <si>
    <t>Se identifica pollo con VU mayor a 3 horas.</t>
  </si>
  <si>
    <t>Rachel y Heriberto</t>
  </si>
  <si>
    <t>Entrada lateral (rampa) requiere limpieza profunda. Se recomienda uso de hidro lavadora o mecanismo de fricción.</t>
  </si>
  <si>
    <t>Se recomienda limpiar los platos de los postres para mejorar la presentación.</t>
  </si>
  <si>
    <t>Cámara de Coca cola con rejilla inferior (externa) desprendida. Reportada al proveedor.</t>
  </si>
  <si>
    <t>Empaque del holding desprendido y roto, se solicita colocar ticket.</t>
  </si>
  <si>
    <t>Se identifica una bolsa de frijoles re fechada con fecha de abajo vencida. Recipiente de empanizador con costra acumulada, empanizador sucio del día anterior.</t>
  </si>
  <si>
    <t>Llenado incorrecto del freidor, menos del mínimo establecido.</t>
  </si>
  <si>
    <t>Se identifica resto de dado de queso (mordido) sobre las papas minis (no hay roedores en el local), además de un rodín oxidado de un mueble sobre los estantes</t>
  </si>
  <si>
    <t>Se identifica Leche entera para uso, indican que se realiza la compra de la misma por error.</t>
  </si>
  <si>
    <t>Area de lockers necesita mejorar el orden, cerrar casilleros, almacenamiento correcto de los artículos.</t>
  </si>
  <si>
    <t>Se recomienda realizar limpieza del área del play asi como reubicar material dañado (dino + tubo de hierro).
De manera general, restaurante en excelentes condiciones de limpieza.</t>
  </si>
  <si>
    <t>cámara no cumple la temperatura, pero esta reportada</t>
  </si>
  <si>
    <t>piso con agua y grasa, esta resbaloso</t>
  </si>
  <si>
    <t>extractores sucios</t>
  </si>
  <si>
    <t>deben hacer cambio hoy del aceite de un freidor, ya que estaba al limite</t>
  </si>
  <si>
    <t>hoy sale babosa en comida de cliente, se convoca al personal de cocina recordandoles que deben hacer revision de lechuga</t>
  </si>
  <si>
    <t>se encontro abierta y con derrame de productos y limon en el piso</t>
  </si>
  <si>
    <t>falata rotulacion de trampa de grasa</t>
  </si>
  <si>
    <t>Alisson</t>
  </si>
  <si>
    <t>Pila con rejillas de orificios grandes, la misma ya fue reportada.</t>
  </si>
  <si>
    <t>Necesario realizar limpieza en muebles de cocina tanto en partes inferiores como superiores.
Mueble en la parte superior del área de pilas necesario ordenar y limpiar.</t>
  </si>
  <si>
    <t>Microondas con evidente suciedad.
Holdin con suciedad en parte inferior.</t>
  </si>
  <si>
    <t>Puertas de mesa fría y cámara de pollo con evidente suciedad.</t>
  </si>
  <si>
    <t xml:space="preserve">Agarraderas de freidores con suciedad acumulada.
Puertas de freidores con evidente suciedad
Parte inferior e intermedia de la plancha con evidente suciedad.
</t>
  </si>
  <si>
    <t>Chalupas sin fechar.
Tocineta sin fechar.
Arroz con palmito sin tapa.
Albahaca almacenada con exceso de agua.</t>
  </si>
  <si>
    <t>No siguen procedimiento de enfriamiento, había arroz con pollo, gallo pinto, frijoles, arroz blanco, papas al romero y alitas en enfriamiento y ninguno de los diferentes productos indicaba tiempo de enfriamiento.</t>
  </si>
  <si>
    <t>Basurero sucio y sin bolsa.</t>
  </si>
  <si>
    <t>Limpión negro sobre máquina de palomitas, el mismo debe mantenerse en solución desinfectante.</t>
  </si>
  <si>
    <t>Se identifican 2 celulares de colaboradores cargando en el área de cocina.</t>
  </si>
  <si>
    <t>Karla y Estefania</t>
  </si>
  <si>
    <t>Faltan 2 carnets de compañeros de temporada</t>
  </si>
  <si>
    <t>paredes de cocina con falta de limpieza</t>
  </si>
  <si>
    <t>extractores sucios, tanto el del horno como el de cocina</t>
  </si>
  <si>
    <t>tienen pollo crudo en mesa que no esta funcionando</t>
  </si>
  <si>
    <t>Joniel no explica el procedimiento completo, se le hace una retroalimentacion</t>
  </si>
  <si>
    <t>canasta   sucias</t>
  </si>
  <si>
    <t>se encuentra chocolate de colaborador en camara de postres</t>
  </si>
  <si>
    <t>rihno de pila de vegetales caído</t>
  </si>
  <si>
    <t>El restaurante se nota una gran mejoria en procedimientos y limpieza, sigan asi</t>
  </si>
  <si>
    <t>Mario.</t>
  </si>
  <si>
    <t>Área no se encontraba con papel toalla</t>
  </si>
  <si>
    <t>Área de pila frente a cámara para pollo con evidente suciedad acumulada.</t>
  </si>
  <si>
    <t>Área de cocina necesario realizar limpieza en muebles, los mismos se encuentran con evidente suciedad y desorden.
Piso con humedad constante.</t>
  </si>
  <si>
    <t>Balanza con evidente suciedad.</t>
  </si>
  <si>
    <t xml:space="preserve">Cámara para pollo no cumple con temperatura, la misma se encuentra dañada.
Mesas frías con empaques deteriorados.
</t>
  </si>
  <si>
    <t>Plancha con evidente suciedad acumulada en laterales y parte intermedia.
Extractor sucio.
Ollas con ollín
Bandeja de cocina con evidente suciedad acumulada.</t>
  </si>
  <si>
    <t xml:space="preserve">Pan para hamburguesa sin fecha de vencimiento.
Dados de queso sin fecar.
</t>
  </si>
  <si>
    <t xml:space="preserve">Strips de pollo vencidos FV 28.11
Chicharrón de pollo vencido, el mismo presenta una coloración verduzca
</t>
  </si>
  <si>
    <t>Aceite no cumple con nivel de polaridad, el mismo da por resultado en medición con testo 25.5%</t>
  </si>
  <si>
    <t xml:space="preserve"> Pollo en mesa fría no encuentra tapado para evitar deshidratación y contaminación. Bandeja en el cual se almacena se evidencia derrame de marinado.</t>
  </si>
  <si>
    <t>Mantenían pollo en cámara de refrigeración incumpliendo esta con tema de temperatura por lo que el pollo se encontraba en zona de peligro.</t>
  </si>
  <si>
    <t>Información incorrecta en manipulación de lechuga.</t>
  </si>
  <si>
    <t>Bolsas de pollo con strips  y chicharrón en mesa fría sin fechar.</t>
  </si>
  <si>
    <t>Vegetales deteriorados en canasta (tomates)</t>
  </si>
  <si>
    <t>Material de empaque directamente en el suelo.
Caja almacenada directamente en el suelo.</t>
  </si>
  <si>
    <t>Auxiliar ingresa con el uniforme completo desde la casa.</t>
  </si>
  <si>
    <t>javalos@rosti.cr</t>
  </si>
  <si>
    <t>Josue Ávalos</t>
  </si>
  <si>
    <t>Prueba</t>
  </si>
  <si>
    <t>lballestero@rosti.cr</t>
  </si>
  <si>
    <t>Beberly</t>
  </si>
  <si>
    <t>No tienen a la mano la patente comercial.</t>
  </si>
  <si>
    <t>Suena la alarma, pero ninguno de los colaboradores procede a lavarse las manos.</t>
  </si>
  <si>
    <t>Pañitos y utensilios no se mantienen en solución sanitizante.</t>
  </si>
  <si>
    <t xml:space="preserve">Mesa fría con puerta caída, la misma ya fue reportada bajo el caso # 39533
Mesa fría con empaques dañados.
</t>
  </si>
  <si>
    <t>Ollas con hollin 
Freidores con evidente suciedad en su interior.</t>
  </si>
  <si>
    <t>Holding con empaques deteriorados, el mismo se encuentra con evidente suciedad en parte inferior.</t>
  </si>
  <si>
    <t>Chalupas vencidas FV 07.01
Salsa blanca vencida FV 07.01
Bolsas con super piqueo vencidas FV 07.01 (5KG)</t>
  </si>
  <si>
    <t>Incumplen con proceso de enfriamiento, mantienen frijoles enteros y arroz enfriando y los mismos no indican tiempo.</t>
  </si>
  <si>
    <t>Tapa en basurero con evidente suciedad.</t>
  </si>
  <si>
    <t>Bolsas con super piqueo sin fechar.</t>
  </si>
  <si>
    <t>Limpiones negros no se mantenían en uso</t>
  </si>
  <si>
    <t xml:space="preserve">Mantienen material para empaque hacia arriba lo que provoca que se ensucie y contamine. </t>
  </si>
  <si>
    <t>Varios de los colaboradores portan zapatos no permitidos ya que son tipo suecos</t>
  </si>
  <si>
    <t>Incumplen con rango de VU de 3horas en fechas diferentes.</t>
  </si>
  <si>
    <t>avalverde@rostipolloscr.com</t>
  </si>
  <si>
    <t>delantal blanco en mal estado</t>
  </si>
  <si>
    <t>horno tiene exceso de grasa en paredes y techo</t>
  </si>
  <si>
    <t>suciedad en puertas y paredes externas</t>
  </si>
  <si>
    <t>deben hacer cambio de aceite hoy</t>
  </si>
  <si>
    <t>delantal de pollo en mal estado, cuando se les pregunta si hay ticket de solicitud, me dicen que tienen uno en la oficina guadado, se procede al cambio</t>
  </si>
  <si>
    <t>no esta cerrada, ademas hay restos de comida , y basura en piso. no debe comer en estas areas, ya que eso es atrayente de plagas</t>
  </si>
  <si>
    <t>suciedad en piso, y lava manos, servilletas tiradas</t>
  </si>
  <si>
    <t>hay varios días que ponen exactamente las mismas horas lo que hace poco creíble la información, además hay errores sin corrección correspondiente</t>
  </si>
  <si>
    <t xml:space="preserve">hay suciedad acumulada en paredes </t>
  </si>
  <si>
    <t>extractor sucio</t>
  </si>
  <si>
    <t>cocina de gas , freidores con suciedad acumulada</t>
  </si>
  <si>
    <t>se encuentra pollo cocinado sin fechar</t>
  </si>
  <si>
    <t>camara de pollo sucio en sus rejillas</t>
  </si>
  <si>
    <t>se encuentran en el restaurante restos de cacas de roedores</t>
  </si>
  <si>
    <t>Daniel y Diana</t>
  </si>
  <si>
    <t xml:space="preserve">falta de limpieza en lava manos y pared </t>
  </si>
  <si>
    <t>hay suciedad debajo de la secadora de platos, hay restos de comida</t>
  </si>
  <si>
    <t>Roselyn</t>
  </si>
  <si>
    <t>pila de area de vegetales tiene suciedad en paredes</t>
  </si>
  <si>
    <t>canastas de escurrir vajilla con suciedad acumulada</t>
  </si>
  <si>
    <t>olla arrocera con sueciedad acumulada</t>
  </si>
  <si>
    <t>aceite del freidor re pasado,</t>
  </si>
  <si>
    <t>cuchillo lo tienen prensado entre la rejilla y la pared, molde de tortillas quebrado</t>
  </si>
  <si>
    <t>trampa de arriba sucia y con mal olor</t>
  </si>
  <si>
    <t>Mueble de área con evidente suciedad.</t>
  </si>
  <si>
    <t>Limpiones no se mantienen en solución desinfectante, los mismos los mantienen en cloro.</t>
  </si>
  <si>
    <t>Cámara de refrigeración con empaques deteriorados, la misma ya fue reportada bajo el caso #39078</t>
  </si>
  <si>
    <t xml:space="preserve">Tomates cherry vencidos FV 07.01 (2 bolsas)
Hongos vencidos FV 07.01
Pollo (super piqueo 3kg) vencido FV 08.01 
</t>
  </si>
  <si>
    <t>Incumplen con procedimiento de enfriamiento, mantienen bandeja con arroz y yuca enfriando las mismas no indicaban tiempo en timer.</t>
  </si>
  <si>
    <t>Bolsas con strips sin fechar.
Delantal amarillo deteriorado.</t>
  </si>
  <si>
    <t>Colaboradora con uñas largas.
Varios de los colaboradores no cumplen con tipo de zapatos requeridos.</t>
  </si>
  <si>
    <t>Al ser la 1:30 no había registrada ninguna anotación del día sobre montas ni desmontas.</t>
  </si>
  <si>
    <t>Auxiliadora y Mauricio</t>
  </si>
  <si>
    <t>piso de entrada esta con suciedad y grasa pegada</t>
  </si>
  <si>
    <t>delantal blanco en mal estado (quebradony roto ) y sucio</t>
  </si>
  <si>
    <t>freidores sucios</t>
  </si>
  <si>
    <t>suciedad en su parte exterior</t>
  </si>
  <si>
    <t>se encuentra gaseosa vencida</t>
  </si>
  <si>
    <t>compañera al bajar el pollo toca el pollo con los limpiones verdes, ademas se encuentra un colador en muy mal estado el cual representan peligro para los colaboradores y los alimentos que pasan por ahi</t>
  </si>
  <si>
    <t>hay  demasiada suciedad en la trampa de pollo, hay acumulacion de grasas en piso, bolsas y otros materiales</t>
  </si>
  <si>
    <t>Delantal blanco deteriorado, el mismo ya fue solicitado bajo el caso #39161</t>
  </si>
  <si>
    <t>Microondas con evidente suciedad acumulada en puertas.</t>
  </si>
  <si>
    <t>Cámaras de almacenamiento con empaques deteriorados, los mismos ya fueron reportados bajo el caso #39162
Empaques con evidente suciedad acumulada.</t>
  </si>
  <si>
    <t>Pichel con refresco sin fecha.
Porciones de tres leches en cámara de postres sin fechar (4 porciones)</t>
  </si>
  <si>
    <t>Tocineta vencida FV 01.01 Y 05.01.</t>
  </si>
  <si>
    <t>Basurero con evidente suciedad, el mismo se encuentra con la bolsa colocada teniendo basura en el fondo.</t>
  </si>
  <si>
    <t>Puerta de bodega no cierra, permanece abierta.
Saco de empanizador abierto y derramado en bodega.</t>
  </si>
  <si>
    <t>Se evidencia delantal amarillo junto con delantal de tela.</t>
  </si>
  <si>
    <t>Algunos de los colaboradores incumplen con tipo de calzado permitido.</t>
  </si>
  <si>
    <t>Colaborador no cuenta con carnet físico en el local, indica tenerlo, pero no recordar que debe traelo.
Colaboradora sin carnet, indica ya tiene certificado, pero no ha podido retirarlo.</t>
  </si>
  <si>
    <t>Delantal blanco deteriorado.</t>
  </si>
  <si>
    <t>Cámara de refrigeración con empaques deteriorados.</t>
  </si>
  <si>
    <t>Plancha bastante negra y con evidente suciedad acumulada en laterales.
Laterales de freidores con evidente suciedad acumulada.
Canastas para freidor con evidente suciedad acumulada en agarraderas.
Ollas con ollín.
Aros para huevos almacenados en recipiente con evidente suciedad.</t>
  </si>
  <si>
    <t>No colocan en dados de queso correcta fecha de vencimiento, los mismos presentan irregularidades en corte se evidencias unos muy grandes y otros muy pequeños.</t>
  </si>
  <si>
    <t>Rostineta vencida FV 09.01.
Arroz con pollo vencido FV 12.01
Picos vencidos FV 12.01</t>
  </si>
  <si>
    <t>Basurero en cocina con evidente suciedad en su interior y exterior.</t>
  </si>
  <si>
    <t>No se realiza procedimiento de desinfección de las superficies contaminadas con pollo crudo en el proceso de monta (puerta y perilla en horno con evidente suciedad).</t>
  </si>
  <si>
    <t>Bodega de almacenamiento permanece abierta.</t>
  </si>
  <si>
    <t>Se incumple con el tipo de cazado permitido.
Colaboradora ingresa con uniforme completo puesto desde su casa.
Auxiliar (Nelson) no cuenta con uniforme, indica ya lo solicitó por varios medios y no lo ha recibido.</t>
  </si>
  <si>
    <t>No se cuenta con kit para medición de cloro residual, indican el mismo fue solicitado a Natalia por medio de teams.</t>
  </si>
  <si>
    <t>Jessica</t>
  </si>
  <si>
    <t>Mesas de exterior con bastante acumulación de polvo, al igual que espacio detrás de banner.</t>
  </si>
  <si>
    <t>Área necesaria realizar limpieza en paredes y mueble como tal.</t>
  </si>
  <si>
    <t>Alarma sí suena, sin embargo, colaboradores no proceden a lavarse las manos.</t>
  </si>
  <si>
    <t>Delantal blanco sucio y en mal estado.</t>
  </si>
  <si>
    <t xml:space="preserve">Paredes con evidente suciedad acumulada.
Muebles donde se almacenan ollas, recipientes, vajilla, en general necesario ordenar y realizar limpieza.
Área de pollo con evidente humedad.
Utilizan recipientes para mesa fría para hervir agua.
</t>
  </si>
  <si>
    <t>Romana con evidente suciedad.</t>
  </si>
  <si>
    <t>Tabla en mesa fría bastante sucia. Laterales en mesa fría sucios, mesa bastante desordenada en su interior además de sucia.</t>
  </si>
  <si>
    <t>Bandeja de cocina con suciedad acumulada de muchísimo tiempo.
Parrilla de cocina y laterales como tal con evidente suciedad acumulada.
Plancha bastante negra, laterales de la misma con evidente suciedad acumulada.
Paredes de horno con evidente suciedad.
Olla arrocera sucia en parte externa.
Ollas con ollín.</t>
  </si>
  <si>
    <t>Mantenedor para tortillas con empaques dañados, el mismo con evidente suciedad.</t>
  </si>
  <si>
    <t xml:space="preserve">Galletas vencidas FV 11.01
Pasta de pollo vencida FV 13.01
Pollo vencido, el mismo indica vencer el 14.01, sin embargo. su tonalidad es verde.
Tocineta vencida FV 13.01
</t>
  </si>
  <si>
    <t>No siguen procedimiento de enfriamiento.
Se identifican 3 bandejas con productos diferentes enfriando sin timer colocado.</t>
  </si>
  <si>
    <t>Pila para pollo crudo con evidente suciedad, tanto en la pila como tal como paredes de la misma.</t>
  </si>
  <si>
    <t>Delantal para pollo con evidente suciedad acumulada.
Tabla no se encuentra almacenada en cámara de refrigeración.</t>
  </si>
  <si>
    <t>No se identifican paños negros en uso.</t>
  </si>
  <si>
    <t>Bodega tanto de material de empaque como materia prima se encuentran abiertas.
Jarabe gaseoso en el suelo directamente.</t>
  </si>
  <si>
    <t>Se observa al personal lavando el rhino sin la debida vestimenta, no contaba con el delantal rojo colocado, indican no contar con delantal rojo.</t>
  </si>
  <si>
    <t>Colaborador con barba.
Colaboradora ingresa hasta área de cocina sin redecilla colocada.
Colaboradores incumplen con tipo de calzado autorizado.</t>
  </si>
  <si>
    <t>Proveedor ingresa a área de cocina sin redecilla.</t>
  </si>
  <si>
    <t>Se incumple con rango de vu de 3 horas, adicional se identifica el día 2.01.25 registro incompleto, última desmonta a las 2:45.</t>
  </si>
  <si>
    <t>Gabriela</t>
  </si>
  <si>
    <t xml:space="preserve">sistema de retención de solidos ( rejillas )esta caído </t>
  </si>
  <si>
    <t>pañitos blancos para mesas sin sanitizante</t>
  </si>
  <si>
    <t>se encuentran 4 cebollitas picantes sin fechar y 1 dulce sin fechar</t>
  </si>
  <si>
    <t>hoy deben hacer cambio de aceite</t>
  </si>
  <si>
    <t>hay mucha suciedad en el piso donde se encuentran los vegetales</t>
  </si>
  <si>
    <t>delantal de pollo guindado en la puerta y pegando contra pared y puerta, ademas el cuchillo de pollo esta entre las rejillas y la pared</t>
  </si>
  <si>
    <t>el 1-01-25 hay una monta que tiene mas de 3 horas lo que indica que vendieron pollo vencido. 04-01-25 hicieron un tachon en la temperatura y no hicieron la correccion.</t>
  </si>
  <si>
    <t>Karina y Arianna</t>
  </si>
  <si>
    <t>Delantal blanco en mal estado.</t>
  </si>
  <si>
    <t>No mantienen pañitos negros en solución desinfectante.</t>
  </si>
  <si>
    <t>Culantro sin fecha.</t>
  </si>
  <si>
    <t>Kale vencido, FV 11.01</t>
  </si>
  <si>
    <t>No se realiza el procedimiento de desinfección de las superficies contaminadas con pollo crudo en el proceso de monta.</t>
  </si>
  <si>
    <t>Colocan en sanitizante paños negros junto con paños naranja.
Locker colocados en la entrada, los mismos están justo al lado del área de pilas y basurero.</t>
  </si>
  <si>
    <t>Colaboradores incumplen con tipo de calzado permitido.
Colaborador con un perfume muy fuerte</t>
  </si>
  <si>
    <t>Se identifica helado en cámara de refrigeración</t>
  </si>
  <si>
    <t xml:space="preserve">Se incumple con rango de VU de 3 horas
Se observa registro incompleto.
Falsifican información al ser las 4:52 se encuentra en el libro una desmonta a las 6:45.
</t>
  </si>
  <si>
    <t>Se identifica que no siguen procedimiento con dados de quedo, no utilizan herramienta para porcionar.</t>
  </si>
  <si>
    <t>Silvia.</t>
  </si>
  <si>
    <t>Alarma sonora en mal estado, la misma no suena durante tiempo de visita por ende ningún colaborador procede a lavarse las manos por largo tiempo.</t>
  </si>
  <si>
    <t xml:space="preserve">Área por cámara de pollo con humedad en piso por falta de drenaje en cámara.
Muebles de cocina en general necesario realizar limpieza.
</t>
  </si>
  <si>
    <t xml:space="preserve">Microondas con evidente suciedad.
</t>
  </si>
  <si>
    <t>Cámara de refrigeración no cumple con rango de temperatura, la misma fue revisada por técnico en medio de la visita de inocuidad.
Cámara para pollo no cuenta con drenaje, la misma ya fue reportada.</t>
  </si>
  <si>
    <t>Ollas con ollín.</t>
  </si>
  <si>
    <t>Empaques de holdin dañados, los mismo ya fueron reportados.</t>
  </si>
  <si>
    <t>Porción de queque cristal sin fecha de vencimiento.</t>
  </si>
  <si>
    <t>Área de pollo con demasiado mal olor.</t>
  </si>
  <si>
    <t>Se identifica delantal rojo al lado de material de empaque.</t>
  </si>
  <si>
    <t>Colaboradores incumplen con tipo de calzado permitido.</t>
  </si>
  <si>
    <t>Indrid</t>
  </si>
  <si>
    <t>pañitos azules sin sanitizante, los amarillos, y verdes por el area de pollo tampoco tenian</t>
  </si>
  <si>
    <t>abanico por la cocina con exceso de grasas, cajas donde ponen aderezos sucias</t>
  </si>
  <si>
    <t>se encuentra flores sin fechar, sin tapar pico de gallo</t>
  </si>
  <si>
    <t>deben cambiar aciete para mañana de un freidor</t>
  </si>
  <si>
    <t>se encuentran bolsas abiertas, y fuera de la bolsa otras</t>
  </si>
  <si>
    <t>se encuentra un  jugo de naranja abierto y en temperatura ambiente</t>
  </si>
  <si>
    <t>la compañera jesii contesta mal el procedimiento de lechuga, se le recuerdan los pasos y la importancia de revsion de la lechuga</t>
  </si>
  <si>
    <t>se encuentran 2 contaminaciones;
1- en la mesa fria de pollo hicieron un remiendo con un cable para sugetar las rejillas , el cable tiene pelitos que pueden caerle a las bolsas de pollo crudo, ademas de que estaban abiertas
2- se encuentra una espatula metida entre la pila y pared</t>
  </si>
  <si>
    <t>se encuentran estuche de anteojos en areas de produccion</t>
  </si>
  <si>
    <t>Alejandra y Andreina.</t>
  </si>
  <si>
    <t>Área de piso en cocina con evidente humedad.</t>
  </si>
  <si>
    <t>Balanza con evidente suciedad acumulada.</t>
  </si>
  <si>
    <t>Tablas en mesa fría con evidente suciedad.</t>
  </si>
  <si>
    <t>Equipo con empaques deteriorados.</t>
  </si>
  <si>
    <t>Albahaca completamente deteriorada.
Galleta sin fechar.</t>
  </si>
  <si>
    <t>Pan para hamburguesa vencido FV 19.01.25
Arroz con pollo vencido, 9 ud, FV 20.01.25
Picos vencidos FV 18.01.25
Fresas deterioradas y con moho.</t>
  </si>
  <si>
    <t>Llenado incorrecto, aceite se encuentra por debajo del del límite mínimo permitido.</t>
  </si>
  <si>
    <t>Delantal para pollo con evidente suciedad.
Cuchillo y tabla con evidente suciedad almacenados en cámara de refrigeración.</t>
  </si>
  <si>
    <t>Limpiones negros no se mantienen en sanitizante, por ende, no hacen uso de ellos para la respectiva desinfección de superficies contaminadas con pollo crudo.</t>
  </si>
  <si>
    <t>Delantal para pollo crudo, guindado en mueble para verdura.
Incumplen con verticalidad a la hora de montar pollo crudo, colocan alitas crudas por encima de pollo casi cocido.</t>
  </si>
  <si>
    <t>Se identifica alimento de colaboradores en área de cocina.</t>
  </si>
  <si>
    <t>No se lleva registro al día, al ser las 11:12 am no se encontraba anotada la desmonta que ya se había realizado, además, incumplen con rango de vu de 3 horas.</t>
  </si>
  <si>
    <t>Gretel</t>
  </si>
  <si>
    <t>Patente de licores no se encuentra visible.</t>
  </si>
  <si>
    <t>Durante el tiempo de la visita la alarma no sonó, por ende, ningún colaborador procede a lavarse las manos.</t>
  </si>
  <si>
    <t>En área de cocina colocan muchos pañitos en el recipiente y muy poca agua con solución desinfectante por lo que el contenido no cubre completamente los paños.
Área de salón mantiene paños blancos en cloro y no en solución desinfectante y los demás pañitos de esta área no se mantienen en solución.</t>
  </si>
  <si>
    <t>Ollas con hollín.</t>
  </si>
  <si>
    <t>Aceite no cumple con calidad correcta, el mismo da en medición con testo 26%</t>
  </si>
  <si>
    <t>Colocan bolsa con pollo en tabla de mesa fría.
Mantienen material de empaque hacia arriba.</t>
  </si>
  <si>
    <t>Colaboradora con tobillera.
Incumplen con tipo de calzado permitido.</t>
  </si>
  <si>
    <t>Lockers fueron reportados por daño, se realiza solicitud de cambio de los mismos #37698</t>
  </si>
  <si>
    <t>Lavamanos con pedal dañado, el mismo ya fue reportado bajo el caso #38833.</t>
  </si>
  <si>
    <t>Alarma sonora dañada, la misma ya fue reportada bajo el caso # 40259</t>
  </si>
  <si>
    <t>Pañitos amarillos y negros sin solución desinfectante.</t>
  </si>
  <si>
    <t>Abanico de área de cocina con evidente suciedad y acumulación de grasa.</t>
  </si>
  <si>
    <t>Cámara de refrigeración con empaque dañado.</t>
  </si>
  <si>
    <t xml:space="preserve">Laterales de plancha y freidores necesario realizar limpieza. </t>
  </si>
  <si>
    <t>Colaboradora con arete.
Colaboradora con uñas largas.</t>
  </si>
  <si>
    <t>Porciones de postres en área de uber no indican fecha de vencimiento.
Refrescos naturales en pichel no indican fecha de vencimiento.
Recipiente con chalupas no indica fecha de vencimiento.</t>
  </si>
  <si>
    <t>Delantal para pollo deteriorado.</t>
  </si>
  <si>
    <t>Mantienen en mesa fría pollo al lado de recipiente con yuca.
Mantienen material para empaque hacia arriba.</t>
  </si>
  <si>
    <t>Varios colaboradores con tipo de calzado no permitido.</t>
  </si>
  <si>
    <t>Incumplen con rango de VU de 3 horas entre montas.</t>
  </si>
  <si>
    <t>Sergio.</t>
  </si>
  <si>
    <t>Área necesario realizar limpieza.</t>
  </si>
  <si>
    <t>Alarma en local no funciona, por ende, colaboradores no proceden a lavarse las manos.</t>
  </si>
  <si>
    <t>Área con residuos de pre elaborados, necesario realizar limpieza correspondiente al área como tal.</t>
  </si>
  <si>
    <t>Necesario ordenar y limpiar como tal los respectivos muebles del almacenamiento de equipos y de cocina.</t>
  </si>
  <si>
    <t>Contenido de recipientes con solución desinfectante con exceso de grasa y residuos.</t>
  </si>
  <si>
    <t>Microondas con evidente suciedad acumulada.</t>
  </si>
  <si>
    <t>Freidores con evidente suciedad.
Agarraderas de canastas con suciedad acumulada.</t>
  </si>
  <si>
    <t>Pico de gallo en mesa fría sin cubrir.
Porciones de postre en urna de postres sin fechar.</t>
  </si>
  <si>
    <t>Super piqueo vencido, FV 22.01.25</t>
  </si>
  <si>
    <t>Aceite en freidor por debajo del límite inferior.</t>
  </si>
  <si>
    <t>Incumplen procedimiento de descongelación.</t>
  </si>
  <si>
    <t>Tapas de basureros con evidente suciedad acumulada.</t>
  </si>
  <si>
    <t>Canastas sucias.</t>
  </si>
  <si>
    <t>Bodega no se mantienen bajo llave. 
Bodega con derrame de producto, necesario realizar correcta limpieza en área.</t>
  </si>
  <si>
    <t xml:space="preserve">Bolsa con strips de pollo en tabla de mesa fría.
Colocan delantal blanco junto al delantal amarillo
</t>
  </si>
  <si>
    <t>Colaboradora (Caroline) utiliza zapatos Cross huaqueados y con accesorios lo cual ya meses atrás se le había indicado que ese tipo de accesorios no son permitidos ni el tipo de calzado, indica estarlos usando porque porque tiene planta de pie quemada, sin embargo, no retira los accesorios de zapatos al menos mientras hace uso de ellos y hace el respectivo cambio de calzado al que ya se les comunicó es el correcto y permitido.
Colaboradoras con uñas poco largas.</t>
  </si>
  <si>
    <t>Los mismos se encuentran deteriorados y con sticker, se colocó ticket para solicitar cambio #35457</t>
  </si>
  <si>
    <t>Área no cuenta con dispensador para toalla.</t>
  </si>
  <si>
    <t>Cámara de refrigeración con empaques dañados.</t>
  </si>
  <si>
    <t>Empaques de equipo deteriorados.</t>
  </si>
  <si>
    <t>Drenaje en piso sin rejilla.</t>
  </si>
  <si>
    <t>Registro se encuentra incompleto, al ser la 1:50 el mismo indica monta de 9:45 solamente, no indica más información.</t>
  </si>
  <si>
    <t>Piso en área de cocina con bastante humedad.</t>
  </si>
  <si>
    <t>Pañitos y utensilios no contaban con solución desinfectante, además, agua de pañitos con evidente suciedad y grasa.</t>
  </si>
  <si>
    <t>Cebolla picada
Arroz con pollo
Huevos sin fechar.
Culantro sin fechar.
Stich sin fechar</t>
  </si>
  <si>
    <t>Pan para hamburguesa vencido FV 21.01
Arroz con pollo vencido FV 25.01
BIB Fanta Naranja vencido FV 08.01
Tomates cherry vencido FV 24.01</t>
  </si>
  <si>
    <t>Tienen 3 productos en enfriamiento y solamente el control de tiempo en uno de ellos.</t>
  </si>
  <si>
    <t>Bodega no se mantiene cerrada.</t>
  </si>
  <si>
    <t>Colaboradora con uniforme completo desde fuera.
Colaboradores incumplen con tipo de calzado permitido.</t>
  </si>
  <si>
    <t>Pan y queso crema en área de cocina.
Pan y café en área de cocina.</t>
  </si>
  <si>
    <t>Argerie</t>
  </si>
  <si>
    <t>Solamente 2 colaboradores proceden a realizarse el lavado de manos cuando suena alarma, los demás no proceden.</t>
  </si>
  <si>
    <t>Delantal blanco con evidente suciedad.</t>
  </si>
  <si>
    <t>Contenido del recipiente de utensilios con solución desinfectante cuenta con exceso de grasa y de residuos.
Contenido del recipiente de paños con solución desinfectante no cuenta con la suficiente cantidad para cubrir los pañitos.</t>
  </si>
  <si>
    <t>Cámara de refrigeración con empaques deteriorados y rejillas oxidadas.</t>
  </si>
  <si>
    <t>No colocan fecha de descongelado en productos que sacan a descongelar, (chicharrón, panzada, costilla).</t>
  </si>
  <si>
    <t>Chalupas vencidas FV 25.01.25</t>
  </si>
  <si>
    <t>Aceite se encontraba por debajo del límite mínimo permitido.</t>
  </si>
  <si>
    <t>Basurero en área de cocina no se mantiene con la tapa reducida colocada.</t>
  </si>
  <si>
    <t>Cuchillo para pollo sucio en cámara de refrigeración.</t>
  </si>
  <si>
    <t>Incumplen con rango de vida útil de 3 horas.
Registro no se lleva al día, al ser las 4:02 no hay anotación de las montas posteriores del día.</t>
  </si>
  <si>
    <t>Nicole</t>
  </si>
  <si>
    <t>faltantes de muchos carnet de manipulacion m,ñl+</t>
  </si>
  <si>
    <t>timer esta colocado, sin embargo no esta funcionando</t>
  </si>
  <si>
    <t>paredes de toda la cocina estan super sucios, estanterias, cajas donde guardan utensilios.</t>
  </si>
  <si>
    <t>extractores sucios,abanicos sucios.</t>
  </si>
  <si>
    <t>olla arrocera, freidores</t>
  </si>
  <si>
    <t>donde se coloca el agua y el agua estan sucios, parece que llevan dias sin cambiar el agua</t>
  </si>
  <si>
    <t>canastas sucias, con papas en mal estado y mal olor, ademas con servilletas como si fuera un basurero.</t>
  </si>
  <si>
    <t>se observa bastante suciedad en piso, polvo de materias primas regado.</t>
  </si>
  <si>
    <t>se encuentran paños amarillos mezclados con los verdes, ademas tenian la pesa encima de la trampa de grasa del pollo</t>
  </si>
  <si>
    <t>hay calcomanias pegadas en los casilleros</t>
  </si>
  <si>
    <t>deben capacitar al personal ya que al realizar la insoeccion no se encuentra la cinta, deben saber cual es el sitio donde se guarda.</t>
  </si>
  <si>
    <t>suciedad en ambas trampas , se observa que es de dias acumulados</t>
  </si>
  <si>
    <t>no hay ninguna monta registrada en el 28-01-25</t>
  </si>
  <si>
    <t>María José</t>
  </si>
  <si>
    <t>No cuentan con patente comercial. 
Permiso sanitario no se encontraba visible.</t>
  </si>
  <si>
    <t>El contenido del recipiente con solución desinfectante cuenta con exceso de grasa y de residuos.</t>
  </si>
  <si>
    <t>Área no cotaba con jabón desinfectante.</t>
  </si>
  <si>
    <t>Utilizan método alternativo, porque cuentan con 2 pilas solamente para el correspondiente proceso, ya que una de ellas no retiene como tal.</t>
  </si>
  <si>
    <t>Delantal blanco con evidente suciedad.
Canasta para vajilla con evidente suciedad acumulada.</t>
  </si>
  <si>
    <t>Muebles en área de cocina necesario realizar limpieza adecuada.</t>
  </si>
  <si>
    <t xml:space="preserve">Utensilios y pañitos negros que están en uso, no se mantienen en solución desinfectante.
</t>
  </si>
  <si>
    <t>Cámara para pollo con goteo constante en abanico, el cual da a los recipientes.</t>
  </si>
  <si>
    <t>Canasta para yuca con evidente suciedad acumulada.</t>
  </si>
  <si>
    <t>Equipo con evidente suciedad en parte inferior.</t>
  </si>
  <si>
    <t>Guacamole sin cubrir en cámara de refrigeración.
No cambian fecha de productos que sacan a descongelar, mantiene fecha de congelado.</t>
  </si>
  <si>
    <t>No se realiza el procedimiento de desinfección de las superficies contaminadas con pollo crudo en el proceso de monta, se evidencia, manillas y perillas del horno con evidente suciedad.</t>
  </si>
  <si>
    <t>Algunos de los colaboradores incumplen con tipo de calzado permitido.
Colaboradoras con uñas largas.</t>
  </si>
  <si>
    <t>Colocan zapatos y uniforme sobre lockers, habiendo lockers desocupados.</t>
  </si>
  <si>
    <t>Se les hace recomendación de cambiar recipiente para alimentos de colaboradores ya que el que tienen es muy pequeño y no tiene la capacidad para almacenar todos los recipientes de comida.</t>
  </si>
  <si>
    <t>Incumplen con rango de vu de 3 horas en diferentes días.</t>
  </si>
  <si>
    <t>Pedal de pila de intermedio en mal estado, el mismo ya fue reportado bajo el caso #40503</t>
  </si>
  <si>
    <t>Paños negros no se encuentran en solución desinfectante.</t>
  </si>
  <si>
    <t>Cámara de refrigeración con empaques dañados y rejillas oxidadas, las mismas ya fueron reportadas bajo los casos #39294 y 39203</t>
  </si>
  <si>
    <t>Tiritas de chile y cebolla vencidas, fv 25.01.25.</t>
  </si>
  <si>
    <t>Bodega se mantiene abierta y se evidencia saco directamente en el piso.</t>
  </si>
  <si>
    <t>Colocan elotes en pila para pollo crudo.
Descartan agua de limpiones amarillos y enjuagan limpiones en pila para picadura.</t>
  </si>
  <si>
    <t>Varios colaboradores incumplen con tipo de calzado permitido.</t>
  </si>
  <si>
    <t xml:space="preserve">Registro no se lleva al día.
Se incumple con rango de vu de 3 horas </t>
  </si>
  <si>
    <t>Karla.</t>
  </si>
  <si>
    <t>La misma se encuentra dañada, esta directa. Ya fue reportada.</t>
  </si>
  <si>
    <t>Delantal blanco deteriorado, el mismo ya fue solicitado bajo el caso #39712</t>
  </si>
  <si>
    <t>Paños amarillos y utensilios del área de cocina no contaban con solución desinfectante.</t>
  </si>
  <si>
    <t>Cámara de refrigeración con empaque completamente desprendido.</t>
  </si>
  <si>
    <t>Pared de horno con evidente suciedad.
Bandeja de cocina con suciedad acumulada y laterales de cocina y freidores necesario realizar limpieza.</t>
  </si>
  <si>
    <t>Equipo con empaques dañados.</t>
  </si>
  <si>
    <t xml:space="preserve">Porciones de queque cristal en urna de postres sin fechar.
Culantro sin fecha.
Suspiros sin fecha.
Albahaca completamente deteriorada.
</t>
  </si>
  <si>
    <t>Galletas vencidas (6 ud), fv 28.01.25</t>
  </si>
  <si>
    <t>Calidad en aceite incorrecta, la misma da 24.5% de polaridad en medición con testo.</t>
  </si>
  <si>
    <t>Mantienen basurero de mayor uso en área de cocina sin su respectiva tapa reducida.</t>
  </si>
  <si>
    <t xml:space="preserve">No realizan procedimiento de desinfección de las superficies contaminadas con pollo crudo en el proceso de monta, se evidencia que puertas, manillas y perillas del horno se encuentran con evidente suciedad. </t>
  </si>
  <si>
    <t>Los utensilios y pañitos en uso, no se mantienen en solución desinfectante.</t>
  </si>
  <si>
    <t>Mesa fría y cámara de refrigeración con empaques deteriorados.</t>
  </si>
  <si>
    <t>Pan para hamburguesa vencido fv 01.02.25</t>
  </si>
  <si>
    <t>Tapas de basureros con evidente suciedad.</t>
  </si>
  <si>
    <t>Manipulan pollo crudo con tabla y cuchillo color rojo y al lado de chalupas sin cubrir.</t>
  </si>
  <si>
    <t>Arabell</t>
  </si>
  <si>
    <t>No cuentan con delantal blanco.</t>
  </si>
  <si>
    <t>Cámaras de refrigeración con empaques deteriorados, las mismas ya fueron reportadas bajo el caso #40728</t>
  </si>
  <si>
    <t>Porciones de postre en área de exprés sin fechar.
Corazones de queso sin fechar.</t>
  </si>
  <si>
    <t xml:space="preserve">Arroz con pollo vencido.
Super piqueo vencido
Tocineta vencida
</t>
  </si>
  <si>
    <t>No siguen procedimiento de enfriamiento, alrededor de 5 productos enfriando sin timer o bien ya pasado el tiempo permitido porque algunos se encontraban fríos.</t>
  </si>
  <si>
    <t>Delantal amarillo deteriorado.</t>
  </si>
  <si>
    <t>Área donde colocan candado se dañó por ende puerta se encuentra abierta.</t>
  </si>
  <si>
    <t>Área no cuenta con dispensador de toallas, el mismo ya fue solicitado bajo el caso #40613</t>
  </si>
  <si>
    <t>Suena timer y solamente 3 colaboradores proceden a lavarse las manos, 3 de ellos no proceden.</t>
  </si>
  <si>
    <t>Cámara de refrigeración con empaques deteriorados, los mismos ya fueron solicitados bajo el caso #40610</t>
  </si>
  <si>
    <t>Equipo con empaques deteriorados, los mismos ya fueron solicitados bajo el caso #40610</t>
  </si>
  <si>
    <t>Refrescos naturales en pichel y recipiente no indican fecha de vencimiento.</t>
  </si>
  <si>
    <t>Suspiro vencido FV 01.02.25</t>
  </si>
  <si>
    <t>Mantienen tabla amarilla almacenada fuera de cámara de refrigeración y junto a otros utensilios.</t>
  </si>
  <si>
    <t>Mantienen llave pegada en bodega, lo que significa que cualquier persona tienen acceso a área de bodega.</t>
  </si>
  <si>
    <t xml:space="preserve">Mantienen equipo para limpieza de trampas en bodega de almacenamiento, junto caja de vasos.
</t>
  </si>
  <si>
    <t>Colaboradora incumple con tipo de calzado permitido.</t>
  </si>
  <si>
    <t>Se identifica celular en área intermedio (despacho).</t>
  </si>
  <si>
    <t>Escurridor para cucharas en área intermedio con suciedad acumulada.</t>
  </si>
  <si>
    <t>Termómetro no se encontraba en solución desinfectante.</t>
  </si>
  <si>
    <t>Área no se encuentra con las condiciones de limpieza adecuada.</t>
  </si>
  <si>
    <t>Paños amarillos no se encuentran en solución desinfectante y el contenido del recipiente cuenta con exceso suciedad.</t>
  </si>
  <si>
    <t>Cámaras de refrigeración y mesas frías con empaques deteriorados.
Cámara para pollo con evidente suciedad en puertas.</t>
  </si>
  <si>
    <t>Ollas con hollín.
Freidores con evidente suciedad acumulada en su interior.
Canastas de freidores con suciedad acumulada en el mango.</t>
  </si>
  <si>
    <t>Bandeja de equipo y parte inferior del mismo con evidente suciedad acumulada.</t>
  </si>
  <si>
    <t>Hongos no indican fecha de vencimiento.
Chalupas no indican fecha de vencimiento.
Porciones de postre en cámara no indican fecha de vencimiento.</t>
  </si>
  <si>
    <t>Área no cuenta con las condiciones de limpieza adecuadas, pila con evidente suciedad.</t>
  </si>
  <si>
    <t>Almacenan bandejas sucias en cámara de refrigeración con pollo (las que manejan en mesa fría).</t>
  </si>
  <si>
    <t>Colaboradora ingresa con uniforme completo desde fuera.</t>
  </si>
  <si>
    <t>Alarma se encuentra directa, se realiza prueba y efectivamente la misma esta dañada, colaboradoras realizaron respectivo reporte a jefatura.</t>
  </si>
  <si>
    <t>Utensilios en uso, no se mantienen en solución desinfectante.</t>
  </si>
  <si>
    <t>Mesa fría con puertas dañadas, (desmontadas) y empaques deteriorados, la misma ya fue reportada bajo el caso #36945.</t>
  </si>
  <si>
    <t xml:space="preserve">Equipo con empaques dañados el mismo ya fue reportado bajo el caso #36945 </t>
  </si>
  <si>
    <t xml:space="preserve">Cebolla picada sin fecha de vencimiento.
Bolsa con picos no indica fecha de elaboración ni vencimiento.
</t>
  </si>
  <si>
    <t>Apio picado vencido FV 031.01 Y 04.02
Lechuga vencida FV 06.02 (2bolsas)
Kale vencida FV 04.02
Tiritas vencidas FV 06.02
Queque baby cristal vencido FV 06.02 (4 queques enteros)</t>
  </si>
  <si>
    <t>No siguen procedimiento de descongelado, se encuentra bolsa grande con patacones descongelándose a temperatura ambiente.</t>
  </si>
  <si>
    <t>Área de pollo con muy mal olor, indican el problema ya fue reportado y viene de la tubería, caso#40400</t>
  </si>
  <si>
    <t>Se evidencia paño negro guindado en parte trasera de horno, el mismo debe encontrarse en solución desinfectante.</t>
  </si>
  <si>
    <t>Colaboradora ingresa con uniforme completo desde fuera.
Colaboradora con cadena puesta.
Se incumple con tipo de calzado permitido en una colaboradora.
Colaboradores ingresan por área intermedia sin redecilla.</t>
  </si>
  <si>
    <t>Lockers con etiquetas.</t>
  </si>
  <si>
    <t>Se evidencia comida de colaboradores (pan y taza con gallo pinto) en mueble de cuarto frío.</t>
  </si>
  <si>
    <t>Drenajes de piso con rejilla sueltas, las mismas ya fueron reportadas bajo el casi # 20277</t>
  </si>
  <si>
    <t>Incumplen con rango de vu de 3hrs.</t>
  </si>
  <si>
    <t>Ariana.</t>
  </si>
  <si>
    <t>Área de pilas con evidente suciedad.</t>
  </si>
  <si>
    <t>Cajones para vasos con evidente suciedad en parte externa.</t>
  </si>
  <si>
    <t>Piso con bastante humedad.
Área en general necesario realizar limpieza en muebles de almacenamiento.</t>
  </si>
  <si>
    <t>Mesa fría con empaques deteriorados.
Congeladores horizontales necesario limpieza en laterales.</t>
  </si>
  <si>
    <t>Plancha con evidente suciedad acumulada en laterales.
Agarraderas de canastas para freidor con suciedad acumulada.
Mueble y parte trasera de horno que se encuentra en cocina con evidente suciedad.</t>
  </si>
  <si>
    <t>Equipo con empaques deteriorados, los mismos ya fueron reportados bajo el caso #40162. Parte inferior de horno y bandeja del mismo con evidente suciedad acumulada.</t>
  </si>
  <si>
    <t>Tocineta, tiritas de chile y cebolla, papas mini sin fechar
Bandeja con ensalada de repollo en cámara de refrigeración sin tapa.</t>
  </si>
  <si>
    <t>Mantienen pulpas congeladas en área de pila a temperatura ambiente.</t>
  </si>
  <si>
    <t>Área de pollo crudo con muy mal olor</t>
  </si>
  <si>
    <t xml:space="preserve">Super piqueo sin fechar (2bandejas)
Cuchillo para pollo en cámara de refrigeración con evidente suciedad. </t>
  </si>
  <si>
    <t>Puerta no se mantiene bajo llave.</t>
  </si>
  <si>
    <t>Colaboradora (Andreina), ingresa con uniforme completo desde fuera.
Colaborador incumple con tipo de calzado permitido.</t>
  </si>
  <si>
    <t>El día 9.02.25 no hay una sola anotación sobre las montas y desmontas realizadas en el día.
En diferentes fechas incumplen con rango establecido de vu de 3 hrs.
Registro no se llevaba al día, al ser las 12:10 no se había anotado la monta de pollo que se encontraba en el horno.</t>
  </si>
  <si>
    <t>Lizbeth</t>
  </si>
  <si>
    <t>Termómetro no se encontraba en solución sanitizante.</t>
  </si>
  <si>
    <t>Ningún colaborador procedió a lavarse las manos cuando timer sonó.</t>
  </si>
  <si>
    <t>Pañitos verdes se encontraban en pila, entre platos y demás.</t>
  </si>
  <si>
    <t>Empaques en cámara de refrigeración deteriorados, los mismos ya fueron reportados bajo el caso #40810</t>
  </si>
  <si>
    <t>Plancha con evidente suciedad en laterales.
Bandeja de cocina y cocina con suciedad acumulada.</t>
  </si>
  <si>
    <t>Rostineta sin fechar
Dados de queso sin fechar
No colocan fecha de descongelado a productos que sacan a descongelar
Flan de coco sin fechar.</t>
  </si>
  <si>
    <t xml:space="preserve">Frijoles enteros vencidos
Cebollitas dulces y picantes sin fechar.
</t>
  </si>
  <si>
    <t>Basurero sucio en tapa y con basura al fondo teniendo bolsa colocada.</t>
  </si>
  <si>
    <t xml:space="preserve">No se realiza el procedimiento de desinfección de las superficies contaminadas con pollo crudo en el proceso de monta, se evidencia suciedad en puerta, manilla y perillas del horno. </t>
  </si>
  <si>
    <t>Puerta se encuentra abierta, no se encuentra bajo llave.</t>
  </si>
  <si>
    <t>Colaboradores sin gafete.
Colaboradores incumplen con tipo de calzado permitido.</t>
  </si>
  <si>
    <t>Proveedor ingresa por área de cocina hasta intermedio sin redecilla y con reloj.</t>
  </si>
  <si>
    <t>Al ser las 11:20 registro se encuentra lleno con información de monta a las 11:30 y desmonta a la 1:35 lo que indica que están falsificando información.</t>
  </si>
  <si>
    <t>Jennifer</t>
  </si>
  <si>
    <t>Termómetro no se encuentra en sanitizante.</t>
  </si>
  <si>
    <t>No se escucha alarma durante el tiempo de visita en el local.</t>
  </si>
  <si>
    <t>Área cuanta con bastante suciedad y falta de orden.</t>
  </si>
  <si>
    <t>Cámara con empaques completamente desprendido, fue reportada, caso #40573
Mesas frías con evidente suciedad.
Mesas frías con empaques deteriorados.</t>
  </si>
  <si>
    <t>Ollas con ollin
Laterales de plancha con suciedad acumulada.</t>
  </si>
  <si>
    <t>Equipo con empaques deteriorados, fueron reportados, caso #40574</t>
  </si>
  <si>
    <t>Chalupas sin fechar ni cubrir.</t>
  </si>
  <si>
    <t>Galleta vencida FV 11.02
Arroz amarillo vencido FV 11.02
Salsa blanca vencida FV 11.02</t>
  </si>
  <si>
    <t>No siguen procedimiento de descongelado, descongelan (chorreadas) en agua.</t>
  </si>
  <si>
    <t>Yucas en enfriamiento y no colocan timer.</t>
  </si>
  <si>
    <t>Tapa de basurero con suciedad acumulada.</t>
  </si>
  <si>
    <t>Área necesaria realizar limpieza adecuada, equipo donde se almacena varillas para pollo con evidente suciedad acumulada.</t>
  </si>
  <si>
    <t>Cuchillo almacenado con evidente suciedad.</t>
  </si>
  <si>
    <t>Se evidencia que informaciones en registro de cocción de pollo sobre montas y desmontas es repetida lo que es poco confiable.</t>
  </si>
  <si>
    <t>Alarma dañada, la misma ya fue reportada.</t>
  </si>
  <si>
    <t>Cámara de refrigeración con empaques deteriorados, la misma ya fue reportada bajo el caso #40504
Cámara para pollo con rejillas muy oxidadas.</t>
  </si>
  <si>
    <t>Arrocera necesario limpieza en su exterior y ollas eliminar por completo ollin.</t>
  </si>
  <si>
    <t>Equipo con empaques deteriorados, los mismos ya fueron reportados bajo el caso #40504.</t>
  </si>
  <si>
    <t>Refrescos en vaso de cartón sin fechar (2ud)</t>
  </si>
  <si>
    <t>No colocan timer en productos que ponen a enfriar.</t>
  </si>
  <si>
    <t>Mantienen recipiente con cloro al lado de albaca.
Mantienen delantal rojo junto a canastas para verdura y productos que ponen a enfriar.</t>
  </si>
  <si>
    <t>Colaboradora con tipo de calzado no permitido.</t>
  </si>
  <si>
    <t>Silvia, Vera y Zaida</t>
  </si>
  <si>
    <t>Manipuladores no proceden a lacarse las manos cuando suena alarma.</t>
  </si>
  <si>
    <t>Piso de cocina con mucha humedad.
Necesario realizar limpieza profunda y ordenar los muebles de almacenamiento y preparación ya que cuentan con evidente suciedad.</t>
  </si>
  <si>
    <t>Mesas frías y cámara de refrigeración con empaques deteriorados, los mismos ya fueron reportados bajo el caso #41395</t>
  </si>
  <si>
    <t>Equipo con agarradera y empaques malos, el mismo ya fue reportado bajo el caso #41394</t>
  </si>
  <si>
    <t>Área con muy mal olor.
Área con evidente desorden y falta de limpieza.</t>
  </si>
  <si>
    <t>Material de empaque directamente en el suelo.</t>
  </si>
  <si>
    <t>Paños verdes en pila de pollo crudo.
Paño anaranjado en recipiente para limpieza de trampas.</t>
  </si>
  <si>
    <t>Colaboradores no cumplen con tipo de calzado permitido.</t>
  </si>
  <si>
    <t>Alarma se encuentra directa por ende se encuentra desconectada, la misma ya fue reportada.</t>
  </si>
  <si>
    <t xml:space="preserve">Necesario realizar limpieza en muebles de almacenamiento y repisas. 
</t>
  </si>
  <si>
    <t>Cámara de refrigeración con empaques dañados, los mismos ya fueron reportados bajo el caso # 40478
Cámara para pollo con rejillas oxidadas las mismas ya fueron reportadas bajo el caso #40480</t>
  </si>
  <si>
    <t>No mantienen basurero con su respectiva tapa reducida.</t>
  </si>
  <si>
    <t>Durante el tiempo de permanencia en el restaurante alarma para lavado de manos no suena.</t>
  </si>
  <si>
    <t>Muebles para almacenamiento en cocina necesario realizar limpieza.
Área de cocina con mucha humedad en piso, indicar tener una fuga la cual ya fue reportada.</t>
  </si>
  <si>
    <t>Pañitos negros no se encontraban en solución desinfectante.</t>
  </si>
  <si>
    <t>Mesa fría con empaques deteriorado el mismo ya fue reportado bajo el caso #40985.</t>
  </si>
  <si>
    <t xml:space="preserve">Ollas con ollín.
Plancha con evidente suciedad acumulada en laterales.
</t>
  </si>
  <si>
    <t>Equipo con empaques deteriorados el mismo ya fue reportado bajo el caso #39949</t>
  </si>
  <si>
    <t>Tocineta en mesa fría no indica fecha de vencmiento.
Tortillas con queso en mesa fría sin tapa.
Huevos duros sin cubrir ni fechar
Queso para ensalada sin fechar</t>
  </si>
  <si>
    <t>Kale vencido fv 15.02
Zanahorita vencida 17.02
tomates cherry vencidos 16.02
Hongos fv 17.2
Apio vencido 14.02
Pasta de pollo vencida 15.02 (7 bolsas)
Culantro vencido 17.02</t>
  </si>
  <si>
    <t>Basureros en cocina sin si respectiva tapa reducida.</t>
  </si>
  <si>
    <t>No se realiza el procedimiento de desinfección de las superficies contaminadas con pollo crudo en el proceso de monta evidente suciedad en puertas, manillas y perillas del horno.</t>
  </si>
  <si>
    <t>Delantal blanco junto a basurero
Material de empaque colocado hacia arriba
Pollo crudo en mesa fría al lado de recipiente con tortillas palmeadas con queso.</t>
  </si>
  <si>
    <t>Colaborador incumple con tipo de calzado permitido (Julio)</t>
  </si>
  <si>
    <t>Al ser las 3:15 pm no hay ninguna anotación en el registro de pollo correspondiente al día.</t>
  </si>
  <si>
    <t>Al sonar la alarma ningún colaborador procede a lavarse las manos.</t>
  </si>
  <si>
    <t>Muebles de almacenamiento necesario realizar orden y limpieza profunda ya que es evidente la acumulación de suciedad. Piso con evidente grasa y suciedad.
Pared detrás de plancha con suciedad.
Recipientes con aceite en plancha con evidente suciedad.</t>
  </si>
  <si>
    <t>Paños amarillos y negros no se encontraban en solución desinfectante.</t>
  </si>
  <si>
    <t xml:space="preserve">Mesas frías necesario realizar limpieza y ordenar su contenido.
Mesas frías con empaques deteriorados.
</t>
  </si>
  <si>
    <t xml:space="preserve">Bandeja de cocina con suciedad acumulada.
Parrillas de cocina necesario realizar.
Laterales de plancha con suciedad acumulada.
Freidores con evidente suciedad en su interior
Lateral entre horno y mesa fría con evidente suciedad acumulada.
Olla arrocera sucia.
</t>
  </si>
  <si>
    <t>Bandeja de holdin sin agua</t>
  </si>
  <si>
    <t xml:space="preserve">Bolsas de arroz y frijoles en cámara de refrigeración sin fechar.
Producción de arroz con pollo sin fechar.
Chalupas sin fechar ni cubrir
Lasagña sin fechar
Huevos duros sin fechar ni cubrir.
Kale sin fechar
Picos en mesa de trabajo sin fechar
Dados de queso sin fechar.
</t>
  </si>
  <si>
    <t>Arroz con pollo vencido 17.02
Tomate cherry vencido 17.02
Suspiros vencidos 06.02
Recipiente en mesa fría con repollo, tomate picado y guacamole, todos los productos deteriorados.</t>
  </si>
  <si>
    <t>Colaboradores incumplen con tipo de calzado permitido.
Colaborador con barba (en chivilla)</t>
  </si>
  <si>
    <t>Drenaje de piso con rejilla suelta.</t>
  </si>
  <si>
    <t>Incumplen con rango de vu de 3 hrs</t>
  </si>
  <si>
    <t>Arianna.</t>
  </si>
  <si>
    <t>Suena timer y ningún colaborador procede a lavarse las manos.</t>
  </si>
  <si>
    <t>Muebles de almacenamiento con evidente suciedad.</t>
  </si>
  <si>
    <t>Picos sin fechar.
Arroz con pollo sin fechar ni cubrir.
Repollo picado sin cubrir.</t>
  </si>
  <si>
    <t xml:space="preserve">Tiritas para sopa vencidos 16.02
Tocineta vencida13.02 / 10.02 y 17.02 </t>
  </si>
  <si>
    <t>No siguen proceso correcto de descongelado, ponen a descongelar caldo a temperatura ambiente.</t>
  </si>
  <si>
    <t>Mantienen recipiente para limpieza de trampas al lado de canastas para platos y limpiones naranja.</t>
  </si>
  <si>
    <t>El día 18.02.25 en el registro de cocción de pollo se indica última desmonta a las 5:00 pm y restaurante cierra a las 9pm lo que indica que el tiempo de vu no se respetó.</t>
  </si>
  <si>
    <t>Personal no cuenta con uniforme, colaborador indica tener solamente 1 camisa la cual lavó el día de ayer y para hoy se encontraba mojada.</t>
  </si>
  <si>
    <t>Durante el tiempo de la visita alarma no suena.</t>
  </si>
  <si>
    <t>Esponjas con exceso de deterioro en pila de adentro y de afuera.</t>
  </si>
  <si>
    <t>Los utensilios y pañitos que están en uso no se mantienen en solución desinfectante.</t>
  </si>
  <si>
    <t>Cámaras de refrigeración con empaques deteriorados.</t>
  </si>
  <si>
    <t>Papas romero sin fechar</t>
  </si>
  <si>
    <t>Fajitas vencidas 19.02
Porciones de postres vencidas 19.02</t>
  </si>
  <si>
    <t xml:space="preserve">Calidad en aceite incorrecta, medición con testo da 32%
Llenado incorrecto, uno de los freidores se encuentra por debajo del límite mínimo </t>
  </si>
  <si>
    <t>Patacones descongelando a temperatura ambiente.</t>
  </si>
  <si>
    <t>Se identifica gabacha roja al lado de canastas para verdura.
Recipiente para trampas en parte superior de pila para pollo.</t>
  </si>
  <si>
    <t>Algunos de los colaboradores incumplen con tipo de calzados permitidos.</t>
  </si>
  <si>
    <t>Rejilla de drenaje de piso se encuentra suelta.</t>
  </si>
  <si>
    <t>Registro no se lleva al día y además se identifica que se incumple con rango de vu de 3hrs.</t>
  </si>
  <si>
    <t>Dispensador para papel higiénico dañado</t>
  </si>
  <si>
    <t>No hacen uso de área exclusiva para el lavado de manos, vierten agua con residuos</t>
  </si>
  <si>
    <t>Piso con muchísima humedad.</t>
  </si>
  <si>
    <t>Cámara de refrigeración con empaques deteriorados</t>
  </si>
  <si>
    <t>Horno con evidente suciedad acumulada.
Laterales de plancha necesario realizar limpieza correcta.</t>
  </si>
  <si>
    <t>Papas romero sin fechar.
Mantienen recipiente para chalupas son tapar.
Albahaca con exceso de agua</t>
  </si>
  <si>
    <t xml:space="preserve">Picos vencidos 18.02
Kale 19.02
Pasta para pollo vencida 19.02
</t>
  </si>
  <si>
    <t>Utilizan tabla roja y cuchillo blanco para manipular pollo crudo.</t>
  </si>
  <si>
    <t>Recipientes para grasas sucios.
No cuenta con delantal rojo y equipo para limpieza de trampas.</t>
  </si>
  <si>
    <t xml:space="preserve">Al ser las 4:15pm no solamente hay una anotación en el registro </t>
  </si>
  <si>
    <t>Victoria</t>
  </si>
  <si>
    <t>Empaques en cámaras de refrigeración deteriorados, los mismos ya fueron reportados bajo el caso #40950
Mesa fría no da rango de temperatura, la misma ya fue reportada bajo el caso #40995</t>
  </si>
  <si>
    <t>Equipo con empaques deteriorados</t>
  </si>
  <si>
    <t>Porciones de postre en mesa fría sin fechar
Tocineta sin fecha de vencimiento</t>
  </si>
  <si>
    <t>Flores vencidas 18.02
Tocineta vencida 20.02</t>
  </si>
  <si>
    <t>Calidad de aceite incorrecta la misma da en medición con el testo en 45%</t>
  </si>
  <si>
    <t>Kevin</t>
  </si>
  <si>
    <t>No cuentan con papel toalla.</t>
  </si>
  <si>
    <t>Cámaras de refrigeración y mesas frías con empaques deteriorados, los mismos ya fueron solicitados bajo el caso # 41060
Mesa fría con evidente suciedad y derrame de batter.</t>
  </si>
  <si>
    <t>Ollas con ollin</t>
  </si>
  <si>
    <t>Equipo con empaques deteriorados, los mismos ya fueron solicitados bajo el caso # 41060.</t>
  </si>
  <si>
    <t>Papas romero sin fechar
Guacamole en mesa fría sin cubrir.
Tocineta sin cubrir</t>
  </si>
  <si>
    <t xml:space="preserve">Dihno picos vencidos 20.02
Queso para empanadas vencido 20.02 </t>
  </si>
  <si>
    <t>Aceite no cumple con la calidad correcta, medición en testo da 24%</t>
  </si>
  <si>
    <t>Se encuentran 3 productos en enfriamiento y solamente 1 tiempo colocado.</t>
  </si>
  <si>
    <t>No se realiza el procedimiento de desinfección de las superficies contaminadas con pollo crudo en el proceso de monta, se evidencia suciedad en puertas, manillas y perillas del horno.</t>
  </si>
  <si>
    <t>Bodega no se mantiene bajo llave.</t>
  </si>
  <si>
    <t>Colaboradora con arete.</t>
  </si>
  <si>
    <t>Se incumple con rango de vu de 3hrs, se evidencia que tienen a la venta pollo vencido ya que la última desmonta se realizó a las 2:00 pm y posterior a eso se realiza la siguiente monta a las 5:30pm la cual se bajará 2 horas después lo que indica que el pollo que les queda será el vencido.</t>
  </si>
  <si>
    <t>Alarma no funciona, indican se les fue la luz el día de ayer y como tal alarma no funcionó más.</t>
  </si>
  <si>
    <t>Pan para hamburguesa vencido 23.02
Arándanos vencidos 15.02</t>
  </si>
  <si>
    <t>Ambos freidores por debajo del límite inferior permitido.</t>
  </si>
  <si>
    <t>Descongelan pulpas para refresco metiéndolas en agua.</t>
  </si>
  <si>
    <t>Tapa para basurero con evidente suciedad.</t>
  </si>
  <si>
    <t>Mantienen parte de la vajilla hacía arriba lo cual representa contaminación, la misma debe almacenarse boca abajo para evitar cualquier tipo de contaminante a la cual se ve expuesta estando de esa manera.</t>
  </si>
  <si>
    <t>Pastillas por área de microondas.</t>
  </si>
  <si>
    <t xml:space="preserve">Indican tener mucho tema con cucarachas pequeñas, se da visibilidad para que les refuercen </t>
  </si>
  <si>
    <t>Urna con evidente suciedad en parte superior de la misma.
Tres leches en urna con presentación un poco afectada, el mismo se ve deshidratado y deteriorado.</t>
  </si>
  <si>
    <t>Pañitos no se encontraban en solución desinfectante.</t>
  </si>
  <si>
    <t>Pan para hamburguesa, dihno picos y baldes con refresco no indican fecha de vencimiento.</t>
  </si>
  <si>
    <t>Se encuentra pan baguet y arroz con leche en área de cocina.</t>
  </si>
  <si>
    <t>rihno con malla  caida</t>
  </si>
  <si>
    <t>ollas  con hollin</t>
  </si>
  <si>
    <t>guacamole sin tapar</t>
  </si>
  <si>
    <t>flores sin fecha</t>
  </si>
  <si>
    <t>leche  en maquina de cafe  a temperatura ambiente, hierba buena a tempertura ambiente</t>
  </si>
  <si>
    <t>caja donde guardan cosas de navidad tiene derrame de azúcar</t>
  </si>
  <si>
    <t>se encvuentra pan , y queque en areas de proceso</t>
  </si>
  <si>
    <t>area donde se recogen las grasas debe estar mas limpia , al igual que los recipientes</t>
  </si>
  <si>
    <t>hay evidencia de cucarachas, pero se ha estado haciendo seguimiento de la plagas</t>
  </si>
  <si>
    <t>nherrera@rostipolloscr.com</t>
  </si>
  <si>
    <t>Rosemary Chavarría</t>
  </si>
  <si>
    <t>Cortadora de repollo fuera de servicio desde el mes de diciembre. Requiere ser retirada o reparada</t>
  </si>
  <si>
    <t>Se identifica producto vencido (caramelo cristal 21/02)</t>
  </si>
  <si>
    <t>Aceite oscuro muy pasado, fritura con mala calidad y por debajo del límite establecido</t>
  </si>
  <si>
    <t>Molcajetes con mucha acumulación de residuos, requieren limpieza profunda. Basurero de intermedio no le funciona el pedal, colaboradores lo abren con la mano.</t>
  </si>
  <si>
    <t>Se evidencian mejoras importantes en temas de limpieza. Hay un plan y organización con el equipo de trabajo. Muy buen trabajo, sigan así!!</t>
  </si>
  <si>
    <t>Cristopher Porras</t>
  </si>
  <si>
    <t>Faltantes de carnets de manupulación de  3 colaboradores</t>
  </si>
  <si>
    <t>Abanico  con acumulacion de grasas</t>
  </si>
  <si>
    <t>aceite de freidor pasado</t>
  </si>
  <si>
    <t>se encuentra leche a tempertura ambiente puesta en maquina de cafe</t>
  </si>
  <si>
    <t>hay un balde de grasas que no tiene identificacion ni  rotulo</t>
  </si>
  <si>
    <t>hay 2 tachones en el libro sin su respectiva correccion</t>
  </si>
  <si>
    <t>Willam</t>
  </si>
  <si>
    <t>Falta un carnet de una muchacha nueva  que tiene una semana</t>
  </si>
  <si>
    <t>se encuentra termómetro sin sanitizante</t>
  </si>
  <si>
    <t>area de pila, por debajo de pilas, orillas y paredes estan muy sucias, necesitamos realizar limpiezas profundas</t>
  </si>
  <si>
    <t xml:space="preserve">mesa fria del pollo tiene acumulacion de suciedad , </t>
  </si>
  <si>
    <t>plancha se encuentra con suciedad acumulada</t>
  </si>
  <si>
    <t>suceidad  en  la bandeja de agua, se ve costra amarilla</t>
  </si>
  <si>
    <t xml:space="preserve"> se encuentra papas  y pollo sin fechar</t>
  </si>
  <si>
    <t>mesa fria se encuentra bolsas de pollo mal abiertas y pedazos de pollo que salen de la bolsa</t>
  </si>
  <si>
    <t>camaara de pollo crudo esta sucia a su alrededor y  en partes exteriores de la camara</t>
  </si>
  <si>
    <t>se encuentra delantal amartillo sucio y pollo sin fechar</t>
  </si>
  <si>
    <t>cajas de verduras sucias, naranjas en mal estado</t>
  </si>
  <si>
    <t xml:space="preserve">bodega se encuentra sucia, con  suciedad en piso y derrames de productos </t>
  </si>
  <si>
    <t>se encuentra alambrina en pila de pollo</t>
  </si>
  <si>
    <t>a principio de mes hay muchas montas que indican mas de las 3 horas  de vida util del pollo, ademas hay tachones sin correciones</t>
  </si>
  <si>
    <t>se encuentra sanitizante bajo o sin sanitizante utensilios de postres</t>
  </si>
  <si>
    <t>cebollas y plátanos maduros en mal estado</t>
  </si>
  <si>
    <t>se encuentra tabla de pollo guardada entre las rejillas de la camara</t>
  </si>
  <si>
    <t>Equipos con empaques deteriorados.</t>
  </si>
  <si>
    <t>Bandeja de cocina con evidente suciedad.</t>
  </si>
  <si>
    <t>Repollo rayado en mesa fría sin cubrir
Lasagña no indica fecha de vencimiento.</t>
  </si>
  <si>
    <t>Dino picos vencidos 27.02 y 20.02
Dulce cristal vencido 21.02</t>
  </si>
  <si>
    <t>Medición con testo arroja 25%.</t>
  </si>
  <si>
    <t>No cuentan con limpiones negros hace 15 días indica gerente</t>
  </si>
  <si>
    <t>Varios de los colaboradores incumplen con tipo de calzado permitido.
Colaborador con pulsera roja (gerente).</t>
  </si>
  <si>
    <t>Se identifican galletas en el área de cocina.</t>
  </si>
  <si>
    <t>Incumplen con rango de vu de 3 hrs
Se les hace observación en correcciones que realizan en el registro.</t>
  </si>
  <si>
    <t>Muebles y repisas para almacenamiento en área de cocina necesario ordenar y limpiar.</t>
  </si>
  <si>
    <t>Bandeja de equipo se encuentra sin agua. Equipo con empaques dañados, los mismos ya fueron reportados. #41464</t>
  </si>
  <si>
    <t>flores vencidas 05.03</t>
  </si>
  <si>
    <t>Calidad en aceite no cumple, la misma da en medición con testo en 30%</t>
  </si>
  <si>
    <t>Colaboradora con piercing. (Haydel)
Varios colaboradores con tipo de calzado no permitido.</t>
  </si>
  <si>
    <t>Drenaje de piso sin rejilla, la misma ya fue reportada bajo el caso # 40277</t>
  </si>
  <si>
    <t>Francella.</t>
  </si>
  <si>
    <t>Esponjas cuentan con exceso de deterioro</t>
  </si>
  <si>
    <t>Necesario realizar limpieza en muebles de almacenamiento.
Molde para canastas de yuca con evidente suciedad acumulada.</t>
  </si>
  <si>
    <t xml:space="preserve">Equipos con empaques deteriorados, los mismos ya fueron reportados </t>
  </si>
  <si>
    <t>Bandeja de cocina con evidente suciedad acumulada,
Mango en canastas de freidor con evidente suciedad acumulada.</t>
  </si>
  <si>
    <t>No siguen procedimiento de enfriamiento.</t>
  </si>
  <si>
    <t>Piña en cámara de refrigeración, no en su respectivo lugar.</t>
  </si>
  <si>
    <t>Incumplen con rango de vu de 3hrs</t>
  </si>
  <si>
    <t>El contenido de los recipientes con solución desinfectante cuenta con exceso de grasa y de residuos de alimentos, el mismo tenía más de 4 hrs sin cambio.</t>
  </si>
  <si>
    <t>Mesas frías no dan temperatura, indican no estar reportadas.
Mesa fría con empaques deteriorados.</t>
  </si>
  <si>
    <t xml:space="preserve">Guacamole sin cubrir ni fechar.
</t>
  </si>
  <si>
    <t>BIB coca cola vencido FV 06.03</t>
  </si>
  <si>
    <t>Calidad en aceite incorrecta, el mismo da en medición con testo 27.5%</t>
  </si>
  <si>
    <t>No siguen procedimiento de descongelación, se encuentran patacones descongelando a temperatura ambiente.</t>
  </si>
  <si>
    <t>No siguen procedimiento de enfriamiento, enfrían arroz con pollo estando empacado.</t>
  </si>
  <si>
    <t>Super piqueo sin fechar.</t>
  </si>
  <si>
    <t>Paños verdes con naranjas en un mismo recipiente.
Colocan varias de las mp al lado del delantal amarillo.</t>
  </si>
  <si>
    <t xml:space="preserve">Varios de los colaboradores con tipo de calzado no permitido.
Colaborador con anillo.
Colaboradora con cadena </t>
  </si>
  <si>
    <t>Helado en recipiente en área de intermedio.</t>
  </si>
  <si>
    <t>Personal de planta en área de cocina entregando pedido sin redecilla colocada.</t>
  </si>
  <si>
    <t>Registro de cocción de pollo no se encuentra completo al día hasta la última desmonta del pollo.</t>
  </si>
  <si>
    <t>Termómetro no se encuentra en solución sanitizante ya que no cuentan con el mismo.</t>
  </si>
  <si>
    <t>Necesario realizar limpieza profunda en muebles y repisas de almacenamiento, los mimos se encuentran con evidente suciedad.
Pared detrás de plancha con evidente suciedad. 
Tablas de mesas frías con evidente suciedad.</t>
  </si>
  <si>
    <t>Los utensilios y pañitos que están en uso, no se mantienen en solución desinfectante ya que no cuentan con amonio cuaternario.</t>
  </si>
  <si>
    <t>Balanza y microondas sucios</t>
  </si>
  <si>
    <t>Mesas frías con suciedad acumulada en su interior y laterales, las mismas también con empaques deteriorados y puerta desmontada.</t>
  </si>
  <si>
    <t>Bandeja de cocina y bandeja de plancha con evidente suciedad acumulada.
Parrillas de cocina con evidente suciedad.
Freidores con evidente suciedad en su interior.</t>
  </si>
  <si>
    <t>Equipo no cuenta con las conduciones de limpieza adecuadas.</t>
  </si>
  <si>
    <t>Picos en bodega de almacenamiento y tiritas de chile y cebolla sin fechar.</t>
  </si>
  <si>
    <t>Delantal para pollo con evidente suciedad acumulada.</t>
  </si>
  <si>
    <t>Colaboradora con pantalones jeans rotos.
Colaboradora con tipo de calzado no permitido.</t>
  </si>
  <si>
    <t>No cuentan con saniquat.</t>
  </si>
  <si>
    <t>Rhino de área de pollo sin malla
Drenaje de piso sin rejilla.</t>
  </si>
  <si>
    <t>Andreina</t>
  </si>
  <si>
    <t>Pilas no cuentan con rejillas, las mismas ya fueron solicitadas bajo el caso #42314</t>
  </si>
  <si>
    <t>Cámaras con empaques deteriorados, los mismos ya fueron solicitados bajo el caso #42498</t>
  </si>
  <si>
    <t>Freidores con evidente suciedad en su interior.</t>
  </si>
  <si>
    <t>Equipo con empaques deteriorados los mismos ya fueron solicitados bajo el caso # 41346 y evidente suciedad en bandeja y alrededores. Bandeja no contaba con agua.</t>
  </si>
  <si>
    <t>Dino picos vencidos fv 2.3.25</t>
  </si>
  <si>
    <t>Aceite no cumple con calidad el mismo da 28% en medición con testo.</t>
  </si>
  <si>
    <t>Pila no cuenta con rejillas, las mismas ya fueron solicitadas bajo el caso #42314</t>
  </si>
  <si>
    <t>Canastas con evidente suciedad.</t>
  </si>
  <si>
    <t>Colaboradora no cuenta con tipo de calzado permitido.</t>
  </si>
  <si>
    <t>Drenaje de piso debajo de cámara para pollo no cuenta con rejilla.</t>
  </si>
  <si>
    <t>Me informan sobre tema de roedores, los mismos son reportados vía correo.</t>
  </si>
  <si>
    <t>Incumplen con tiempo de vu de 3 hrs</t>
  </si>
  <si>
    <t xml:space="preserve">Yuliana </t>
  </si>
  <si>
    <t>Jardín necesario recortar, se evidencia basura en alrededores.</t>
  </si>
  <si>
    <t>No hacen uso exclusivo del área para el lavado de manos, se evidencia vajilla en la pila</t>
  </si>
  <si>
    <t>Piso con evidente humedad.</t>
  </si>
  <si>
    <t xml:space="preserve"> Los utensilios y pañitos en uso, no se mantienen en solución desinfectante. </t>
  </si>
  <si>
    <t>Extractor con evidente suciedad.</t>
  </si>
  <si>
    <t>Cámara para pollo con rejillas muy oxidadas, las mismas ya fueron reportadas bajo el caso # 42232</t>
  </si>
  <si>
    <t>Equipo con empaques deteriorados, los mismos ya fueron reportados bajo el caso # 42233</t>
  </si>
  <si>
    <t xml:space="preserve">No siguen procedimiento de descongelación, se evidencian patacones debajo del área de plancha descongelándose. </t>
  </si>
  <si>
    <t>No siguen procedimiento de enfriamiento, colocan hora de enfriamiento 15 min después de haberse colocado a enfriar cuando se está realizando la evaluación.</t>
  </si>
  <si>
    <t>Pila del área de pollo crudo con evidente suciedad.</t>
  </si>
  <si>
    <t>Bodega de almacenamiento de material de empaque con evidente suciedad y derrame de producto (arroz) necesario realizar limpieza.
Bodega de materia prima no se mantiene bajo llave.</t>
  </si>
  <si>
    <t>El día 11.03.25 no realizan ninguna anotación sobre las montas y desmontas realizadas en el día.
El día 12.03.25 al ser las 12:24 no se había realizado ninguna anotación sobre las montas y desmontas realizadas hasta ese momento.</t>
  </si>
  <si>
    <t xml:space="preserve">Tatiana y Estefanía </t>
  </si>
  <si>
    <t>La fachaleta del horno se ve bien con la piedra y recipiente con paño de limpieza, además hay varias piezas de la loza quebradas.
Al ingresar, la máquina de café mantiene bolsas de chorrear café, paño y utensilios sobre la misma. Salero sucio con residuos y humedad.</t>
  </si>
  <si>
    <t xml:space="preserve">Revisar presentación del suspiro limeño </t>
  </si>
  <si>
    <t xml:space="preserve">Sobre cámara de refrigeración se identifican algunos artículos que no corresponden: plato, recipiente vacío de químicos de limpieza, caja filtros, bandeja aluminio </t>
  </si>
  <si>
    <t xml:space="preserve">Falta limpieza externa en olla arrocera  </t>
  </si>
  <si>
    <t>Falta limpieza interna del equipo y bandeja de agua</t>
  </si>
  <si>
    <t>Cebollitas picantes y grasa de birria sin fechar.
Se identifica mal manejo y almacenamiento de productos, por ejemplo puré, topping de maracuyá  crema batida congelada cuando estos productos no lo requieren.</t>
  </si>
  <si>
    <t>Se identifican productos vencidos incluso desde el mes de febrero:coco rallado, topping de maracuyá.
Repollo morado oxidado y mezclado con restos de repollo verde.</t>
  </si>
  <si>
    <t>Aceite oscuro, cambiar mañana sin falta.</t>
  </si>
  <si>
    <t xml:space="preserve">Aceite almacenado directamente en piso </t>
  </si>
  <si>
    <t xml:space="preserve">Delantal blanco sobre gradas de escalera. Molcajetes sucios con incrustaciones de producto.Basurerosobre repisa al lado de cebollitas, tapa sostenida con removedor de coctelería.
Uso de huevos (cocción) sin lavar ni sanitización </t>
  </si>
  <si>
    <t>Baño de colaboradores utilizado como bodega: escalera,material de mercadeo. Dispensador de papel higiénico sin tapa. Mueble de lockers algunos sin puertas</t>
  </si>
  <si>
    <t>Chinos sucios, drenaje de piso sin rejilla</t>
  </si>
  <si>
    <t>Faltan datos de montas del diad ayer 12. Del día de hoy no sé anotan dato, además de que en fecha indican nuevamente 12/03 y hoy es 13/03.</t>
  </si>
  <si>
    <t>Revisar tema de manejo y almacenamiento correcto de productos y vida útil. No congelar productos que no requieren de este proceso.</t>
  </si>
  <si>
    <t xml:space="preserve">Termómetro no cuenta con solución desinfectante </t>
  </si>
  <si>
    <t>Alarma no funciona indican</t>
  </si>
  <si>
    <t>Utilizan esponjas tipo alambrina no permitidas, las mismas ya en estado de deterioro.</t>
  </si>
  <si>
    <t>Los utensilios y pañitos que estan en uso, no se mantienen en solución desinfectante.</t>
  </si>
  <si>
    <t>Abanico con evidente suciedad.</t>
  </si>
  <si>
    <t>Mesa fría con empaque completamente desprendido en puerta, la misma no da en rango de temperatura.</t>
  </si>
  <si>
    <t xml:space="preserve">Freidores con evidente suciedad en laterales. 
Bandeja de cocina y parrillas de la misma con evidente suciedad.
Ollas con ollin
Arrocera con evidente suciedad en parte externa </t>
  </si>
  <si>
    <t>Bandeja de holding se encontraba sin agua.</t>
  </si>
  <si>
    <t>Aceite no cuenta con calidad correcta, el mismo da en medición con testo 24%</t>
  </si>
  <si>
    <t xml:space="preserve">Termómetro en condiciones no adecuadas de limpieza </t>
  </si>
  <si>
    <t xml:space="preserve">Área no cuenta con las condiciones adecuadas de limpieza </t>
  </si>
  <si>
    <t xml:space="preserve">Sonó alarma y nadie procedió a lavarse las manos </t>
  </si>
  <si>
    <t xml:space="preserve">Área de cocina con condiciones de limpieza inadecuadas, piso sumamente sucio y con mucha basura. Muebles de trabajo y repisas muy sucias y con falta de orden </t>
  </si>
  <si>
    <t>Utensilios sumamente sucios y no se mantiene en solución desinfectante.</t>
  </si>
  <si>
    <t xml:space="preserve">Microondas con evidente suciedad </t>
  </si>
  <si>
    <t xml:space="preserve">Mesas frías con evidente suciedad y falta de órden
Tablas de mesa fría sucias </t>
  </si>
  <si>
    <t xml:space="preserve">Freidores con evidente suciedad en laterales.
Plancha con suciedad acumulada en laterales </t>
  </si>
  <si>
    <t>Bandeja de equipo no contaba con agua</t>
  </si>
  <si>
    <t xml:space="preserve">Picos sin cubrir ni fechar 
Jarabe de Ginger ale no indica fecha de vencimiento 
Mantienen albahaca en cámara de refrigeración </t>
  </si>
  <si>
    <t>Dino picos vencidos fv12.03
Aderezo de arepa vencido fv 15.
Salsa naranja vencida fv 16.03</t>
  </si>
  <si>
    <t xml:space="preserve">Arroz enfriando ya empacado.
</t>
  </si>
  <si>
    <t xml:space="preserve">Basureros con evidente suciedad </t>
  </si>
  <si>
    <t>Cámara para pollo con evidente suciedad en puertas y agarraderas</t>
  </si>
  <si>
    <t xml:space="preserve">Mantienen vajilla boca arriba 
Se evidencia dinero en el área dónde palmean tortillas </t>
  </si>
  <si>
    <t>Registro no se lleva al día hasta la última monta, al ser las  5 50 no estaba anotada la monta de las 3pm</t>
  </si>
  <si>
    <t>Es necesario realizar limpiezas profunda en área de cocina y los diferentes equipos, al igual que realizar los diferentes procedimientos en órden y limpieza ya que se evidencia que trabajan en demasiado desorden y suciedad.
Administración indica que la falta de personal afecta grandemente la operación y por esa razón ha sido imposibles poder limpiar a profundidad.</t>
  </si>
  <si>
    <t>Caroline y Esteban</t>
  </si>
  <si>
    <t>hay 2 delantales blancos en uso , y uno de ellos estaba muy sucio</t>
  </si>
  <si>
    <t xml:space="preserve"> no dan varias camaras,pero se hace revision en hora de almuerzo, revisar y si no cumplen reportar a mantenimiento</t>
  </si>
  <si>
    <t>freidor con acumulacion de suciedad</t>
  </si>
  <si>
    <t>se encuentran dados de queso sin lote</t>
  </si>
  <si>
    <t>aceite del segundo freidor pasado de su calidad</t>
  </si>
  <si>
    <t>bodega con falta de limpieza en piso, se observa productos regados y eso genera acumulacion</t>
  </si>
  <si>
    <t>se encuentra bandeja de pollo crudo debajo de dados de queso en mesa frio</t>
  </si>
  <si>
    <t>calzado de compañeras en cocina no es cerrado y  de salonera</t>
  </si>
  <si>
    <t>en cocina, se encuentra una compañera con el telefono en bolsa en areas  de produccion</t>
  </si>
  <si>
    <t>area de lockers con calcomanias</t>
  </si>
  <si>
    <t>los quimicos estaban sin llave, a disposicion de cualquier persona</t>
  </si>
  <si>
    <t>Microondas oxidado</t>
  </si>
  <si>
    <t>Rostineta sin fechar</t>
  </si>
  <si>
    <t>Pan para hamburguesa vencido fv 17.03</t>
  </si>
  <si>
    <t>Colaborador con tipo de calzado no permitido</t>
  </si>
  <si>
    <t>Incumplen con rango de vu de 3 días.</t>
  </si>
  <si>
    <t>Yoranela</t>
  </si>
  <si>
    <t>se encuentra pollo sin fechar, se desechan 0.6 gramos</t>
  </si>
  <si>
    <t>se observa  bastante actividad de cucarachas, especialmente en maquina de cafe, se les indica que deben estar usando el spray</t>
  </si>
  <si>
    <t>Monitores de cajas, dispensador para alcohol y mueble para galletas y cebollitas con acumulación de suciedad (polvo)</t>
  </si>
  <si>
    <t>Termómetro no contaba con solución desinfectante.</t>
  </si>
  <si>
    <t>Al sonar alarma ningún colaborador procede a lavarse las manos.</t>
  </si>
  <si>
    <t>El contenido de los recipientes con utensilios en solución desinfectante cuenta con exceso de grasa y de residuos de alimentos, razón por la que no da en medición.</t>
  </si>
  <si>
    <t>Mesa fría con empaques dañados.
Mesa fría con evidente suciedad en su interior.</t>
  </si>
  <si>
    <t>Holding con empaques deteriorados.</t>
  </si>
  <si>
    <t>Pila para pollo con evidente suciedad tanto en laterales como pared.
Pila con residuos.</t>
  </si>
  <si>
    <t>Bolsas con milanesa no indican fecha de vencimiento.</t>
  </si>
  <si>
    <t>Mantienen losa (vajilla) hacia arriba al igual que material de empaque, lo que representa contaminación cruzada por temas de residuos, polvo, manejo y demás.</t>
  </si>
  <si>
    <t>Se evidencia sobre mesa fría alimento (pinto con huevo) y bebida de algún colaborador.</t>
  </si>
  <si>
    <t>3 carnets se estan tramitando</t>
  </si>
  <si>
    <t xml:space="preserve"> pila de sanitizante  estaba con trastes sucios , entonces no se estaba sanitizando lo que se estaba lavando</t>
  </si>
  <si>
    <t>aceite pasado de su polaridad estaba en 35</t>
  </si>
  <si>
    <t>pollo sin fechar , se desechan  2 bolsas peso 1200</t>
  </si>
  <si>
    <t>todo paños, utensilios estaban sin sanitizante hasta el momento en el que yo revise, una colaboradora indica que desde ayer estaba sin salir el sanitizante, por lo tanto desde ayer estuvieron en riesgo algunos procesos, ya que el sanitizante nos permite no estar lavando utensilios, pero si es agua , el riego es usar utensilios sucios</t>
  </si>
  <si>
    <t>Zaida y Vera.</t>
  </si>
  <si>
    <t>Extractor del área de pollo con evidente suciedad</t>
  </si>
  <si>
    <t>Equipo con empaques deteriorados, los mismos ya fueron reportados bajo el caso # 42726</t>
  </si>
  <si>
    <t>Aceite de ajo vencido fv 20.03
Flores vencidas fv 18.03</t>
  </si>
  <si>
    <t>Mantienen vajilla desechable hacia arriba, lo cual representa un riesgo de contaminación</t>
  </si>
  <si>
    <t>Varios de los colaboradores con tipo de calzado no permitido.</t>
  </si>
  <si>
    <t xml:space="preserve">Registro no se lleva completo hasta la última desmonta de pollo. </t>
  </si>
  <si>
    <t>Esponjas muestran exceso de deterioro, las mismas se encuentran incluso con hueco.</t>
  </si>
  <si>
    <t>Máquina de coca cola con evidente suciedad, la misma con insectos muertos.</t>
  </si>
  <si>
    <t>Empaques de cámara de refrigeración con deterioro, los mismos ya fueron reportados bajo el caso # 43029</t>
  </si>
  <si>
    <t>Equipo no cuenta con una parte del empaque, el mismo fue reportado bajo el caso #43029</t>
  </si>
  <si>
    <t>Mantienen empanizador sin cubrir.</t>
  </si>
  <si>
    <t>Mantienen basurero sin tapa reducida.</t>
  </si>
  <si>
    <t>Material de empaque (bolsas) directamente en el piso.</t>
  </si>
  <si>
    <t>Incumplen con tipo de zapatos permitidos.</t>
  </si>
  <si>
    <t>Celular en área de cocina, el mismo se encuentra conectado al bluetooth</t>
  </si>
  <si>
    <t xml:space="preserve">Se evidencia alimento de colaboradores por varias áreas de la cocina (avena, pan, sándwich, repostería) </t>
  </si>
  <si>
    <t>Última desmonta en libro el día 16.03.25 no calza con tiempo de cierre del local lo que indica que hubo pollo con más de 3 hrs de vu</t>
  </si>
  <si>
    <t>Meylin.</t>
  </si>
  <si>
    <t>Colocan bolsos para express uber directamente en el piso.</t>
  </si>
  <si>
    <t>El puesto de lavado de manos no cuenta con las condiciones de limpieza requeridas, el área del lava monos se encuentra con evidente suciedad de grasa.</t>
  </si>
  <si>
    <t>Muebles y repisas de almacenamiento necesario realizar limpieza y orden adecuado.
Área de mantenedor para tortillas con evidente suciedad.
Piso mojado.
Ollas con ollín</t>
  </si>
  <si>
    <t>Abanicos con evidente suciedad acumulada.</t>
  </si>
  <si>
    <t>Mesa fría para ensaladas con puerta desmontada. 
Mesa fría al lado de freidores puerta no cierra.
Cámara de refrigeración con luz dañada y la misma congela.
Cámara de refrigeración con empaques dañados.
Reportes bajo tickets 40573 y 40574</t>
  </si>
  <si>
    <t>Bandeja de cocina con evidente suciedad acumulada.
Parrillas de cocina necesario realizar limpieza.</t>
  </si>
  <si>
    <t xml:space="preserve">Zanahoria en recipiente no indica fecha de vencimiento.
Tocineta no indica fecha de vencimiento.
</t>
  </si>
  <si>
    <t>Medición en testo da 22%, se les hace recomendación de realizar el cambio en horas de la tarde posterior al movimiento.</t>
  </si>
  <si>
    <t>No siguen correcto procedimiento de enfriamiento con gallo pinto y yuca.</t>
  </si>
  <si>
    <t>Mantienen toda la vajilla almacenada hacia arriba, se les hace observación del porque no debe estar así y se les solicita corregirlo.</t>
  </si>
  <si>
    <t>Personal ingresa por área de cocina sin utilizar redecilla.
Colaboradora utilizando jeans rotos.</t>
  </si>
  <si>
    <t>Drenaje de piso suelto.</t>
  </si>
  <si>
    <t xml:space="preserve">Super mal manejo en información del libro, hay varios días en que las anotaciones son exactamente a la misma hora lo que pone en duda la veracidad de la información.
El día 09.03.25 no hay ninguna anotación registrada sobre las montas y desmontas realizadas en el día.
Los días 01.03- 07.03-14-03-17.03-19.03-20.03-21.03-22.03-23-03 se incumple con rango de vu de 3hrs
</t>
  </si>
  <si>
    <t>Jessi y karol</t>
  </si>
  <si>
    <t>faltan 2 carnets de manipulacion</t>
  </si>
  <si>
    <t>pañitos con sanitizante bajo</t>
  </si>
  <si>
    <t>mesa fria no sirve, pero habia ticket</t>
  </si>
  <si>
    <t>hay tiket de empaques</t>
  </si>
  <si>
    <t>canastas en mal estado, pero hay ticket solicitando 1</t>
  </si>
  <si>
    <t>se encuentran bolsa de pan abierta ademas de que se recibieron materias primas ( quinoa) mal etiquetado  deben de detectar esas fallas antes.</t>
  </si>
  <si>
    <t>se encuentra coco rayado vencido del 22-03</t>
  </si>
  <si>
    <t>leche descremada del cafe, esta en temperatura ambiente</t>
  </si>
  <si>
    <t>se encuentra , bolsas de pollo mechado sin fechar, se encuentra bolsas de pollo con 5 dias de vida util , y bolsas abiertas con pollo crudo afuera</t>
  </si>
  <si>
    <t>limpiones negros sin sanitizante</t>
  </si>
  <si>
    <t>bodega sucia en piso, con derrame de productos en canastasy cajas</t>
  </si>
  <si>
    <t>colaborador con arete en lengua</t>
  </si>
  <si>
    <t xml:space="preserve">lockers con etiquetas adesivas </t>
  </si>
  <si>
    <t>se encuentra por la refresquera bolsa de frutas de algun colaborador</t>
  </si>
  <si>
    <t xml:space="preserve"> trampa sucia por fuera , y delantal rojo sucio</t>
  </si>
  <si>
    <t>se observa cucarachas en acumulaciones de suciedad de piso por la trampa</t>
  </si>
  <si>
    <t>hay errores y tachones que no tienen correccion en el libro</t>
  </si>
  <si>
    <t>Axel, Liz y Dave</t>
  </si>
  <si>
    <t>Urna cuenta con exceso de condensación.</t>
  </si>
  <si>
    <t>Piso mojado.</t>
  </si>
  <si>
    <t>Cámara de refrigeración con empaques dañados. 42105
Mesa fría dañada. 43184</t>
  </si>
  <si>
    <t>Aceite no cumple con la calidad correcta, el mismo da en medición con el testo 29.5% 
Mantienen herramienta de medición de aceite proporcionada al restaurante con evidente suciedad y no cuentan con el respectivo gotero, el mismo ya fue solicitado.</t>
  </si>
  <si>
    <t>Canasta en área con evidente suciedad.</t>
  </si>
  <si>
    <t>Llavín de bodega dañado razón por la que bodega permanece abierta, el mismo ya fue reportado bajo el caso # 43043</t>
  </si>
  <si>
    <t xml:space="preserve">Mantienen vajilla hacia arriba, se les hace la observación que la misma debe estar hacia abajo para evitar cualquier tipo de contaminación cruzada.
</t>
  </si>
  <si>
    <t>Colaboradora incumplen con tipo de calzado permitido.</t>
  </si>
  <si>
    <t>Bolsa con pan en área de cocina.</t>
  </si>
  <si>
    <t>Última desmonta de pollo del día no coincide con horario de cierre del local lo que indica que hubo pollo con más de 3 hrs de vu</t>
  </si>
  <si>
    <t>German Valverde</t>
  </si>
  <si>
    <t>Baño de mujeres sin papel higiénico.</t>
  </si>
  <si>
    <t>Cámara de refrigeración de express requiere limpieza. Derrame de producto.</t>
  </si>
  <si>
    <t>Manillas de freidores con suciedad acumulada al igual que los exteriores y piso del área de freidores.</t>
  </si>
  <si>
    <t>Almacenamiento de strips en área de freidor incorrecto. Cama de hielo no se realiza de manera correcta. Hierbabuena en uso se mantiene a temperatura ambiente.</t>
  </si>
  <si>
    <t>Maitre de nuevo ingreso aún no cuenta con el uniforme.</t>
  </si>
  <si>
    <t>Muchos lockers abiertos, artículos que no corresponden al área  colocaos e manera desordenada, ropa "colgando"</t>
  </si>
  <si>
    <t>Rhino del área de pollo y el área e vegetales si protección en parte superior con riesgo de contaminación por tema de olores.</t>
  </si>
  <si>
    <t>Se identifican revisiones de errores en el transcurso de todo el mes. Se solicita seguimiento para corrección y aprendizaje del personal para el mes siguiente.</t>
  </si>
  <si>
    <t>Hay mejoras y seguimiento a temas reportados con anterioridad. Buen manejo del producto.</t>
  </si>
  <si>
    <t>Hilary</t>
  </si>
  <si>
    <t>Esponjas con deterioro en uso.</t>
  </si>
  <si>
    <t>Muebles y repisas para almacenamiento necesario realizar limpieza, las mismas con evidente suciedad tanto de residuos de alimentos como acumulación de polvo.</t>
  </si>
  <si>
    <t>Limpiones verdes no contaban con solución desinfectante.</t>
  </si>
  <si>
    <t>Laterales de plancha con evidente suciedad acumulada.
Olla arrocera necesario limpieza.</t>
  </si>
  <si>
    <t>Bandeja no cuenta con agua para mantener la humedad del producto.</t>
  </si>
  <si>
    <t xml:space="preserve">Papas mini no indican fecha de vencimiento.
Picos en bandeja no indican fecha de vencimiento.
Tomates cherry no indican fecha de vencimiento.
Huevos duros no indican fecha de vencimiento.
</t>
  </si>
  <si>
    <t>Chalupas en bandeja vencidas fv 23.03
Tiritas de chile y cebolla vencidos fv 16.03
Cebollitas picantes vencidas fv 24.03</t>
  </si>
  <si>
    <t>Aceite no cumple con calidad, el mismo da como resultado 28.5 en medición con testo</t>
  </si>
  <si>
    <t>Basurero con evidente suciedad y sin bolsa.</t>
  </si>
  <si>
    <t>Área de pila para pollo crudo con evidente suciedad.</t>
  </si>
  <si>
    <t>Se identifica caja con material de empaque directamente en el piso en área de cocina.</t>
  </si>
  <si>
    <t>Mantienen basurero al lado de mesa fría y carrito donde mantienen batter y empanizador.
Basurero al lado de delantal amarillo.</t>
  </si>
  <si>
    <t>Se identifica celular en área de cocina conectado a bluetooth</t>
  </si>
  <si>
    <t>No cuentan con cinta de medición de sanitizante, indican colaboradora que se fue se las dañó.</t>
  </si>
  <si>
    <t>Al ser las 2 :57 no hay ninguna anotación sobre las montas y desmontas realizadas en el día.</t>
  </si>
  <si>
    <t>Faltan 3 personas con carnet de manipulación de alimentos</t>
  </si>
  <si>
    <t>reportado el timer ya que no sirve</t>
  </si>
  <si>
    <t>mentenedor de aderezos y salsas no esta enfriando</t>
  </si>
  <si>
    <t>camara de pollo no sirve, esta reportada</t>
  </si>
  <si>
    <t>hay mala rotacion en suspiros, galletas , se les explica y se acomodan de manera que la rotacion quede bien</t>
  </si>
  <si>
    <t>aderezos en temperatura ambiente</t>
  </si>
  <si>
    <t>se encvuentran bolsas de pollo sin fechar, y otras con mal fechado , les pusieron menos dias</t>
  </si>
  <si>
    <t>hay desorden , zapatos no estan dentro de los lockers y la mayoria estan abiertos</t>
  </si>
  <si>
    <t>Piso mojado en área de cocina y salón.</t>
  </si>
  <si>
    <t xml:space="preserve">Paños negros y amarillos no cuentan con sanitizante
</t>
  </si>
  <si>
    <t>Cámara de refrigeración con empaques dañados, los mismos ya fueron reportados bajo el caso # 42935</t>
  </si>
  <si>
    <t>Calidad en aceite no es la correcta, el mismo dió en medición con testo 26.5%</t>
  </si>
  <si>
    <t>Mantienen parte de vajilla hacia arriba.
Mantienen bandeja con batter y pollo sobre los recipientes en la mesa fría.</t>
  </si>
  <si>
    <t>Colaborador incumple con tipo de calzado permitido.</t>
  </si>
  <si>
    <t>Katherine</t>
  </si>
  <si>
    <t>Delantal blanco con evidente suciedad y pronto a deteriorarse.
Canastas para escurrir necesario realizar limpieza correcta ya que se encuentran con hongo</t>
  </si>
  <si>
    <t>Cámaras de refrigeración y mesas frías con empaques deteriorados</t>
  </si>
  <si>
    <t>OLlas con hollín
Laterales y parte intermedia de plancha con evidente suciedad acumulada.
Laterales de freidor con evidente suciedad.
Laterales, parrillas y bandeja de cocina con evidente suciedad acumulada</t>
  </si>
  <si>
    <t>Jarabe coca cola vencido fv 24.03.25
Chalupas vencidas, fv en recipiente 23.03</t>
  </si>
  <si>
    <t>No siguen procedimiento correcto de enfriamiento, colocan pasta para pollo en bolsa estando caliente.</t>
  </si>
  <si>
    <t>Canastas para vegetales con evidente suciedad.</t>
  </si>
  <si>
    <t>Colaboradores con tipo de calzado no permitido.</t>
  </si>
  <si>
    <t>Trampa del área de horno sucia.</t>
  </si>
  <si>
    <t>Tabla en mesa fría con mucha suciedad.</t>
  </si>
  <si>
    <t>Cámaras de almacenamiento con empaques deteriorados, los mismos ya fueron reportados bajo el caso # 43248</t>
  </si>
  <si>
    <t>Mueble del área de caja necesario realizar limpieza ya que no cuenta con las condiciones de limpieza requeridas.</t>
  </si>
  <si>
    <t>Dispensador para papel higiénico dañado, el mismo lo tienen pegado con cinta.</t>
  </si>
  <si>
    <t>Se identifica vajilla de la noche anterior la cual no se encontraba sumergida en la pila con detergente.</t>
  </si>
  <si>
    <t>Agarraderas de canastas de freidor con evidente suciedad acumulada.
Bandeja de cocina con evidente suciedad acumulada.</t>
  </si>
  <si>
    <t>Jarabe de ginger ale vencido fv 24.03.25</t>
  </si>
  <si>
    <t>No siguen procedimiento de enfriamiento, no colocan tiempo.</t>
  </si>
  <si>
    <t>Incumplen con rango de vu de 3 horas en distintas fechas.
El día 26.03.25 la última anotación en el libro fue la desmonta de la 1:45 posterior a eso no realizaron ninguna anotación.</t>
  </si>
  <si>
    <t>sono alarma de lava manos y ninguna se lavo las manos espere un rato pero no lo hicieron</t>
  </si>
  <si>
    <t>en parte de atras del restaurante, donde estan los estañones casilleros toda esa parte esta suciedad en piso, restos de residuos, acumulacion en orillas</t>
  </si>
  <si>
    <t>pañitos en pollo crudo fuera del recipiente de sanitizante, ademas los paños no cumplen con el sanitizante en esa area</t>
  </si>
  <si>
    <t>extractor con exceso de grasa</t>
  </si>
  <si>
    <t>camara de aderezos esta dañada , da temperatura 11 y se pregunta y me dijeron que ayer estaba bien</t>
  </si>
  <si>
    <t>se encuentra frijoles sin tapar, y tortillas tiritas sin fechar</t>
  </si>
  <si>
    <t>se encuentra base limeña vencida</t>
  </si>
  <si>
    <t>area sucia y con mal olor, camara de pollo con restos de pollo en puertas, acumulacion de esponjas con caldos de pollo dentro del jabon,  trampa sucia por fuera, en fin area sucia y con olor desagradable.</t>
  </si>
  <si>
    <t>bolsas de pollo, fechadas mal , se le quito un dia de vida util, ademas delantal amarillo  con restos de pollo pegados</t>
  </si>
  <si>
    <t>pañitos negros con sanitizante bajo o sin sanitizante</t>
  </si>
  <si>
    <t>canastas sucias</t>
  </si>
  <si>
    <t>se encuentran bolsas  pequeñas para guardar picos en area de pollo crudo</t>
  </si>
  <si>
    <t xml:space="preserve"> trampas sucias por fuera y en sus alrededores, dejan los residuos que se caigan al piiso y eso genera un mal olor, y atraccion de moscas </t>
  </si>
  <si>
    <t xml:space="preserve"> demasiados errores durante el mes aunque se ve que maricel les ha dado seguimiento el 26 de marzo solo hicieron una anotacion en todo el dia, lo que indica que no estan relizando los pasos a seguir</t>
  </si>
  <si>
    <t>Karina</t>
  </si>
  <si>
    <t>maquina de sellado de vasos con acumulacion de suciedad, ademas hay un espacio entre la maquina de refrescos donde hay servilletas y vasos y suciedad</t>
  </si>
  <si>
    <t>se observo  y si se cumple</t>
  </si>
  <si>
    <t>hierba buena y flores vencidas</t>
  </si>
  <si>
    <t>hoy toca cambio del aceite</t>
  </si>
  <si>
    <t>leche descremada, se encuentra sin cama de hielo  en la maquina del cafe</t>
  </si>
  <si>
    <t>pared del area de pollo pila con acumulacion de suciedad, se hace la observacion para que se corrija</t>
  </si>
  <si>
    <t>colaboradores no cumplen con protocolo de zapatos</t>
  </si>
  <si>
    <t>se observa  cucarachas pequeñas en varias areas</t>
  </si>
  <si>
    <t>se revisa el libro y los  dias 25-26-27 de marzo no cumplen con las 3 horas de vida util del pollo, tienen a tener mas minutos o horas</t>
  </si>
  <si>
    <t>Berberly</t>
  </si>
  <si>
    <t>No mantienen termómetro en sanitizante.</t>
  </si>
  <si>
    <t xml:space="preserve">Los utensilios y pañitos en uso, no se mantienen en solución desinfectante.
</t>
  </si>
  <si>
    <t>Cámara de. refrigeración con empaques deteriorados</t>
  </si>
  <si>
    <t>Agarraderas de freidores con evidente suciedad acumulada.
Freidores con evidente suciedad acumulada tanto en su interior como laterales.
Ollas con ollín</t>
  </si>
  <si>
    <t>Bodega no se mantiene bajo llave</t>
  </si>
  <si>
    <t>Algunos colaboradores no cuentan con el tipo de calzado permitido.</t>
  </si>
  <si>
    <t>Cuarto de químicos con derrame de detergente en el piso.</t>
  </si>
  <si>
    <t>Rhino sin malla y con evidente suciedad acumulada.
Drenaje de piso sin rejilla.</t>
  </si>
  <si>
    <t>Información en libro con poca credibilidad ya que la hora de las montas y desmontas es exactamente la misma todos los días.</t>
  </si>
  <si>
    <t>Área no cuenta con dispensador para toallas, ya fue reportado bajo el caso # 42364.</t>
  </si>
  <si>
    <t>Esponjas con exceso de deterioro.</t>
  </si>
  <si>
    <t>Equipo con empaques deteriorados, los mismos ya fue reportado bajo el caso #42361</t>
  </si>
  <si>
    <t>Registro no se lleva al día hasta la última desmonta.</t>
  </si>
  <si>
    <t>Marilin</t>
  </si>
  <si>
    <t>Área no cuenta con las condiciones de limpieza adecuadas, tanto el lavamanos como la pared.</t>
  </si>
  <si>
    <t>Pan para tostadas no indica fecha de vencimiento.
Bolsas con apio picado no indican fecha de vencimiento.</t>
  </si>
  <si>
    <t>Culantro vencido, fv 27.03.25</t>
  </si>
  <si>
    <t>No siguen procedimiento de descongelado, mantienen desmenuzado y caldo de birria descongelando a temperatura ambiente.</t>
  </si>
  <si>
    <t>Pila no cuenta con rejilla de ningún tipo</t>
  </si>
  <si>
    <t>Área no se mantiene bajo llave y se identifica saco de masa y empanizador.</t>
  </si>
  <si>
    <t>Limpión naranja en pila para pollo.</t>
  </si>
  <si>
    <t>El día 29.03 solamente realizaron una anotación de monta y desmonta, registro incompleto.</t>
  </si>
  <si>
    <t>Recipiente para termómetro (vaso) no cuentan con las condiciones de limpieza necesarias, no contaban con solución desinfectante, por ende, termómetro no se encontraba en sanitizante, hacen solicitud a otro restaurante y el mismo les ingresa a las 12:45.</t>
  </si>
  <si>
    <t>Pilas no cuentan con la rejilla indicada, se les recomienda realizar reporte.</t>
  </si>
  <si>
    <t xml:space="preserve">Muebles y repisas para almacenamiento no cuentan con condiciones de limpieza adecuadas.
Pared de horno y piso con evidente suciedad.
</t>
  </si>
  <si>
    <t>Los utensilios y pañitos en uso, no se mantienen en solución desinfectante de amonio cuaternario, indican no contar con solución desinfectante, hacen solicitud a otro restaurante y el mismo les ingresa a las 12:40</t>
  </si>
  <si>
    <t xml:space="preserve">Cámara para pollo con evidente suciedad en laterales y parte trasera.
Parte inferior de cámaras de refrigeración verticales con evidente suciedad.
</t>
  </si>
  <si>
    <t>Plancha y freidor con evidente suciedad acumulada en parte lateral.</t>
  </si>
  <si>
    <t>Bandeja de equipo no cuenta con las condiciones de limpieza adecuadas.</t>
  </si>
  <si>
    <t>BIB COCA COLA Y GINGER ALE VENCIDOS.</t>
  </si>
  <si>
    <t>Basurero con suciedad tanto en su exterior como su interior.</t>
  </si>
  <si>
    <t>Área no cuenta con las condiciones de limpieza adecuadas, pila con evidente suciedad, sangre de pollo derramada en piso, mueble para colocar varillas de pollo necesario limpiar.</t>
  </si>
  <si>
    <t>No se realiza desinfección de superficies ya que paño negro no se mantiene en solución desinfectante.</t>
  </si>
  <si>
    <t>Mantienen delantal rojo en canasta junto con manguera y al lado de canasta con tapas para recipientes.</t>
  </si>
  <si>
    <t>Se evidencia pan (baguet) en área de cocina.</t>
  </si>
  <si>
    <t>Trampas con evidente suciedad.</t>
  </si>
  <si>
    <t>Al ser las 11:45 no hay ninguna anotación en el libro sobre las montas y desmontas realizadas en el día, indican estar apretados ya que colaborador se incapacitó, por ende, no se realizaron anotaciones correspondientes</t>
  </si>
  <si>
    <t>Cebollitas picantes en exhibición sin etiqueta de rosti colocada.</t>
  </si>
  <si>
    <t>Indican patente comercial y patente de licores se encuentran en cambio, indican mensajero de oficinas las recogió</t>
  </si>
  <si>
    <t xml:space="preserve">Pañitos no se mantienen en solución desinfectante de amonio. </t>
  </si>
  <si>
    <t>Cámaras de refrigeración con empaques deteriorados, los mismos ya fueron reportados bajo el caso #43310</t>
  </si>
  <si>
    <t xml:space="preserve">Parte lateral e intermedia en plancha con evidente suciedad acumulada.
Laterales en freidores con evidente suciedad.
</t>
  </si>
  <si>
    <t>Tocineta en bandeja no indica fecha de vencimiento.</t>
  </si>
  <si>
    <t>Almendras rebanadas vencidas fv 26.03</t>
  </si>
  <si>
    <t>Paño negro no se mantiene en solución desinfectante.</t>
  </si>
  <si>
    <t>Se mantiene material de empaque directamente en el piso.
Caja de BIB directamente en el piso.</t>
  </si>
  <si>
    <t>Paños verdes tienen contacto directo con pollo en desmonta.
Mantienen paños naranja en área y momento de picadura.</t>
  </si>
  <si>
    <t>Pan de colaboradores en área de cocina.</t>
  </si>
  <si>
    <t xml:space="preserve">Resultado medición cloro residual. 0.39
Bactogel vencido FV 15.11.24
Mueble no se encontraba bajo llave en el momento de revisión del mismo.
</t>
  </si>
  <si>
    <t>No cuentan con cinta de medición de sanitizante.</t>
  </si>
  <si>
    <t>Registro no se lleva al día, se ingresa al restaurante a las 10:00 am y no se encontraba anotada la primera monta, adicional el día 01.04.25 la última anotación registrada fue a la 1:50pm</t>
  </si>
  <si>
    <t>detras de las refresqueras se observa suciedad ademas el sellador de vasos presenta suciedad( miel ) en su alrededor.</t>
  </si>
  <si>
    <t>el dia de hoy no tuve acceso a plataforma, se revisan los que estan el restaurante y solo falta la compañera nueva</t>
  </si>
  <si>
    <t>canastas de escurrir presentan moho</t>
  </si>
  <si>
    <t>arrocera, se observa acumulacion de suciedad</t>
  </si>
  <si>
    <t>se encuentran 4 bolsas de tortillas sin fechar, además de materias primas dentro de la refrigeradora que están abiertas.</t>
  </si>
  <si>
    <t>hay un mal fechado del pollo, hay bolsas con dias menos y hay bolsas con dias de mas, ademas hay bolsas abiertas de pollo</t>
  </si>
  <si>
    <t>delantal amarrillo en mal estado, ademas el sanitizante dio bajo en paños de pollo crudo</t>
  </si>
  <si>
    <t>hay materiales  de construccion( techo)  deabajo de los galones de aceite,  por lo que hacen como escombros, debe estar limpia de materiales para evitar anidacion de plagas</t>
  </si>
  <si>
    <t>se observa  a una compañera salonera con uniforme puesto desde la casa, y a una compañera de cocina entrando sin cofia a cambiarse, pasando por cocina</t>
  </si>
  <si>
    <t>Esponjas con evidente deterioro, se les solicita hacer cambio.</t>
  </si>
  <si>
    <t>Piso mojado en área de cocina.</t>
  </si>
  <si>
    <t>Pañitos negros no contaban con solución desinfectante.</t>
  </si>
  <si>
    <t>Balanza grande con evidente suciedad.</t>
  </si>
  <si>
    <t>Cámara para pollo tiene rejillas muy oxidadas las mismas ya fueron reportadas bajo el caso #42232</t>
  </si>
  <si>
    <t>Equipo con empaques deteriorados, los mismos ya fueron reportados bajo el caso #42233</t>
  </si>
  <si>
    <t>Flores, chalupas en recipiente no indican fecha de vencimiento.</t>
  </si>
  <si>
    <t>Galleta vencida fv 02.04
Flores vencidas fv 02.04
Picos vencidos fv 31.03- 30.03.
Dulce cristal vencido fv 18.02
Lasagña vencida fv 31.03</t>
  </si>
  <si>
    <t>Libro no se llevaba al día, al ser las 11:00 am no se encontraba anotada la información de la primera monta del día.</t>
  </si>
  <si>
    <t>Deben realizar cambio del mismo.</t>
  </si>
  <si>
    <t>Cámara de refrigeración con empaques deteriorados, los mismos ya fueron reportados bajo el caso # 43029</t>
  </si>
  <si>
    <t>Equipo con empaques deteriorados los mismos ya fueron reportados bajo el ticket # 43029</t>
  </si>
  <si>
    <t>BIB ginger ale vencido fv 25.04
Arroz blanco vencido fv 01.04
Arroz amarrillo vencido fv 01.04</t>
  </si>
  <si>
    <t>Mantienen vajilla hacia arriba, ya se le había indicado al respecto que debía estar hacia abajo por temas de contaminación cruzada.</t>
  </si>
  <si>
    <t>Faltante 1 carnet, no pude conectarme al sistema de consulta de carnet</t>
  </si>
  <si>
    <t>pilas con mal olor, además el sistema que tenemos de recoger los residuos sólidos,  gerenera muchos mosquitos, por lo que debemos de tener limpia esa area</t>
  </si>
  <si>
    <t>camara de frijoles, camaras de mesas frias y camara de vegetales no me dieron.</t>
  </si>
  <si>
    <t>se observa suciedad en piso y paredes del equipo, ademas de una acumulacion de grasa en la parte externa</t>
  </si>
  <si>
    <t xml:space="preserve"> en el holdin se encuentra  arroz sin tapar, quinoas abiertas en mesas frias, y una zanahoria sin fechar</t>
  </si>
  <si>
    <t>se encuentra quinoa en uso vencida   desde el 20 de marzo, además de tener 3 bolsas abiertas en uso</t>
  </si>
  <si>
    <t>aceite del freidor me dio 27%</t>
  </si>
  <si>
    <t>area de pollo con olor terrible, ademas la pila presenta acumulacion de suciedad en paredes y restos de pollo</t>
  </si>
  <si>
    <t>bolsas de pollo abiertas</t>
  </si>
  <si>
    <t xml:space="preserve">cajas sucias, suciedad en piso, empaques en el suelo, restos de masa </t>
  </si>
  <si>
    <t>moldes de tortillas en uso con faltante de pedazo</t>
  </si>
  <si>
    <t>trampas de grasa con suciedad  , no es la suciedad del dia es una suciedad de varios dias, ademas del olor</t>
  </si>
  <si>
    <t>mucha mosca en area de pollo, basureros y  recipientes de grasas, moquitos en trampa de residuos y cajas de materias primas</t>
  </si>
  <si>
    <t>deben mantener recipientes de recoleccion de agua limpio y cambiar el agua</t>
  </si>
  <si>
    <t xml:space="preserve">Columnas de conectores con evidente acumulación de polvo. Necesario realizar limpieza. </t>
  </si>
  <si>
    <t xml:space="preserve">No cuentan con termómetro digital para toma de temperaturas en equipos de almacenamiento. </t>
  </si>
  <si>
    <t xml:space="preserve">Delantal blanco con evidentemente suciedad.
Esponjas en uso con deterioro.
Canastas para escurrir con evidente suciedad. </t>
  </si>
  <si>
    <t xml:space="preserve">Repisas, muebles y recipientes para almacenamiento necesario realizar limpieza ya que se evidencia acumulación de residuos, polvo y suciedad.
Extractores con evidente suciedad. </t>
  </si>
  <si>
    <t xml:space="preserve">Utensilios no se mantienen en solución desinfectante. </t>
  </si>
  <si>
    <t xml:space="preserve">Abanicos con muchísima suciedad acumulada.
Balanza sucia.
</t>
  </si>
  <si>
    <t xml:space="preserve">Equipos incumplen con rango de temperatura. Los mismos con empaques evidentemente dañados. </t>
  </si>
  <si>
    <t xml:space="preserve">Ollas con ollin
Agarraderas en canastas de freidor con evidente suciedad acumulada.
Bandeja en cocina con evidente suciedad acumulada. </t>
  </si>
  <si>
    <t xml:space="preserve">Tiritas para sopa azteca, fideos tostados, kale, gallo pinto, no indican fecha de vencimiento.
Albahaca no se mantiene en agua, la misma se encuentra en su empaque en refrigeración. </t>
  </si>
  <si>
    <t>Arándanos vencidos fv 3.4.25</t>
  </si>
  <si>
    <t xml:space="preserve">No siguen procedimiento de descongelacion, mantienen pulpas de aguacate descongelado a temperatura ambiente. </t>
  </si>
  <si>
    <t xml:space="preserve">Basurero y tapa del mismo en parte trasera con evidente suciedad acumulada. </t>
  </si>
  <si>
    <t xml:space="preserve">Cachera de tubo con evidente suciedad acumulada.
Equipo para varillas del pollo con evidente suciedad.
Área de pila sucia.
Apagador del área con evidente suciedad acumulada. </t>
  </si>
  <si>
    <t xml:space="preserve">Recipientes en cámara de refrigeración vacíos y sucios.
Delantal amarillo con evidente suciedad acumulada </t>
  </si>
  <si>
    <t xml:space="preserve">No mantienen bodega bajo llave. </t>
  </si>
  <si>
    <t xml:space="preserve">Mantienen parte de vajilla almacenada hacia arriba, la misma con evidencia de residuos y demás. </t>
  </si>
  <si>
    <t xml:space="preserve">Se evidencian artículos personales por diferentes partes de los muebles utilizados para almacenamiento de material de empaque. </t>
  </si>
  <si>
    <t xml:space="preserve">Proveedor en área de cocina con reloj. </t>
  </si>
  <si>
    <t xml:space="preserve">Rejilla de drenajes de piso sueltas. </t>
  </si>
  <si>
    <t xml:space="preserve">Se incumple con rango de temperatura de 3hrs.
Registro no indicaba anotación de la primer monta del día. </t>
  </si>
  <si>
    <t>Victoria.</t>
  </si>
  <si>
    <t>Empaques en cámaras de refrigeración y mesas frías deteriorados, los mismos ya fueron reportados bajo el caso # 43713 y 47712</t>
  </si>
  <si>
    <t xml:space="preserve">Plancha con evidente suciedad en laterales.
Bandeja de cocina con evidente suciedad acumulada.
</t>
  </si>
  <si>
    <t>Equipo con empaques deteriorados, los mismos ya fueron reportados bajo el caso # 43714</t>
  </si>
  <si>
    <t>Mantienen vajilla colocada hacia arriba.</t>
  </si>
  <si>
    <t>Uniformes guindando en puerta de locker.
Guindan delantal detrás de puerta de cocina.</t>
  </si>
  <si>
    <t>Permiso de funcionamiento sanitario no se encontraba visible, el mismo se encontraba caído y sucio.</t>
  </si>
  <si>
    <t>Pañitos verdes no contaban con solución desinfectade, además, pañitos negros y naranjas se 
mantenían no en sanitizante y por varias áreas de la cocina.</t>
  </si>
  <si>
    <t>Cámaras de refrigeración y mesa fría con empaques deteriorados, auxiliar indicar no haber ticket colocado.</t>
  </si>
  <si>
    <t>Agarraderas de canastas con evidente suciedad acumulada.</t>
  </si>
  <si>
    <t>Recipiente con flores no indica fecha de vencimiento.
Mantienen albahaca en cámara de refrigeración y no en agua.
Patacones en mesa fría en bandeja sin cubrir.
Bolsa con picos no indica fecha de vencimiento.</t>
  </si>
  <si>
    <t xml:space="preserve">Culantro vencido fv 07.04
</t>
  </si>
  <si>
    <t>Realizan monta de pollo y no proceden a realizar desinfección de superficies contaminadas.</t>
  </si>
  <si>
    <t>Mantienen vajilla hacia arriba.</t>
  </si>
  <si>
    <t>Auxiliar con pulsera roja.
Auxiliar con barba y cadena colocada
Colaboradora con tipo de calzado no permitido.</t>
  </si>
  <si>
    <t>Mueble no se mantenía bajo llave.
Resultado de cloro libre residual del agua  0.35</t>
  </si>
  <si>
    <t>Se ingresa al local a las 10:45 y no estaba anotada la monta y desmonta que habían realizado para ese momento.</t>
  </si>
  <si>
    <t>Mantienen pan para hamburguesa en refrigeración, se les hace observación de que el mismo NO se almacena en refrigeración.
Se encuentran varias galletas abiertas con el sello defectuoso, se les hace solicitud que suban el reporte de dicha condición.
Se les hace refrescamiento de cómo debe estar almacenada la albahaca ya que la misma la mantienen en refrigeración y no en agua.</t>
  </si>
  <si>
    <t>Marianela y Henry</t>
  </si>
  <si>
    <t>Grifo en baños en malas condiciones el mismo ya fue reportado bajo el caso # 42867</t>
  </si>
  <si>
    <t>Llavín de pila se encuentra flojo</t>
  </si>
  <si>
    <t>Esponjas deterioradas en uso.</t>
  </si>
  <si>
    <t>Pañitos amarillos no se mantienen en solución desinfectante.
Contenido de los recipientes no es suficiente para cubrir por completo los pañitos.</t>
  </si>
  <si>
    <t>Balanza con evidente suciedad.
Extractor sucio.</t>
  </si>
  <si>
    <t>Laterales e interior en mesas frías necesario realizar limpieza profunda.
Empaques deteriorados en equipos de refrigeración.</t>
  </si>
  <si>
    <t>Laterales en plancha y freidores con mucha suciedad acumulada.
Molde para canastas con muchísima suciedad acumulada.</t>
  </si>
  <si>
    <t>Galletas vencidas fv 07.04.25
Cebollitas picantes y dulces vencidas fv 07.04
Flan de coco vencido fv 07.04
Chessecake vencido fv 07.04</t>
  </si>
  <si>
    <t>Medición de aceite con testo da como resultado 29%</t>
  </si>
  <si>
    <t>Realizan monta de pollo y no desinfectan superficies contaminadas con pollo crudo.</t>
  </si>
  <si>
    <t>Vegetales deteriorados (tomates).</t>
  </si>
  <si>
    <t>Bodega de almacenamiento no se mantiene bajo llave, llavín se encuentra dañado.</t>
  </si>
  <si>
    <t>Coordinadora en área intermedia utilizando reloj y aretes.</t>
  </si>
  <si>
    <t>Nivel de cloro libre residual del agua 0.72</t>
  </si>
  <si>
    <t>Al ser la 1:25 solamente se encontraba anotada la monta de las 9:05 am.</t>
  </si>
  <si>
    <t>Cristopher</t>
  </si>
  <si>
    <t>agua del termometro se encuentra muy sucia con restos de pollo, se cambia de una vez.</t>
  </si>
  <si>
    <t>faltante de rejillas, y se taqujean</t>
  </si>
  <si>
    <t xml:space="preserve">cocina con suciedad en paredes, piso, debajo de equipos, rodapies, ademas de estar muy desordenada, </t>
  </si>
  <si>
    <t>camara congelador esta muy sucio por fuera</t>
  </si>
  <si>
    <t>olla arrocera sucio con acumulacion y suciedad en plancha.</t>
  </si>
  <si>
    <t>se encuentra guacamole con pastico a medias</t>
  </si>
  <si>
    <t>se encuentran 3 lotes diferentes de suspiros, lo que me indica que no llevan control</t>
  </si>
  <si>
    <t xml:space="preserve"> servilletero del pollo sucio, debajo de la pila hay una tapa donde se acumulan restros de comida y hay un mal olor</t>
  </si>
  <si>
    <t>cajas donde hay materias primas estan muy sucias</t>
  </si>
  <si>
    <t xml:space="preserve">se encuentra delantal rojo y estañones de grasas de trampas a la par de tapas de  ollas y recipientes , </t>
  </si>
  <si>
    <t>se encuentras pastillas en gavetas de cucharas</t>
  </si>
  <si>
    <t>evidencia de cucarachas</t>
  </si>
  <si>
    <t xml:space="preserve"> son las 7 y 15 y ya estaban lavando horno para cerrar , ahora van a montar pero van a vender pollo vencido en calidad hasta que este el otro</t>
  </si>
  <si>
    <t>Euyunice</t>
  </si>
  <si>
    <t>Mantienen termómetro en sanitizante con demasiado poca agua, lo que significa contaminación ya que el mismo no es desinfectado de la manera correcta</t>
  </si>
  <si>
    <t>Esponjas con evidente deterioro.
Delantal blanco sucio.</t>
  </si>
  <si>
    <t>Necesario realizar limpieza correcta en muebles de almacenamiento y repisas ya que se observa mucha acumulación de residuos y polvo, además de desorden.</t>
  </si>
  <si>
    <t>Se observan varios paños de diferentes colores por diferentes áreas de la cocina y los demás en baldes, pero los mismos no cuentan con solución desinfectante ni los utensilios.</t>
  </si>
  <si>
    <t>Balanza sucia.</t>
  </si>
  <si>
    <t>Empaques en cámaras de almacenamiento completamente desprendidos, los mismos ya fueron reportados bajo el caso # 43487.</t>
  </si>
  <si>
    <t xml:space="preserve">Plancha con evidente suciedad acumulada en laterales.
Ollas con ollín.
Canastas de freidor con evidente suciedad acumulada en agarraderas.
</t>
  </si>
  <si>
    <t>Equipo con empaques deteriorados y bandeja del mismo con evidente suciedad.</t>
  </si>
  <si>
    <t>Picos no indican fecha de vencimiento.
Chalupas sin cubrir.
Guacamole en mesa fría sin plástico adhesivo. 
Albahaca almacenada con exceso de agua.
Queque de chocolate con 2 fechas de vencimiento.</t>
  </si>
  <si>
    <t>Arroz con pollo vencido fv 08.04
Tocineta vencida fv 16.03
Culantro vencido fv 08.04
BIB fanta naranja vencida  03.04</t>
  </si>
  <si>
    <t>Medición en testo 29.5%.
Aceite se mantiene por debajo del nivel mínimo.</t>
  </si>
  <si>
    <t>No siguen procedimiento de enfriamiento, arroz con pollo en enfriamiento y no indica hora. Colaborador indica tener más de 30 min.</t>
  </si>
  <si>
    <t>Canastas con vegetales directamente en el piso y algunas sucias.</t>
  </si>
  <si>
    <t>Mantienen pasta para pollo al lado de pollo crudo.
Pollo crudo en mesa fría al lado de patacones.</t>
  </si>
  <si>
    <t xml:space="preserve">Colaboradora incumple con tipo de calzado permitido.
Colaboradora sin gafete.
</t>
  </si>
  <si>
    <t>Bactogel vencido 08.01.25</t>
  </si>
  <si>
    <t>Drenaje de piso sin rejilla, debajo de cámara para pollo crudo.
Drenaje de piso de área externa sin tapa.
Recipiente para grasa sin tapa colocada.</t>
  </si>
  <si>
    <t>Al ser las 4 :30 pm registro solamente tenía anotada la primera monta y desmonta.
Indican la segunda monta se bajó a la 1:30 y luego montaron hasta las 4:45 lo que indica que venden pollo con más de 3hrs de vu.</t>
  </si>
  <si>
    <t>Cachera en baño completamente floja.
No había papel higiénico.</t>
  </si>
  <si>
    <t>Consultar por termómetros de cámaras.</t>
  </si>
  <si>
    <t>Área no cuenta con las condiciones de limpieza adecuadas y no hacen uso exclusivo para lavado de manos.</t>
  </si>
  <si>
    <t>Los utensilios en uso, no se mantienen en solución desinfectante.</t>
  </si>
  <si>
    <t>Canastas para freidor, laterales de plancha y freidores con evidente suciedad acumulada.
Molde para canastas con evidente suciedad en el fondo.</t>
  </si>
  <si>
    <t>Mantenedor para tortillas sim empaques de bordes.</t>
  </si>
  <si>
    <t>Stick en recipiente vencidos fv 07.04</t>
  </si>
  <si>
    <t>Tapa en basurero y basurero con evidente suciedad.</t>
  </si>
  <si>
    <t xml:space="preserve">Delantal para pollo con evidente suciedad.
Recipiente con pollo almacenado en cámara para pollo sucio.
</t>
  </si>
  <si>
    <t>Puerta no se puede cerrar ya que rosca se desprendió y no se puede colocar candado.</t>
  </si>
  <si>
    <t>Mantienen parte de la vajilla hacía arriba.</t>
  </si>
  <si>
    <t>Aldaba para candado desprendida por ende mueble no se mantiene bajo llave.</t>
  </si>
  <si>
    <t>Pricilla</t>
  </si>
  <si>
    <t>El termometro que esta actualmente en uso para medicion del pollo , no es el indicado, deben solicitarlo</t>
  </si>
  <si>
    <t>Timer no suena, deben reportar</t>
  </si>
  <si>
    <t>delantal blanco esta dañado</t>
  </si>
  <si>
    <t>reportar drenajes ya que estan sin pegar para evitar accidentes, ademas el area donde ponen palo pisos , escobas deben de mantener e, orden, ya que se encuentra utensilios viejos , suciedad acumulada en piso bolsas en los extintores. tambien mantener orden y limpieza en area de recoleccion de grasas y chancho</t>
  </si>
  <si>
    <t>se encuentra  base limeña sin fechar,</t>
  </si>
  <si>
    <t>baby cristal , y base limeñas vencidas del 9-04-25</t>
  </si>
  <si>
    <t>aceite pasado de su polaridad se encuentra en 36%, por lo que se para el freidor y se solicita que se cambie</t>
  </si>
  <si>
    <t>cajas con exceso de suciedad</t>
  </si>
  <si>
    <t>el dia 8-04-25 se vendio pollo vencido,</t>
  </si>
  <si>
    <t>Jenny</t>
  </si>
  <si>
    <t>Termómetro no se mantenía en solución sanitizante.</t>
  </si>
  <si>
    <t>Balanza con evidente suciedad.
Recipientes en refresqueras con parrilla quebrada.</t>
  </si>
  <si>
    <t xml:space="preserve">Pan para hamburguesa almacenado en mesa fría.
Lasagña con múltiples fechas colocadas en recipiente.
</t>
  </si>
  <si>
    <t xml:space="preserve">Dino picos vencidos fv 12.04
Aderezo balsámico vencido fv 11.04
</t>
  </si>
  <si>
    <t>Descongelan pulpas en agua.</t>
  </si>
  <si>
    <t>Delantales y blusa de personal de cocina guindados fuera del locker.
Bolso de comida sobre los lockers.</t>
  </si>
  <si>
    <t xml:space="preserve">Al ser las 4:00 pm no hay ninguna anotación en el libro sobre las montas y desmontas del día.
</t>
  </si>
  <si>
    <t>Área no cuenta con las rejillas adecuadas para evitar el paso de residuos.</t>
  </si>
  <si>
    <t>Empaques en cámara de refrigeración deteriorados, los mismos ya fueron reportados bajo el caso # 43248</t>
  </si>
  <si>
    <t>Realizan monta y no se realiza el procedimiento de desinfección de las superficies contaminadas con pollo crudo con el paño negro.</t>
  </si>
  <si>
    <t>Se evidencia celular en área de cocina.</t>
  </si>
  <si>
    <t>Colocan etiquetas en lockers para que no se abran indican.</t>
  </si>
  <si>
    <t>Se revisa libro a las 6: 20 y se evidencia anotación de desmonta a las 7:05 lo que indica falsificación de información, además realizan monta de pollo hasta las 6:30 pm y pollo que tenían se les vencía 7 :30pm.</t>
  </si>
  <si>
    <t>Muebles y repisas para almacenamiento necesario realizar limpieza y ordenar.
Piso en cocina bastante mojado.</t>
  </si>
  <si>
    <t>Abanico por área de caja con evidente suciedad.</t>
  </si>
  <si>
    <t>Empaques en equipos deteriorados los mismos ya fueron reportados bajo el ticket #43960
Mesas frías: 43954
Cámaras de refrigeración: 43963
Congeladores: 43964</t>
  </si>
  <si>
    <t>Empaques reportados bajo el ticket 43960</t>
  </si>
  <si>
    <t>Pan para hamburguesa no indica fecha de vencimiento.</t>
  </si>
  <si>
    <t xml:space="preserve">Cebollitas dulces y picantes vencidas fv 12.04.25
Recipiente con chalupas indica fv 12.04.25
</t>
  </si>
  <si>
    <t>Pulpas descongelando a temperatura ambiente.</t>
  </si>
  <si>
    <t>No se realiza el procedimiento de desinfección de las superficies contaminadas con pollo crudo en el proceso de montas, evidente suciedad en puertas, manillas y perillas del horno.</t>
  </si>
  <si>
    <t>El día 14.04.25 solamente hacen la primera anotación de montas y desmontas en todo el día.</t>
  </si>
  <si>
    <t>Área de lavamanos de la parte de salón no cuenta con pedal, la misma se activa con llave
El mismo no cuenta con las condiciones de limpieza requeridas.</t>
  </si>
  <si>
    <t>Delantal blanco con evidente deterioro, el mismo junto a basurero.</t>
  </si>
  <si>
    <t>Evidente suciedad en mesas frías tanto interna como externamente.
Equipos con empaques deteriorados.</t>
  </si>
  <si>
    <t xml:space="preserve">Laterales de plancha con evidente suciedad. 
Agarraderas en canastas para freidor con suciedad acumulada.
Pared detrás de freidores sucia.
</t>
  </si>
  <si>
    <t>Manipulan pollo directamente con la mano.</t>
  </si>
  <si>
    <t>Pulpa de aguacate descongelando a temperatura ambiente.</t>
  </si>
  <si>
    <t>Área de pollo con muy mal olor.
Área de pila con evidente suciedad.</t>
  </si>
  <si>
    <t>Pollo en mesa fría almacenado en la parte superior sobre patacones y demás recipientes.</t>
  </si>
  <si>
    <t>Bolsa con pan sobre microondas con pan</t>
  </si>
  <si>
    <t xml:space="preserve">Drenaje de piso por área de refrescos con rejilla suelta, el mismo ya fue reportado bajo el caso # 44197
</t>
  </si>
  <si>
    <t>Hay mucho desorden en área de intermedio con productos y utensilios colocados donde no corresponde. Selladora de vasos muy sucia.</t>
  </si>
  <si>
    <t>PSF vence 24 abril</t>
  </si>
  <si>
    <t>Termómetro no es el correcto. No tiene la escala correcta.</t>
  </si>
  <si>
    <t>No hay toallas de mano</t>
  </si>
  <si>
    <t>Se identifica vajilla de la noche anterior con residuos de productos.</t>
  </si>
  <si>
    <t>Falta orden y limpieza en utensilios y productos en el área de cocina. Moldes de huevo requieren limpieza profunda.</t>
  </si>
  <si>
    <t>Microondas sucio el otro en mal estado, fuera de funcionamiento. Horno y fachaleta requieren limpieza.</t>
  </si>
  <si>
    <t>Mesas frías  y holding con producto sin tapar (guacamole, cebolla, mantequilla, salsa Rosti, elotes)</t>
  </si>
  <si>
    <t>aceite oscuro cambiar sin falta mañana. Ambos freidores muy por debajo del limite mínimo.</t>
  </si>
  <si>
    <t>Se identifican strips empanizados a temperatura ambiente dentro del empanizador</t>
  </si>
  <si>
    <t>Área muy desordenada, lockers abiertos, mueble muy deteriorado</t>
  </si>
  <si>
    <t>Fuga e agua en pila de lavado de trapos del piso</t>
  </si>
  <si>
    <t>No hay datos e montas el día 16/04</t>
  </si>
  <si>
    <t>Heidenger</t>
  </si>
  <si>
    <t xml:space="preserve">Equipos de almacenamiento frío con empaques deteriorados.
</t>
  </si>
  <si>
    <t>Freidores con evidente suciedad en su interior.
Canastas de freidores con evidente suciedad acumulada en agarraderas.
Ollas con ollín.</t>
  </si>
  <si>
    <t>Pan para hamburguesa y fideos para pollo a la naranja en recipiente abiertos.
Gallo pinto en cámara de refrigeración no indica fecha de vencimiento.
Huevos duros no indican fecha de vencimiento.
Flores no indican fecha de vencimiento.</t>
  </si>
  <si>
    <t>Freidor no cumple con llenado correcto, el mismo está por debajo del límite mínimo permitido.</t>
  </si>
  <si>
    <t>Pollo mal fechado el mismo no indica fecha de producción.</t>
  </si>
  <si>
    <t>Mantienen saco de empanizador abierto en bodega.</t>
  </si>
  <si>
    <t>Colaboradora realizando limpieza de rihno sin delantal rojo, la misma enselandole a colaboradora nueva el procedimiento.</t>
  </si>
  <si>
    <t>Personal con tipo de calzado no permitido.</t>
  </si>
  <si>
    <t>Estañones de grasas sin rótulo.</t>
  </si>
  <si>
    <t>Al ser las 3:50pm no había ninguna anotación en el libro sobre las montas y desmontas realizadas en el día.</t>
  </si>
  <si>
    <t>Nohemi</t>
  </si>
  <si>
    <t>Olla arrocera con evidente suciedad.</t>
  </si>
  <si>
    <t>Bandeja de equipo no contaba con agua.</t>
  </si>
  <si>
    <t>Gallo pinto no indica fecha de vencimiento.</t>
  </si>
  <si>
    <t>Tomate cherry vencido fv 15.04
Refrescos naturales vencidos fv 14.04</t>
  </si>
  <si>
    <t>Canasta con evidente suciedad.</t>
  </si>
  <si>
    <t>Bodega permanecía abierta con las llaves colocadas.
Saco de empanizador abierto.</t>
  </si>
  <si>
    <t>Tamal en mesa fría
Cereal en cámara de refrigeración</t>
  </si>
  <si>
    <t>en los alrededores y partes de atras hay cartones de huecos, basura , palos partes de extractor, trapos etc</t>
  </si>
  <si>
    <t>maquina de cafe sucia, , tasas con restos de cafe encima de la maquina, ademas hay alimentos de colaboradores (biscochos y mango), agua sanitizante sucia</t>
  </si>
  <si>
    <t>faltan carnets de 2 compañeros</t>
  </si>
  <si>
    <t>puesto de lavado sucio, con esponjas , porque lavaron utensilios ahi</t>
  </si>
  <si>
    <t>timer no suena</t>
  </si>
  <si>
    <t xml:space="preserve">pilas sucias,  en paredes y partes de abajo, además </t>
  </si>
  <si>
    <t>desorden suciedad  en piso, paredes, guantes negros ya usados se dejan en en mesa, no se botaron</t>
  </si>
  <si>
    <t>pañitos sin sanitizante</t>
  </si>
  <si>
    <t>abanicos sucio</t>
  </si>
  <si>
    <t>no me dio temperatura, camara de postres, mesas frias, camara de vegetales, ademas limpieza insuficiente</t>
  </si>
  <si>
    <t>se encuentran 6 suspiros sin fechar, , tortillas sin tapar</t>
  </si>
  <si>
    <t>freidores con menos aceite y  con aceite pasado de su polaridad</t>
  </si>
  <si>
    <t>bolsas de pollo crudo abiertas</t>
  </si>
  <si>
    <t>se observa al compañero luis javier sacando lechugas y no las reviso, procede a sacar las lechugas ,</t>
  </si>
  <si>
    <t>con mal olor,ademas de tener utensilios no correspondientes en el area de pollo, como coladores , tazas de arroz con pollo y cucharas</t>
  </si>
  <si>
    <t>bolsas abiertas, y mal fechado del pollo, se les resto vida util</t>
  </si>
  <si>
    <t>no habian paños negros por ningun lado</t>
  </si>
  <si>
    <t>cajas sucias  de todas las matrias primas</t>
  </si>
  <si>
    <t>utensilios que no pertenecen a area de pollo crudo en la pila, ademas tenian tabla de picar ensalada en pila de pollo crudo, la pasaron de lugar y el compañero hizo un mal lavado de la tabla, cuando se revisa, tabla esta llena de aguacate , y continua picando lechuga, se le indica que debe lavarla y no se lavo, se siguio con la operacion.</t>
  </si>
  <si>
    <t>rebull en cocina, y biscochos y mango en intermedio</t>
  </si>
  <si>
    <t>trampa sucia, drenajes de piso sin tapar, y estañones de recoleccion de grasas sin tapar</t>
  </si>
  <si>
    <t>falsificacion de datos</t>
  </si>
  <si>
    <t xml:space="preserve">Henry </t>
  </si>
  <si>
    <t>Área no cuenta con dispensador de toallas el mismo ya fue reportado bajo el caso 44143</t>
  </si>
  <si>
    <t>Esponjas deteriroadas.</t>
  </si>
  <si>
    <t>Piso mojado por áreas de cámaras.
Pared en área de cocina deteriorada, la misma con huecos.</t>
  </si>
  <si>
    <t xml:space="preserve">Equipo con empaques deteriorados, el mismo ya fue reportado bajo el caso 44142 </t>
  </si>
  <si>
    <t>Suspiros vencidos, fv 16.04 (28 ud)</t>
  </si>
  <si>
    <t>Bodega permanece abierta y con la llave colocada.</t>
  </si>
  <si>
    <t>Se evidencias varios delantales colgando en pared por área de pilas.
Colaborador sin gafete.</t>
  </si>
  <si>
    <t>Maletín sobre locker habiendo lockers desocupados.</t>
  </si>
  <si>
    <t>Al ser las 12:40 pm se identifica anotada desmonta que decía haberse realizado a la 1:30pm lo que indican que la información es falsificada.
El día 16.04 no realizaron anotación de la última desmonta que hicieron.</t>
  </si>
  <si>
    <t>Área no cuenta con las condiciones de limpieza requeridas.</t>
  </si>
  <si>
    <t>Área de pilas necesario realizar limpieza adecuada en superficies y paredes.</t>
  </si>
  <si>
    <t>Muebles y repisas para almacenamiento no cuentan con las condiciones de limpieza adecuadas, necesario realizar limpieza y orden correcto.</t>
  </si>
  <si>
    <t>El contenido de los recipientes con solución desinfectante en uso cuenta con exceso de grasa y de residuos de alimentos.</t>
  </si>
  <si>
    <t>Balanza con evidente suciedad acumulada.
Extractor con evidente suciedad.</t>
  </si>
  <si>
    <t>Laterales y parrillas de cocina con evidente suciedad.
Pared de horno con evidente suciedad.</t>
  </si>
  <si>
    <t xml:space="preserve">Equipo con empaques deteriorados </t>
  </si>
  <si>
    <t>Recipiente con lasagña sucio y no indica fecha de vencimiento.
Tomates cherry no indica fecha de vencimiento.
Guacamole sin cubrir en mesa fría.
Huevos duros sin cubrir en mesa fría.
Tiritas de chile y cebolla no indican fecha de vencimiento.</t>
  </si>
  <si>
    <t>Fresas con moho</t>
  </si>
  <si>
    <t>Pulpa zanahoria descongelando a temperatura ambiente.</t>
  </si>
  <si>
    <t>Arroz con pollo y gallo pinto en enfriamiento sin timer colocado.|</t>
  </si>
  <si>
    <t>Área con mal olor a causa de piso mojado con caldo de pollo y basurero.</t>
  </si>
  <si>
    <t>Delantal amarillo con evidente suciedad.</t>
  </si>
  <si>
    <t xml:space="preserve">Bodegas de material de empaque y materia prima no se mantenían cerradas.
Se encuentra material de empaque directamente en el suelo. </t>
  </si>
  <si>
    <t>Algunos colaboradores con tipo de calzado no permitido.</t>
  </si>
  <si>
    <t>Bolsos y prendas fuera de lockers habiendo lockers desocupados.</t>
  </si>
  <si>
    <t>Se evidencia bolso con comida de colaboradora en área de cocina.
Recipiente con reportería en mueble del área de cajas.</t>
  </si>
  <si>
    <t>Tapa de trampa de piso en área de cocina bastante oxidada y deteriorada.
Tapa de trampa en piso mal colocada.</t>
  </si>
  <si>
    <t>El día 4.4 no indica ninguna anotación sobre las montas y desmontas del día.
El día 7.04 su última anotación fue monta 10 00 am y desmonta 11 50, no hay más anotaciones posteriores a eso.
El día 13.04 solamente indica monta 8 30 y desmonta 10 00
El día 15.04 su última anotación es monta 11 00 am, desmonta 1 00 pm, no hay más anotaciones posteriores a eso.
El día 16. 04 solamente indica monta 8 30 y desmonta 9 50
El día 17. 04 no hay ninguna anotación sobre las montas y desmontas realizadas ese día.
El día 18.04 se revisa libro a la 1 50 pm y solamente tiene la anotación de la monta realizada a las 8 00 y desmonta 10 00am.</t>
  </si>
  <si>
    <t xml:space="preserve">Dayling </t>
  </si>
  <si>
    <t>Permiso sanitario próximo por entregar.</t>
  </si>
  <si>
    <t>Área no cuenta con dispensador de toallas.
Dispensador de toallas más cercano no contaba con toallas.</t>
  </si>
  <si>
    <t>No cuentan con delantal blanco, el mismo ya fue solicitado bajo el caso #43954</t>
  </si>
  <si>
    <t>Balanzas con evidente suciedad.</t>
  </si>
  <si>
    <t>Equipo con empaques deteriorados, el mismo ya fue reportado bajo el caso #43955</t>
  </si>
  <si>
    <t>Aderezos en área de cocina vencidos, varios recipientes indican fv 20-04
Kale vencido fv 18.04</t>
  </si>
  <si>
    <t>Mantienen vajilla hacía arriba tanto en cocina como área de salón.</t>
  </si>
  <si>
    <t>Se encuentra que varios días el libro se encuentra incompleto ya que la última monta es a las 4 y algo y el restaurante cierra a las 9pm.</t>
  </si>
  <si>
    <t>Cámara para pollo con rejillas muy oxidadas, la misma ya fue reportada bajo el caso # 43694</t>
  </si>
  <si>
    <t>Arroz con pollo vencido fv 20.04</t>
  </si>
  <si>
    <t>Bodega de materia prima no se encuentra bajo llave.</t>
  </si>
  <si>
    <t>se revisan gavetas de utensilios, y donde se ponen pajillas y cubiertos estaban sucias</t>
  </si>
  <si>
    <t>no había jabón, puesto, además hasta que me lave las manos, se dieron cuenta que no había jabón</t>
  </si>
  <si>
    <t>no se lavan las manos, cuando suena time, les indique que debían lavárselas, pero ahí fue donde vimos que no había jabón.</t>
  </si>
  <si>
    <t>abanicos con exceso de grasas</t>
  </si>
  <si>
    <t>mesa fria de pollo no cierra, pero esta reportada, y hay una orden donde ya la vinieron a ver.</t>
  </si>
  <si>
    <t>ollas con acumulacion de grasa por fuera</t>
  </si>
  <si>
    <t>pico de gallo,barbacoa abiertas</t>
  </si>
  <si>
    <t>se encuentra  hierba buena vencida</t>
  </si>
  <si>
    <t>aceite pasado de su polaridad y menos del limite</t>
  </si>
  <si>
    <t>se encuentra pollo crudo a tempertaura ambiente, ya que los recipientes que tiene hielo no entran en contacto por el tamaño, entonces no enfria el producto, se les hace recomendacion de ponerlos directamente en hielo</t>
  </si>
  <si>
    <t>ha mejorado mucho el olor en el area, sin embargo debemos de mantenerla siempre limpia y aplicando bacterias</t>
  </si>
  <si>
    <t>mal fechado del pollo, ponen fechas extañas</t>
  </si>
  <si>
    <t>cajas sucias</t>
  </si>
  <si>
    <t>cuchillos de cocina se colocan entre la pila y pared</t>
  </si>
  <si>
    <t>llaves de colaborador en cocina</t>
  </si>
  <si>
    <t>sin termometro digital</t>
  </si>
  <si>
    <t>se encuentran cucarachas muertas en bodega</t>
  </si>
  <si>
    <t xml:space="preserve">varios dias se evidencia pollo vencido, pero el dia de hoy , la ultima monta fue a las 1:40 por lo que 4:40 se vence el pollo y son las 5 y media y aun el pollo no se ha bajado </t>
  </si>
  <si>
    <t>Seydi- Yeiner</t>
  </si>
  <si>
    <t>Queque Cristal todo decorado del día anterior, cristales se deshacen y manchan el producto.</t>
  </si>
  <si>
    <t>Sanitizante no cumple con el mínimo establecido</t>
  </si>
  <si>
    <t>Congelador no cumple temperatura de congelación.</t>
  </si>
  <si>
    <t>Repollo con hojas muy oxidadas y deterioradas. Retirar para evitar malos olores, insectos, ect.</t>
  </si>
  <si>
    <t>Colaboradora de nuevo ingreso con zapatos no autorizados (abiertos atrás), la misma indica que apenas tenga la posibilidad hace el cambio de los mismos.</t>
  </si>
  <si>
    <t>Mejoras en temas de limpieza. Revisar temas de orden (encendedores) asi como procedimientos ejecutados por colaboradoras (Salsa BBQ en Plancha, cantidad de arroz en pollo a la naranja)</t>
  </si>
  <si>
    <t>Pendiente de hacerles entrega de permiso, cuentan con permiso digital.</t>
  </si>
  <si>
    <t>Piso con exceso de agua.</t>
  </si>
  <si>
    <t>Contenido de los recipientes con solución desinfectante cuenta con exceso de grasa y de residuos de alimentos, aguas con más de 3 hrs</t>
  </si>
  <si>
    <t>Cámara para pollo con empaques deteriorados, la misma con suciedad acumulada en agarraderas de la puerta.</t>
  </si>
  <si>
    <t>Plancha con suciedad acumulada en laterales.
Agarraderas de canastas con evidente suciedad pagada</t>
  </si>
  <si>
    <t>Equipo con empaques deteriorados los mismos ya fueron reportados bajo el caso #44087</t>
  </si>
  <si>
    <t>Lechuga no indica fecha de vencimiento.</t>
  </si>
  <si>
    <t>Picos vencidos fv 17.04</t>
  </si>
  <si>
    <t>Delantal amarillo con deteriorado.</t>
  </si>
  <si>
    <t xml:space="preserve">Lockers con púertas dañadas.
Encima de locker vaso de café y salveque.
</t>
  </si>
  <si>
    <t>Bolsa con pan sobre microondas.</t>
  </si>
  <si>
    <t>Recipientes para grasas con evidente suciedad.</t>
  </si>
  <si>
    <t>permiso vencido</t>
  </si>
  <si>
    <t>sin jabon ni servilletas para secarse, manguera de lava manos con suciedad acumulada</t>
  </si>
  <si>
    <t>estaban con sanitizante muy bajo</t>
  </si>
  <si>
    <t>selladora de vasos sucia con acumulacion, abanico sucio, maquina de cafe sucia</t>
  </si>
  <si>
    <t>hoy se estaban cambiando empaques de camaras</t>
  </si>
  <si>
    <t>olla arrocera sucia con acumulacion, freidores sucios</t>
  </si>
  <si>
    <t>se encuentra sin fechar cebollitas dulces,ajonjoli, descubiertro, elotes, repollo, sal</t>
  </si>
  <si>
    <t>se encuentra vencido  suspiros, almendras, 2 bolsas de dino picos, flores,</t>
  </si>
  <si>
    <t>se encuentra arroz y frijoles a temperatura ambien, responden que no han tenido tiempo para guardarlos, y aderezos sin hielo</t>
  </si>
  <si>
    <t>basurero sucios , y el que esta por los casilleros no tiene tapa</t>
  </si>
  <si>
    <t xml:space="preserve"> fajitas sin fechar, pollo en salsa sin fechar</t>
  </si>
  <si>
    <t xml:space="preserve">cajas que tienen los vegetales tanto en camaras como en estantes estan sucias, </t>
  </si>
  <si>
    <t>bodega de almacenamiento tiene derrame de productos ( empanizador) y cajas donde hay empaque sucias</t>
  </si>
  <si>
    <t>hay un bactogel que se vence hoy, por favor tener cuidado</t>
  </si>
  <si>
    <t>rihnos con malla  caida</t>
  </si>
  <si>
    <t>se encuentra evidencia de cucarachas en bodega de empaques</t>
  </si>
  <si>
    <t>Mariaelena</t>
  </si>
  <si>
    <t>suciedad en piso,maquina de cafe y desorden en intermedio</t>
  </si>
  <si>
    <t>hay faltantes de  postres , solo hay  flan de coco, cheecake light y tres leches</t>
  </si>
  <si>
    <t>sin jabon lava manos</t>
  </si>
  <si>
    <t>suena timer y nadie se lava las manos, ademas de que no hay habon</t>
  </si>
  <si>
    <t>si esta con el metodo indicado, pero no tiene sanitizante en la pila, por lo que no se estan sanitizando los platos</t>
  </si>
  <si>
    <t>pila sucia, con mucha suciedad acumulada en el piso , especialmente en la trampa, hay muchos palillos con los que le ponen al pollo</t>
  </si>
  <si>
    <t>suciedad en piso, parades con grasas acumulada</t>
  </si>
  <si>
    <t>maquina del café, ,abanico</t>
  </si>
  <si>
    <t>camaras de congelacion , mesas frias</t>
  </si>
  <si>
    <t>freidores con grasa acumulada</t>
  </si>
  <si>
    <t>holdin con suciedad acumulada por dentro y por fuera</t>
  </si>
  <si>
    <t>suspiros vencidos</t>
  </si>
  <si>
    <t>pasado de su polaridad 34%</t>
  </si>
  <si>
    <t>todas las bolsas de pollo crudo abiertas</t>
  </si>
  <si>
    <t>paredes y piso sucio, con mal olor</t>
  </si>
  <si>
    <t>cuchillo sucio</t>
  </si>
  <si>
    <t>limpiones amarillos y negros sin sanitizante</t>
  </si>
  <si>
    <t>cajas sucias, y tomate en mal estado con mosquitos</t>
  </si>
  <si>
    <t>empanizador y pasa abiertos</t>
  </si>
  <si>
    <t>1- uso de alambrina en area de pollo 2- no hay jabon lava manos 3- cortando chicharron cocinado en tabla de pollo crudo 4-uso de tabla con moho</t>
  </si>
  <si>
    <t>baño habia camisas de colaboradores</t>
  </si>
  <si>
    <t>carela estuvo en intermedio sin usar gorro</t>
  </si>
  <si>
    <t>sin jabon ni sanitizante</t>
  </si>
  <si>
    <t>contenedores sucios, sin indentificar, y area de trampa de pollo re sucia con agua estancada</t>
  </si>
  <si>
    <t>despues del 18 que laura visito se encuentra en el libro19,21,22,23,24 sin anotaciones de montas</t>
  </si>
  <si>
    <t>deben mejorar mucho, hoy era reeinspeccion y estuvo terrible en todos los aspectos, limpieza, procedimientos.</t>
  </si>
  <si>
    <t>Mauricio.</t>
  </si>
  <si>
    <t>Necesario realizar orden y limpieza en muebles para almacenamiento.</t>
  </si>
  <si>
    <t>Basurero grande sin tapa reducida.</t>
  </si>
  <si>
    <t>Bodega de almacenamiento permanecía abierta.</t>
  </si>
  <si>
    <t>Mantienen papas al lado de bandejas con pollo crudo en mesa fría.
Mantienen paños verdes junto a paños naranjas</t>
  </si>
  <si>
    <t>Lockers con etiquetas (nombres) colocadas.
Bolsas de basura sobre lockers</t>
  </si>
  <si>
    <t>Marianela</t>
  </si>
  <si>
    <t>canastas sucias, con acumulacion de cucarachas pequeñas , ademas se encuentran en area de pollo y pila esponjas en muy mal estado lo que puede generar contaminacion</t>
  </si>
  <si>
    <t>sin sanitizante utensilios de paños</t>
  </si>
  <si>
    <t>extractor sucio con acumulación</t>
  </si>
  <si>
    <t>se encuentra sin etiquetas los siguientes productos: limeño, hierba buena y dulce de leche</t>
  </si>
  <si>
    <t>se encuentra en camara 3 leches abiertas</t>
  </si>
  <si>
    <t>se envcuentra leche en maquina de cafe, y arroz en olla arrocera frio</t>
  </si>
  <si>
    <t>se corrige en una enlalada servida, que iban partes de lechugas en mal estado, se corrige antes de enviar al invitado</t>
  </si>
  <si>
    <t>cuchillo del pollo crudo sucio</t>
  </si>
  <si>
    <t>cajas de tomate sucias y con tomates en mal estado</t>
  </si>
  <si>
    <t>estanteria sucia, y bolsas en piso</t>
  </si>
  <si>
    <t>contaminacion cruzada ya que ningun utensilio, ni paños estaban en sanitizante y asi se usaron en todo el proceso, hasta que se les cambio el agua</t>
  </si>
  <si>
    <t>area de recoleccion de grasas con demasiado desorden y suciedad y acumulacion</t>
  </si>
  <si>
    <t>se observa muchas cucarachas por el lado de pilas</t>
  </si>
  <si>
    <t xml:space="preserve">se encuentra falsificacion de datos </t>
  </si>
  <si>
    <t>Bryan</t>
  </si>
  <si>
    <t xml:space="preserve">Balanza con evidente suciedad.
</t>
  </si>
  <si>
    <t>Cámara con suciedad en parte inferior por puertas y parrillas.
Platos vacíos en cámara de refrigeración.</t>
  </si>
  <si>
    <t>Tocineta en cámara de refrigeración sin empaque, la misma expuesta.
Suspiros no indican fecha de vencimiento.
Galleta no indica fecha de vencimiento.
Porciones de postres empacados en urna de postres sin fechar.
Saco de empanizador en bodega se mantiene abierto
Recipiente con ensalada de repollo en mesa fría sin tapa ni plástico adhesivo</t>
  </si>
  <si>
    <t xml:space="preserve">Suspiro vencido fv 30.04
Recipiente con salsa en cámara de refrigeración vencido, el mismo con 2 fechas colocadas 29 y 30 .04
</t>
  </si>
  <si>
    <t>Llenado en freidor por debajo del límite mínimo permitido, indican no cuentan con aceite.</t>
  </si>
  <si>
    <t>Bodega de almacenamiento no se mantiene bajo llave.</t>
  </si>
  <si>
    <t>Delantal blanco junto a carrito donde se enjuagan trapos para el piso.</t>
  </si>
  <si>
    <t>Se identifica bolso en la parte superior de lockers.
Se identifica delantal guindado en área de cocina fuera del locker.</t>
  </si>
  <si>
    <t>Helados en congelador vertical</t>
  </si>
  <si>
    <t>Registro no se lleva al día, el mismo se revisa a las 4:47 pm y solamente indicaba la desmonta de las 11, habiendo realizado 2 desmontas posteriores.</t>
  </si>
  <si>
    <t>Carolina</t>
  </si>
  <si>
    <t>Mueble de área de caja necesario realizar limpieza y orden ya que el mismo tiene muchos artículos, algunos de ellos no pertenecientes al área.</t>
  </si>
  <si>
    <t>Permiso sanitario vencido, el mismo no ha sido reportado.</t>
  </si>
  <si>
    <t>Alarma sonora no funciona, la misma se encuentra directa y no ha sido reportada.</t>
  </si>
  <si>
    <t>Piso de cocina muy mojado.
Necesario realizar limpieza y ordenar muebles y repisas de almacenamiento.
Canastas para almacenamiento de vajilla sucias, con residuos de producto.</t>
  </si>
  <si>
    <t>Microondas y mueble para microonda sucios.</t>
  </si>
  <si>
    <t xml:space="preserve">Mesa fría no cuenta con rejillas, la misma sin espacio para almacenamiento.
</t>
  </si>
  <si>
    <t>Lateral de freidores y plancha con evidente suciedad acumulada.
Agarraderas de canastas para freidor con evidente suciedad acumulada.
Olla arrocera con evidente suciedad acumulada.
Freidores con evidente suciedad acumulada en parte frontal e interna.
Parrillas de cocina con mucha suciedad y acumulación de residuos.</t>
  </si>
  <si>
    <t>Kale en mesa fría no indica fecha de vencimiento.
BIB fanta naranja no indica fecha de vencimento.</t>
  </si>
  <si>
    <t>Fideos tostados vencidos fv 01.05
Almendras vencidas fv 01.05
Apio picado vencido fv 01.05</t>
  </si>
  <si>
    <t>Aceite de freidor por debajo del límite mínimo permitido.</t>
  </si>
  <si>
    <t>Tapa reducida de basurero grande quebrada.
Basurero por área de freidores con evidente suciedad</t>
  </si>
  <si>
    <t>Área de pila para pollo sucia y la misma con bolsa negra con basura.</t>
  </si>
  <si>
    <t>No se realiza el procedimiento de desinfección de las superficies contaminadas con pollo crudo en el proceso de monta, evidente suciedad en puertas, manillas y perillas del horno.</t>
  </si>
  <si>
    <t>Chile dulce en cámara de refrigeración en descomposición.
Se evidencia canasta con papas mini en bodega de almacenamiento.</t>
  </si>
  <si>
    <t>Bodega de material de empaque no permanecía bajo llave.</t>
  </si>
  <si>
    <t>Delantal amarillo en contacto con delantal blanco.
Picadura de tomate al lado de delantal amarillo.
Medilac en área de vajilla.
Área de salón mantiene vajilla y material de empaque hacia arriba.</t>
  </si>
  <si>
    <t xml:space="preserve">Colaborador con anillo
Salonera en entrenamiento con pantalón roto, la misma indica son los que tiene para trabajar mientras le brindan uniformes.
Colaboradores con tipo de calzado no permito </t>
  </si>
  <si>
    <t>Se evidencia celular en repisa del área de cocina.</t>
  </si>
  <si>
    <t>Se evidencia una manga en repisa de cocina.</t>
  </si>
  <si>
    <t>Mueble para químicos con evidente suciedad, el mismo no pertenecía bajo llave.
Bactogel vencido fv 13.03.25</t>
  </si>
  <si>
    <t>Se evidencian varias cucarachas pequeñas en repisas de cocina</t>
  </si>
  <si>
    <t>Al ser las 11:22 registro no se lleva al día, el mismo no indicaba anotación de la monta y desomonta realizada hasta ese momento.</t>
  </si>
  <si>
    <t>Balanza sucia.
Extractor con evidente suciedad.</t>
  </si>
  <si>
    <t>Dino picos vencidos fv 30.04
Apio picado vencido fv 07.05</t>
  </si>
  <si>
    <t>No se sigue procedimiento correcto de descongelación, yuca se iba a cocinar estando congelada y pulpa para refresco se encuentra a temperatura ambiente.</t>
  </si>
  <si>
    <t>Mantienen parte de vajilla hacia arriba sobre mesa fría</t>
  </si>
  <si>
    <t>Sonia y Darling</t>
  </si>
  <si>
    <t>Permiso solo esta en digital, faltante de carnet en un compañero de nuevo ingreso</t>
  </si>
  <si>
    <t>solicitado delantal blanco, no cuentan con uno</t>
  </si>
  <si>
    <t>parte del piso del asensor, y gradas estan con suciedad y guantes tirados</t>
  </si>
  <si>
    <t>sin sanitiznate o sanitizante bajo</t>
  </si>
  <si>
    <t>maquina de cafe sucia</t>
  </si>
  <si>
    <t>se encuentran 3 cajas de jugo abiertas</t>
  </si>
  <si>
    <t>mal olor, paredes, pila y piso sucias</t>
  </si>
  <si>
    <t>paños negros con sanitizante bajo</t>
  </si>
  <si>
    <t>al no tener paños con sanitizante todos los utensilios y  paños al usarse estan haciendo contaminacion cruzada</t>
  </si>
  <si>
    <t>evidencia de cucaracha en maquina de cafe</t>
  </si>
  <si>
    <t>Suena alarma y ningún colaborador procede a lavarse las manos.</t>
  </si>
  <si>
    <t>Necesario realizar limpieza en muebles de almacenamiento y repisas.</t>
  </si>
  <si>
    <t>Contenido de los recipientes de paños verdes con bastante suciedad y los mismos no les cubre completamente el agua con sanitizante.</t>
  </si>
  <si>
    <t>Microondas con evidente suciedad en parte superior (techo parte interna) y los mismos con varias cosas almacenadas sobre ellos.</t>
  </si>
  <si>
    <t>Rejillas inferiores en cámaras de almacenamiento necesario realizar limpieza</t>
  </si>
  <si>
    <t>Bandeja de cocina con evidente suciedad.
Ollas con ollín
Freidores en parte frontal sucios
Horno que no se encontraba en uso sucio.</t>
  </si>
  <si>
    <t>Empaques de equipo deteriorados. Bandeja de equipo no se encontraba con agua.</t>
  </si>
  <si>
    <t>Huevos duros, fideos tostados y botellas con aderezos no indican fecha de vencimiento.
Botella para aderezo sin su respectiva tapa.</t>
  </si>
  <si>
    <t>Galleta vencida, fv 09.05</t>
  </si>
  <si>
    <t>Aceite en da en medición con testo 24%.</t>
  </si>
  <si>
    <t>No siguen procedimiento correcto de productos en enfriamiento, se encuentra bandeja con arroz con pollo y pasta totalmente frías.</t>
  </si>
  <si>
    <t>Basurero por área de pollo con evidente suciedad.</t>
  </si>
  <si>
    <t>Área de pollo crudo (pila) con sucia y con mal olor, la misma mantenía tabla, cuchillo y batidor (globo) sucios en la pila.</t>
  </si>
  <si>
    <t>Bodega de material de empaque no se mantiene bajo llave.</t>
  </si>
  <si>
    <t>Se encuentran limpiones verdes en área de pila para pollo crudo.</t>
  </si>
  <si>
    <t>Se encuentran pares de zapatos fuera del área de lockers, además de sueter y sombrilla guindando en puertas de los mismos.
Delantal de colaboradora guindando en romana ubicada en área de cocina.</t>
  </si>
  <si>
    <t>Drenaje de piso no cuenta con su respectiva tapa.</t>
  </si>
  <si>
    <t>Registro no se lleva completo al día hasta la última monta.</t>
  </si>
  <si>
    <t>Termómetro no se mantenía en solución desinfectante.</t>
  </si>
  <si>
    <t>Alarma se encuentra reportada directa por ende se encuentra desconectada. reporte #45075</t>
  </si>
  <si>
    <t>Piso de cocina completamente inundado por tubería taqueada qie conecta con rihno indican.</t>
  </si>
  <si>
    <t>Los utensilios y pañitos que estan en uso, no mantienen en solución desinfectante</t>
  </si>
  <si>
    <t>Balanza completamente sucia.</t>
  </si>
  <si>
    <t>Cámara de refrigeración con empaques deteriorados, ya hicieron reporte 44744</t>
  </si>
  <si>
    <t>Agarraderas de canastas con evidente suciedad acumulada.
Bandeja de cocina con evidente suciedad.</t>
  </si>
  <si>
    <t>Empaques deteriorados, reporte # 44593</t>
  </si>
  <si>
    <t>Culantro, porciones de postres no indican fecha de vencimiento.</t>
  </si>
  <si>
    <t>Ajonjolí vencido fv 08.05
Picos vencidos fv 09.05
Aderezo de arepa vencido fv 01.05</t>
  </si>
  <si>
    <t>Mantienen pollo crudo junto con papas mini y alas cocidas en mesa fría.
Empanizan strips en bolsa completa de empanizador.</t>
  </si>
  <si>
    <t xml:space="preserve">Baño de mujer no contaba con papel higiénico y el basurero se encontraba con los papeles desbordados.
Bolsa con pertenencias sobre locker
</t>
  </si>
  <si>
    <t>Al ser las 6:26 registro se encuentra solamente con la anotación de la primera monta.
Al indicarles que el registro se encuentra incompleto proceden a completarlo (información falsificada)</t>
  </si>
  <si>
    <t>Delantal blanco completamente sucio.</t>
  </si>
  <si>
    <t>Muebles de almacenamiento y repisas en área de cocina necesario ordenar, limpiar y realizar acomodo correcto.</t>
  </si>
  <si>
    <t>Paños amarillos no se encuentran en solución sanitizante del todo.
Paños verdes se encuentran por fue del contenido con solución sanitizante.</t>
  </si>
  <si>
    <t>Balanza sucia.
Extractor sucio.</t>
  </si>
  <si>
    <t>Laterales de plancha y freidores con muchísima suciedad acumulada.
Pared detrás de plancha con mucha suciedad.</t>
  </si>
  <si>
    <t>Galleta en exhibidor no indica fecha de vencimiento.
Flores no indican fecha de vencimiento.
BIB fanta naranja no indica fecha de vencimiento.</t>
  </si>
  <si>
    <t>Aceite con polaridad en 24%.</t>
  </si>
  <si>
    <t>No siguen procedimiento de enfriamiento, mantienen yuca en enfriamiento las mismas no indican tiempo y se encuentran frías fuera de almacenamiento.</t>
  </si>
  <si>
    <t>Basureros con evidente suciedad.
Tapa reducida en basurero grande de área de cocina con evidente suciedad.</t>
  </si>
  <si>
    <t>Área de pila muy sucia, la misma no cuenta con las condiciones de limpieza requeridas.</t>
  </si>
  <si>
    <t>Delantal amarillo deteriorado y sucio.</t>
  </si>
  <si>
    <t>Canastas para vegetales sucias.
Plátanos deteriorados.</t>
  </si>
  <si>
    <t>Derrame de empanizador en canasta y alrededor de la misma en bodega de materia prima.</t>
  </si>
  <si>
    <t>Mantienen patacones y papas fritas al lado de bandeja con pollo crudo en mesa fría.
Delantal blanco en contacto con basurero de cocina.
Mantienen tanto en área de salón como en área de cocina vajilla hacia arriba.
Limpiones naranja junto blancos en un mismo recipiente.</t>
  </si>
  <si>
    <t>Colaboradora con tipo de calzado no permitido.
Personal de mantenimiento ingresa en áreas intermedias sin redecilla.</t>
  </si>
  <si>
    <t>Bactogel vencido fv 05.08.24</t>
  </si>
  <si>
    <t>Drenajes de piso sin rejilla.</t>
  </si>
  <si>
    <t>Mantiene ambas puertas de parte trasera abiertas exponiéndose al ingreso de algún animal.</t>
  </si>
  <si>
    <t>Delantal blanco deteriorado, el mismo ya fue reportado bajo el caso #45310</t>
  </si>
  <si>
    <t>Piso muy mojado.</t>
  </si>
  <si>
    <t>Mesa fría junto a freidor con empaques deteriorados, los mismo no permiten el cierre correcto de puerta. colocan solicitud bajo el ticket #44976</t>
  </si>
  <si>
    <t>Parte frontal en freidor necesario limpieza correcta.</t>
  </si>
  <si>
    <t>Equipo con empaques deteriorados, el mismo fue reportado bajo el casi # 44977</t>
  </si>
  <si>
    <t>Suspiros vencidos fv 10.05</t>
  </si>
  <si>
    <t>Basurero grande sin su respectiva tapa reducida.</t>
  </si>
  <si>
    <t>Mantienen bandejas vacías en cámara para pollo crudo, las mismas utilizadas en anterioridad.</t>
  </si>
  <si>
    <t xml:space="preserve">Mantienen zapatos fuera del locker correspondiente.
</t>
  </si>
  <si>
    <t>Jabón para manos vencido fv 24.03.25</t>
  </si>
  <si>
    <t>Se incumple por minutos con rango de vu de 3hrs.</t>
  </si>
  <si>
    <t>No se cuenta con patente de licores (no hay venta)</t>
  </si>
  <si>
    <t>Faltan rejillas en pila de vegetales. Va directo a la trampa</t>
  </si>
  <si>
    <t>Cámara de congelación horizontal tiene desprendida una parte lateral lo que hace que la espuma esté expuesta y generando un refugio para temas de plagas y humedad</t>
  </si>
  <si>
    <t>Falta limpieza en exterior de olla arrocera</t>
  </si>
  <si>
    <t>Desmenuzado sin fechar. Además cuenta con mucha piel.</t>
  </si>
  <si>
    <t>Se mantiene  bolsa de queso mozarella sin porcionar a temperatura ambiente en área de ensamblado</t>
  </si>
  <si>
    <t>Se identifica empanizador en recipiente "sucio" con residuos del día anterior</t>
  </si>
  <si>
    <t>Mucha presencia de moscas. Se requiere aplicación diaria de agita.</t>
  </si>
  <si>
    <t>Jaquelín y Steven</t>
  </si>
  <si>
    <t>Dispensador no cuenta con toalla.</t>
  </si>
  <si>
    <t>Área de pila con evidente acumulación de residuos.</t>
  </si>
  <si>
    <t>No cuentan con delantal blanco, el mismo ya fue solicitado bajo el ticket #45319</t>
  </si>
  <si>
    <t>Horno con mucha suciedad acumulada.
Ollas con hollín.</t>
  </si>
  <si>
    <t>Mantienen bandeja de  holdin sin agua.</t>
  </si>
  <si>
    <t>Dino picos vencidos fv 14.05</t>
  </si>
  <si>
    <t>Aceite en freidor por debajo del límite inferior permitido</t>
  </si>
  <si>
    <t>Basurero sin tapa reducida colocada.</t>
  </si>
  <si>
    <t>Bodega de materia prima no permanece bajo llave.
Mantienen material de empaque directamente en el piso.</t>
  </si>
  <si>
    <t>Al ser las 4:21 solamente se encontraba anotada la primera monta y desmonta del día.</t>
  </si>
  <si>
    <t>Ingrid y Mauricio</t>
  </si>
  <si>
    <t>area de coca cola con derrame de producto y suciedad acumulada</t>
  </si>
  <si>
    <t>no suena timer</t>
  </si>
  <si>
    <t>acumulacion de suciedad en pilas ,piso, paredes, orillas</t>
  </si>
  <si>
    <t>suciedad y grasa en repisas, donde ponen platos sucio, ademas hay acumulacion de suciedad en pisos y orillas, area del horno presenta suciedad acumulada</t>
  </si>
  <si>
    <t xml:space="preserve">extractores sucios , </t>
  </si>
  <si>
    <t>congeladores presentan suciedad acumulada en partes exteriores</t>
  </si>
  <si>
    <t>freidores con demasida suciedad por dentro, con comida, y por fuera tambien, olla arrocera con acumulacion</t>
  </si>
  <si>
    <t xml:space="preserve">suciedad </t>
  </si>
  <si>
    <t>aceite en 31% de polaridad</t>
  </si>
  <si>
    <t xml:space="preserve">bolsas abiertas </t>
  </si>
  <si>
    <t>salsas  en enfriador a 18 grados, ademas se encuentra caja de leche en maquina de cafe a tempertaura ambiente</t>
  </si>
  <si>
    <t>suciedad acumulada en pila de pollo</t>
  </si>
  <si>
    <t>cuchillo con restos de pollo crudo guardado</t>
  </si>
  <si>
    <t>derrames de productos, y debajo de una estanteria me encontre varias piezas  como ceramica con aceite y grasa</t>
  </si>
  <si>
    <t>se encuentran cucarechas en area intermedia ,  y platos¿</t>
  </si>
  <si>
    <t xml:space="preserve">el dia 5-5-25  hay un dato anotado que refleja  pollo vencido </t>
  </si>
  <si>
    <t>Pila con condiciones de limpieza no adecuados, se les recomienda realizar solicitud de cambio de sellado de silicón.</t>
  </si>
  <si>
    <t>Alarma no funciona timbre, la misma ya fue reportada bajo el caso # 44304</t>
  </si>
  <si>
    <t>Necesario realizar orden y limpieza en repisas de cocina.</t>
  </si>
  <si>
    <t>Ollas con ollín
Laterales de plancha necesario realizar limpieza profunda.</t>
  </si>
  <si>
    <t xml:space="preserve">Equipo con empaques deteriorados los mismos ya fueron reportados bajo el caso # 45112 </t>
  </si>
  <si>
    <t>BIB de Fanta naranja vencido fv 08.05</t>
  </si>
  <si>
    <t xml:space="preserve">Aceite en polaridad 30 % </t>
  </si>
  <si>
    <t xml:space="preserve">Pedal desprendido </t>
  </si>
  <si>
    <t>Suena alarma y manipuladores no proceden a realizar lavado de manos.</t>
  </si>
  <si>
    <t>Vajilla de la noche anterior no queda sumergida en sanitizante.</t>
  </si>
  <si>
    <t>Cámara de pollo tiene el soporte de rejillas flojo, además tiene rejillas oxidadas y empaques deteriorados. la misma ya fue reportada bajo el caso # 44497</t>
  </si>
  <si>
    <t>Freidores necesarios realizar limpieza correcta en parte frontal.
Agarraderas de canastas de freidor con suciedad acumulada.</t>
  </si>
  <si>
    <t>Fideos tostados con empaque roto, los mismos expuestos y sin cubrir.
Picos no indican fecha de vencimiento.</t>
  </si>
  <si>
    <t>Delantal para pollo sucio.
Recipientes sucios en cámara de pollo</t>
  </si>
  <si>
    <t xml:space="preserve">No cuentan con limpiones negros por ende no realizan procedimiento de desinfección de superficies contaminadas con pollo crudo
</t>
  </si>
  <si>
    <t>Canasta con plátanos maduros sucia.</t>
  </si>
  <si>
    <t>Tapa de trampa oxidada, la misma ya fue reportada bajo el caso #45471
Drenaje de piso sin rejilla.</t>
  </si>
  <si>
    <t xml:space="preserve">Falsificación de información en el registro, siendo las 10:57 se evidencia anotación de desmonta a la 1:30
</t>
  </si>
  <si>
    <t>hay acumulacion de suciedad en paredes y en el pedal</t>
  </si>
  <si>
    <t>hay sueciedad  paredes, alreddeor de trampas y tubos, debajo de la pila tambien hay acumulacion</t>
  </si>
  <si>
    <t>delantal blanco mal estado, ya esta solicitado</t>
  </si>
  <si>
    <t xml:space="preserve">hay grasa en tuberias del gas ( amarillas), en las paredes de los hornos,piso, en el estañon de agua y en el equipo de baño maria se observa grasa pegada </t>
  </si>
  <si>
    <t>maquina de cafe, extractores y mesa de baño  maria con suciedad acumulada</t>
  </si>
  <si>
    <t xml:space="preserve">en </t>
  </si>
  <si>
    <t>no habia agua en la bandeja</t>
  </si>
  <si>
    <t>hoy deben hacer el cambio de aceite</t>
  </si>
  <si>
    <t xml:space="preserve">mal olor, con suciedad acumulada en paredes, pila por debajo, </t>
  </si>
  <si>
    <t>cuchillo del pollo con suecidad acumulada y dentro de la camara</t>
  </si>
  <si>
    <t xml:space="preserve">suciedad y bolsas debajo de la estanteria </t>
  </si>
  <si>
    <t>Estefanía</t>
  </si>
  <si>
    <t>Refresqueras con parte lateral desprendida.
Recipiente de refresquera no cuenta con rejilla.</t>
  </si>
  <si>
    <t>Cámara para pollo crudo y cámara de vegetales con empaques deteriorados.</t>
  </si>
  <si>
    <t>Freidores necesario realizar limpieza en laterales y parte frontal.</t>
  </si>
  <si>
    <t>Ajo picado no indica fecha de vencimiento.
Huevos duros no indican fecha de vencimiento</t>
  </si>
  <si>
    <t>Pulpas de aguacate descongelándose en agua.</t>
  </si>
  <si>
    <t xml:space="preserve">Tapa para basurero de residuos orgánicos junto con delantal blanco. </t>
  </si>
  <si>
    <t>Incumplen con rango de vu establecido de 3hrs.</t>
  </si>
  <si>
    <t>Angie y Arabell</t>
  </si>
  <si>
    <t>Canastas con moho</t>
  </si>
  <si>
    <t>Ollas con hollín
Bandeja de cocina con evidente suciedad.</t>
  </si>
  <si>
    <t>Holding para tortillas con faltante de empaques en tapa.</t>
  </si>
  <si>
    <t xml:space="preserve">Porciones de postre no indican fecha de vencimiento
BIB de fanta naranja no indica fecha de vencimiento.
Cebolllitas dulces y picantes no indican fv </t>
  </si>
  <si>
    <t>Pan para hamburguesa vencido y con moho fv 18.05
Cebollitas vencidas fv 12.05</t>
  </si>
  <si>
    <t>Pila del área tiene la rejilla desprendida.</t>
  </si>
  <si>
    <t>No cuentan con paños negros.</t>
  </si>
  <si>
    <t>Bodega permanece abierta ya que no tiene para poner el candado, la misma ya fue reportada bajo el caso #45088</t>
  </si>
  <si>
    <t>Delantal blanco junto a basurero.
Basurero lavado sobre pila para pollo 
Tabla amarilla junto a pasta para pollo
Realizan limpieza de trampa sin el EPP
Limpión verde junto a limpión amarillo en pila</t>
  </si>
  <si>
    <t>Colaboradora con uñas largas.
Colaboradoras con tipo de calzado no permitido</t>
  </si>
  <si>
    <t>Se evidencian llaves por mesa de trabajo del área de cocina.</t>
  </si>
  <si>
    <t>Químicos no se mantienen bajo llave, aldaba dañada la misma ya fue reportada bajo el caso #45088</t>
  </si>
  <si>
    <t>Delantal rojo muy sucio y no cuentan son lentes para limpieza de trampas.
Rejillas de drenajes de piso sueltas por área de pollo</t>
  </si>
  <si>
    <t>Registro incompleto, al ser las 5:00 pm registro indica como última anotación monta 1140 am</t>
  </si>
  <si>
    <t>Repisa sobre freidores con evidente suciedad acumulada.</t>
  </si>
  <si>
    <t>Pañitos en uso, no se mantienen en solución desinfectante.</t>
  </si>
  <si>
    <t>Cámaras de refrigeración con empaques deteriorados, colocan ticket en el momento.</t>
  </si>
  <si>
    <t>Fideos tostados vencidos fv 15.05 25 y 12.05.25</t>
  </si>
  <si>
    <t>Cámara para pollo crudo con mal olor.</t>
  </si>
  <si>
    <t>Utilizan de manera incorrecta delantal para pollo a la hora de realizar monta.</t>
  </si>
  <si>
    <t>Colaborador con tipo de calzado no permitido.</t>
  </si>
  <si>
    <t>Registro no se encuentra completo hasta la última monta del día.</t>
  </si>
  <si>
    <t xml:space="preserve">Paños verdes no se encuentran completamente cubiertos por la solución desinfectante </t>
  </si>
  <si>
    <t>Mesa fría con empaques deteriorados</t>
  </si>
  <si>
    <t>Bandeja no se mantenía con agua.</t>
  </si>
  <si>
    <t>Porciones de tres leches en mesa fría no indican fecha de vencimiento.</t>
  </si>
  <si>
    <t>Canasta con tomates muy sucia.</t>
  </si>
  <si>
    <t>Bodega no se mantiene bajo llave.
Caja con material de empaque directamente en el piso.</t>
  </si>
  <si>
    <t>Almacenan pollo crudo junto a papas en mesa fría y batter junto a papas mini.</t>
  </si>
  <si>
    <t>Algunos de los colaboradores con tipo de calzado no permitido.</t>
  </si>
  <si>
    <t>Camisa guindada junto a lockers, la misma debe estar almacenada en el locker.</t>
  </si>
  <si>
    <t>Fruta (granadilla) en mueble para material de empaque.</t>
  </si>
  <si>
    <t>Registro no se lleva al día completo hasta la última monta y desmonta.</t>
  </si>
  <si>
    <t>suciedad en estanteria de cebollitas, falta de limpieza en maquina de cafe (tanque de agua) , entyre las pilas del intermedio se observa suciedad acumulada en piso</t>
  </si>
  <si>
    <t>se les debe indicar el lavado de manos a las compañeras ya que suena el timer pero no proceden a lavarse las manos</t>
  </si>
  <si>
    <t>exceso de grasa en estanteria donde colocan platos, extractores, mesa de baño maria super sucia</t>
  </si>
  <si>
    <t>mesas frías con acumulación de suciedad por dentro</t>
  </si>
  <si>
    <t>extractores, freidores con exceso de grasa por dentro y sus ruedas, patillas de plancha y cocina de gas con suciedad acumulada, acumulacion de suciedad en parte de atras del horno</t>
  </si>
  <si>
    <t>suciedad acumulada en palancha para abir</t>
  </si>
  <si>
    <t>cenollitas moradas sin tapar, guacamole a medio tapar, ademas se encuentran patacones fuera de la bolsa encima de rejillas</t>
  </si>
  <si>
    <t>se encuentran 3 galletas vencidas</t>
  </si>
  <si>
    <t>camara de pollo crudo con acumulacion de suciedad, ademas se encuentra el cuchillo sucio dentro de la camara</t>
  </si>
  <si>
    <t>sucios, ademas de que se encuentran papas criollas en el suelo</t>
  </si>
  <si>
    <t>estaban sin llave, abiertas las puertas</t>
  </si>
  <si>
    <t>suciedad alrededor de la trampa de grasa del pollo, ya que parece quie la limpiaron pero todo el agua sucia queda acumulada alrededor</t>
  </si>
  <si>
    <t>cucarechas miniaturas por los permisos</t>
  </si>
  <si>
    <t>mucha acumulacion de suciedda</t>
  </si>
  <si>
    <t>Cámara con empaques deteriorados loa mismos ya fueron reportados bajo el caso #44903</t>
  </si>
  <si>
    <t>Equipo con empaques desprendidos, los mismos ya fueron reportados bajo el caso #44903</t>
  </si>
  <si>
    <t>Basurero de cocina sin tapa colocada.</t>
  </si>
  <si>
    <t>Zapatos encima de lockers.</t>
  </si>
  <si>
    <t>Pan baguet guindado en perchero</t>
  </si>
  <si>
    <t>detras del restaurante hay demasiada basura acumulada, se cayo parte del techo, estan las laminas caidas,  cajas de zapato, escobas , escombros etc</t>
  </si>
  <si>
    <t>suciedad acumulada en estanterias, donde se ponen los refrescos de cocacola,  acumulacion de suciedad en refresqueras, maquina de cafe, selladora de refrescos con suciedad acumulada, ademas de que hay muchas cucarachas en el area</t>
  </si>
  <si>
    <t>no habian toallas</t>
  </si>
  <si>
    <t>suciedad en orillas, area de hornos sucio, en las orillas del horno y detras, hay utensilios, mesas de trabajo etc</t>
  </si>
  <si>
    <t>plancha, maquina de cafe, refresquera,  microoondas,, abanicos sucios</t>
  </si>
  <si>
    <t xml:space="preserve">mesa fria de pollo sucia con acumulacion en sus orillas </t>
  </si>
  <si>
    <t>plancha, freidores con acumulacion de suciedad</t>
  </si>
  <si>
    <t>fanta naranja, tomate picado</t>
  </si>
  <si>
    <t>2 cajas de leche abiertas, mala rotacion,</t>
  </si>
  <si>
    <t>se encuentra tomate picado sin refrigeracion ni tapar</t>
  </si>
  <si>
    <t>camara con abanicos muy sucios</t>
  </si>
  <si>
    <t>cajas sucias y con derrame de miel en cajas de platanos maduros</t>
  </si>
  <si>
    <t>suciedad en piso, paredes, cucarachas por puerta y debajo de los estantes hay bolsas y cucharrones caidos</t>
  </si>
  <si>
    <t>baño y lookers en su alrededor hay suciedad</t>
  </si>
  <si>
    <t>recipientes abiertos afuera</t>
  </si>
  <si>
    <t>hay demasiada suciedad acumulada y es mas que todo derrames de productos , por lo que hay demasiadas cucarachas por tods lados</t>
  </si>
  <si>
    <t>Laura María.</t>
  </si>
  <si>
    <t>Esponjas en uso con exceso de deterioro.</t>
  </si>
  <si>
    <t>Necesario realizar limpieza, orden y acomodo en muebles de cocina y repisas de almacenamiento.</t>
  </si>
  <si>
    <t>Paños negros no se mantienen en solución desinfectante.</t>
  </si>
  <si>
    <t>Equipos con empaques deteriorados y desprendidos</t>
  </si>
  <si>
    <t>Bandeja de cocina, parte lateral de freidores y plancha con muchísima suciedad acumulada.</t>
  </si>
  <si>
    <t>Equipo con faltante de empaques</t>
  </si>
  <si>
    <t xml:space="preserve">Fideos tostados mal almacenados, los mismos se encuentran abiertos y expuestos.
Culantro no indica fecha de vencimiento.
</t>
  </si>
  <si>
    <t>Arroz con pollo vencido (7ud) fv 25.05
BIB ginger ale vencido fv 19.05</t>
  </si>
  <si>
    <t>Mantienen basurero sin tapa.</t>
  </si>
  <si>
    <t>Plátanos y limones deteriorados, algunas de las canastas con evidente suciedad.</t>
  </si>
  <si>
    <t>Bodegas de almacenamiento de MP y ME permanecen abiertas.</t>
  </si>
  <si>
    <t>Bolsos encima de los lockers habiendo locker vacíos.</t>
  </si>
  <si>
    <t>Bactogel vencido fv 25.04.25.</t>
  </si>
  <si>
    <t>Zulay Rojas</t>
  </si>
  <si>
    <t>Toma corrientes dañado y cielo raso con gotera, reportados al CC.</t>
  </si>
  <si>
    <t>No hay patente de licores. Está en proceso.</t>
  </si>
  <si>
    <t>Al ingresar estaba en reparación por daño. Queda funcionando</t>
  </si>
  <si>
    <t>Timer fura de funcionamiento. Auxiliar lo activa "manualmente" al consultarle.</t>
  </si>
  <si>
    <t xml:space="preserve">Pared junto a mesa fría del freidor con residuos de suciedad y manchas. Acumulación de agua junto a mesa fría de ensaladas, con un cable expuesto con reparación. </t>
  </si>
  <si>
    <t>Selladora de vasos con acumulación de suciedad.</t>
  </si>
  <si>
    <t>Mesa fría del freidor con temperaturas superiores a 20°C en uso.</t>
  </si>
  <si>
    <t xml:space="preserve">Freidores con acumulación de grasa </t>
  </si>
  <si>
    <t>Se identifican frijoles enteros y mix de ajonjolí sin fechar. Recipientes de empanadas destapados, producto expuesto.</t>
  </si>
  <si>
    <t>Se identifica cebollas picantes (2), cebollitas dulces (4) y galletas (3) vencidas. Pollo desmenuzado Vencido desde el 07/05. Mala rotación.</t>
  </si>
  <si>
    <t>Se identifica producto crítico perecedero (pollo crudo, quesos, cerdo) en mesa fría de freidor dañada a temperaturas de 20°C. Se solicita reubicar. Tocineta se mantiene durante bastante tiempo a temperatura ambiente, sin refrigerar en mesa de trabajo</t>
  </si>
  <si>
    <t>Arroz con pollo se deja a temperatura ambiente</t>
  </si>
  <si>
    <t>Se identifican bolsas de separar tortillas muy sucias y con residuos almacenadas para ser reutilizadas</t>
  </si>
  <si>
    <t>Se identifican 4 recipientes de Aqua Limpia, 2 abiertos de manera simultánea. Según uso y dosificación correcta se utiliza 1 galón por mes.</t>
  </si>
  <si>
    <t xml:space="preserve">Pila de vegetales y pollo sin rejillas. </t>
  </si>
  <si>
    <t>Área no cuenta con las condiciones de limpieza correctas, mueble lavamanos con evidente suciedad.</t>
  </si>
  <si>
    <t>Canastas para escurrir con suciedad acumulada.
Esponjas deterioradas en uso en área de salón.</t>
  </si>
  <si>
    <t>Balanza sucia.
Abanico con evidente suciedad acumulada.</t>
  </si>
  <si>
    <t>Puerta desprendida en mesa fría la misma fue reportada bajo el caso #45798
Mesa fría con empaques deteriorados y sucios.
Tablas de mesas frías muy sucias.
Cámara de refrigeración con empaques desprendidos.</t>
  </si>
  <si>
    <t>Ollas con ollín.
Freidores con evidente suciedad.</t>
  </si>
  <si>
    <t>Tocineta no indica fecha de vencimiento.</t>
  </si>
  <si>
    <t>Tocineta vencida fv 23 y 20.05.25</t>
  </si>
  <si>
    <t>Colocan bolsas con super piqueo directamente en hielo, las mismas permanecen abiertas lo que provoca que el agua del hielo derretido se introduzca en las bolsas.
Empanizan strips directamente en la bolsa porcionada del empanizador, lo correcto es mantener la cantidad necesaria en un recipiente, así no contaminar todo el contenido de la bolsa.</t>
  </si>
  <si>
    <t>Productos en enfriamiento y no indican tiempo, además se encontraban completamente fríos lo que indica que llevaban más de 30 min fuera.</t>
  </si>
  <si>
    <t>Basureros no cuentan con la tapa correspondiente proporcional a su tamaño, los mismos mantienen una tapa mucho más grande.</t>
  </si>
  <si>
    <t>Mueble para varillas de pollo con evidente suciedad y acumulación de objetos.
Puertas de cámara con evidente suciedad.</t>
  </si>
  <si>
    <t>Cuchillo amarillo almacenado fuera de la cámara.</t>
  </si>
  <si>
    <t>Bodega para materia prima con llavín dañado, el mismo ya fue reportado bajo el caso #45938</t>
  </si>
  <si>
    <t>Se evidencia celular cargando en área de cocina.</t>
  </si>
  <si>
    <t>Zapatos almacenados encima de lockers</t>
  </si>
  <si>
    <t>Se evidencia bolso de comida y recipientes con comida en diferentes cámaras de refrigeración.</t>
  </si>
  <si>
    <t>Bactogel vencido.</t>
  </si>
  <si>
    <t>Se evidencian cucarachas pequeñas sobre pan para hamburguesa en bodega de materia prima.</t>
  </si>
  <si>
    <t>Cámaras de refrigeración con empaques deteriorados, los mismos ya fueron reportados bajo el caso #45025</t>
  </si>
  <si>
    <t>Laterales de freidores necesario realizar limpieza correcta.</t>
  </si>
  <si>
    <t>Equipo con empaques deteriorados, el mismo ya fue reportado bajo el caso # 44961</t>
  </si>
  <si>
    <t>Se incumple con rango de vu de 3 hrs los días 26.05.25 y 27.05.25</t>
  </si>
  <si>
    <t>Susan y Priscilla.</t>
  </si>
  <si>
    <t>Pañitos en uso, no se mantienen en solución desinfectante.
Paño amarillo guindado en área de pila.</t>
  </si>
  <si>
    <t>Rejillas en cámara para pollo se encuentran oxidadas.</t>
  </si>
  <si>
    <t>Laterales de freidores y plancha con evidente suciedad acumulada.
Ollas con ollín.</t>
  </si>
  <si>
    <t>Patacones en mesa fría en bandeja sin plástico adhesivo o tapa.
Picos y tiritas para sopa azteca no indican fecha de vencimiento.
Bolsa con picos almacenada en área de canastas de verdura y abierta.
Se encuentran 40 bolsas de frijoles enteros en congelación, los mismos deben refrigerarse no congelarse.</t>
  </si>
  <si>
    <t>Recipiente con pollo al lado de freidores el cual no manejan en cama de hielo para el momento del volumen.</t>
  </si>
  <si>
    <t>Colocan bolsa grande con patacones descongelándose debajo del área de plancha.</t>
  </si>
  <si>
    <t>No se realiza el procedimiento de desinfección de las superficies contaminadas con pollo crudo en el proceso de monta, se evidencia puerta, manillas, perillas y paredes del horno con evidente suciedad acumulada.</t>
  </si>
  <si>
    <t>Bodega de almacenamiento no permanece bajo llave.</t>
  </si>
  <si>
    <t>Realizan monta de pollo sin delantal amarillo colocado.
Tabla para pollo completamente acostada en cámara de refrigeración estando la rejilla completamente oxidada</t>
  </si>
  <si>
    <t>Mueble para químicos permanece abierto, el mismo no se maneja bajo llave.</t>
  </si>
  <si>
    <t>Rejilla de drenaje de piso suelta en área de cocina</t>
  </si>
  <si>
    <t>paredes por parte de abajo sucias, mesas de trabajo en esas áreas sucias, con acumulación. pilas con restos de comidas</t>
  </si>
  <si>
    <t>area de horno detras super sucia, con grasa en piso y basura</t>
  </si>
  <si>
    <t xml:space="preserve">extractor con grasa, </t>
  </si>
  <si>
    <t xml:space="preserve">camara de congelacion sucia </t>
  </si>
  <si>
    <t>freidores sucios por dentro y en ruedas</t>
  </si>
  <si>
    <t>debe cambiarse el aceite de un freidor hoy</t>
  </si>
  <si>
    <t>delantal amarillo en mal estado, se revisa y se hace el cambio a uno nuevo</t>
  </si>
  <si>
    <t>bodega con restantes de masa  en recipientes</t>
  </si>
  <si>
    <t>paño para  tortillas( azul), guindado en carrito de pollo, anteojos de porteccion para limpiar trampas en mueble de empaques, y no habia jabon ni esponja en pila de pollo crudo</t>
  </si>
  <si>
    <t>area sucia, paredes, y rotulacion, ademas el dia de hoy la trampa de afuera se encontro super sucia y no se pudo tomar muestra</t>
  </si>
  <si>
    <t>cucarachas visibles en pilas</t>
  </si>
  <si>
    <t>Karla Martínez</t>
  </si>
  <si>
    <t>Pilas para tren de lavado no cuenta con rejillas para la retención de residuos, la misma fue reportada bajo el caso # 46062</t>
  </si>
  <si>
    <t>Utensilios y pañitos en uso, no se mantienen en solución desinfectante.</t>
  </si>
  <si>
    <t>Refresquera con canasta recolectara de residuos quebrada y faltante de rejillas.</t>
  </si>
  <si>
    <t>Pila del área de pollo no cuentan con rejillas para la retención de residuos, las mismas fueron reportadas bajo el caso # 4606</t>
  </si>
  <si>
    <t>Se incumplen con rango de vu de 3hrs en 11 fechas diferentes.</t>
  </si>
  <si>
    <t>Yuliza y Jacqueline.</t>
  </si>
  <si>
    <t>Puertas de mueble en salón intermedio desprendidas.</t>
  </si>
  <si>
    <t>Esponjas deterioradas en uso</t>
  </si>
  <si>
    <t>Utensilios y pañitos en uso, no cuentan con la cantidad correcta de solución desinfectante de amonio cuaternario.</t>
  </si>
  <si>
    <t>Congelador vertical no da temperatura, el mismo pasa por refrigerador por rango de temperatura que arroja.
Empaques en cámara de refrigeración desprendidos.</t>
  </si>
  <si>
    <t>Guacamole no se encuentra correctamente cubierto.
Kaleslaw no cuenta con fecha.</t>
  </si>
  <si>
    <t xml:space="preserve">Medición de aceite con testo 24.5%
</t>
  </si>
  <si>
    <t>Delantal de tela guindado en mueble donde se almacena verdura.</t>
  </si>
  <si>
    <t>Maricel</t>
  </si>
  <si>
    <t>suciedad en mueble  de uber, ademas de tener muchas cosas en la gavetas innecesario, en la mesa donde estan las maquinas de cafe hay restos de madera de algun arreglo que se hizo, en el lugar donde se hace limpieza de platos, la pila esta llena de moho, y  detras de donde tienen los refrescos suciedad acumulada</t>
  </si>
  <si>
    <t>alarma no suena</t>
  </si>
  <si>
    <t>delantal blanco no se usa porque es muy largo, ademas esta sin usar pero sucio</t>
  </si>
  <si>
    <t>mesas de trabajo, repisas sucias , humedad y restos de comida en fragua de piso, debajo del horno hay grasa y aguas acumuladas</t>
  </si>
  <si>
    <t>abanico pequeño, y grande de pared super sucio, mesa de baño maria sucia.</t>
  </si>
  <si>
    <t>acumulacion de suciedad en freidores, y en olla arrocera</t>
  </si>
  <si>
    <t>se encuentra sin fechar, salsa queso, pinto, salsa blanca con una fecha que no cotrrespondia a la que tenia la bolsa de salsa blanca, chile dulce picado sin fechar, totillas de harina sin fechar</t>
  </si>
  <si>
    <t>paredes, con suciedad acumulada, especialmente en partes de abajo</t>
  </si>
  <si>
    <t>bolsas de pollo crudo abiertas , exponiendose a que se reseque por el frio</t>
  </si>
  <si>
    <t>cajas sucias, además tomates y papas en mal estado</t>
  </si>
  <si>
    <t>llavin en mal estado, no cierra</t>
  </si>
  <si>
    <t>molde de tortillas en uso, y esta todo quebrado con piezas faltantes,  cortadora de repollo con un pastico para sostener el cortador</t>
  </si>
  <si>
    <t>trampas sucias, estañones de grassas sucio, y ares alrededor sucio</t>
  </si>
  <si>
    <t>se evidencia la presencia de cucarachas, pero hay mucha suciedad acumulada</t>
  </si>
  <si>
    <t>el dia 28 se evidencia montas vencidas y y el 29  monta incompleta despues de las 5 y media al ser las 8 y media de la noche</t>
  </si>
  <si>
    <t>Pilas no cuentan con rejillas para retención de sólidos.</t>
  </si>
  <si>
    <t>Pañitos en uso no cuentan con solución desinfectante.</t>
  </si>
  <si>
    <t>Tocineta en mesa fría sin cubrir y no indica fecha de vencimiento.</t>
  </si>
  <si>
    <t>Gallo pinto vencido fv 28.05.25
Coco tostado vencido fv 23.05.25</t>
  </si>
  <si>
    <t>Medición con testo 25.5%</t>
  </si>
  <si>
    <t>No siguen procedimiento de descongelado, pulpas descongelando en agua.</t>
  </si>
  <si>
    <t>El día 26.05.25 el libro se encuentra incompleto, última desmonta anotada a la 1:30.
Libro con muchísimos tachones.</t>
  </si>
  <si>
    <t>No cuentan con dispensador para toalla, la misma ya fue solicitada bajo el caso # 45680</t>
  </si>
  <si>
    <t>Pared con hueco en área de cocina por humedad, la misma ya fue reportada bajo el caso # 45682
Mesa por área de refresqueras sin patas y torcida, la misma fue reportada bajo el caso #46279</t>
  </si>
  <si>
    <t>Empaques de equipo deteriorados, los mismos ya fueron reportados bajo el caso #45681</t>
  </si>
  <si>
    <t>CARINA</t>
  </si>
  <si>
    <t>partes de atras en alcantarillas hay restos de comida, cubiertos, servilletas</t>
  </si>
  <si>
    <t>maquina de cafe sucia,debajo de maquina de coca suciedad</t>
  </si>
  <si>
    <t>suciedad acumulada en piso</t>
  </si>
  <si>
    <t>suciedad acumulada, y dsipensador de alcohol no funcionaba</t>
  </si>
  <si>
    <t>se observa la lavada de platos y no sanitizan solo lavan</t>
  </si>
  <si>
    <t xml:space="preserve">suciedad en pilas y mesas </t>
  </si>
  <si>
    <t>residuos de comida en pilas, ademas hay platos colocados¨¨limpios¨¨ en mesas de cocina llenos de agua sucia y estancada</t>
  </si>
  <si>
    <t>suciedad en piso, paredes, mesas de trabajo, platos, mesa donde se ponen los pedidos para llevar</t>
  </si>
  <si>
    <t>maquina de cafe, abanicos, refresqueras</t>
  </si>
  <si>
    <t>camaras tan sobre cargadas que no permiten ni cerrarse</t>
  </si>
  <si>
    <t>planchas, hornos ,freidores exceso de suciedad</t>
  </si>
  <si>
    <t>fanta naranja sin fechar</t>
  </si>
  <si>
    <t xml:space="preserve">aedrezos en agua </t>
  </si>
  <si>
    <t>suciedad en pila , piso, camara</t>
  </si>
  <si>
    <t>platanos maduros en mal estado, cajas sucias, telarañas en la zona</t>
  </si>
  <si>
    <t>paño de tortillas guindado afuera para secarsae, cuchillos entre la pila y pared,</t>
  </si>
  <si>
    <t>puertas de lockers abiertas y encima zapatos y ropa</t>
  </si>
  <si>
    <t>no hay termometro</t>
  </si>
  <si>
    <t>suciedad en recipientes, rihnos con mallas caidas</t>
  </si>
  <si>
    <t>bogedas hay rastros de cuicarachas</t>
  </si>
  <si>
    <t>Andreina.</t>
  </si>
  <si>
    <t>Pila con empaques de los bordes desprendidos, ticket colocado #45670
Área con bolsas guindando de las cuales ya se les había hecho la observación la evaluación anterior.</t>
  </si>
  <si>
    <t>Alarma no funciona, la misma fue reportada bajo el caso #46176</t>
  </si>
  <si>
    <t>Cámara de refrigeración con empaques deteriorados ya fue reportada bajo el caso #45610</t>
  </si>
  <si>
    <t>Laterales de freidores, cocina y plancha con evidente suciedad acumulada.</t>
  </si>
  <si>
    <t>Equipo con empaques deteriorados, los mismos ya fueron reportados bajo el caso #45112</t>
  </si>
  <si>
    <t>Coco en recipiente no indica fecha de vencimiento.
Culantro no indica fecha de vencimiento.</t>
  </si>
  <si>
    <t>Picos vencidos fv 03.06
Huevos duros vencidos fv 03.06
Hierba buena en mal estado.</t>
  </si>
  <si>
    <t>Freidor por debajo del límite mínimo permitido.</t>
  </si>
  <si>
    <t xml:space="preserve">Tapas de basureros con evidente suciedad.
</t>
  </si>
  <si>
    <t>Tortillas palmeadas en mesa con suciedad al lado de extintor sucio.
Vajilla hacia arriba en área de cocina.</t>
  </si>
  <si>
    <t>Rejilla de piso suelta.</t>
  </si>
  <si>
    <t>Kevin Y Nohemi</t>
  </si>
  <si>
    <t>refresqueras de coca cola sucias con moho, maquina café sucias, mueble donde está la refresquera y meten cajas sucias y con mal olor, área de cajas con mal olor.</t>
  </si>
  <si>
    <t>Timer dañado hay ticket</t>
  </si>
  <si>
    <t>delantal blanco en mal estado. reportado</t>
  </si>
  <si>
    <t>pisos , paredes con suciedad acumulada y restos de comida</t>
  </si>
  <si>
    <t>extractores sucios, maquina de cafe , refresqueras</t>
  </si>
  <si>
    <t>mesa fria de pollo sucia</t>
  </si>
  <si>
    <t xml:space="preserve">freidores, horno en las patas </t>
  </si>
  <si>
    <t>sucio con acumulacion de suciedad en panel, en bandeja de humedad</t>
  </si>
  <si>
    <t>hoy deben cambiar aceite</t>
  </si>
  <si>
    <t>leche puesta en maquina de cafe, a temperatura ambiente</t>
  </si>
  <si>
    <t xml:space="preserve">mal olor, paredes sucias </t>
  </si>
  <si>
    <t>cuchillo con restos pegados, delantal sucio colgado</t>
  </si>
  <si>
    <t>canastas con suciedad moho</t>
  </si>
  <si>
    <t xml:space="preserve"> cajas sucias con productos derramados, suciedad en piso</t>
  </si>
  <si>
    <t>trampa sucia y abierta (la de la cocina)</t>
  </si>
  <si>
    <t>se observa cucarachas en piso</t>
  </si>
  <si>
    <t>Daylin y Grettel.</t>
  </si>
  <si>
    <t>Ollas con hollín.
Arrocera con evidente suciedad.</t>
  </si>
  <si>
    <t>Hierba buena no indica fecha de vencimiento.</t>
  </si>
  <si>
    <t>Bodega no permanece bajo llave.
Tomate en caja directamente en el piso.</t>
  </si>
  <si>
    <t>Vajilla almacenada hacía arriba.
Lavan limpiones negros en pila de vajilla.</t>
  </si>
  <si>
    <t xml:space="preserve">Delantal blanco con evidente suciedad.
</t>
  </si>
  <si>
    <t>Agarraderas de canastas de freidores con evidente suciedad</t>
  </si>
  <si>
    <t>Bolsas con lechuga no indican fv (3 bolsas), las mismas se encuentran un poco deterioradas.
Pan para hamburguesa no indica fv
Fideos tostados en recipiente no indican fv
BIB Coca cola no indica fecha de vencimiento (etiqueta retirada)</t>
  </si>
  <si>
    <t>No se sigue procedimiento de enfriamiento, pasado el tiempo de los 30min las bandejas permanecen afuera, evidencia de esto, el producto completamente frío.</t>
  </si>
  <si>
    <t>Puerta en mal estado, la misma ya fue reportada bajo el caso #46696</t>
  </si>
  <si>
    <t>Bolsa con pollo crudo junto a patacones, pollo cocina y yuca en mesa fría.</t>
  </si>
  <si>
    <t>Puerta de mueble en mal estado, la misma ya fue reportada bajo el caso #46696</t>
  </si>
  <si>
    <t xml:space="preserve">Jaqueline </t>
  </si>
  <si>
    <t>No hacen uso exclusivo del área para lavado de manos.</t>
  </si>
  <si>
    <t>Paños verdes no cuentan con solución desinfectante.</t>
  </si>
  <si>
    <t xml:space="preserve">Mesa fría al lado de freidores no cumple con rango de temperatura, el mismo ya fue reportado bajo el caso # 46236
</t>
  </si>
  <si>
    <t>Mantienen pollo crudo al lado de otros productos en mesa fría.</t>
  </si>
  <si>
    <t>hay falta de limpieza  donde se guardan los refrescos de coca , y en orillas de rejitas y orillas de pared</t>
  </si>
  <si>
    <t xml:space="preserve"> paredes detras de freidores  con suciedad acumulada, los muebles debajo de la cocina con aceite y grasa</t>
  </si>
  <si>
    <t>extractores,  cuarto donde esta horno de pollo, refresqueras en partes exteriores, maquina de repollo</t>
  </si>
  <si>
    <t>rejillas de camaras de pollo oxidadas, pero hay reporte</t>
  </si>
  <si>
    <t>freidores, la cocina  y sus partes exteriores de plancha,</t>
  </si>
  <si>
    <t>patacones sin tapar en mesa fria y batter en camara de refrigeracion</t>
  </si>
  <si>
    <t>pila tiene restos de caldo de pollo pegados, ademas en los alrededores de la pila hay restos de comida</t>
  </si>
  <si>
    <t>pollo fuera de bolsa( se procede a desechar)</t>
  </si>
  <si>
    <t>canastas sucias, con producto y las que tiene almacenados tambien</t>
  </si>
  <si>
    <t xml:space="preserve"> restos de productos en alfombra</t>
  </si>
  <si>
    <t>delantal de pollo en mal estado, y aunque ya esta reportado, no deberian de usarlo ya que se esta desprendiendo pedazos y pueden caerle al pollo</t>
  </si>
  <si>
    <t>hay zapatos fuera del casillero, derrame de azucar en banca</t>
  </si>
  <si>
    <t>Toma corriente donde va alarma conectada se encuentra quemado, el mismo ya fue reportado bajo el caso #46180</t>
  </si>
  <si>
    <t>Varias de las pilas no cuentan con rejilla para retención de sólidos. 
Tubo en pila desprendido.</t>
  </si>
  <si>
    <t>Delantales blancos con evidente suciedad.</t>
  </si>
  <si>
    <t>Mantenedor para tortillas con empaque incompleto.</t>
  </si>
  <si>
    <t>Recipiente con limpiones amarillos no cubren completamente los paños, los mismos quedan por fuera.</t>
  </si>
  <si>
    <t>Bandeja de cocina con evidente suciedad.
Ollas con ollín.</t>
  </si>
  <si>
    <t>Porciones de postre no indican fecha de vencimiento.</t>
  </si>
  <si>
    <t>Tocineta vencida fv 19.05</t>
  </si>
  <si>
    <t>No siguen procedimiento de descongelación, se evidencian productos descongelando en agua.</t>
  </si>
  <si>
    <t>Tres bandejas con producto en enfriamiento y ninguna indica tiempo de enfriamiento.</t>
  </si>
  <si>
    <t>Basurero del área de pollo sin bolsa
Basurero del área de cocina sin tapa.</t>
  </si>
  <si>
    <t>Área de pollo crudo con muy mal olor.</t>
  </si>
  <si>
    <t>Delantal amarillo sucio y deteriorado.</t>
  </si>
  <si>
    <t>No cuentan con limpiones negros.</t>
  </si>
  <si>
    <t>Trampa y rhino con evidente suciedad.</t>
  </si>
  <si>
    <t>´Sergio</t>
  </si>
  <si>
    <t xml:space="preserve"> mesa donde ponen ordenes, tenia suciedad acumulda y restos de comida(papas) en sus alrededores</t>
  </si>
  <si>
    <t>timer no esta sonando</t>
  </si>
  <si>
    <t>se desechan 2 esponjas ya que estaban en mal estado</t>
  </si>
  <si>
    <t>se envian a cambiar aguas porque estaban con poco o sin sanitizante</t>
  </si>
  <si>
    <t>refresqueras, extractores sucios</t>
  </si>
  <si>
    <t>camara de cerveza tiene producto dulce derramado (glass)</t>
  </si>
  <si>
    <t>freidores, y canastas con acumulacion</t>
  </si>
  <si>
    <t>bandeja de agua con acumulacion de suciedad</t>
  </si>
  <si>
    <t>se encuentra vencido fanta naranaja, suspiro limeño y glass</t>
  </si>
  <si>
    <t>pila con suciedad acumulada en borde de pila</t>
  </si>
  <si>
    <t>canastas sucias y platanos y cebollas en mal estado</t>
  </si>
  <si>
    <t>suciedad en piso</t>
  </si>
  <si>
    <t>molde de tortillas quebrado, se porcede al cambio</t>
  </si>
  <si>
    <t>hay cucarachas muertas pero ayer tuvieron fumigación, y en reporte no tenían observaciones de limpieza</t>
  </si>
  <si>
    <t>varios dias demuestran pollo vencido y un dia estaba solo con  montas</t>
  </si>
  <si>
    <t>José y Yendri</t>
  </si>
  <si>
    <t>Contenido de recipiente con limpiones con exceso de grasa.</t>
  </si>
  <si>
    <t>Equipo con empaques deteriorados, los mimos ya fueron reportados bajo el caso #46606</t>
  </si>
  <si>
    <t>Basurero por área de lavamanos evidente suciedad y pedal quebrado.</t>
  </si>
  <si>
    <t>Super piqueo no indica fecha de vencimiento.</t>
  </si>
  <si>
    <t>Delantal rojo para limpieza de trampas junto a mueble para material de empaque.</t>
  </si>
  <si>
    <t>Henyel y Andrea</t>
  </si>
  <si>
    <t>Equipo con empaques deteriorados y manigueta suelta, los mismos ya fueron reportados bajo el caso #46825</t>
  </si>
  <si>
    <t>Porciones de postre (tres leches) en urna no indican fecha de vencimiento.
Suspiros no indican fecha de vencimiento.</t>
  </si>
  <si>
    <t>BIB fanta naranja vencido, fv 04.06.25</t>
  </si>
  <si>
    <t>Aceite en freidor por debajo del límite mínimo permitido.</t>
  </si>
  <si>
    <t>Bodega de materia prima no permanece bajo llave.
Material de empaque directamente en el piso.</t>
  </si>
  <si>
    <t>Laura.</t>
  </si>
  <si>
    <t>Acrílico con permiso sanitario caído, se les hace observación de pegar acrílico en lugar visible.</t>
  </si>
  <si>
    <t>Alarma se encuentra directa, la misma ya fue reportada.</t>
  </si>
  <si>
    <t>Paños blancos no cuentan con solución desinfectante.</t>
  </si>
  <si>
    <t>Balanza sucia, la misma con huellas de zapatos.</t>
  </si>
  <si>
    <t>Cámaras de refrigeración con empaques deteriorados, la misma ya fue reportada bajo el ticket 46095</t>
  </si>
  <si>
    <t>Lateral de plancha con mucha suciedad acumulada.</t>
  </si>
  <si>
    <t>Equipo con faltante de empaque reporte #46094</t>
  </si>
  <si>
    <t>Empacan alitas de pollo cocidas en pila para pollo crudo.</t>
  </si>
  <si>
    <t>Drenaje de piso con rejilla suelta, se les hace recomendación de subir ticket, el cual colocan bajo el numero 47141</t>
  </si>
  <si>
    <t>Se incumple con rango de temperatura de 3hrs</t>
  </si>
  <si>
    <t>Termómetro no permanecía en solución desinfectante.</t>
  </si>
  <si>
    <t>Picadora de repollo con remiendo plástico.
Picadora de tomate con evidente suciedad.</t>
  </si>
  <si>
    <t>El contenido de los recipientes con solución desinfectante cuenta con exceso de grasa y de residuos de alimentos, contenido con más de 3 horas de haberse cambiado.</t>
  </si>
  <si>
    <t>Abanico con exceso de grasa acumulada.
Botoneras de horno antiguo con exceso de grasa.</t>
  </si>
  <si>
    <t>Varias cámaras de refrigeración con empaques dañados y desprendidos.
Laterales de mesa fría con evidente suciedad.
Agarraderas de puertas en cámara de refrigeración sucias.</t>
  </si>
  <si>
    <t>Aceite en 27,5% de polaridad.</t>
  </si>
  <si>
    <t>No siguen procedimiento de enfriamiento, bolsas con queso descongelándose a temperatura ambiente.</t>
  </si>
  <si>
    <t>Bodega de almacenamiento permanece abierta por llavín en puerta dañado, el mimo ya fue reportado bajo el caso #45938.</t>
  </si>
  <si>
    <t>Auxiliar ingresa hasta el área de cocina sin redecilla.</t>
  </si>
  <si>
    <t>Se incumple con rango de temperatura establecido de 3hrs en dos ocasiones.</t>
  </si>
  <si>
    <t>Raychel</t>
  </si>
  <si>
    <t>Pila no cuenta con rejilla para la correcta retención de sólidos, las mismas ya fueron reportadas bajo el caso #46953</t>
  </si>
  <si>
    <t>Repisa de almacenamiento que esta por área de freidores con mucha suciedad acumulada y gotas de grasa.</t>
  </si>
  <si>
    <t>Pañitos no cuentan con solución desinfectante.</t>
  </si>
  <si>
    <t>Equipos con empaques deteriorados, los mismos ya fueron reportados bajo el caso # 46815</t>
  </si>
  <si>
    <t>Porciones de queque cristal en urna de postres no indica fecha de vencimiento.</t>
  </si>
  <si>
    <t>Tomates cherry vencidos, fv 18.06</t>
  </si>
  <si>
    <t>Colaboradora con arete, indica el mismo es por temas de migraña.</t>
  </si>
  <si>
    <t>Tabla de medición de aceite no cuenta con las condiciones de limpieza adecuadas</t>
  </si>
  <si>
    <t xml:space="preserve">parte debajo de horno hay derrame de grasas basura. Debajo de las refresquera de gaseosas hay partes de abanicos, esponjas sucias y suciedad acumulada, también donde están los jarabes hay suciedad, refresqueras sucias es partes exteriores y hay un equipo que está abierto y se ve la acumulación. </t>
  </si>
  <si>
    <t xml:space="preserve"> falta de limpieza en paredes, y manguera del lava manos</t>
  </si>
  <si>
    <t>timer no esta funcionando, por problemas con el toma</t>
  </si>
  <si>
    <t>tienen dipensadores en mal estado, se hace el reporte para que no deban usar el quimico manual. Las condiciones de las pilaspor debajo, paredes, se ve la falta de limpieza ya que hay moho y como restos de comida</t>
  </si>
  <si>
    <t>paredes de la cocina sucias con acumulacion, mesas de trabajo por debajo tienen acumulacion de suciedad</t>
  </si>
  <si>
    <t>refresqueras sucias, selladora de vasos con acumulacion, cortadora de repollo, extractores</t>
  </si>
  <si>
    <t>cámara de vegetales esta con acumulación de suciedad en orillas que estan abiertas, deben hacer limpieza profunda</t>
  </si>
  <si>
    <t>canastas de freidores se cambian porque una no tenía protección de calor, y los freidores presentan suciedad por dentro</t>
  </si>
  <si>
    <t>tanto en camara de pollo como mesa fria de pollo , habian bolsas abiertas, y se manda a desechar restos de pollo que estan fuera de las bolsas</t>
  </si>
  <si>
    <t>se encuentra salsa de queso  abierto, pero a temperatura ambiente</t>
  </si>
  <si>
    <t>pila, paredes, con acumulacion de suciedad</t>
  </si>
  <si>
    <t>se encuentra cuchillo guardado en camara con restos de pollo , ademas hicieron lavado de varillas de pollo y se ve suciedad y restos de pollo</t>
  </si>
  <si>
    <t>cajas sucias, mueble donde esta los platanos con suciedad(miel) presente</t>
  </si>
  <si>
    <t>bodega de materilaes de empaque se observa muchos empaques sin bolsa y puestos boca bajo, por un tema de que el restaurante tiene plagas , no debemos de tener nada expuesto, ademas se encuentra una caja expuesta de cuchillos de plastico</t>
  </si>
  <si>
    <t>mesa fría, el pollo crudo a la par de patacones</t>
  </si>
  <si>
    <t>se observa a Daniel descansando con su uniforme puesto tirado en el piso</t>
  </si>
  <si>
    <t>ropa , tennis  en bodegas de empaques y equipos de computo, bolsos etc</t>
  </si>
  <si>
    <t>bolsa de arroz , frijoles  en bodega de empaques, además en el recipiente que tienen bolsas para el pollo crudo, se encuentra empaque de refresco (gatore)</t>
  </si>
  <si>
    <t xml:space="preserve">se observa bastantes cucarachas vivas </t>
  </si>
  <si>
    <t>Laura y Diana</t>
  </si>
  <si>
    <t>Culantro no indica fecha de vencimiento y permanece abierto en cámara de refrigeración.</t>
  </si>
  <si>
    <t>Vajilla hacia arriba.</t>
  </si>
  <si>
    <t>área donde está  la leña, se encuentran etiquetas y cubiertos de  plastico</t>
  </si>
  <si>
    <t>alarma esta dañada</t>
  </si>
  <si>
    <t>extractores sucios,</t>
  </si>
  <si>
    <t>horno de pollo,</t>
  </si>
  <si>
    <t>aderezos a tempertaura ambiente</t>
  </si>
  <si>
    <t xml:space="preserve">falta de limpieza en pila de pollo </t>
  </si>
  <si>
    <t>suciedad en rihno de pila de vegetales</t>
  </si>
  <si>
    <t>se observa mucha actividad de cucarachas</t>
  </si>
  <si>
    <t>el dia 16 se hizo monta de pollo que con mas de 3 horas de vida util</t>
  </si>
  <si>
    <t xml:space="preserve">Área no cuenta con dispensador de toallas, el mismo ya fue solicitado </t>
  </si>
  <si>
    <t>Pila no cuenta con rejilla para la correcta retención de sólidos, la misma ya fue reportada.</t>
  </si>
  <si>
    <t>Pared deteriorada junto a área de lavamanos, la misma ya fue reportada.
Mesa por frente a bodega con pata quebrada, la misma ya fue reportada.</t>
  </si>
  <si>
    <t>Equipo con empaques deteriorados, el mismo ya fue reportado.</t>
  </si>
  <si>
    <t>Picos vencidos 4 bolsas fv 19.06</t>
  </si>
  <si>
    <t>Mantienen bolsas con strips sin cama de hielo.</t>
  </si>
  <si>
    <t>Papas para freír al lado de bolsas con strips en mesa fria.</t>
  </si>
  <si>
    <t>Pila en área de pollo crudo no cuenta con rejilla para retención de sólidos, ticket ya fue colocado bajo el caso #46062</t>
  </si>
  <si>
    <t>Paños en uso no cuentan con solución desinfectante.</t>
  </si>
  <si>
    <t>Cámara de refrigeración con empaques deteriorados, la misma ya fue reportada bajo el caso #46421</t>
  </si>
  <si>
    <t xml:space="preserve">Se incumple con rango de temperatura de 3hrs.
</t>
  </si>
  <si>
    <t>paredes sucias por debajo, máquina de café con moho, estantes donde ponen vasos con moho, máquina de gaseosas con moho y refresqueras con moho</t>
  </si>
  <si>
    <t>baño de mujeres sin papel higiénico</t>
  </si>
  <si>
    <t>alarma sin funcionar</t>
  </si>
  <si>
    <t>pilas con sucieddad en paredes y debajo de pilas, rihnos  y trampas sucias</t>
  </si>
  <si>
    <t>paredes sucia, estanterias de empaques abiertos, boca arriba, caidos detras de trampa de grasa, repisas sucias</t>
  </si>
  <si>
    <t xml:space="preserve">maquina de cafe, refresqueras, maquina de coca, </t>
  </si>
  <si>
    <t>congelador sucio y con olor horrible, camaras con derrames de productos</t>
  </si>
  <si>
    <t>olla arrocera, freidores, mesa de baño maria, , canastas de freidores con acumulacion, ollas con ollin y grasa pegada</t>
  </si>
  <si>
    <t>suciedad acumulada por las paredes del equipo, ademas estaba sin agua</t>
  </si>
  <si>
    <t>ensalada de repollo , repollo son tapar y tomate sin fechar</t>
  </si>
  <si>
    <t>arroz a temperatura ambiente, leche en maquina de cafe</t>
  </si>
  <si>
    <t xml:space="preserve">arroz sin timer </t>
  </si>
  <si>
    <t>bolsas de pollo abiertas, en camara y en mesa fria, delantal de pollo en mal estado, paredes, rihno sucios</t>
  </si>
  <si>
    <t>bananos en camara de restaurantes</t>
  </si>
  <si>
    <t>trampas, estantes de grasas sucias, rihnos sucios, drenajes destapados y en el area de pollo malla del piso, levantada y con suciedad acumulada</t>
  </si>
  <si>
    <t>varios dias se encuentra que se vendio pollo vencido o se quedaron sin pollo</t>
  </si>
  <si>
    <t>se encuentra el corte de la zanahoria muy grueso</t>
  </si>
  <si>
    <t>Pila del área de pollo no cuenta con rejilla para la correcta recolección de residuos.</t>
  </si>
  <si>
    <t xml:space="preserve">Pared detrás de plancha sucia. </t>
  </si>
  <si>
    <t>Utensilios en uso no cuentan con solución desinfectante.</t>
  </si>
  <si>
    <t>Refresquera con rejilla de recipiente recolector quebrada.
Refresqueras con suciedad acumulada en laterales.</t>
  </si>
  <si>
    <t>Puertas de mesas frías sucias.</t>
  </si>
  <si>
    <t>Laterales de plancha con exceso de suciedad acumulada.
Estructura de plancha con evidente suciedad.
Puertas de freidores sucias.</t>
  </si>
  <si>
    <t>Laterales de holding con restos de residuos.</t>
  </si>
  <si>
    <t>Cebollita vencida fv 21.06</t>
  </si>
  <si>
    <t>Basurero en área de cocina no cuenta con tapa.</t>
  </si>
  <si>
    <t>Pila en área de pollo sucia.</t>
  </si>
  <si>
    <t>Bodega permanece abierta.</t>
  </si>
  <si>
    <t>Leslie</t>
  </si>
  <si>
    <t>Faltante de rejilla en pilas para la correcta retención de sólidos.</t>
  </si>
  <si>
    <t>Delantal blanco deteriorado con hueco.</t>
  </si>
  <si>
    <t>Necesario realizar orden y limpieza en repisas de almacenamiento y muebles de cocina.</t>
  </si>
  <si>
    <t xml:space="preserve">Pañitos y utensilios en uso no contaban con solución desinfectante.
</t>
  </si>
  <si>
    <t>Recipientes recolectores de líquido en refresqueras con rejillas quebradas y faltante de la misma.</t>
  </si>
  <si>
    <t xml:space="preserve">Laterales y parte trasera de plancha y freidores con evidente suciedad acumulada.
Interior de freidores sucios.
Laterales de cocina sucios.
Ollas con hollín
</t>
  </si>
  <si>
    <t xml:space="preserve">Pan para hamburguesa no indica fecha de vencimiento.
Paquete de fideos tostados abierto y expuesto.
</t>
  </si>
  <si>
    <t>Cebollitas picantes vencidas fv 23.06.25
Chalupas en recipiente vencidas fv 21.06.25</t>
  </si>
  <si>
    <t>Bodega permanece abierta.
Candado de una de las bodegas en mal estado.</t>
  </si>
  <si>
    <t>Basurero en baño de colaboradores no cuenta con tapa.
Puertas en lockers desprendidas</t>
  </si>
  <si>
    <t>Tapa de trampa en piso muy deteriorada, oxidada y con una parte levantada.</t>
  </si>
  <si>
    <t xml:space="preserve">Libro no se lleva completo al día hasta la última desmonta, al ser las 12 45 pm la única anotación que indica es monta a las 8 00 am
Se incumple con rango de vu de 3hrs
</t>
  </si>
  <si>
    <t>Cámaras con empaques deteriorados.</t>
  </si>
  <si>
    <t>Albahaca se mantiene en refrigeración y no en agua.</t>
  </si>
  <si>
    <t>No colocan timer.</t>
  </si>
  <si>
    <t>Colaboradora con recubrimiento en uñas.</t>
  </si>
  <si>
    <t>Josué</t>
  </si>
  <si>
    <t>Área de ingreso con muchas huelas y suciedad. Mesa de artículos de servicio falta orden</t>
  </si>
  <si>
    <t>Falta patente licores</t>
  </si>
  <si>
    <t>Timer fuera de funcionamiento</t>
  </si>
  <si>
    <t>Pila con fuga (ya reportado para reparación en garantía)</t>
  </si>
  <si>
    <t>Hay residuos de suciedad en utensilios en caja, además falta mejorar orden de manejo de aceite quemado. Hay dos pichingas a medio llenar y una olla con aceite en el piso expuesta a derrames</t>
  </si>
  <si>
    <t>Olla arrocera con mucha suciedad externa</t>
  </si>
  <si>
    <t>Mesa fría del freidor no funciona correctamente. Temperatura de 17°C reubicar producto</t>
  </si>
  <si>
    <t>Falta limpieza interna</t>
  </si>
  <si>
    <t>Se identifica bolsa de pollo desmenuzado abierta con producto expuesto y deshidratado</t>
  </si>
  <si>
    <t>Se identifican cebollitas vencidas , otras sin fechar y bolsa de cebolla picada sin fecha.</t>
  </si>
  <si>
    <t>Se identifica pollo en mesa fría en mal estado, además se mantiene otra bolsa de strips en mesa de trabajo a tempartura ambiente</t>
  </si>
  <si>
    <t>Basurero de orgánicos (chancho) con un fuerte mal olor a descomposición lo cual contamina toda el área</t>
  </si>
  <si>
    <t>Se identifica uso de paños naranja (limpieza profunda) en área de salón/ intermedio.
Se utiliza recipiente para salsa de queso con residuos de producto anterior sin lavar formando una costra en la pared del recipiente.</t>
  </si>
  <si>
    <t>Realizar limpieza profunda del molcajetes con uso de cepillo en grietas</t>
  </si>
  <si>
    <t xml:space="preserve">paredes de intermedio sucias, </t>
  </si>
  <si>
    <t>timer reportado</t>
  </si>
  <si>
    <t xml:space="preserve">maquina de refrescos con boquilla de coca sucias y con moho, </t>
  </si>
  <si>
    <t>congelador de pasillo con empaques sucias, congelador de bodega de materias primas sucio por fuera</t>
  </si>
  <si>
    <t xml:space="preserve">freidores sucios, falta de limpieza en horno de pollo, y en algunas partes de la planta </t>
  </si>
  <si>
    <t>2 cebollitas dulces vencidas</t>
  </si>
  <si>
    <t>delantal de pollo sucio y cuchillo sucios</t>
  </si>
  <si>
    <t>en 2 dias se encuentra que vendieron pollo vencido o que se quedaron sin pollo.</t>
  </si>
  <si>
    <t>Llave de lavamanos floja.</t>
  </si>
  <si>
    <t>Pelan huevos duros en pila para lavado de manos.</t>
  </si>
  <si>
    <t>Pila sucia con residuos.</t>
  </si>
  <si>
    <t>Cámara de refrigeración con evidente suciedad acumulada en parte inferior.</t>
  </si>
  <si>
    <t>Laterales de freidores con suciedad acumulada.
Bordes de cocina con suciedad acumulada.</t>
  </si>
  <si>
    <t>Huevos duros en recipiente no indican fecha de vencimiento.
Papas mini en bolsa no indican fecha de vencimiento.</t>
  </si>
  <si>
    <t>Tiritas para sopa azteca vencidas en mesa de trabajo. fv 24.06</t>
  </si>
  <si>
    <t>Aceite no cumple con calidad, medición con testo 25%.</t>
  </si>
  <si>
    <t>Pila del área de pollo con suciedad acumulada alrededor de rejilla, necesario realizar el lavado correcto de la zona.</t>
  </si>
  <si>
    <t xml:space="preserve">Pan en área de cocina.
</t>
  </si>
  <si>
    <t>Vanessa.</t>
  </si>
  <si>
    <t>Bolsa con apio no indica fecha de vencimiento.
Albahaca se mantienen en refrigeración y no en agua.</t>
  </si>
  <si>
    <t>Se incumple con rango de temperatura de 3 hrs.</t>
  </si>
  <si>
    <t>Katiola.</t>
  </si>
  <si>
    <t>Toma corriente donde se conecta alarma no funciona, el mismo ya fue reportado bajo el caso # 46395</t>
  </si>
  <si>
    <t>Utensilios en uso en área de salón no cuentan con solución desinfectante.</t>
  </si>
  <si>
    <t>Cámara para pollo con rejillas oxidadas, la misma ya fue reportada bajo el caso # 47255</t>
  </si>
  <si>
    <t>Hierba buena vencida, fv 24.06.25</t>
  </si>
  <si>
    <t>Aceite por debajo del nivel permitido.
Calidad en aceite incorrecta, el mismo da como resultado en medición con testo 27%</t>
  </si>
  <si>
    <t>Necesario ordenar y acomodar repisas de almacenaiento.</t>
  </si>
  <si>
    <t>Pulpa de cas descongelando en agua.
Paquete grande de patacones en temperatura ambiente.</t>
  </si>
  <si>
    <t>Se incumple con rango de vu de 3hrs</t>
  </si>
  <si>
    <t>No hay patentes y el permiso está en proceso. La gestión ya está en trámite a cargo de los responsables.</t>
  </si>
  <si>
    <t>Falta rejilla en pila de vegetales (ya reportado)</t>
  </si>
  <si>
    <t>Aros de huevo con exceso de acumulación de grasa, requieren limpieza profunda o descarte para sustitución.</t>
  </si>
  <si>
    <t>Se identifican strips empanizados en plato sin tapar y sumergidos en pollo de salsa naranja en Holding cabinet. Procedimiento no es el correcto.</t>
  </si>
  <si>
    <t>Lockers abiertos y zapatos no se guardan dentro del mueble. Falta mejorar orden en el área.</t>
  </si>
  <si>
    <t>Corregir la colocación de pollo en varillas en proceso de cocción. No debe quedar "montado" uno sobre otro. 
Importantes mejoras en orden, limpieza y manejo de producto.</t>
  </si>
  <si>
    <t>area de refresqueras de coca cola, suciedad por debajo, area de express hay suciedad en botoneras, area de horno en frente se ve suciedad de grasa acumulada debajo del horno</t>
  </si>
  <si>
    <t>suciedad en paredes, y los estantes tienen acumulación de suciedad agua estancada y por ende moscos</t>
  </si>
  <si>
    <t>paredes, repisas con grasa, estante donde se ponen ordenes hay acumulacion de grasas</t>
  </si>
  <si>
    <t>selladora de vasos,  refresqueras en partes externas, extractores con grasa acumulada</t>
  </si>
  <si>
    <t>freidores, y canastas hay 1 en mal estado y ademas las canastas presentan acumulacion,</t>
  </si>
  <si>
    <t>suciedad acumuldada, ademas la bandeja tiene acumulacion</t>
  </si>
  <si>
    <t>deben cambiar el aceite del freidor hoy</t>
  </si>
  <si>
    <t>se encuentra hierba buena en temperatura ambiente</t>
  </si>
  <si>
    <t>area con suciedad en paredes, pila hay acumulacion, y tuberia., rihno esta sucio</t>
  </si>
  <si>
    <t>se encuentra delantal y cuchillo con acumulacion de pollo. Delantal  amarillo en mal estado</t>
  </si>
  <si>
    <t>cajas sucias, ademas hay un mal olor en esa area, indican que es por papas en mal estado y que estan reportadas,</t>
  </si>
  <si>
    <t>encima de los congeladores se encuentra jabon en polvo abierto de lo cual se observan restos de jabon en polvo en piso, muy cerca de congeladores</t>
  </si>
  <si>
    <t>se observan cucarachas pequeñas en bodega de materias primas y ratas cerca del basurero</t>
  </si>
  <si>
    <t>Nathalia y Stephanie</t>
  </si>
  <si>
    <t>alrededores sucios por la parte del basurero</t>
  </si>
  <si>
    <t>esta dañado pero esta reportado</t>
  </si>
  <si>
    <t>no funciona, esta reportado</t>
  </si>
  <si>
    <t>delantal blanco en mal estado, reportado</t>
  </si>
  <si>
    <t>pañitos sin sanitizante o bajo, utensilios con agua muy sucia</t>
  </si>
  <si>
    <t>abanicos, refresqueras , maquina de cafe, boquillas de coca sucias, calentador de tortillas</t>
  </si>
  <si>
    <t>moho en congelador</t>
  </si>
  <si>
    <t>freidores, partes de bordes de plancha</t>
  </si>
  <si>
    <t>costras en bandeja de agua</t>
  </si>
  <si>
    <t>delantal en mal estado, reportado. Pollo mal fechado, se le puso un dia de mas</t>
  </si>
  <si>
    <t>se encuentra alambrinas escondidas</t>
  </si>
  <si>
    <t>falta rejillas, estan reportadas,area de trampas de horno de pollo, hay aguas sucias con grasa, recipientes sucias</t>
  </si>
  <si>
    <t>se encuentran en 2 dias ,  evidencia de que se vendio pollo vencido o no habia pollo</t>
  </si>
  <si>
    <t>Lisbeth</t>
  </si>
  <si>
    <t>el pedal del lava manos no funciona en ocaciones, me indican que siempre se reporta pero que queda igual</t>
  </si>
  <si>
    <t>canastas de escurrir vajillas presentan moho.</t>
  </si>
  <si>
    <t>deben mejorar la limpieza en las parrillas de equipo de frio en área de express y el de cervezas en intermedio</t>
  </si>
  <si>
    <t>freidores con falta de limpieza por dentro</t>
  </si>
  <si>
    <t xml:space="preserve">equipo con excelente limpieza </t>
  </si>
  <si>
    <t>ensalada de repollo destapada</t>
  </si>
  <si>
    <t>aceite en 28%, se procede a hacer el cambio</t>
  </si>
  <si>
    <t>pila de pollo con suciedad acumulada por debajo de la pila</t>
  </si>
  <si>
    <t>derrame de masa en piso</t>
  </si>
  <si>
    <t>Colador que usan para sopas y carcasa en mal estado, se ven los pedazos de metal que pueden desprenderse con facilidad y caen en el producto. Se desecha.</t>
  </si>
  <si>
    <t>área de trampa de pollo muy sucia, deben mejorar la limpieza, aunque es un área difícil de limpiar, hay acumulación de grasa en pisos, cables etc</t>
  </si>
  <si>
    <t>Pañitos verdes no contaban con solución desinfectante.
Contenido de recipiente con utensilios en uso con exceso de grasa y residuos.</t>
  </si>
  <si>
    <t>Bolsa con empanizador permanece abierta.</t>
  </si>
  <si>
    <t>Calidad de aceite incorrecta, medición con testo 27%</t>
  </si>
  <si>
    <t>Bolsa con tenis sobre lockers</t>
  </si>
  <si>
    <t>Drenaje de piso no cuenta con rejilla</t>
  </si>
  <si>
    <t>equipo reportado, con proveedor de alkemy</t>
  </si>
  <si>
    <t>area de pilas de vegetales y parte de la otra pila de lavado de manos , sucia en paredes</t>
  </si>
  <si>
    <t>muebles, repisas hay acumulacion de suciedad en orillas y  partes inferiores llenas de masa pegada.</t>
  </si>
  <si>
    <t>freidores  hay que detallar limpieza, en llantas, horno de pollo pequeño deben  detallar limpieza</t>
  </si>
  <si>
    <t>falta de limpieza en paredes del equipo.</t>
  </si>
  <si>
    <t>se debe hacer  cambio de aceite en el freidor para el dia de hoy.</t>
  </si>
  <si>
    <t>el día de hoy se encuentran lechugas compradas de automercado, se les recuerda que deben hacer el procedimiento de escoger y revisar las lechugas</t>
  </si>
  <si>
    <t>se encuentran papas y plátanos maduros en mal estado. El gerente procede a hacer revisión de las cajas.</t>
  </si>
  <si>
    <t>se encuentra derrame de grasa en piso, e insectos muertos. El gerente procede a limpieza de área.</t>
  </si>
  <si>
    <t>Recipiente de grasas de horno no está rotulada, y los rihnos por fuera están muy sucios.</t>
  </si>
  <si>
    <t>Napoleón.</t>
  </si>
  <si>
    <t>Termómetro no cuenta con solución desinfectante.</t>
  </si>
  <si>
    <t>Alarma reportada bajo el caso #46638</t>
  </si>
  <si>
    <t>Delantal blanco demasiado sucio.</t>
  </si>
  <si>
    <t>Pañitos y utensilios en uso no cuentan con solución desinfectante.</t>
  </si>
  <si>
    <t>Cámara de refrigeración con empaques dañados, los mismos ya fueron reportados bajo el caso 47032</t>
  </si>
  <si>
    <t xml:space="preserve">Plancha con suciedad acumulada en laterales.
Ollas con ollín.
Extractor con suciedad.
</t>
  </si>
  <si>
    <t>Porciones de postres en urna no indican fecha de vencimiento.
Guacamole en mesa sin cubrir
Frijoles enteros sin fecha de vencimiento
Hongos no indican fecha de vencimiento</t>
  </si>
  <si>
    <t>Galletas vencidas, fv 04.07</t>
  </si>
  <si>
    <t>Basurero de cocina no cuenta con tapa reducida.
Basurero con tapa quebrada.</t>
  </si>
  <si>
    <t>Bodega no permanece bajo llave.</t>
  </si>
  <si>
    <t>Paños amarillos en pila de vajilla.
Paños amarillos junto con paños verdes.</t>
  </si>
  <si>
    <t>Se incumple con tipo de zapatos permitidos.</t>
  </si>
  <si>
    <t>Bolsa con zapatos sobre lockers</t>
  </si>
  <si>
    <t>Jenifer</t>
  </si>
  <si>
    <t>Baño con cacas de rata.</t>
  </si>
  <si>
    <t>Porciones de flan en urna de postre deteriorados, no cumple con perfil establecido.</t>
  </si>
  <si>
    <t>No se mantiene en solución desinfectante.</t>
  </si>
  <si>
    <t>No hacen uso exclusivo de área para lavado de manos.</t>
  </si>
  <si>
    <t>Pilas con muchos residuos</t>
  </si>
  <si>
    <t xml:space="preserve">Repisas de almacenamiento necesario realizar limpieza profunda.
</t>
  </si>
  <si>
    <t>Balanza sucia.
Microondas super sucios.</t>
  </si>
  <si>
    <t xml:space="preserve">Mesas frías necesario realizar limpieza </t>
  </si>
  <si>
    <t>Olla arrocera sucia.
Freidores sucios
Bandeja de cocina y parrillas de la misma sucias
Pared detrás de plancha super sucia.
Plancha con suciedad acumulada en laterales.
Horno con exceso de suciedad en interior, laterales y parte superior.</t>
  </si>
  <si>
    <t>Chalupas permanecen abiertas.</t>
  </si>
  <si>
    <t>Basureros completamente sucios en su interior.</t>
  </si>
  <si>
    <t>Pila en área de pollo crudo sucia.</t>
  </si>
  <si>
    <t>Canastas con verduras sucias.</t>
  </si>
  <si>
    <t xml:space="preserve">Bodegas permanecen abiertas.
Se encuentra saco con empanizador en el piso.
</t>
  </si>
  <si>
    <t>Tabla para pollo crudo junto pasta para pollo.</t>
  </si>
  <si>
    <t>No cuentan con saniquat ni cloro.</t>
  </si>
  <si>
    <t>Tapas de rhinos muy sucias.
Drenaje de piso con rejilla suelta.</t>
  </si>
  <si>
    <t>Registro incompleto del día 7.7.25
Al ser las 12 20 no había anotaciones de las montas y desmontas realizadas en el día.</t>
  </si>
  <si>
    <t>Cámara de refrigeración con empaques deteriorados, la misma ya fue reportada bajo el caso #48047</t>
  </si>
  <si>
    <t>Se incumple con rango de vu de 3hrs.</t>
  </si>
  <si>
    <t>Compañera de servicio express cuenta con percing en las orejas y accesorios como cadenas.</t>
  </si>
  <si>
    <t>timer sin funcionar</t>
  </si>
  <si>
    <t xml:space="preserve">delantal blanco sucio, las canastas donde se ponen los vasos están sucias con acumulación. Esponjas en intermedio estan en mal estado.
</t>
  </si>
  <si>
    <t>hay desorden en varias partes del restaurante,  estanteria donde ponen pedido  estan sucias y con desorden, repisas en area de pilas sucias, area de pilas hay estanterias con demasiadas cosas, cajas donde se guarda utensilios de cocina sucia</t>
  </si>
  <si>
    <t>maquina de cafe, boquillas de refrescos, refresqueras , abanico, sucias</t>
  </si>
  <si>
    <t>freidores sucios por dentro y canastas con acumulación, cocina con acumulación.</t>
  </si>
  <si>
    <t>hay suciedad acumulada en el equipo por dentro y en su exterior especialmente en las perillas</t>
  </si>
  <si>
    <t>se desecha, salsa barbacoa y blanca sin etiquetar, además se encuentra un pan abierto.</t>
  </si>
  <si>
    <t>se encuentra salsa de queso vencida. Se desecho.</t>
  </si>
  <si>
    <t>basureros muestran acumulación en su tapa</t>
  </si>
  <si>
    <t xml:space="preserve">tabla y cuchillo sucios </t>
  </si>
  <si>
    <t>se observa, que se lava tabla y utensilios, con jabon donde lavan otros utenslios, maquina de repollo tiene plastico en sus cuchillas,</t>
  </si>
  <si>
    <t>se encuentra celular y pastillas en áreas de producción</t>
  </si>
  <si>
    <t>se encuentran pastillas y proteína en área de producción</t>
  </si>
  <si>
    <t>trampas sucias por fuera, y en la trampa de pollo hay derrame de aguas a su alrededor</t>
  </si>
  <si>
    <t>en 2 días se registran montas donde hay pollo vencido</t>
  </si>
  <si>
    <t>Heriberto</t>
  </si>
  <si>
    <t>Uno de los baños no contaba con papel higiénico.</t>
  </si>
  <si>
    <t>Abanico en área intermedia con evidente suciedad.</t>
  </si>
  <si>
    <t>Guacamole oxidado.</t>
  </si>
  <si>
    <t>Coco rayado vencido. 04.07
Dino picos venvidos fv 09.07</t>
  </si>
  <si>
    <t>Pulpa descongelándose a temperatura ambiente.</t>
  </si>
  <si>
    <t>Canastas sucias en bodega de almacenamiento.</t>
  </si>
  <si>
    <t>Mantienen queso rallado al lado de bandejas de pollo crudo en mesa fría.</t>
  </si>
  <si>
    <t>Colaborador sin gafete.</t>
  </si>
  <si>
    <t>Objetos no correspondientes sobre lockers, (delantal rojo, botella con refresco, dispensador para papel higiénico)</t>
  </si>
  <si>
    <t xml:space="preserve">Se incumple con rango de vu de 3hrs
</t>
  </si>
  <si>
    <t xml:space="preserve">debajo de la refrequera de gaseosas hay suciedad, en área donde limpian platos hay suciedad en paredes </t>
  </si>
  <si>
    <t>esta reportado Timer.</t>
  </si>
  <si>
    <t>abanicos, maquina de cafe, selladora de vasos, refresqueras.</t>
  </si>
  <si>
    <t>camara de refrigeracion  del express tiene moho, mesa fria de ensalada en la puerta tiene moho</t>
  </si>
  <si>
    <t>Freidores, canastas, con suciedad acumulada</t>
  </si>
  <si>
    <t>holding tiene su bandeja con acumulacion</t>
  </si>
  <si>
    <t>se debe cambiar el aceite hoy</t>
  </si>
  <si>
    <t>delantal de pollo con restos de pollo</t>
  </si>
  <si>
    <t>limpieza de trampa por fuera, y hay que profundizar en el alrededor</t>
  </si>
  <si>
    <t>Yendri</t>
  </si>
  <si>
    <t>Alarma no suena, la misma ya fue reportada bajo el caso #47919</t>
  </si>
  <si>
    <t>Bandejas de refresqueras no cuentan con rejillas, las mismas ya fueron reportadas bajo el caso #48262</t>
  </si>
  <si>
    <t>Mesa fría con evidente suciedad acumulada en el interior.</t>
  </si>
  <si>
    <t>Aceite en ambos freidores por debajo del nivel mínimo permitido.</t>
  </si>
  <si>
    <t>Tabla y cuchillo en cámara de refrigeración sucios.</t>
  </si>
  <si>
    <t>Yuca almacenada junto a recipientes con pollo crudo en mesa fría.
Material de empaque almacenado hacia arriba en estante.</t>
  </si>
  <si>
    <t>Drenaje de piso no cuenta con rejilla, la misma ya fue reportada bajo el caso # 47920</t>
  </si>
  <si>
    <t>Área no cuenta con las condiciones de orden adecuado, se evidencia una sombrilla y delantal guindando en el área.</t>
  </si>
  <si>
    <t>Pilas no cuentan con rejillas para retención de sólidos, la misma ya fue reportada.</t>
  </si>
  <si>
    <t xml:space="preserve">Necesario realizar limpieza profunda y orden adecuado en muebles y repisas de almacenamiento. 
</t>
  </si>
  <si>
    <t>Paños amarillos no contaban con solución desinfectante.</t>
  </si>
  <si>
    <t>Extractores con evidente suciedad acumulada.</t>
  </si>
  <si>
    <t>Plancha con evidente suciedad acumulada.
Laterales de freidores con evidente suciedad.</t>
  </si>
  <si>
    <t>Apio no indica fecha de vencimiento.
Tomates cherry no indica fecha de vencimiento.</t>
  </si>
  <si>
    <t>Aceite por debajo del límite permitido.</t>
  </si>
  <si>
    <t>Basurero en cocina no cuenta con tapa reducida.
Basurero por mesad frías sucio.</t>
  </si>
  <si>
    <t>Pila en área de pollo no cuenta con rejilla para la correcta recolección de sólidos.</t>
  </si>
  <si>
    <t>Derrame de empanizador en mueble de almacenamiento</t>
  </si>
  <si>
    <t>El contenido de los recipientes con solución desinfectante cuenta con exceso de grasa y de residuos de alimentos.</t>
  </si>
  <si>
    <t>Parrillas de recolectores de líquidos en refresqueras quebradas.</t>
  </si>
  <si>
    <t>Culantro no indica fecha de vencimiento.</t>
  </si>
  <si>
    <t>Apio vencido fv 16.07</t>
  </si>
  <si>
    <t>No se cumple con procedimiento de enfriamiento con yuca.</t>
  </si>
  <si>
    <t>Colaborador no cumple con tipo de calzado permitido.</t>
  </si>
  <si>
    <t>canastas de escurrir con moho, ademas debajo de la canasta se observa acumulacion de restos de comida y agua estancada</t>
  </si>
  <si>
    <t>extractores, abanico, maquina de cafe, y resfrequeras</t>
  </si>
  <si>
    <t>mesas frias, con suciedad acumulada</t>
  </si>
  <si>
    <t>se encuentra pico de gallo sin tapar, y galletas sin fechar</t>
  </si>
  <si>
    <t>cuchillo sucio, delantal esta reportado , pero  esta en mal estado, debemos darle seguimiento</t>
  </si>
  <si>
    <t>Rihno de pila de lavado de platos esta super sucio</t>
  </si>
  <si>
    <t>Se observa gran cantidad de cucarachas vivas</t>
  </si>
  <si>
    <t>Empaques en cámaras de refrigeración dañados.</t>
  </si>
  <si>
    <t>Mantienen frijoles enteros en congelación. Ese no es el procedimiento correcto.</t>
  </si>
  <si>
    <t>Flores vencidas, fv 18.07</t>
  </si>
  <si>
    <t>Freidor dañado, el mismo ya fue reportado bajo el caso #48763</t>
  </si>
  <si>
    <t>No colocan tiempo de enfriamiento de productos, lo que colocan es fecha.</t>
  </si>
  <si>
    <t>Delantal amarillo deteriorado, el mismo ya fue reportado bajo el caso# 47757</t>
  </si>
  <si>
    <t>Zapatos fuera del área de lockers
Abrigo guindando en puerta.</t>
  </si>
  <si>
    <t>Rejillas en drenaje de piso sueltas, las mismas fueron reportadas bajo el caso # 47760
No cuentan con EPP para limpieza de trampas, el mismo ya fue solicitado bajo el caso #48741</t>
  </si>
  <si>
    <t xml:space="preserve">Parrillas en parte inferior de cámaras de refrigeración sucias.
Cámara para pollo con rejillas muy oxidadas, la misma ya fue reportada bajo el caso # 48823
</t>
  </si>
  <si>
    <t>BIB ginger ale no indica fecha de vencimiento.</t>
  </si>
  <si>
    <t>Hojaldre vencido fv 22.07</t>
  </si>
  <si>
    <t>Delantal rojo guindado en mueble donde se almacenan recipientes y ollas.</t>
  </si>
  <si>
    <t>Esmilda</t>
  </si>
  <si>
    <t>Pilas no cuentan con rejilla adecuada para la correcta recolección e sólidos, la misma ya fue reportada bajo el caso # 46773</t>
  </si>
  <si>
    <t xml:space="preserve">Necesario realizar orden y limpieza en equipos de almacenamiento en cocina.
Exhibidor para cebollitas sucio.
</t>
  </si>
  <si>
    <t>Los utensilios y pañitos en uso, no se mantenían en solución desinfectante.</t>
  </si>
  <si>
    <t>Cebollitas vencidas, fv  23.07
Galletas vencidas, fv 23.07</t>
  </si>
  <si>
    <t>No siguen procedimiento de descongelación, desmenuzado descongelando a temperatura ambiente.</t>
  </si>
  <si>
    <t>Paños negros no se mantienen en solución desinfectante, por ende, no se realiza el procedimiento de desinfección de las superficies contaminadas con pollo crudo en el proceso de monta.</t>
  </si>
  <si>
    <t>Saco de masa colocado sobre escalera, el mismo debe mantenerse en estante o alguna caja, no en la escalera que se utiliza para poner los zapatos sucios.</t>
  </si>
  <si>
    <t>Bolso de comida y otros objetos sobre lockers.</t>
  </si>
  <si>
    <t>hornos en las partes del techo sucios con acumulación</t>
  </si>
  <si>
    <t>paredes con moho y abanicos sucios</t>
  </si>
  <si>
    <t>honding con suciedad acumulada y por dentro y en la manilla</t>
  </si>
  <si>
    <t>paredes debajo de la refresqueras con moho</t>
  </si>
  <si>
    <t>delantal de pollo con acumulación de suciedad</t>
  </si>
  <si>
    <t>cajas  sucias y tomates en mal estado</t>
  </si>
  <si>
    <t>se encuentran zapatos debajo de los estantes de materia prima</t>
  </si>
  <si>
    <t>termómetro sin batería</t>
  </si>
  <si>
    <t>hay presencia de ratones, hay muchos huecos</t>
  </si>
  <si>
    <t>Vidrios en área de terraza sucios.</t>
  </si>
  <si>
    <t>Balanza con mucha suciedad acumulada.</t>
  </si>
  <si>
    <t>Equipo de almacenamiento con empaques dañados.</t>
  </si>
  <si>
    <t xml:space="preserve">Tomate picado no indica fecha de vencimiento.
Aderezo no indica fecha de vencimiento.
Chalupas sin tapa para cubrirse.
</t>
  </si>
  <si>
    <t>Basurero muy sucio</t>
  </si>
  <si>
    <t>Pichingas de aceite directamente en el piso.</t>
  </si>
  <si>
    <t>Palas para basura, sobre balanza.</t>
  </si>
  <si>
    <t>Colaboradores con tipo de calzado no permitido</t>
  </si>
  <si>
    <t>Se incumple con rango de vu de 3 hrs.
Datos de montas y desmontas en registro repite mucho, lo que genera poca confianza y credibilidad en la información anotada.</t>
  </si>
  <si>
    <t>No hacen uso exclusivo de área para lavado manos.</t>
  </si>
  <si>
    <t>Necesario realizar orden y acomodo en muebles de almacenamiento.</t>
  </si>
  <si>
    <t>Equipos con empaques deteriorados, los mismos ya fueron reportados 48500
Mesa fría dañada, no da temperatura, la misma ya fue reportada 48499</t>
  </si>
  <si>
    <t>Plancha y freidores con evidente suciedad acumulada en laterales</t>
  </si>
  <si>
    <t>Pan para hamburguesa vencido, fv 27.07
Lechugas vencidas fv, 27.07</t>
  </si>
  <si>
    <t>Basurero con evidente suciedad acumulada.</t>
  </si>
  <si>
    <t>Cuchillo para pollo sucio almacenado en cámara de refrigeración.</t>
  </si>
  <si>
    <t>Limpiones blancos con anaranjados juntos en un mismo recipiente.
Moldes para tortillas almacenados hacia arriba.</t>
  </si>
  <si>
    <t>Varios de los colaboradores no cumplen con el tipo de zapatos permitidos.
Colaboradora con protección en uñas.</t>
  </si>
  <si>
    <t>Lockers personalizados con nombre.</t>
  </si>
  <si>
    <t>Al revisar área de lockers se identifica debajo de un bolso una de colaboradora hay una bolsa de lechuga de yoli, la cual se mandó a descartar por vencimiento. Se le hace inmediatamente la notificación de lo sucedido a la gerente.
Se hace observación a gerente del estado de la puerta de ingreso a cocina, la cual tiene muy mala apariencia y suciedad, para que solicite pintarla.</t>
  </si>
  <si>
    <t xml:space="preserve">Selladora de vasos con suciedad acumulada. </t>
  </si>
  <si>
    <t>Se identifican productos vencidos: cebollitas picantes, manjar dulce de leche,manga better</t>
  </si>
  <si>
    <t>Aceite del freidor por debajo del limite establecido</t>
  </si>
  <si>
    <t>Aros de huevo con mucha grasa acumulada, ponerlos en solución desengrasante. Cuando tengan nuevos aplicar limpieza diaria para evitar que lleguen nuevamente a este estado.</t>
  </si>
  <si>
    <t>no estaba en sanitizante</t>
  </si>
  <si>
    <t>esta dañada , pero esta reportada</t>
  </si>
  <si>
    <t xml:space="preserve">falta de limpieza en freidores y ruedas </t>
  </si>
  <si>
    <t>Picos no indican fecha de vencimiento.
Guacamole y repollo no se encuentran cubiertos con plástico.</t>
  </si>
  <si>
    <t>Picos vencidos, fv 26.07</t>
  </si>
  <si>
    <t>Se mantiene parte de la vajilla hacia arriba.</t>
  </si>
  <si>
    <t>en el área de los refrescos se encuentra suciedad,  y en las láminas de plástico donde se ponen los vasos sucios</t>
  </si>
  <si>
    <t>paredes sucias,y piso de alrededor de las trampas con acumulacion</t>
  </si>
  <si>
    <t>paredes de la cocina con suciedad, esquinas con caída de vasos y basura en pisos, repisas y platos con suciedad</t>
  </si>
  <si>
    <t>maquina de coca cola, con boquillas babosas</t>
  </si>
  <si>
    <t>mesas frías con suciedad</t>
  </si>
  <si>
    <t>freidores con suciedad acumulada, plancha con suciedad acumulada en la parte de abajo y sus bordes</t>
  </si>
  <si>
    <t>suceidad acumulada en las perillas de abajo del holding</t>
  </si>
  <si>
    <t>aguacate sin tapar, guacamole a medio tapar</t>
  </si>
  <si>
    <t>camara de pollo esta sucia en su parte de afuera, tiene caldos pegados y alrededor del piso tambien se observa suciedad</t>
  </si>
  <si>
    <t>cajas sucias y se encuentran aguacate y  platano en mal estado</t>
  </si>
  <si>
    <t>trampas suciedad acumulada por fuera</t>
  </si>
  <si>
    <t>se observa mucha actividad de cucarachas-**+
78</t>
  </si>
  <si>
    <t>se observan montas con mas de 3 horas, además de muchos tachones sin observaciones que respalden.</t>
  </si>
  <si>
    <t>Steven y Bervely</t>
  </si>
  <si>
    <t>pila, paredes, con suciedad acumulada</t>
  </si>
  <si>
    <t>pila de lavado de platos, pila de vegetales, pila y la pila que esta a la par de cajas tiene suciedad acumulada en paredes,   tienen moho</t>
  </si>
  <si>
    <t>paredes, muebles y repisas de platos sucios</t>
  </si>
  <si>
    <t>maquina de cafe. selladora de vasos y maquina de gaseosas sucias</t>
  </si>
  <si>
    <t>freidores con suciedad acumulada en puertas y por dentro</t>
  </si>
  <si>
    <t xml:space="preserve">se encontraba sin agua, y tenia acumulacion de suciedad en el panel </t>
  </si>
  <si>
    <t xml:space="preserve">se encuentra arroz y pinto a temperatura ambiente </t>
  </si>
  <si>
    <t>pila y camara sucia por fuera</t>
  </si>
  <si>
    <t>se encuentran bolsas de pollo sin fechar</t>
  </si>
  <si>
    <t>pan y mortadela, en microondas de intermedio</t>
  </si>
  <si>
    <t>trampa de hornos sucia, trampas sucias por fuera y recipientes y alrededor de los recipientes de grasas sucios</t>
  </si>
  <si>
    <t>No cuentan con delantal blanco, no cuentan con solicitud de pedido.</t>
  </si>
  <si>
    <t>Pared detrás de plancha con evidente suciedad.
Carrito para pollo completamente sucio.</t>
  </si>
  <si>
    <t>Abanico sucio.
Recipientes recolectares de líquidos en refresqueras no cuentan con rejillas.</t>
  </si>
  <si>
    <t>Plancha con evidente suciedad en parte intermedia.</t>
  </si>
  <si>
    <t>Arroz con pollo no indica fecha de vencimiento.
Albahaca almacenada en refrigeración.
Hierba buena no indica fecha de vencimiento.</t>
  </si>
  <si>
    <t>Apio vencido fv 29.07</t>
  </si>
  <si>
    <t>Uno de los freidores con nivel de aceite por debajo del límite permitido.</t>
  </si>
  <si>
    <t>Patacones a temperatura ambiente.</t>
  </si>
  <si>
    <t>Tapas de basurero con evidente suciedad.</t>
  </si>
  <si>
    <t xml:space="preserve">No se realiza el procedimiento de desinfección de las superficies contaminadas con pollo crudo en el proceso de monta, evidente suciedad en perillas del horno. </t>
  </si>
  <si>
    <t>Tortillas alineadas junto a bandejas de pollo crudo en mesa fría.</t>
  </si>
  <si>
    <t>Bactogel vencido fv 10.03.25</t>
  </si>
  <si>
    <t>Se incumple con rango de vu de 3hrs en diferentes días.</t>
  </si>
  <si>
    <t>Pared frente a área de lockers con hueco</t>
  </si>
  <si>
    <t>ceramica de horno , muy sucia</t>
  </si>
  <si>
    <t>refresqueras a los costados sucias</t>
  </si>
  <si>
    <t>camaras de frio de coca cola, con moho</t>
  </si>
  <si>
    <t>se encuentra cuchillo con restos de pollo</t>
  </si>
  <si>
    <t>cajas de platano sucias</t>
  </si>
  <si>
    <t>Queria  destacar la labor de limpieza observada area de horno de pollo, bogeda de reciclaje, y en los equipos como holding, freidores y plancha, ya que se observa una limpieza satisfactoria. Muchas gracias por el compormiso y ojala puedan continuar asi</t>
  </si>
  <si>
    <t>Angie</t>
  </si>
  <si>
    <t>Mala presentación en trampa de grasa que está fuera del parqueo. Parrilla con la tapa "safada" y con muchos residuos de grasa.</t>
  </si>
  <si>
    <t>Utensilios de uso en intermedio sucios: exprimidor de limones, equipo para michelar sucio y con residuos del día anterior.
Platos de postres sucios y quebrados</t>
  </si>
  <si>
    <t>Mala presentación del Tres leches. Además hay una caja exhibida de cara a los invitados que indica producto Dañado.</t>
  </si>
  <si>
    <t>Lavatorio sucio y con residuos de sarro y productos.</t>
  </si>
  <si>
    <t>Areas de cocina sucios y con suciedad acumulada, debajo de la cámara de Coca Cola, área de grasas. Exteriores de cámaras de almacenamiento sucias y con residuos.
Aros de huevo con mucha acumulación de grasa y hollín.
Tomacorrientes con acumulación de suciedad</t>
  </si>
  <si>
    <t>Plancha con mucha acumulación de grasa y hollín, colaboradores indican que tienen bastante tiempo sin recibir el químico de lavado de la plancha.
El horno tiene una cocción "dispareja" los quemadores de arriba cocinan primero que los de abajo y hay que rotar el producto.
Olla arrocera con exterior sucio.</t>
  </si>
  <si>
    <t>Bandeja sin agua para la humedad. Se solicita la colocación de la misma.</t>
  </si>
  <si>
    <t>Papas a la francesa no porcionadas, bolsa abierta y producto expuesto.</t>
  </si>
  <si>
    <t>Gran cantidad de producto vencido, sin fechas o con fechas "manuales": gallo pinto, yuca, arroz blanco, quínoa, tres leches, aderezos, hierbabuena, jugo de limón, moraditas, manga better, cebollitas dulces y picantes</t>
  </si>
  <si>
    <t>Aceite oscuro en 23,5% TPM (Testo), cambiar el día de mañana.</t>
  </si>
  <si>
    <t>Mala aplicación de procedimiento de recalentamiento y mantenimiento del puré de papa. Solo se calienta dentro de la bolsa y se coloca con todo y bolsa en un recipiente en el holding.</t>
  </si>
  <si>
    <t>Basurero en área de cocina sin bolsa</t>
  </si>
  <si>
    <t>La cámara de pollo está limpia sin embargo presenta un fuerte mal olor.</t>
  </si>
  <si>
    <t>Maduros re maduros ya no aptos para el uso, además de cáscaras de repollo  deterioradas.</t>
  </si>
  <si>
    <t>Recipientes de almacenamiento con residuos de productos y polvo.
Se identifican varios productos próximos a vencer (en esta semana).</t>
  </si>
  <si>
    <t>Recipientes con acumulación de suciedad, Se "rellena" producto en recipiente con paredes con residuos de costra y producto quemado.</t>
  </si>
  <si>
    <t>Colaboradora de cocina maquillada. 
Uniforme de maitre sucio.</t>
  </si>
  <si>
    <t>Baño de colaboradores en muy malas condiciones de limpieza, pila manchada y con sarro, dispensador de papel desprendido, sanitario manchado y sucio, espejo torcido.
Hay dos cuerpos de lockers (21 casilleros) lo cual es más que la cantidad de colaboradores en el pdv, hay muchos que no se utilizan o almacenas artículos que no corresponden. Área desordenada, puertas abiertas, almacenamiento de uniformes sucios.</t>
  </si>
  <si>
    <t>Refrescos y comida de colaboradores en áreas de preparación.</t>
  </si>
  <si>
    <t>No cuentan con químico para la limpieza de la plancha.</t>
  </si>
  <si>
    <t>Trampas de grasa requieren limpieza y aplicación de manera diaria de las bacterias.</t>
  </si>
  <si>
    <t>Importante: No modificar recetas. Receta de Guacamole se debe de elaborar tal cuál la indicación. No realizar medias recetas. Utilizar la pulpa completa, según indica el procedimiento.</t>
  </si>
  <si>
    <t>Byron</t>
  </si>
  <si>
    <t>suciedad debajo de las refresqueras, agua y derrame de liquidos, ademas debajo de la selladora de vasos hay suciedad acumulada</t>
  </si>
  <si>
    <t>no habian toallas de mano para secarse</t>
  </si>
  <si>
    <t>timer no  funciona, reportado</t>
  </si>
  <si>
    <t>el jabon y sanitizante se encuentran completamente sucios, ademas de que no cuentan con quimico de jabon</t>
  </si>
  <si>
    <t>suciedad acumulada en refresqueras de cocacola, con moho, selladora de refresquecos, maquina de cafe,</t>
  </si>
  <si>
    <t>se encuentra la tocineta sin tapar expuesta en refrigerador</t>
  </si>
  <si>
    <t>se encuentra pellejo de pollo que se usa para las rostineta, a temperatura embiente</t>
  </si>
  <si>
    <t>pila con restos de pollo, ademas suciedad acumulada por debajo</t>
  </si>
  <si>
    <t>paños de area de pollo no dan ni los paños negros</t>
  </si>
  <si>
    <t>se está usando jabón en polvo para lavar platos y me comentan que tiene una semana de no tener jabón, además de que esta práctica es recurrente en el restaurante</t>
  </si>
  <si>
    <t>no tienen  quimicos mas que el del piso y sanitizante</t>
  </si>
  <si>
    <t>no cuentan con termómetro digital para tomar temperaturas de equipos</t>
  </si>
  <si>
    <t>area de trampa de grasa de horno sucia</t>
  </si>
  <si>
    <t>el día 4 hubo tachones de datos y uso de corrector, y el 5 se comprueba que hubo falsificación de datos ya que llegue a las 7 al restaurante y el horno estaba limpio y en el libro indican que a las 6 y 50 desmontaron pollo.</t>
  </si>
  <si>
    <t>piso de por dónde está la cámara de cervezas sucio, con caída de objetos</t>
  </si>
  <si>
    <t>cámara no me da la temperatura, por favor revisar</t>
  </si>
  <si>
    <t>falta de limpieza en tuberias y pared</t>
  </si>
  <si>
    <t>máquina de café, selladora de vasos y  refresquera sucia, boquillas de refresqueras se sentían babosas.</t>
  </si>
  <si>
    <t>cámara de frio en el área de intermedio, en sus rejillas  tenían moho.</t>
  </si>
  <si>
    <t>plancha en sus bordes presenta suciedad acumulada, y los freidores también por dentro y en sus puertas.</t>
  </si>
  <si>
    <t>Deben hacer cambio hoy del oscuro</t>
  </si>
  <si>
    <t>aderezos en área de intermedio a temperatura ambiente</t>
  </si>
  <si>
    <t>se encuentra delantal, cuchillo y tabla con suciedad dentro de la cámara</t>
  </si>
  <si>
    <t>paño negro y paños amarillos con bajo sanitizante.</t>
  </si>
  <si>
    <t>cajas donde están los vegetales sucios.</t>
  </si>
  <si>
    <t>área de bodega de químicos esta sucia y con productos derramados</t>
  </si>
  <si>
    <t>Euyunise y Andreina</t>
  </si>
  <si>
    <t>alrededores del lado de atrás sucios, con guantes negro y basura en piso</t>
  </si>
  <si>
    <t>Esta dañado, pero esta reportado</t>
  </si>
  <si>
    <t>pila de vegetales sucia con paredes, tubería con suciedad acumulada</t>
  </si>
  <si>
    <t>muebles donde colocan empaques tiene suciedad y restos de comida, paredes detrás de la plancha con grasa</t>
  </si>
  <si>
    <t>freidores con falta de limpieza por dentro y canastas en las manillas con suciedad acumulada.</t>
  </si>
  <si>
    <t>Suciedad de grasa acumulada en la parte de las perillas( panel de control)</t>
  </si>
  <si>
    <t>se encuentran bolsas de lechuga vencida del 7-08-25</t>
  </si>
  <si>
    <t>leche en recipiente para el café a temperatura ambiente.</t>
  </si>
  <si>
    <t xml:space="preserve"> pila, paredes sucias, ademas las rejillas de la camara estaban sucias</t>
  </si>
  <si>
    <t>suciedad en el área de recolección de grasas,  además hay mucho desorden. paños, bicicletas, palos etc</t>
  </si>
  <si>
    <t xml:space="preserve"> hay faltante de datos en el libro</t>
  </si>
  <si>
    <t>paredes sucias, con derrames de grasa</t>
  </si>
  <si>
    <t xml:space="preserve">pila de lavado de platos esta con suciedad en paredes, </t>
  </si>
  <si>
    <t>ni utensilios ni pañitos están en sanitizante</t>
  </si>
  <si>
    <t>refresqueras sucias, cortadora de repollo mal lavada y con restos de repollo</t>
  </si>
  <si>
    <t xml:space="preserve"> freidores sucios con grasa acumulada por dentro y en sus ruedas</t>
  </si>
  <si>
    <t>Deben cambiar mañana a primera hora el aceite</t>
  </si>
  <si>
    <t>se encuentra salsas en intermedio a temperatura ambiente</t>
  </si>
  <si>
    <t>Pila con sucieda acumulada y camara en sus rejillas con suciedad</t>
  </si>
  <si>
    <t>Bolsas abiertas de pollo.</t>
  </si>
  <si>
    <t>Se observa al compañero del salon salir del baño con todo el uniforme puesto</t>
  </si>
  <si>
    <t>suciedad debajo del horno donde recogen las grasas y  las tapas de rihno con moho</t>
  </si>
  <si>
    <t>1-7-25  las montas indican que o se vendio pollo vencido o se quedaron sin pollo 10 minutos</t>
  </si>
  <si>
    <t>timer sin funcionar, esta reportado</t>
  </si>
  <si>
    <t xml:space="preserve">pila de vegetales, sucia en paredes, tuberias y por debajo de la pila, se encuentras restos de comida </t>
  </si>
  <si>
    <t>Esponjas en mal estado</t>
  </si>
  <si>
    <t>repisas donde ponen platos falta de limpieza, además se observan comales con falta de limpieza.</t>
  </si>
  <si>
    <t>Deden hacer cambio de aceite hoy en un freidor</t>
  </si>
  <si>
    <t>Falta de limpieza en tuberia y restos en la pila de pollo</t>
  </si>
  <si>
    <t xml:space="preserve"> Leonel</t>
  </si>
  <si>
    <t>Cristal no se ve fresco, se ve con parte como amarillas queso.</t>
  </si>
  <si>
    <t>camara de refrescos, y camara de frijoles se encuentran con limpieza deficiente, extractor sucios</t>
  </si>
  <si>
    <t>freidores sucios por dentro , especialmente en llantas, canastas de freidores con acumulación9*w 12¿</t>
  </si>
  <si>
    <t>se encuentra 3 bolsas de zanahoria y 3 bolsas de  base limeña vencidas</t>
  </si>
  <si>
    <t>bodega abierta</t>
  </si>
  <si>
    <t>se encuentra sorbeto en área de produccion</t>
  </si>
  <si>
    <t>Yuliza- Edwin</t>
  </si>
  <si>
    <t>Selladora de vasos con acumulación de suciedad, residuos de producto/ azúcar. Realizar limpieza debajo de máquina de refrescos.</t>
  </si>
  <si>
    <t>Fachaleta del horno muy sucia. No dejar servilletas para encender el horno en el muro</t>
  </si>
  <si>
    <t>Se identifica bolsa de cebollitas picantes vencida. Varios productos con fecha "manual" no etiqueta de proveedor</t>
  </si>
  <si>
    <t>Aceite oscuro superior a 25%. Strips muy oscuros y mala presentación.</t>
  </si>
  <si>
    <t>Área de lockers requiere mejorar el orden. Lockers abiertos. Cepillo de cabello sobre el mueble. Zapatos bajo el mueble de material de empaque.</t>
  </si>
  <si>
    <t>Restaurante con mejoras importantes en orden y limpieza. Muy bien!</t>
  </si>
  <si>
    <t>Eliécer</t>
  </si>
  <si>
    <t>Freidores con acumulación de grasa (costra). Olla arrocera requiere limpieza en el exterior</t>
  </si>
  <si>
    <t>Holding con empaques sucios, mucha grasa. Además falta una parte en la parte inferior por donde hay escape de temperatura</t>
  </si>
  <si>
    <t>Recipiente con aceite de ajo almacenado con la tapa dañada. Producto expuesto.</t>
  </si>
  <si>
    <t>Se identifica preelaborado de fajitas vencido</t>
  </si>
  <si>
    <t>Aceite oscuro mayor a 25% TPM se suspende el uso del mismo</t>
  </si>
  <si>
    <t>Mayonesa en uso se mantiene a temperatura ambiente</t>
  </si>
  <si>
    <t>Rejillas de cámara de pollo tienen exceso de oxidación. Ya hay reporte 48822 pero aún no ha sido solucionado.</t>
  </si>
  <si>
    <t>Vegetales se almacenan en cámara de refrigeración con canastas sucias.</t>
  </si>
  <si>
    <t>Se utiliza papel aluminio de manera reincidente para sujetar patas del pollo (gasa). La cual no se retira y puede incurrir en riesgos por cuerpos extraños.
Reportar si el pollo está teniendo problemas de faltante de gasa.</t>
  </si>
  <si>
    <t>Solicitar pintura de cuerpo de lockers. Prioridad realizar limpieza externa y en la medida de lo posible retirar las etiquetas.</t>
  </si>
  <si>
    <t>No utilizar/ recibir tomates cherry verdes.
Reportar no conformidades o inclumplimientos en las materias primas.</t>
  </si>
  <si>
    <t>Victor y Silvia</t>
  </si>
  <si>
    <t>Termómetro no esta en sanitizante</t>
  </si>
  <si>
    <t>Lava manos esta  sucio en tubería y partes de abajo, además tiene  jabón de pollo crudo en esa pila.</t>
  </si>
  <si>
    <t>timer no funciona, pero esta reportado</t>
  </si>
  <si>
    <t>Suciedad en pila de lavado de vajilla, especialmente en paredes y tuberias</t>
  </si>
  <si>
    <t>Esponja de jabón de pollo esta en ,mal estado lo que puede representar un peligro, además la rejilla que usan en intermedio para secar vasos, tiene moho</t>
  </si>
  <si>
    <t>hornos sucios, por dentro, olla arrocera con limpieza insuficiente</t>
  </si>
  <si>
    <t>Bandejas dentro del holding con grasa acumulada, en el panel de control se observa suciedad acumulada</t>
  </si>
  <si>
    <t>Deben cambiar aceite oscuro hoy</t>
  </si>
  <si>
    <t>Mal olor , inclusive sale el olor a todo el intermedio</t>
  </si>
  <si>
    <t>Las bolsitas de pollo no están fechadas todas se tiene solo un recipiente con una fecha para todas.</t>
  </si>
  <si>
    <t>Se encuentra refresco de una salonera, en area de intermedio</t>
  </si>
  <si>
    <t>se encuentran 4 dias donde las montas de pollo, llevan mas de 3 horas.</t>
  </si>
  <si>
    <t>Nohemy</t>
  </si>
  <si>
    <t>maquina selladora de vasos, maquina de refrescos sucia con moho.</t>
  </si>
  <si>
    <t>horno de pollo y por debajo de el.</t>
  </si>
  <si>
    <t>se encuentra chicharrón de pollo con 3 días de vida útil.</t>
  </si>
  <si>
    <t>suciedad en la pila de pollo, especiamente en tuberias.</t>
  </si>
  <si>
    <t>cajas de vegetales sucias</t>
  </si>
  <si>
    <t>Andrea y Alex</t>
  </si>
  <si>
    <t xml:space="preserve">Debajo de las refresqueras se observa acumulación de suciedad. </t>
  </si>
  <si>
    <t>Suciedad en tuberías y paredes</t>
  </si>
  <si>
    <t>Delantal blanco sucio, canastas de escurrir con moho</t>
  </si>
  <si>
    <t>debajo de la plancha hay acumulación de suciedad y grasa.</t>
  </si>
  <si>
    <t>máquina de café, refresqueras coca cola con moho, falta de limpieza a la selladora de vasos, abanico sucio. Extractor sucio. equipo de baño maría sucio.</t>
  </si>
  <si>
    <t>mesas frías con suciedad acumulada y pedazos de pollo pegados, y moho en las partes de empaques</t>
  </si>
  <si>
    <t>Canastas (agarraderas) con suciedad acumulada.</t>
  </si>
  <si>
    <t>sandwich, hierba buena, cebollas picantes  vencidas</t>
  </si>
  <si>
    <t>Pila de pollo con restos de pollo y sin lavar</t>
  </si>
  <si>
    <t>Bolsas abiertas, cuchillo y delantal sucios</t>
  </si>
  <si>
    <t>Cajas sucias</t>
  </si>
  <si>
    <t>Restos de comida derramadas, aceite etc</t>
  </si>
  <si>
    <t>los rihnos de la pila de lavado están sucios en sus tapas.</t>
  </si>
  <si>
    <t>Evidencia de cucarachas por todo el restaurante</t>
  </si>
  <si>
    <t>Area de parqueo con basura. Requiere limpieza</t>
  </si>
  <si>
    <t>Solicitar cambio de acrílicos de documentación legal. Quebrados.</t>
  </si>
  <si>
    <t>Realizar limpieza profunda debajo de planchas y equipos de preparación y area detrás del horno.</t>
  </si>
  <si>
    <t>Paños "blancos" de salón muy sucios y curtidos.  Mala presentación.</t>
  </si>
  <si>
    <t>Realizar limpieza diaria de freidora de aire (externa y base de silicon)</t>
  </si>
  <si>
    <t>Se recomienda realizar descongelación en congeladores horizontales</t>
  </si>
  <si>
    <t>Bandeja con mucha acumulación de calcificación, además agua sucia.</t>
  </si>
  <si>
    <t>Canastas de yucas sin bolsas, expuestas en congelador. Traspasar crema de coco para limonada a recipiente con tapa. No manejar en la lata después de abierto.</t>
  </si>
  <si>
    <t>Baby Cristal vencido</t>
  </si>
  <si>
    <t>Baño de colaboradores requiere limpieza. Además mantener siempre la puerta cerrada</t>
  </si>
  <si>
    <t>Rhinos no tienen la malla colocada. Si hay malla en el pdv</t>
  </si>
  <si>
    <t>Restaurante con alto movimiento desde horas de la mañana, sin embargo cuenta con poco personal administrativo y cocinas lo que ocasiona desatenciones y retrasos en el servicio, despacho de entregas de uber y expres.
Recordar que el horno siempre debe mantener agua en la bandeja durante la cocción.</t>
  </si>
  <si>
    <t>María Fernanda</t>
  </si>
  <si>
    <t>sonó el timer y ninguno de los 3 colaboradores se lava las manos</t>
  </si>
  <si>
    <t>detrás de la cámara de refrigeración hay derrame de algo dulce en piso y detrás unos guantes</t>
  </si>
  <si>
    <t>se encuentra  base limeña vencida del 19-08-25</t>
  </si>
  <si>
    <t>derrame de productos en canastas y piso</t>
  </si>
  <si>
    <t>hay errores sin corrección y muchos datos iguales en varios dias</t>
  </si>
  <si>
    <t>Cámara de Coca Cola rejillas oxidadas. Ya está en reporte al proveedor.</t>
  </si>
  <si>
    <t>Realizar limpieza en parte inferior de Holding. Se recomienda colocar bandeja de acero inoxidable con agua para generar humedad y evitar que el producto se seque. El equipo no la trae.</t>
  </si>
  <si>
    <t>Pared falsa en la parte trasera muy deteriorada. Requiere reparación urgente para evitar tema de ingreso de plagas.
Excelente presentación de producto y tiempos de preparación. Local muy limpio y ordenado. No se identifica mal manejo de productos.</t>
  </si>
  <si>
    <t>Equipo de selladora de vasos requiere limpieza por residuos de producto.</t>
  </si>
  <si>
    <t>Se identifica aceite de ajo con fecha del 20/08</t>
  </si>
  <si>
    <t>Uso de paño anaranjado (limpieza profunda) en área de refrescos</t>
  </si>
  <si>
    <t>Pantalón de colaborador almacenado en baño</t>
  </si>
  <si>
    <t>No se encuentra anotada la última desmonta. Monta realizada a las 10:10 y se verifica a las 2:00 pm</t>
  </si>
  <si>
    <t xml:space="preserve">Katiola </t>
  </si>
  <si>
    <t>Lavamanos de arriba no tiene sistema de pedal.</t>
  </si>
  <si>
    <t>Timer sin funcionar hay ticket</t>
  </si>
  <si>
    <t>Suciedad en partes del alrededor de las cámaras , basura acumulada</t>
  </si>
  <si>
    <t xml:space="preserve">abanico sucio en cocina, máquina de café con falta de limpieza, </t>
  </si>
  <si>
    <t>olla arrocera, freidores con suciedad acumulada</t>
  </si>
  <si>
    <t>suciedad en recipiente de agua del holding</t>
  </si>
  <si>
    <t>se encuentra suspiro y guacamole sin tapar ni fecha</t>
  </si>
  <si>
    <t>se encuentran 2 jugos de naranja abiertos en la cámara</t>
  </si>
  <si>
    <t>leche a temperatura ambiente en la máquina del café</t>
  </si>
  <si>
    <t>Están sin lechugas de proveedores oficiales, se le indica a Dayling realizar y revisar bien las lechugas</t>
  </si>
  <si>
    <t>Paredes, y pila con suciedad acumulada</t>
  </si>
  <si>
    <t>cajas sucias en las cámaras de refrigeración</t>
  </si>
  <si>
    <t>Se encuentran días sin respaldo de errores y se encuentran varios días que la información de las montas no coinciden con las 3 horas que deben llevar.</t>
  </si>
  <si>
    <t>Estaba sin sanitizante</t>
  </si>
  <si>
    <t>Paredes sucias.</t>
  </si>
  <si>
    <t>Esta reportado ya que no sirve</t>
  </si>
  <si>
    <t>selladora de vasos, extractores</t>
  </si>
  <si>
    <t xml:space="preserve">freidores con acumulación, canastas en mal estado y con acumulación, </t>
  </si>
  <si>
    <t>sucio  por fuera por dentro y en el panel de control</t>
  </si>
  <si>
    <t>Ensalada de repollo sin tapar, cebollitas sin fechar</t>
  </si>
  <si>
    <t xml:space="preserve">Arroz con pollo a temperatura ambiente </t>
  </si>
  <si>
    <t>Enfriamientos sin timer</t>
  </si>
  <si>
    <t>pila sucia, en piso, estanterias, trampa sucia por fuera</t>
  </si>
  <si>
    <t>pollo sin fechar, cuchillo sucio, delantal sucio</t>
  </si>
  <si>
    <t>Se encuentra abierta, además de acumulación de suciedad en piso</t>
  </si>
  <si>
    <t>Se encuentra alámbrica en áreas de producción, y jabón de lavaplatos en área de pollo se encuentra a la par de la trampa</t>
  </si>
  <si>
    <t>Lockers con uniformes o roja colgando, baño sucio</t>
  </si>
  <si>
    <t>Manzana se encuentra en área donde están las gaseosas</t>
  </si>
  <si>
    <t>Trampa de pollo sucia, area de estañones de grasas y chancho sucia</t>
  </si>
  <si>
    <t>se encuentran cucarachas pequeñas por las paredes</t>
  </si>
  <si>
    <t>Tachones sin justificación, además muchos días con horas exactas a otros días.</t>
  </si>
  <si>
    <t>Yeiner</t>
  </si>
  <si>
    <t>Timer no funciona , pero esta reportado</t>
  </si>
  <si>
    <t>Máquina de café con falta de limpieza.</t>
  </si>
  <si>
    <t>Camara con falta de limpieza en abanico y rejillas, mesa fria en mal estado, pero se encuentra reportado</t>
  </si>
  <si>
    <t>Freidores con suciedad acumulada por dentro y en su piso, mesa de baño maría con acumulación.</t>
  </si>
  <si>
    <t>pollo en mesa fría, frijoles y arroz con pollo a temperatura ambiente</t>
  </si>
  <si>
    <t>Timer malo, por ende, los productos a enfriar se llevan la cuenta por ellas mismas</t>
  </si>
  <si>
    <t>falta de limpieza en paredes, pollo pegado., camara con falta de limpieza</t>
  </si>
  <si>
    <t>Paños en esta área no contaban con la solución correcta de sanitizante</t>
  </si>
  <si>
    <t>Cajas con falta de limpieza.</t>
  </si>
  <si>
    <t>Area de trampa en cocina con falta de limpieza en su parte exterior.</t>
  </si>
  <si>
    <t>Se mejoro olor de camara de pollo.</t>
  </si>
  <si>
    <t>Sin servilletas para secarse las manos.</t>
  </si>
  <si>
    <t>Sonó timbre y ninguno se lavó las manos, además de indicarle a una compañera después de acomodarse el cabello que debía lavarse las manos y no lo realizo</t>
  </si>
  <si>
    <t>Suciedad en pilas por debajo y paredes.</t>
  </si>
  <si>
    <t>delantal blanco en mal estado, pero ya está solicitado.</t>
  </si>
  <si>
    <t>maquina de cafe, refresqueras por laterales, chupones de maquina de gaseosa.</t>
  </si>
  <si>
    <t>tenían desconectada mesa fría del pollo, y cámara de cervezas no funciona,  mesa fría de ensalada con moho</t>
  </si>
  <si>
    <t>acumulación de suciedad por dentro y en panel de control</t>
  </si>
  <si>
    <t>Deben  cambiar aceite hoy, y los freidores tenian mas aceite del permitido</t>
  </si>
  <si>
    <t>Se encuentra leche puesta en maquina de cafe.</t>
  </si>
  <si>
    <t>cajas sucias y tomates en mal estado</t>
  </si>
  <si>
    <t>Cuchillo puesto entre rejillas de pollo.</t>
  </si>
  <si>
    <t>Se encuentra bebida en intermedio</t>
  </si>
  <si>
    <t>Se encuentran errores sin respaldo, uso de corrector y lapicero rojo.</t>
  </si>
  <si>
    <t>Carolina Gómez</t>
  </si>
  <si>
    <t>Uso de termómetro no permitido. Escala en °F.</t>
  </si>
  <si>
    <t>Congelador vertical no congela. Temperatura de enfriamiento ((3.7°C). Mesa fría de ensaladas temperatura de 11°C, cuando el máximo permitido son 5°C</t>
  </si>
  <si>
    <t>Aceite oscuro superior a los 24% TPM. Aceite claro muy por debajo del límite inferior de llenado</t>
  </si>
  <si>
    <t>Recipiente de almacenamiento del azúcar con suciedad externa e interna, requiere limpieza profunda. La tapa no es la del recipiente, no calza y permite el ingreso de insectos, humedad, etc.</t>
  </si>
  <si>
    <t>Los lockers deben permanecer cerrados. Hay artículos almacenados que no corresponden a esa área. Se recomienda solicitar pintura de los mismos por oxidación.</t>
  </si>
  <si>
    <t>14/08 última desmonta anotada es la de las 3:30 pm.</t>
  </si>
  <si>
    <t>Nathalia y Lesli</t>
  </si>
  <si>
    <t>Timer malo., pero ponen timer para lavarse la manos</t>
  </si>
  <si>
    <t>Abanicos con grasa acumulada. Maquina de café</t>
  </si>
  <si>
    <t>camara de refrescos, y camara de vegetales con moho,</t>
  </si>
  <si>
    <t>Se encuentra ajonjoli y coco sin fechar</t>
  </si>
  <si>
    <t>Se encuentra quinoa descongelada debajo de un equipo.</t>
  </si>
  <si>
    <t>Cuchillo con restos de pollo</t>
  </si>
  <si>
    <t>Suciedad en las tapas de estañones</t>
  </si>
  <si>
    <t>Gestionar reposición de molde de llama. Riesgo cuerpo extraño.</t>
  </si>
  <si>
    <t>Verificar xq solo hay un acrílico. Se les entregaron 3, uno para cada documento: patentes y PSF)</t>
  </si>
  <si>
    <t>Realizar limpieza de selladora de vasos.
Recomendación: Gestionar descalcificación de máquina de café.</t>
  </si>
  <si>
    <t>No se debe dejar residuos de papel aluminio en la bandeja de agua del horno.</t>
  </si>
  <si>
    <t>Bandeja del agua sucia y sin agua. Requiere limpieza profunda.</t>
  </si>
  <si>
    <t>Blusa de colaboradora fuera de locker justamente al lado del mismo</t>
  </si>
  <si>
    <t>Beverly</t>
  </si>
  <si>
    <t>Area detrás de horno de pollo con derrame de agua y grasas, pila de vegetales sucia en sus paredes</t>
  </si>
  <si>
    <t>Panitos  y utensilios de intermedio sin sanitizante</t>
  </si>
  <si>
    <t>máquina de café con suciedad y moho por dentro</t>
  </si>
  <si>
    <t>Suciedad en cámara de refrigeración, (moho), en los congeladores hay uno que esta con acumulación de hielo y no cierra bien además de estar sucio en sus empaques, cámara de vegetales esta dañada y no sabían.</t>
  </si>
  <si>
    <t>Freidores sucios, canastas de freidores con acumulación.</t>
  </si>
  <si>
    <t>Con suciedad acumulada por dentro, y en su panel de control.</t>
  </si>
  <si>
    <t>Se encuentra leche pegada en máquina de café.</t>
  </si>
  <si>
    <t>Cajas con suciedad acumulada.</t>
  </si>
  <si>
    <t>No tenían termómetro para tomar tempertauras de equipos</t>
  </si>
  <si>
    <t>Rihno de area de pollo sucio, estañones donde van las grasas con sus tapas y alrededores sucios, trampa de  horno de pollo con suciedad altrededor</t>
  </si>
  <si>
    <t>el día 15-08 se evidencia el incumplimiento de horas del pollo ya que tenían montas de 4 horas y el 22-08 hay error sin ninguna justificación.</t>
  </si>
  <si>
    <t>Se observa una mejora en procesos de limpieza  y orden de trabajo</t>
  </si>
  <si>
    <t>Zulay</t>
  </si>
  <si>
    <t>Salón con basura de servilletas, empaque pajillas, residuos en piso. Realizar limpieza profunda de selladora de vasos.</t>
  </si>
  <si>
    <t>Concentración sanitizante menor a 200 ppm</t>
  </si>
  <si>
    <t>Mesa fría del freidor con temperaturas superiores a los 5°C</t>
  </si>
  <si>
    <t xml:space="preserve">Freidores requieren limpieza profunda </t>
  </si>
  <si>
    <t>Se identifican dos bolsas de mix de ajonjolí sin fechar, además todos los productos del intermedio están fechados con fecha 30/08 no utilizan fecha de origen</t>
  </si>
  <si>
    <t>Se identifican 7 bases de hojaldre vencidas con fechas del 19 y 28/ 08, además 8 bolsas de lechuga con fecha de vencimiento del 26/08.</t>
  </si>
  <si>
    <t>Se identifican lockers abiertos y delantales sobre el mueble de lockers.</t>
  </si>
  <si>
    <t>Se identifica durante varios días desmontan que cumplen 3 hrs antes del cierre. Además uso recurrente de lápiz y de manera diaria errores y correcciones.</t>
  </si>
  <si>
    <t>Prestar especial atención a rotación y vida útil de los productos.</t>
  </si>
  <si>
    <t xml:space="preserve">Falta carnet de </t>
  </si>
  <si>
    <t>Timer de lava manos no funciona, esta reportado</t>
  </si>
  <si>
    <t>Delantal en mal estado, ya se solicito</t>
  </si>
  <si>
    <t>falta de limpieza en olla arrocera</t>
  </si>
  <si>
    <t>Se encuentra una bolsa de pollo vencida</t>
  </si>
  <si>
    <t>derrame de azúcar en cajas donde había otros productos</t>
  </si>
  <si>
    <t xml:space="preserve">Hay pollo crudo en cámara de vegetales y se encuentra delantal blanco con grapas </t>
  </si>
  <si>
    <t>Vera  y Silvia</t>
  </si>
  <si>
    <t xml:space="preserve">Faltante de carnet de 2 saloneras,  Mary paz y Nicole, </t>
  </si>
  <si>
    <t>Timer no funciona, esta reportado</t>
  </si>
  <si>
    <t>No hay timer que les indique cada hora su lavado de manos</t>
  </si>
  <si>
    <t>Pilas con suciedad acumulada en sus  paredes, y tuberias</t>
  </si>
  <si>
    <t>paredes sucias, repisas donde arman cajas con suciedad y hay un recipiente que chorrea grasa, además en ese lugar donde arman cajas el piso tiene acumulación de grasa</t>
  </si>
  <si>
    <t>máquina de café,  boquitas de máquinas de coca cola tienen moho, y parte donde sale el hielo también.</t>
  </si>
  <si>
    <t>Freidores sucios con grasa por dentro y sus puertas, canastas de freidores en sus manecillas tiene acumulación de suciedad.</t>
  </si>
  <si>
    <t>Se encuentra sopa azteca sin fechar en mesa fria</t>
  </si>
  <si>
    <t>Se encuentra Manga better vencida.</t>
  </si>
  <si>
    <t>Basureros dañados, están reportados.</t>
  </si>
  <si>
    <t>Pila sucia, con mal olor, paredes con suciedad acumulada.</t>
  </si>
  <si>
    <t>tabla, cuchillos sucios, y delantal tiene acumulación de suciedad en las costuras.</t>
  </si>
  <si>
    <t>Recipiente de grasa debajo de la pila con suciedad acumulada.</t>
  </si>
  <si>
    <t>Andrea y Yuliana</t>
  </si>
  <si>
    <t>Pendiente un carnet</t>
  </si>
  <si>
    <t>Sin funcionar, Hay ticket puesto. No utilizan método alternativo para lavado de manos, por lo que no se lavan las manos</t>
  </si>
  <si>
    <t>Maquina cafe, resfrequeras en sus costados sucias</t>
  </si>
  <si>
    <t>Suciedad en rejillas de cámara de refrescos, suciedad en mesa fría de pollo.</t>
  </si>
  <si>
    <t>Freidores sucios por dentro</t>
  </si>
  <si>
    <t>Freidor estaba pasado, se realiza el cambiaba</t>
  </si>
  <si>
    <t>Cuchillo sucio dentro de la cámara.</t>
  </si>
  <si>
    <t>Cajas sucias.</t>
  </si>
  <si>
    <t>Se encontró 2 error sin justificación.</t>
  </si>
  <si>
    <t xml:space="preserve">Yeiner </t>
  </si>
  <si>
    <t>tienen ticket de timer malo, pero no tienen un método alternativo que nos indique que se están lavando las manos cada hora como mínimo.</t>
  </si>
  <si>
    <t>Freidores con suciedad acumulada por dentro</t>
  </si>
  <si>
    <t>Pasado de su polaridad, se procede al cambio de aceite</t>
  </si>
  <si>
    <t>paredes del area de pollo con suciedad</t>
  </si>
  <si>
    <t>Cuchillo del pollo guadado pero con restos de pollo</t>
  </si>
  <si>
    <t xml:space="preserve">Andrea </t>
  </si>
  <si>
    <t xml:space="preserve">Realizar limpieza de extractores </t>
  </si>
  <si>
    <t>Se identifican materias primas en bolsas kraft (almacenar en otra cámara para mejorar presentación). Tres Leches en uso con fecha manual y poco presentable.</t>
  </si>
  <si>
    <t>Pared de cocina con acumulación de grasa. Recipiente de almacenamiento de stick con mucha grasa en el exterior, además se requiere lavar antes de almacenar.</t>
  </si>
  <si>
    <t>Holding con fuga de temperatura por falta de empaque</t>
  </si>
  <si>
    <t>Se identifica mix de ajonjolí vencido 04/09. Huevos con mal olor y mala presentación fechados con fecha de producción del día de hoy.</t>
  </si>
  <si>
    <t>Aceite oscuro requiere cambio inmediato. Mayor a 24%TPM</t>
  </si>
  <si>
    <t>Empaques almacenados directamente sobre el piso (bolsa plástica pero sobre piso).</t>
  </si>
  <si>
    <t>Bandeja de hielo sin tapa, hielo expuesto. Intercomunicador deteriorado, con acumulación de polvo y grasa guindando en área de preparación de alimentos. Reubicar postres almacenados en cámara de vegetales sucios.</t>
  </si>
  <si>
    <t>Lockers requieren limpieza externa, además se deben revisar y retirar rótulos en áreas que estén desactualizados o sean innecesarios ya que acumulan polvo, plagas. Limpiar paredes.</t>
  </si>
  <si>
    <t>Rhinos sucios,uno de ellos sin malla y el otro requiere cambio de la misma. Tubería quebrada, esponja podrida</t>
  </si>
  <si>
    <t>Se encuentra suciedad y moho en paredes</t>
  </si>
  <si>
    <t>maquina selladora de vasos, refresqueras con moho, y refresquera de gaseosas con moho</t>
  </si>
  <si>
    <t>Holdin en desuso sucio con agua acumulada y suciedad acumulada.</t>
  </si>
  <si>
    <t>Area de pila con suciedad acumulada en paredes y pila por debajo.</t>
  </si>
  <si>
    <t>Utensilio ( cuchillo) con restos de pollo guardado en la cámara de pollo</t>
  </si>
  <si>
    <t>cajas de verduras sucios en cámara fría</t>
  </si>
  <si>
    <t>Timer dañado, hay ticket, pero no hay algún método alternativo para indicarles que se deben lavar las manos.</t>
  </si>
  <si>
    <t>Plancha, con suciedad acumulada</t>
  </si>
  <si>
    <t>cocina de gas con suciedad acumulada, debajo de horno sucio con acumulación. Canastas de freidores con acumulación</t>
  </si>
  <si>
    <t>Se encuentra suspiro sin fechar</t>
  </si>
  <si>
    <t xml:space="preserve">Cajas sucias </t>
  </si>
  <si>
    <t>Empanizador directo en el piso</t>
  </si>
  <si>
    <t>se encuentra delantal de pollo detras de una puerta que pega directo a pared y a balanza de piso</t>
  </si>
  <si>
    <t>Se encuentra mucha actividad de cucarachas</t>
  </si>
  <si>
    <t>Se requiere limpieza profunda de máquina de refrescos. Revisar y lavar vajilla (tazas de café) que requieren limpieza.</t>
  </si>
  <si>
    <t>Dispensadores de jabón y alcohol gel con acumulación de suciedad</t>
  </si>
  <si>
    <t>Se identifican varios productos sin tapar en el holding (frijoles, salsa blanca, sala Korean)</t>
  </si>
  <si>
    <t>Postre etiquetado manual. Toppings etiquetados con fecha "de cada día" se debe etiquetar con fecha de origen.</t>
  </si>
  <si>
    <t>Se identifica derrame de consomé sobre varios productos. Requiere limpieza</t>
  </si>
  <si>
    <t>Dar seguimiento al orden en área de lockers.</t>
  </si>
  <si>
    <t>debajo de la maquina de coca , se encuentra basura , chapas y empaques de salsas</t>
  </si>
  <si>
    <t>Canastas de escurrir con moho tanto la de intermedio como la de pilas</t>
  </si>
  <si>
    <t>maquina de cafe con suecidad</t>
  </si>
  <si>
    <t>cámara de refrigeración de cervezas y postres están con moho en sus rejillas</t>
  </si>
  <si>
    <t>Suciedad debajo del horno de gas</t>
  </si>
  <si>
    <t>suciedad en panel de control y por dentro</t>
  </si>
  <si>
    <t>cuchillo de pollo sucio dentro de la camara</t>
  </si>
  <si>
    <t>Faltan 2 carnets de manipulación</t>
  </si>
  <si>
    <t>Pila de pollo tiene  filtro despegado , esta reportado</t>
  </si>
  <si>
    <t>Delantal blanco en mal estado, ya esta reportado</t>
  </si>
  <si>
    <t>Abanico, selladora de vasos, maquina de refrescos  sucia.</t>
  </si>
  <si>
    <t>freidores sucios, plancha con mucha suciedad acumulada</t>
  </si>
  <si>
    <t xml:space="preserve">ser encuentra cebollas y base limeña sin fechar, </t>
  </si>
  <si>
    <t>Flores vencidas</t>
  </si>
  <si>
    <t>pollo expuesto en mesa fria de pollo</t>
  </si>
  <si>
    <t>Camara de pollo con suciedad en sus rejillas</t>
  </si>
  <si>
    <t>Cajas con suciedad acumulada</t>
  </si>
  <si>
    <t>Se hace evidencia de cucarachas</t>
  </si>
  <si>
    <t>|</t>
  </si>
  <si>
    <t>Angie- Luis</t>
  </si>
  <si>
    <t xml:space="preserve">Falta limpieza en máquina de café y selladora de refrescos. Parte inferior del mueble de intermedio con acumulación de suciedad. Mueble tiene partes faltantes y grietas que favorecen el tema de plagas. Rejillas y exterior de refresqueras sucias. Canastas de almacenamiento de vajilla con acumulación de suciedad. Botellas de salsas y aderezos con muchos residuos. </t>
  </si>
  <si>
    <t>Artículos de limpieza "expuestos" en baños de invitados. No hay alcohol gel disponible,</t>
  </si>
  <si>
    <t>Poco producto (ingresa mañana)</t>
  </si>
  <si>
    <t>No hay termómetro para medición de cocción de pollo.</t>
  </si>
  <si>
    <t>Puesto de lavado de manos sucio, dispensadores con mucha grasa y polvo. No hay jabón de manos.</t>
  </si>
  <si>
    <t>Timer fuera de funcionamiento.</t>
  </si>
  <si>
    <t>Una de las pilas no tiene tapón. Utilizan uno improvisado.</t>
  </si>
  <si>
    <t>Mucho desorden en área de preparación de alimentos. Hay artículos que no corresponden al área (pastillas). Piso presenta mucha suciedad.</t>
  </si>
  <si>
    <t>Cámara pequeña de Coca con empaque desprendido</t>
  </si>
  <si>
    <t>Olla arrocera, exterior muy sucio.</t>
  </si>
  <si>
    <t>Realizar limpieza profunda de la bandeja de agua</t>
  </si>
  <si>
    <t>Picos sin fechar</t>
  </si>
  <si>
    <t>Identificación de productos vencidos en bodega de almacenamiento y en uso, además de mala rotación de los mismos (mayonesa). Cúrcuma, dino picos, mayonesa.</t>
  </si>
  <si>
    <t>Enfriamiento de arroz con pollo sin Timmer</t>
  </si>
  <si>
    <t>Pila no cuenta con rejilla de retención de sólidos.</t>
  </si>
  <si>
    <t>Bodega de almacenamiento sucia, cajas de almacenamiento con residuos de producto, piso y paredes sucias.</t>
  </si>
  <si>
    <t>Uso de paños anaranjados en área de intermedio. Químicos almacenados junto a cajas de empaque.</t>
  </si>
  <si>
    <t>Recordar al personal el uso de faldas de la camisa por dentro (personal administrativo)</t>
  </si>
  <si>
    <t>Area de lockers desordenada y casilleros abiertos.</t>
  </si>
  <si>
    <t>Se identifican pastillas y preparación de pancakes</t>
  </si>
  <si>
    <t>Falta rejilla en área de pila de pollo. Trampas de grasa sucias</t>
  </si>
  <si>
    <t>No hay ningún método alternativo para lavado de manos del personal</t>
  </si>
  <si>
    <t>Área de pila con moho en paredes por debajo, además el jabón estaba contaminado con restos de comida flotando y cambio de color</t>
  </si>
  <si>
    <t>Se botan 2 esponjas ya que están en mal estado y representan peligro físico</t>
  </si>
  <si>
    <t>máquina de café, selladora de vasos con suciedad acumulada</t>
  </si>
  <si>
    <t>camara de refrigeracion con suciedad en rejillas</t>
  </si>
  <si>
    <t xml:space="preserve">Suciedad en freifdores, y llantas de estos, </t>
  </si>
  <si>
    <t>Suciedad en cajas de vegetales</t>
  </si>
  <si>
    <t>Termómetros se encuentran sin sanitizante, y uno estaba en uso ya que estaba aceitoso.</t>
  </si>
  <si>
    <t>No hay método alternativo para lavado de manos ya que no sirve el timbre.</t>
  </si>
  <si>
    <t>las 3 pilas con las que cuenta el restaurante tienen falta de limpieza por debajo de sus paredes</t>
  </si>
  <si>
    <t>área donde se presentan bebidas tiene paredes sucias con derrame de productos además tiene acumulación de suciedad entre paredes y piso y esquinas</t>
  </si>
  <si>
    <t>Abanicos con grasa, máquina de café sucia, selladora de vasos sucia.</t>
  </si>
  <si>
    <t>Cuarto de frio con paredes sucias y con moho, mesas frias con suciedad acumulada</t>
  </si>
  <si>
    <t xml:space="preserve">Freidores sucios y su canasta con acumulación en manillas y canastas con grasa acumulada, </t>
  </si>
  <si>
    <t>Holdin sucia con acumulacion por dentro especialmente en partes de abajo, y panel de control con suciedad acumulado</t>
  </si>
  <si>
    <t>2 bolsas de zanahoria sin fechar</t>
  </si>
  <si>
    <t xml:space="preserve">Se encuentra 2 leches abiertas </t>
  </si>
  <si>
    <t>pila con suciedad, alrededor de la trampa hay acumulación de suciedad, paredes manchadas, lugar donde ponen las varillas del pollo con acumulación de suciedad</t>
  </si>
  <si>
    <t>Cajas  sucias</t>
  </si>
  <si>
    <t>Compañero que entrega elotes entra sin gorro</t>
  </si>
  <si>
    <t>Hay errores sin justificar</t>
  </si>
  <si>
    <t>Falta un carnet de manipulacion.</t>
  </si>
  <si>
    <t>No hay método alternativo para indicar el lavado de manos.</t>
  </si>
  <si>
    <t>Pilas sucias y tuberias, ademas de los rihnos por fuera</t>
  </si>
  <si>
    <t xml:space="preserve">Paredes sucias, estación del express sucio y con residuos </t>
  </si>
  <si>
    <t>refresqueras de coca cola, selladora de vasos suscios y con moho</t>
  </si>
  <si>
    <t>Falta de limpieza en rejillas de cámaras se observa moho y suciedad, además de los congeladores con exceso de hielo y suciedad, mesas frías con acumulación de suciedad.</t>
  </si>
  <si>
    <t>Se mejora la limpieza del horno de leña, pero aún falta, además horno de gas con suciedad acumulada en techo, freidores y canastas con acumulación , recordar lavar ruedas de estos equipos</t>
  </si>
  <si>
    <t>Equipo con suciedad acumulada</t>
  </si>
  <si>
    <t xml:space="preserve">Se encuentra 3 cheesecake vencidos </t>
  </si>
  <si>
    <t>Cuchillo sucio y delantal en mal estado.</t>
  </si>
  <si>
    <t>hay faltantes de montas , ademas hay dias que hicieron montas hasta las 5 pm</t>
  </si>
  <si>
    <t>Pila taqueada con residuos de producto.</t>
  </si>
  <si>
    <t>Almacenamiento de utensilios (cucharas de medida) sucios con residuos de producto. Aros de huevos con mucha grasa y suciedad acumulada, requieren limpieza profunda (desengrasante y agua caliente) o cambio. Lentes de limpieza de plancha con exceso de grasa acumulada.</t>
  </si>
  <si>
    <t>Equipo de empaque de bebidas de express con mucha suciedad acumulada, freidora de aire con suciedad externa (grasa) e interna (residuos de producto)</t>
  </si>
  <si>
    <t>Congeladores horizontales con suciedad en empaques y cierre</t>
  </si>
  <si>
    <t>Parte inferior de la plancha con suciedad acumulada</t>
  </si>
  <si>
    <t>Bolsa de empanizador abierta, producto expuesto. Cajas plásticas de almacenamiento de picos con mucha suciedad de residuos y grasa. Recipiente con empanizador expuesto en cocina (no es el que está en uso)</t>
  </si>
  <si>
    <t>Lockers abiertos, bolso de colaboradora abierto, expuesto sobre mesa cerca del chancho</t>
  </si>
  <si>
    <t>Microondas de cocina y baño María fuera de servicio, indican que las repararán el día de hoy. Máquina de café con solicitud de pastillas para la descalcificación desde el mes anterior.</t>
  </si>
  <si>
    <t>Máquina de molienda de cafe con residuos de producto y suciedad. Hay recipientes con sal, azúcar expuestos</t>
  </si>
  <si>
    <t>Canasta de escurrir platos deteriorada y con hongos</t>
  </si>
  <si>
    <t>Máquina selladora de vasos requiere limpieza (establecer limpieza diaria). Freidora de aire se almacena muy húmeda lo que puede provocar daño al equipo o alterar proceso de calentamiento del pproducto</t>
  </si>
  <si>
    <t>Se identifica preelaborado de vegetales de pollo a la naranja (no autorizado) sin tapar en el holding, el cual afecta la calidad del producto. En cámara de refrigeración de intermedio se identifica crema de coco abierta en la lata. Una vez que se abre se debe pasar a un recipiente plástico con tapa.</t>
  </si>
  <si>
    <t>Aceite oscuro requiere cambio por la noche sin falta.</t>
  </si>
  <si>
    <t>Lockers abiertos, mala presentación del área</t>
  </si>
  <si>
    <t>Hay producto derramado en bodega de químicos. Repisas de almacenamiento requieren limpieza.</t>
  </si>
  <si>
    <t>Registro de cocción de pollo incompleto, faltan datos de montas, firmas, hay tachones</t>
  </si>
  <si>
    <t>Revisar condiciones de almacenamiento de producto por alteración de la calidad en baño maría, producto quemado, muy seco.</t>
  </si>
  <si>
    <t>Nathalia y Leslie</t>
  </si>
  <si>
    <t>suciedad  habia bolsa con algo regado, tenedor, y agua sucia.</t>
  </si>
  <si>
    <t>mueble de express con restos de comida</t>
  </si>
  <si>
    <t>Cada hora les indican que se deben lavar la manos</t>
  </si>
  <si>
    <t>maquina coca con moho en boquillas,  refresqueras sucias a los costados, los abanicos con grasa, extractor de humo sucio</t>
  </si>
  <si>
    <t>mesas frias con suciedad acumulada ´por dentro y en su tapa</t>
  </si>
  <si>
    <t xml:space="preserve">Freidores sucios por dentro, canastas de freidores sucios, </t>
  </si>
  <si>
    <t>suciedad por fuera, por dentro suciedad acumulada y panel de contro,  y bandeja donde se echa agua con residuos</t>
  </si>
  <si>
    <t>fresco en la cámara de refrigeración sin tapar , y salsa blanca sin tapar</t>
  </si>
  <si>
    <t>cebollita vencida del 22-09-25</t>
  </si>
  <si>
    <t>Cámara de pollo crudo sus rejillas estaban sucias.</t>
  </si>
  <si>
    <t xml:space="preserve">Cuchillo de pollo crudo estaba con restos </t>
  </si>
  <si>
    <t>cajas que estan en bodegas de material de empaque, sucias con restos de materias primas</t>
  </si>
  <si>
    <t>Se observa bastante actividades de cucarachas</t>
  </si>
  <si>
    <t>No hay método alternativo que les indique a ellos  cada hora el lavarse las manos.</t>
  </si>
  <si>
    <t>Falta de limpieza en pilas de lavar platos , mas que todo en sus partes de abajo</t>
  </si>
  <si>
    <t>Mesas frías de ensaladas con acumulación de suciedad y rejillas de cámara de vegetales con moho</t>
  </si>
  <si>
    <t xml:space="preserve">Freidor con acumulacion de grasa por dentro. Canastas con suciedad acumulada en agarraderas </t>
  </si>
  <si>
    <t>Equipo dañado , pero esta reportado.</t>
  </si>
  <si>
    <t>Chile dulce y mantequilla sin tapar</t>
  </si>
  <si>
    <t>Curcuma en polvo vencida</t>
  </si>
  <si>
    <t>Hay pollo en el holding y este está dañado, sin embargo, lo tienen ahí porque no tienen otro lugar para guardarlo.</t>
  </si>
  <si>
    <t>Se observa el enfriamiento del arroz blanco y arroz amarillo que lleva mas de media hora de haber sonado la alarma y no se ha guardado</t>
  </si>
  <si>
    <t>Camara de pollo con falta de limpieza por dentro y sus rejillas</t>
  </si>
  <si>
    <t>cajas sucias donde están los vegetales</t>
  </si>
  <si>
    <t xml:space="preserve">hay errores sin justificación y montas de pollo con mas de 3 horas, </t>
  </si>
  <si>
    <t>Patente de licores pendiente entrega del documento físico.</t>
  </si>
  <si>
    <t>Dispensadores de jabón y alcohol gel con acumulación de suciedad.  Encendedor que se encuentra en esta área también requiere limpieza.</t>
  </si>
  <si>
    <t>Congelador horizontal con suciedad externa y en empaques (hongos)</t>
  </si>
  <si>
    <t>Se identifica salsa queso sin tapar y bolsa abierta de pechugas congeladas (producto expuesto)</t>
  </si>
  <si>
    <t>Se identifica cúrcuma vencida del 17/09</t>
  </si>
  <si>
    <t>Delantal amarillo muy deteriorado, requiere cambio.</t>
  </si>
  <si>
    <t>Euyunise</t>
  </si>
  <si>
    <t>Hay cartton y otros materiales en desuso en los alrededores del restaurante</t>
  </si>
  <si>
    <t>No hay jabón en el área de lava manos</t>
  </si>
  <si>
    <t>Alarma dañada, no hay método alternativo que les indique el lavado de manos</t>
  </si>
  <si>
    <t>pila de lavado de platos y vegetales están con suciedad en paredes, y tuberías</t>
  </si>
  <si>
    <t>Se desechan esponjas en pila de vegetales ya que estaba en mal estado</t>
  </si>
  <si>
    <t>repisas de express con acumulación de suciedad, además mesas de trabajo con suciedad acumulada, extintor con suciedad acumulada. Suciedad (grasa) debajo del horno</t>
  </si>
  <si>
    <t>maquina de coca cola con moho, suciedad en selladora de vasos, abanicos con suciedad, equipo de sonido sucio</t>
  </si>
  <si>
    <t>mesas frías con acumulación de suciedad y moho</t>
  </si>
  <si>
    <t>Freidores sucios con acumulación por dentro.</t>
  </si>
  <si>
    <t>Suciedad por dentro en partes de abajo, en bandejas y panel de control</t>
  </si>
  <si>
    <t>se encuentra guacamole mal fechado, chile sin tapar, ensalada de repollo y zanahoria sin fechar.</t>
  </si>
  <si>
    <t>Se encuentra flores vencidas de las fechas del 24-09-25 y del 19-09-25 además lechuga del 22-09-25. S e encuentran 2 cajas de leche abiertas y en uso</t>
  </si>
  <si>
    <t>zumo de limon a temperatura ambiente</t>
  </si>
  <si>
    <t>pila y paredes con acumulación de suciedad.</t>
  </si>
  <si>
    <t>Cajas de verduras con acumulación de suciedad</t>
  </si>
  <si>
    <t>Derrame de condimento en piso y cajas</t>
  </si>
  <si>
    <t>Compañero de cocina con cadena puesta dentro de la cocina</t>
  </si>
  <si>
    <t>Trampas con suciedad por fuera y drenajes sin tapar</t>
  </si>
  <si>
    <t>no hay método alternativo puesto para que les indique horas de lavarse las manos</t>
  </si>
  <si>
    <t>maquina de coca cola, con moho en las boquillas, mesa de baño maria con suciedad acumulada. Freidora de aire sucia</t>
  </si>
  <si>
    <t>Mesa fria del pollo sucia con moho</t>
  </si>
  <si>
    <t>canastas de freidores sucias tambien falta de limpieza en las agarraderas</t>
  </si>
  <si>
    <t>se encuentra  albahaca y flores vencidas</t>
  </si>
  <si>
    <t>Acumulación de suciedad en orillas de pila de pollo</t>
  </si>
  <si>
    <t>Cuchillo con residuos de pollo , delantal sucio</t>
  </si>
  <si>
    <t>Ericka</t>
  </si>
  <si>
    <t>No se utiliza sanitizante, más que para termómetros utensilios y paños. Deben implementarse como último paso en el lavado de implementos de cocina</t>
  </si>
  <si>
    <t>Pila por los casilleros con suciedad por debajo y tuberia</t>
  </si>
  <si>
    <t>se encuentra repollo sin fechar</t>
  </si>
  <si>
    <t>Culantro vencido</t>
  </si>
  <si>
    <t>Galon de salsa abierto sin refrigerar</t>
  </si>
  <si>
    <t>Cuchillo sucio y guardado</t>
  </si>
  <si>
    <t>camisa de uniforme guindada en las coca colas</t>
  </si>
  <si>
    <t>Falta de limpieza en tuberías y paredes debajo de las pilas</t>
  </si>
  <si>
    <t>Paredes sucias en área de cocina</t>
  </si>
  <si>
    <t xml:space="preserve">Máquina de selladora de vasos sucia, mantenedor de tortillas con masa pegada en sus empaques, </t>
  </si>
  <si>
    <t>Congeladores con falta de limpieza y mesas frias</t>
  </si>
  <si>
    <t xml:space="preserve">Freidores con suciedad por dentro. </t>
  </si>
  <si>
    <t>Sucio en su panel de control y por dentro del holding</t>
  </si>
  <si>
    <t xml:space="preserve"> Piezas de Holdres vencidas</t>
  </si>
  <si>
    <t>Rocio Hernadez</t>
  </si>
  <si>
    <t>Maquina de cafe, selladora de vasos sucios, refresqueras con moho en las rejillas y suciedad en los costados</t>
  </si>
  <si>
    <t>Falta de limpieza en freidores, por dentro , puertas y ruedas</t>
  </si>
  <si>
    <t>Peredes de la pila de pollo con falta de limpieza</t>
  </si>
  <si>
    <t>Cuchillo de pollo con restos pegados</t>
  </si>
  <si>
    <t xml:space="preserve">Se encuentra errores sin corrección y montas con más de 3 horas </t>
  </si>
  <si>
    <t>Plantas del exterior hojas dañadas y amarillas</t>
  </si>
  <si>
    <t>Freidora de aire con residuos de producto en el interior (no se ha usado en el día), selladora de vasos con residuos y hongos.</t>
  </si>
  <si>
    <t>Mesa fría del freidor no da la temperatura de enfriamiento requerida (15°C). Congelador horizontal con mucha suciedad.</t>
  </si>
  <si>
    <t>La olla arrocera tiene problemas con sistema de gas al enceder, puede ser tema de fuga xq si hace llama grande lo cual representa un riesgo de seguridad.</t>
  </si>
  <si>
    <t>Se identifica bolsa transparente con cúrcuma que se había indicado estaba vencida. Se etiquetó con fecha del 17/09, igual vencida.</t>
  </si>
  <si>
    <t>Se identifica gran cantidad de productos vencidos, sin fechar o refechados en uso. Pan Roster (36 un), Yuca, cebollitas picantes, cebollitas dulces, preelaborados de fajitas, fideos,</t>
  </si>
  <si>
    <t>Ambos freidores muy, muy oscuro, pasados del límite permitido. Ambos freidores mucho más bajos del límite interior, la fritura no se realiza de la manera correcta (inmersión del producto). Fritura muy oscura, mala calidad y presentación.</t>
  </si>
  <si>
    <t>No se calientan los productos de la manera correcta antes de colocarlos en Baño María, se colocan en 32°C</t>
  </si>
  <si>
    <t>Area de pollo crudo con muy fuerte mal olor (tipo desague o trampa)</t>
  </si>
  <si>
    <t>Repollo en mal estado, muy amarillo y con presencia de hongos.</t>
  </si>
  <si>
    <t>Se identifica rotación incorrecta de Pan Roster, en uso se encuentra la fecha más reciente de ingreso.</t>
  </si>
  <si>
    <t>Delantal amarillo en contacto directo con el basurero. Recipiente rojo de limpieza de trampas de grasa sucio en pila de limpieza. Molcajetes con residuos de producto incrustados, Falta limpieza.</t>
  </si>
  <si>
    <t>Colaboradora de cocina trabaja con pantalón roto. Indica que ambos pantalones están dañados y que debe llevarlos a reparar, sin embargo, la indicación directa es que debe utilizar el uniforme y no jeans, por lo que opta por usarlos de esa manera.</t>
  </si>
  <si>
    <t>Lockers abiertos, artículos guindando de las puertas. Area requiere mejorar el orden.</t>
  </si>
  <si>
    <t>Atención al tema, hay reincidencia de errores y tachones que posteriormente son corregidos, sin embargo deben de presentar atención a la tarea para reducir la cantidad de los mismos.</t>
  </si>
  <si>
    <t xml:space="preserve">Muy preocupante la cantidad de producto vencido en uso. Se refecha el producto y los colaboradores son conscientes de esta situación sin embargo todos indican que corresponde a indicaciones recibidas. </t>
  </si>
  <si>
    <t>selladora de vasos, maquina e café, mantenedor de tortillas sucio, mesa de baño maría sucia en su panel, freidora de aire sucia</t>
  </si>
  <si>
    <t xml:space="preserve">cámaras de refrigeración con sus rejillas con moho </t>
  </si>
  <si>
    <t>freidores sucios por fuera y por dentro con acumulación de grasa. Las canastas también estaban sucias</t>
  </si>
  <si>
    <t>Panel de control de holding con acumulacion , ademas estaba sin agua</t>
  </si>
  <si>
    <t>rihno del área de pollo con suciedad por fuera</t>
  </si>
  <si>
    <t>Sin  Sanitizante, o bajo sanitizante</t>
  </si>
  <si>
    <t>No hay método alternativo que les indique el lavado de manos</t>
  </si>
  <si>
    <t>Mueble donde esta la cocina  tiene exceso de grasa por arriba</t>
  </si>
  <si>
    <t>Sin sanitizante</t>
  </si>
  <si>
    <t>maquina del cafe, selladora de vasos sucia</t>
  </si>
  <si>
    <t xml:space="preserve">Rejillas en camara de refrigeracion sucios, mesas frias sucias </t>
  </si>
  <si>
    <t>Freidores por dentro y en sus llantas con grasa</t>
  </si>
  <si>
    <t>2  envases de jugo de mandarina abiertos,  hojaldre vencido y manga better también</t>
  </si>
  <si>
    <t>cuchillo y delantal sucios</t>
  </si>
  <si>
    <t>Cajas de vegetales sucios</t>
  </si>
  <si>
    <t>Se encuentra jabón del área de pollo con restos de arroz, por lo que se cree usan el jabón también para otras áreas</t>
  </si>
  <si>
    <t>Sin jabón por dispensador malo, lo que hace que nadie se pueda lavar las manos porque no hay método alternativo</t>
  </si>
  <si>
    <t>Suena el timbre y no se observa a nadie yendo a la lavarse las manos.</t>
  </si>
  <si>
    <t>Falta de limpieza en pila de lavado de trastes, deben mejorar esta area en paredes y tuberias.</t>
  </si>
  <si>
    <t>Maquina del cafe, resfresqueras, maquina de coca cola, con falta de limpieza</t>
  </si>
  <si>
    <t>Falta de limpieza en mesa fría de pollo, se observa acumulación, se recomienda limpieza detallada en esos equipos</t>
  </si>
  <si>
    <t xml:space="preserve">Freidores sucios por dentro, canastas con acumulación. plancha debajo hay acumulación de suciedad </t>
  </si>
  <si>
    <t>se encuentra manga better sin fechar, y se encuentra guacamole sin tapar</t>
  </si>
  <si>
    <t>Se encuentra lechuga no proveniente de proveedores autorizados</t>
  </si>
  <si>
    <t>Cajas con suciedad  acumulada</t>
  </si>
  <si>
    <t>Rihno del área de pollo y pilas están con falta de limpieza</t>
  </si>
  <si>
    <t>Euyunise y Alejandra</t>
  </si>
  <si>
    <t>Mesas de trabajo  en general estan con suciedad acumulada</t>
  </si>
  <si>
    <t>refresqueras con moho, máquina de café sucia, mesa de baño maria sucia a los costados y en panel de control</t>
  </si>
  <si>
    <t>plancha sucia en sus patas y orillas, cocina de gas sucia en sus patas y orillas, freidores sucios por dentro, canastas de freidores con acumulación en sus manillas.</t>
  </si>
  <si>
    <t>Suciedad en puertas moho, bandeja con acumulación,, panel de control sucia</t>
  </si>
  <si>
    <t>se encuentra suciedad acumulada en pilas de pollo, deben detallas orillas, equipo de manipular pollo cuchillo se encuentra con restos de pollo</t>
  </si>
  <si>
    <t>se evidencia un día con más de 3 horas de haber cocinado el pollo y hay tachones sin justificar</t>
  </si>
  <si>
    <t>Jesie y Esteban</t>
  </si>
  <si>
    <t>Pila de lava manos con suciedad en mangueras, deben tomar en cuenta la limpieza de todo el puesto incluyendo manguera.</t>
  </si>
  <si>
    <t>mesa de baño maría sucia con acumulación, abanicos con grasa acumulada,</t>
  </si>
  <si>
    <t xml:space="preserve">Freidores sucios por dentro, acumulación de residuos en las manecillas de las canastas, acumulación de grasa en la plancha en orillas y patas </t>
  </si>
  <si>
    <t>Suciedad en bandejas de pollo, en bandeja de agua , en panel de control, en partes de abajo del equipo deben hacer una limpieza profunda</t>
  </si>
  <si>
    <t>Se encuentra arroz con pollo con aproximadamente una hora de estar en la olla sin empacar</t>
  </si>
  <si>
    <t>paredes, y pila con acumulación de suciedad</t>
  </si>
  <si>
    <t>cuchillo y delantal de pollo con acumulación en orillas del cuchillo y costuras del delantal</t>
  </si>
  <si>
    <t>cajas sucias, inclusive las que están metidas en las cámaras con tomate están con acumulación de tierra.</t>
  </si>
  <si>
    <t>Bodega de material de empaque suciedad  en piso y cajas</t>
  </si>
  <si>
    <t>No había jabón en pila de pollo crudo, por lo que estaban usando el de la pila de lavado de trastes</t>
  </si>
  <si>
    <t>No cuentan con termómetro digital</t>
  </si>
  <si>
    <t>Evidencia de cucarachas en  máquina de café y alrededor</t>
  </si>
  <si>
    <t>Hay tachón sin justificación.</t>
  </si>
  <si>
    <t>El termómetro estaba sin sanitizante</t>
  </si>
  <si>
    <t>no hay método alternativo para que ellas se laven las manos</t>
  </si>
  <si>
    <t>Cámara de refrigeración en intermedio presenta  moho por  los lados</t>
  </si>
  <si>
    <t>Area de horno falta un poco mas de limpieza  y ruedas de freidores y plancha en sus costados</t>
  </si>
  <si>
    <t>Baño de hombres con olor   a orines</t>
  </si>
  <si>
    <t>no hay toallas para secado de manos.</t>
  </si>
  <si>
    <t>No hay método alternativo que indique el lavado de manos</t>
  </si>
  <si>
    <t>Paredes sucias y tuberias</t>
  </si>
  <si>
    <t>Mueble de express presenta grasa y comida acumulada, área de hornos de pollo aun presenta grasa acumulada debajo de el</t>
  </si>
  <si>
    <t>mesa baño maría sucia, máquina de café sucia, selladora de vasos,, refresqueras sucias a los costados y en las rejillas</t>
  </si>
  <si>
    <t>Mesas frías con acumulación de grasas y suciedad</t>
  </si>
  <si>
    <t>Freidores sucios por dentro, canastas con acumulación. horno de pollo con suciedad acumulada, plancha sucia a los costados, olla arrocera con acumulación.</t>
  </si>
  <si>
    <t>Se encuentran productos que entrego planta mas de media hora a temperatura ambiente, patacones descongelados.</t>
  </si>
  <si>
    <t>cuchillo guardado en cámara con restos de pollo</t>
  </si>
  <si>
    <t>derrame de empanizador en piso y en otros productos</t>
  </si>
  <si>
    <t>Libro presentan correcciones sin respaldo.</t>
  </si>
  <si>
    <t>No hay método alternativo que les indique lavarse las manos cada hora</t>
  </si>
  <si>
    <t>freidora sucia</t>
  </si>
  <si>
    <t>Mesa fría de ensalada está congelando, además se encuentra sucia y con grasa acumulada en puertas, empaques y partes de arriba</t>
  </si>
  <si>
    <t>falta de limpieza en freidores por dentro y orillas de plancha</t>
  </si>
  <si>
    <t>Bandejas de pollo sucias con acumulacion en orillas y panel de control</t>
  </si>
  <si>
    <t>2 cajas de leches abiertas, y manga de decoración vencida</t>
  </si>
  <si>
    <t>Pila con acumulación de suciedad a los lados y con la rejilla con restos</t>
  </si>
  <si>
    <t>Muy bien cajas limpias</t>
  </si>
  <si>
    <t>Derrame de masa en carrito, huevos y piso</t>
  </si>
  <si>
    <t>Trampa del horno esta con suciedad y grasa a su alrededor.</t>
  </si>
  <si>
    <t>Se observa cucarachas en el mantenedor de tortillas</t>
  </si>
  <si>
    <t>se pide que se reporte mesa fría, porque congela, máquina de tomate que tiene dientes quebrados, filtración de la pila de intermedio ya que pasa el piso mojado</t>
  </si>
  <si>
    <t>Pila de lavado suciedad en paredes, pila por el lado de las refresqueras tienen suciedad acumulada en orillas</t>
  </si>
  <si>
    <t>mesa de baño maría tiene acumulación de grasa en panel y patas</t>
  </si>
  <si>
    <t>Freidores falta limpieza por dentro.</t>
  </si>
  <si>
    <t>acumulación de suciedad en la manilla de la puerta</t>
  </si>
  <si>
    <t>Suciedad en las cajas que tienen en la bodega</t>
  </si>
  <si>
    <t>Rejillas de cámara de coca cola sucias, cuarto frio con suciedad en paredes y marco de la puerta con moho</t>
  </si>
  <si>
    <t>Freidores por dentro falta de limpieza, por fuera también, olla arrocera deben limpiar las orillas del equipo ya que tiene acumulación de grasa</t>
  </si>
  <si>
    <t>en holding que no esta en uso deben limpiarlo en su panel de control ya que tiene acumulacion de grasa</t>
  </si>
  <si>
    <t>Se encuentra una bandeja donde ´ponen los vasos a escurrir con agua sucia.</t>
  </si>
  <si>
    <t>Los dispensadores del lavamanos están con mucha suciedad acumulada, deben de incluirse en el plan de limpieza</t>
  </si>
  <si>
    <t>No hay método alternativo que nos indique cada hora el lavado de manos</t>
  </si>
  <si>
    <t>Paredes sucias, pilas con suciedad por debajo y en tuberías.</t>
  </si>
  <si>
    <t xml:space="preserve">orillas de piso sucias con acumulación, alrededor de las columnas de la cocina por las mesas frías se encuentra acumulación de comida, paredes con grasa </t>
  </si>
  <si>
    <t>Extractores, selladora de vasos, freidora con suciedad</t>
  </si>
  <si>
    <t>rejillas de cámaras se encuentran con suciedad, congeladores sucios por fuera</t>
  </si>
  <si>
    <t>Freidores sucios por dentro, plancha con suciedad en orillas, olla arrocera con suciedad acumulada de grasa. Canastas de freidores sucias en sus agarraderas.</t>
  </si>
  <si>
    <t>con suciedad acumulada en su panel de control, perillas etc.</t>
  </si>
  <si>
    <t>Cámara con suciedad acumulada en la agarradera, además las rejillas estaban con suciedad acumulada. Delantal amarillo en mal estado, pero esta solicitado.</t>
  </si>
  <si>
    <t>Cajas con suciedad.</t>
  </si>
  <si>
    <t>molde de tortillas está quebrado, lo que presenta un riesgo de contaminación cruzada</t>
  </si>
  <si>
    <t>Trampa sucia por fuera debajo de pila, y tarros de grasas sucios.</t>
  </si>
  <si>
    <t>Sulay</t>
  </si>
  <si>
    <t>Falta de limpieza en paredes y tuberías.</t>
  </si>
  <si>
    <t>paredes son grasa acumulada, orillas de piso con acumulación.</t>
  </si>
  <si>
    <t xml:space="preserve">selladora de vasos, máquina de café, </t>
  </si>
  <si>
    <t>cámaras de refrigeración con rejillas sucias, congelador a la par de área de pollo crudo con suciedad por fuera. mesa frio de ensalada con suciedad por dentro</t>
  </si>
  <si>
    <t>Freidores, extractores, plancha con suciedad extrema de grasa acumulada</t>
  </si>
  <si>
    <t>falta de limpieza por dentro en la parte de abajo y en su panel de control.</t>
  </si>
  <si>
    <t>Flores se encuentran a temperatura ambiente</t>
  </si>
  <si>
    <t>Pila de pollo sucia en paredes, pila por debajo, tuberias</t>
  </si>
  <si>
    <t>cámara de pollo con acumulación de suciedad en rejillas, por fuera del equipo en la puerta tiene pollo pegado, y en las orillas tiene acumulación de grasas y otras</t>
  </si>
  <si>
    <t>cajas sucias de verduras y las que tiene adentro de la cámara</t>
  </si>
  <si>
    <t>Moldes de tortillas en mal estado y quebrado</t>
  </si>
  <si>
    <t>se observa actividad de cucarachas</t>
  </si>
  <si>
    <t>hay tachones sin justificación</t>
  </si>
  <si>
    <t>Mesa de express donde se ponen los productos tiene restos de comida.</t>
  </si>
  <si>
    <t>Pilas sucias, por debajo, en tuberías, pila con moho por la parte de los tubos y las cajas donde ponen utensilios(cucharas) con moho</t>
  </si>
  <si>
    <t>Refresquera de coca cola, freidora de aire sucias</t>
  </si>
  <si>
    <t>cámaras de refrigeración tienen suciedad en sus rejillas, congeladores suciedad en empaques y con acumulación de hielo</t>
  </si>
  <si>
    <t>plancha debe limpiarse la grasa que se acumula en sus orillas</t>
  </si>
  <si>
    <t>Suciedad en bandejas de pollo, por debajo del equipo y su panel de control</t>
  </si>
  <si>
    <t>Se encuentra flores vencidas del 17 y 2 jugos abiertos</t>
  </si>
  <si>
    <t xml:space="preserve">Pila de pollo con suciedad en paredes y pilas, orillas. Cámara de pollo sucia con acumulación en sus rejillas </t>
  </si>
  <si>
    <t>Derrame de productos en cajas y materiales de empaque</t>
  </si>
  <si>
    <t>Maquina de tomate con faltante de piezas</t>
  </si>
  <si>
    <t>Pila del baño de colaboradores sucia con moho</t>
  </si>
  <si>
    <t>Derrame de aguas y acumulación debajo del horno.</t>
  </si>
  <si>
    <t>En salón se observa lámparas de terrazas con telas de araña</t>
  </si>
  <si>
    <t xml:space="preserve"> suciedad en partes de afuera que sostienen el vidrio, deben limpiarse e incluirse en el plan</t>
  </si>
  <si>
    <t>No se encuentra en sanitizante</t>
  </si>
  <si>
    <t>Falta detallar orillas de plancha y patas, y freidores si hay que hacerles limpieza por dentro</t>
  </si>
  <si>
    <t>falta de limpieza en paredes por debajo y pila, además de que hay mal olor en el área</t>
  </si>
  <si>
    <t>Cuchillo de pollo sucio</t>
  </si>
  <si>
    <t>Refresquera sucia a los costados, y secador de vasos con moho</t>
  </si>
  <si>
    <t>Falta de limpieza debajo de horno de pollo</t>
  </si>
  <si>
    <t>olla arrocera con acumulacion, canastas de freidores con acumulación</t>
  </si>
  <si>
    <t>Sin agua y con suciedad en panel y bandejas</t>
  </si>
  <si>
    <t>mangas batter sin fechar</t>
  </si>
  <si>
    <t xml:space="preserve">Errores en libro sin justificacion </t>
  </si>
  <si>
    <t xml:space="preserve"> No está funcionando, pero esta reportada.</t>
  </si>
  <si>
    <t xml:space="preserve"> La cocina esta con humedad   por las fugas que hay en las pilas.</t>
  </si>
  <si>
    <t>Refresquera de gaseosas sucia, selladora de vasos sucia</t>
  </si>
  <si>
    <t>Mesa Fría del lado de los freidores  con suciedad por dentro.</t>
  </si>
  <si>
    <t>Falta detallar mas la limpieza de los freidores por dentro incluyendo las ruedas</t>
  </si>
  <si>
    <t>Se encuentra zanahoria sin fechar</t>
  </si>
  <si>
    <t>Se encuentran 4  piezas de hojaldre vencidas del 23-10-25</t>
  </si>
  <si>
    <t xml:space="preserve">Se encuentra tomate en mal estado, se hace una revisión y se desecha de una vez. </t>
  </si>
  <si>
    <t>Dar seguimiento a carnet del salonero Jorge</t>
  </si>
  <si>
    <t>Delantal blanco esta dañado pero esta pedido.</t>
  </si>
  <si>
    <t>Área de cocina con piso mojado y resbaladizo</t>
  </si>
  <si>
    <t xml:space="preserve">Falta de limpieza en máquina de refrescos, parte donde sale el hielo y boquillas con moho, selladora de vasos sucia por debajo, </t>
  </si>
  <si>
    <t>Mesa fría de pollo con suciedad acumulada, congelador dañado la puerta esta reportado, pero tiene acumulación de hielo que impide que cierre bien el equipo</t>
  </si>
  <si>
    <t>Freidores sucios por dentro, canastas de freidor con acumulación en las manecillas, plancha suciedad por debajo en las orillas y patas, olla arrocera con acumulación de grasa al rededor de la tapa.</t>
  </si>
  <si>
    <t>Suciedad en panel de control, por debajo del equipo y bandejas hay que detallar mas adentro</t>
  </si>
  <si>
    <t>Postres sin fechar</t>
  </si>
  <si>
    <t>Suspiro vencido del 25-10-25</t>
  </si>
  <si>
    <t>Caja de leche pegado a la máquina del café, a temperatura ambienté.</t>
  </si>
  <si>
    <t>Mal olor, suciedad en las manecillas donde se abre la puerta.</t>
  </si>
  <si>
    <t>No hay termómetro para medir equipos</t>
  </si>
  <si>
    <t>rihno de pollo sucio, recipientes de grasas sin identificar, area debajo del horno tiene sucieddad( pollo, servilletas)</t>
  </si>
  <si>
    <t>Rachel Wang</t>
  </si>
  <si>
    <t>Pan de Roster sin fechar. Recipiente de almacenamiento de aceite de ajo sin tapa.</t>
  </si>
  <si>
    <t>Se identifica bolsa de consomé vencido desde el mes de setiembre y cc Light vencido</t>
  </si>
  <si>
    <t>Cambiar aceite oscuro mañana</t>
  </si>
  <si>
    <t>Basureo del área de salón "chancho" debe realizarse limpieza de tapa de manera diaria</t>
  </si>
  <si>
    <t>Muchas paredes del área de cocina no tienen los azulejos, hay huecos en las paredes que favorecen el anidamiento de las plagas.</t>
  </si>
  <si>
    <t xml:space="preserve">Restaurante ha hecho muchas mejoras en limpieza y orden en general así como mejoras de temas por resolver
</t>
  </si>
  <si>
    <t>Linconl</t>
  </si>
  <si>
    <t>Faltante de carnet de William</t>
  </si>
  <si>
    <t>Mesas frías faltante de limpieza</t>
  </si>
  <si>
    <t>Falta limpieza en freidores por dentro, patas, y en plancha las patas y orillas</t>
  </si>
  <si>
    <t>Falta de limpieza por dentro</t>
  </si>
  <si>
    <t>Tapas de botellas dispensadores y refresqueras (lateral) requieren limpieza profunda</t>
  </si>
  <si>
    <t>Jabonera requiere limpieza externa</t>
  </si>
  <si>
    <t>Canastas en uso abiertas y con alambres sueltos (hay más disponibles)</t>
  </si>
  <si>
    <t>Galleta abierta expuesta en exhibidor</t>
  </si>
  <si>
    <t>Lockers abiertos, puertas en mal estado. No hay reporte. Hay dos cuerpos de lockers.</t>
  </si>
  <si>
    <t>Alta actividad de plagas. No hay reportes de solicitud de refuerzo ni de Medilac</t>
  </si>
  <si>
    <t>Prestar atención y dar seguimiento a la cantidad de correcciones en el libro</t>
  </si>
  <si>
    <t>Mesa a la par  de plancha con grasa acumulada por debajo, piso con humedad</t>
  </si>
  <si>
    <t>Abanico con grasa , el que esta arriba  por microondas.</t>
  </si>
  <si>
    <t>Mesa fria de pollo con suciedad acumulada</t>
  </si>
  <si>
    <t xml:space="preserve"> plancha sucia  en los alrededores del equipo,  freidores les falta detallar puertas y patas porque tiene grasa acumulada.</t>
  </si>
  <si>
    <t>Aceite pasado de su calidad</t>
  </si>
  <si>
    <t>Arroz con pollo sin timer.</t>
  </si>
  <si>
    <t>Pollo se encuentra expuesto y  bolsas mal abiertas por lo tanto producto expuesto, delantal amarillo sucio</t>
  </si>
  <si>
    <t>Máquina de corte de tomate le faltan dientes, por lo tanto, representa una posible contaminación cruzada</t>
  </si>
  <si>
    <t>Selladora de vasos sucia</t>
  </si>
  <si>
    <t>Freidores falta un poco mas de limpieza por dentro, patas y llantas, plancha falta de limpieza en las orillas por debajo</t>
  </si>
  <si>
    <t>Se encuentra cebollitas vencidas, y flores sin fechar</t>
  </si>
  <si>
    <t>Arroz y caldo de pollo sin timer que indique cuanto tiempo tienen de enfriamiento</t>
  </si>
  <si>
    <t>Delantal en mal estado. Se sube ticket</t>
  </si>
  <si>
    <t>Maquina de cortar tomate, esta quebrada. Esta el ticket de seguimiento.</t>
  </si>
  <si>
    <t>Delantal en mal estado, esta solicitado.</t>
  </si>
  <si>
    <t>cámara de refrigeracion con moho en rejillas, puerta con grasa  de la mesa fria de pollo</t>
  </si>
  <si>
    <t xml:space="preserve">Falta de limpieza en freidores por dentro </t>
  </si>
  <si>
    <t>falta de limpieza debajo de la pila y donde se ponen las varillas , hay que hacer limpieza profunda</t>
  </si>
  <si>
    <t>Datos de inyección de pollo están mal ya que les ponen a bolsas solo 1 día de vida útil</t>
  </si>
  <si>
    <t>Delantal y cuchillo con restos de pollo pegado</t>
  </si>
  <si>
    <t>María Fernanda  y Meyli</t>
  </si>
  <si>
    <t>No sanitizan platos ni utensilios</t>
  </si>
  <si>
    <t>Colaboradora no utiliza el delantal blanco ya que dice que le queda largo</t>
  </si>
  <si>
    <t xml:space="preserve">mueble donde ponen restos de pollo, tiene acumulación de grasa, </t>
  </si>
  <si>
    <t>olla arrocera en las orillas de la tapa con suciedad, freidores sucios por dentro, plancha sucio con grasa en los bordes por debajo</t>
  </si>
  <si>
    <t>suciedad en bandejas de pollo, y panel de control del equipo</t>
  </si>
  <si>
    <t>cámara de pollo suciedad por fuera especialmente agarradera de la cámara presenta acumulación de suciedad, cuchillo dentro de la cámara sucio</t>
  </si>
  <si>
    <t>Cajas super sucias</t>
  </si>
  <si>
    <t>registros con tachones sin justificar,</t>
  </si>
  <si>
    <t>Pricilla y Karol</t>
  </si>
  <si>
    <t>Termómetro sin sanitizante</t>
  </si>
  <si>
    <t xml:space="preserve">Detrás del Horno de pollo, hay derrame de agua con grasa. deben limpiar esa área </t>
  </si>
  <si>
    <t>Plancha con suciedad acumulada en orillas y patas, deben hacer limpieza profunda</t>
  </si>
  <si>
    <t>cuchillo en cámara sucio. Delantal en mal estado</t>
  </si>
  <si>
    <t>Delantal amarillo detrás de la puerta pegando con pared, Delantal en mal estado, pueden desprenderse pedazos y caer al producto. Solicitar cambio</t>
  </si>
  <si>
    <t>Libro revisado hasta el día de hoy por Dorlene.</t>
  </si>
  <si>
    <t>Hay una jabonera dañada en baño de mujeres, ya reportada con el proveedor.</t>
  </si>
  <si>
    <t>No dejar residuos de aluminio en horno, mala presentación.</t>
  </si>
  <si>
    <t>Se identifican todos los productos del intermedio que se colocan en recipientes o botellas dispensadoras fechados al mismo día (15/11), lo cual claramente no es correcto. Se les explica y se corrige al personal. Además, se identifican recipientes abiertos con producto expuesto y almacenados con cuchara metálica dentro (crema coco y topping de maracuyá).
Huevos duros elaborados ayer, fechados con fecha de hoy y bolsa de gallo pinto en holding sin fechar.</t>
  </si>
  <si>
    <t>Se identifican productos vencidos en uso (cúrcuma, queque cristal). Además, en Oficina se encontraban dos unidades de hojaldre vencidos y con moho y 2 bolsas de mix ajonjolí vencidas.</t>
  </si>
  <si>
    <t>Preparación de café de colaboradores (chorreador) junto a recipiente con sanitizante y artículos de limpieza.</t>
  </si>
  <si>
    <t>Colaborador de cocina (Saúl) con barba. Auxiliar (Karla) viaja con uniforme completo (hasta la placa)</t>
  </si>
  <si>
    <t>Area de lockers requiere orden, manejo de lokers con puertas abiertas, ropa y bolsos guindando.</t>
  </si>
  <si>
    <t>Yuliza</t>
  </si>
  <si>
    <t>Área de bebidas mucha agua, deben de mantener lo mas seco posible</t>
  </si>
  <si>
    <t>Suena Timer y ninguna se lava las manos</t>
  </si>
  <si>
    <t>Chamara de frio presenta moho) en rejillas, mesa fría de pollo falta detallar parte de arriba ya que presenta suciedad grasa pegada</t>
  </si>
  <si>
    <t>Falta detallar partes de llantas en freidores, plancha en sus bordes presenta grasa acumulada y en patas de equipo, al igual que hornillo en sus patas</t>
  </si>
  <si>
    <t>Deben detallar limpieza en bandejas de pollo ya que en sus orillas tienen grasa</t>
  </si>
  <si>
    <t>Aceite pasado de su polaridad</t>
  </si>
  <si>
    <t>cuchillo de pollo dentro de la cámara y con restos de pollo pegados</t>
  </si>
  <si>
    <t>Cajas sucias tanto las de afuera como las que están en las cámaras de frio</t>
  </si>
  <si>
    <t>Se encuentra pastel de manzana a la par de microondas</t>
  </si>
  <si>
    <t>Agua en intermedio, reportada la pila</t>
  </si>
  <si>
    <t>No hay método alternativo que indique lavado de manos</t>
  </si>
  <si>
    <t>Si hay exceso de agua en pilas y se las lleva a cocina</t>
  </si>
  <si>
    <t>Refresqueras a los costados sucios, máquina de  coca cola sucia, selladora de vasos sucia ,</t>
  </si>
  <si>
    <t xml:space="preserve">rejillas de cámara de  refrigeración,  mesa fría a la par de freidor con grasa, </t>
  </si>
  <si>
    <t>Falta de limpieza en freidores por dentro y horno de pollo deben de limpiar por debajo ya que hay acumulacion de grasa</t>
  </si>
  <si>
    <t>Aceite pasado de su polaridad, se cambia de una vez</t>
  </si>
  <si>
    <t>el 1 de noviembre la última monta indica más de 3 horas de venta en el pollo</t>
  </si>
  <si>
    <t xml:space="preserve">Yoryanela </t>
  </si>
  <si>
    <t>no hay método alternativo que indique el lavado de manos</t>
  </si>
  <si>
    <t xml:space="preserve">mesas de trabajo tienen grasas acumulada, </t>
  </si>
  <si>
    <t>Freidora de aire sucia</t>
  </si>
  <si>
    <t>freidores sucios por dentro y en sus ruedas, canastas con acumulación en las manillas, extractores y plancha sucia en las orillas</t>
  </si>
  <si>
    <t>2 bolsas abiertas de canastas de yuca en cámara de congelados</t>
  </si>
  <si>
    <t>Flores vencidas, además se encuentran 2 cajas de leche abiertas</t>
  </si>
  <si>
    <t>En la inspección se presenta la situación de que se salió el agua del tubo, pero me indican que ya está reportado y el trabajo está en garantía</t>
  </si>
  <si>
    <t>Termómetro dañado, pero ya se pidió uno</t>
  </si>
  <si>
    <t xml:space="preserve">Freidora de aire sucia. maquina de refrescos coca cola, con moho </t>
  </si>
  <si>
    <t>Mesas frías deben detallar más las limpiezas, especialmente en empaques  y puertas</t>
  </si>
  <si>
    <t>Plancha en sus orillas, freidores en sus patas y llantas</t>
  </si>
  <si>
    <t>bandejas dentro de  holdin deben quitarle la grasa que se les acumula en las orillas</t>
  </si>
  <si>
    <t>Caja de leche a temperatura ambiente</t>
  </si>
  <si>
    <t>Pila sucia y paredes sucias</t>
  </si>
  <si>
    <t>delantal y cuchillo con restos de pollo</t>
  </si>
  <si>
    <t>Se observa actividad de cucarachas en intermedio y mueble del café, por favor hacer ticket para cerra lo que se indico</t>
  </si>
  <si>
    <t>Deben reportar fuga en el área de pollo cámara, y darle seguimiento a la tapada de aberturas para el tema de plagas</t>
  </si>
  <si>
    <t>Faltante de un carnet</t>
  </si>
  <si>
    <t>Termómetro dañado, esta solicitado</t>
  </si>
  <si>
    <t>Paredes sucias del área de pilas</t>
  </si>
  <si>
    <t>Mesas frías sucias, por dentro especialmente la del par de freidores.</t>
  </si>
  <si>
    <t>Freidores, plancha, hornillon, horno sucios</t>
  </si>
  <si>
    <t>pico de gallo, guacamole, sin tapar</t>
  </si>
  <si>
    <t>galleta y hojaldre vencido del 5-11-25</t>
  </si>
  <si>
    <t>Aceite pasado de su polaridad, se procede al cambio.</t>
  </si>
  <si>
    <t>Leche pagada en maquina de cafe</t>
  </si>
  <si>
    <t>Había demasiada agua en el área del pollo</t>
  </si>
  <si>
    <t>Lechuga en mal estado</t>
  </si>
  <si>
    <t>Se cuenta con una tabla de tortillas (para verificar tamaño) en mal estado, quebrada por atrás lo que puede ser una posible contaminación cruzada ya que se desprenden pedazos.</t>
  </si>
  <si>
    <t>Celular en area de proceso</t>
  </si>
  <si>
    <t xml:space="preserve">3 pares de zapatos fuera de loocker, y ropa y otras cosas arriba </t>
  </si>
  <si>
    <t>Se observa actividad de cucarachas</t>
  </si>
  <si>
    <t xml:space="preserve">Paredes de pila con moho </t>
  </si>
  <si>
    <t>Mueble donde está la mesa de baño maría deben hacer limpiezas profundas</t>
  </si>
  <si>
    <t xml:space="preserve">Abanico que esta en mesa , con grasa pegada, </t>
  </si>
  <si>
    <t>Freidores, por dentro y en sus llantas con grasa, plancha en sus bordes y patas con acumulación de grasa, manitas de freidores con acumulación de suciedad.</t>
  </si>
  <si>
    <t>acumulación de grasa en partes de abajo y panel de control</t>
  </si>
  <si>
    <t xml:space="preserve"> 4 cebollas picantes vencidas, se desechan.</t>
  </si>
  <si>
    <t>Cámara de pollo crudo con suciedad en sus varillas</t>
  </si>
  <si>
    <t>Hay filtración de grasa debajo del horno y en sus alrededores  deben mejorar la limpieza ya que hay grasa acumulada.</t>
  </si>
  <si>
    <t>Zapatos fuera del lockers</t>
  </si>
  <si>
    <t>Actividad de cucarachas .</t>
  </si>
  <si>
    <t>Pamela</t>
  </si>
  <si>
    <t>Paredes sucias de la cocina</t>
  </si>
  <si>
    <t>Freidora de aire sucia, refresquera coca cola con moho y en sus boquillas tambien,</t>
  </si>
  <si>
    <t>Mesa fría de ensalada con suciedad por dentro, se le indica a la compañera donde deben profundizar</t>
  </si>
  <si>
    <t>Freidores sucios por dentro, canastas sucias en sus manecillas, plancha sucia por debajo a los lados tiene grasa acumulada al igual que las patas del equipo. Debajo del horno hay acumulación de grasa y  suciedad</t>
  </si>
  <si>
    <t>Suciedad en sus empaques, hay acumulación de grasa</t>
  </si>
  <si>
    <t>Congeladores , se encuentra tortillas sin tapar y expuestas</t>
  </si>
  <si>
    <t xml:space="preserve"> Suspiros vencidos del 7-11 y manga better vencida del 6-11</t>
  </si>
  <si>
    <t>pila, paredes sucias, además se observa una filtración de agua en el tubo, ellos usan balde.</t>
  </si>
  <si>
    <t>Cuchillo sucio, con acumulación de residuos en la orilla</t>
  </si>
  <si>
    <t>Se estaba usando en lugar del jabón autorizado una pila con jabón en polvo para quitar la grasa a platos.</t>
  </si>
  <si>
    <t>No hay jabón ultraclean</t>
  </si>
  <si>
    <t>Se observa actividad de cucarachas pequeñas</t>
  </si>
  <si>
    <t>6-11  llegaron hasta las 3:10   de las horas del la monta y pusieron el dato de temperatura a 7 grados cuando el rango es de75</t>
  </si>
  <si>
    <t>Falta de limpieza en paredes y alrededores, la trampa se encuentra sucia por fuera .</t>
  </si>
  <si>
    <t>Repisas de cocina donde está el panel de control de mesa de baño maría encontré derrame de ajonjolí deben profundizar también en sus orillas. Mesa de recibo de materias primas con suciedad por debajo</t>
  </si>
  <si>
    <t>Abanico en cocina con grasa en sus costados, freidora de aire sucia.</t>
  </si>
  <si>
    <t>cámara de coca cola sucia en sus rejillas y congelador por área de pollo sucio</t>
  </si>
  <si>
    <t>Freidores sucios por dentro y en sus llantas.</t>
  </si>
  <si>
    <t>2 cajas de leche abiertas, se encuentran 2 bolsas de apio vencidas de ayer</t>
  </si>
  <si>
    <t>Aceite pasado de su polaridad. se solicita cambiar de una vez</t>
  </si>
  <si>
    <t>pila sucia en orillas, además las puertas de la cámara  con acumulación de suciedad</t>
  </si>
  <si>
    <t>Delantal en mal estado, pero esta reportado y se le esta dando seguimiento. Cuchillo de pollo sucio y dentro de la camara</t>
  </si>
  <si>
    <t>Se observa actividad de cucarachas en máquina de café</t>
  </si>
  <si>
    <t>Suciedad en paredes, y pilas, pila lo usan para poner a descongelar productos.</t>
  </si>
  <si>
    <t>No  está funcionando y no hay método alternativo que les indique el lavado de manos.</t>
  </si>
  <si>
    <t>Paredes sucias, pilas por debajo sucias,</t>
  </si>
  <si>
    <t xml:space="preserve"> tanque de la pila con restos de comidas pegadas, pilas con excesos de comida en el área de enjuague, deberían de limpiar platos antes de lavarse, jabón y sanitizante sucio con restos de comida</t>
  </si>
  <si>
    <t>paredes sucias , con grasa en paredes , muebles sucios con restos de comidas pegadas</t>
  </si>
  <si>
    <t xml:space="preserve">Extractores con suciedad  acumulada </t>
  </si>
  <si>
    <t xml:space="preserve">freidores y canastas sucias, plancha sucia con acumulación por debajo y a los lados, </t>
  </si>
  <si>
    <t>bandejas de pollo sucia,  equipo sucio por debajo,  y su panel de control, bandeja de agua con suciedad</t>
  </si>
  <si>
    <t>cebollas picantes vencidas 5 , se desechan. 2 cajas de leche abiertas</t>
  </si>
  <si>
    <t>Se encuentra arroz en olla arrocera frio, indican que no han tenido tiempo de guardarlo. También caja de leche pegada a la máquina de café</t>
  </si>
  <si>
    <t xml:space="preserve"> bolsas sin rotulación, debe rotularse una por una para la adecuada rotación.</t>
  </si>
  <si>
    <t>Se observa a un colaborador, lavando paredes de área de pollo crudo con la esponja con la que se lava los utensilios de pollo, además luego se observa que se lleva el jabón del pollo para la pila de vegetales a lavar otros utensilios.</t>
  </si>
  <si>
    <t>Deben mejorar la limpieza de trampa y área debajo del pollo crudo</t>
  </si>
  <si>
    <t>Pilas están dañadas, pero están próximas a cambiar con la remodelación</t>
  </si>
  <si>
    <t>Mesa fría del pollo presenta una acumulación de grasa en las puertas.</t>
  </si>
  <si>
    <t>Bandejas del holding con grasa en los alrededores</t>
  </si>
  <si>
    <t>Guacamole sin tapar</t>
  </si>
  <si>
    <t>Caja donde guardan el empanizador, no cierra bien , por lo tanto queda medio abierta.</t>
  </si>
  <si>
    <t xml:space="preserve">Heriberto </t>
  </si>
  <si>
    <t>Rejillas de las refresqueras con acumulación de suciedad</t>
  </si>
  <si>
    <t xml:space="preserve">Dispensador de jabón sucio </t>
  </si>
  <si>
    <t>Pila del área de pollo sin rejilla</t>
  </si>
  <si>
    <t xml:space="preserve">No hay cintas de medición </t>
  </si>
  <si>
    <t>Conector detrás del horno con suciedad 
Olla freidora de aire con residuos de insectos</t>
  </si>
  <si>
    <t>Manillas de las puertas de las cámaras con suciedad acumulada</t>
  </si>
  <si>
    <t xml:space="preserve">Productos fuera de la mesa fría por falta de espacio </t>
  </si>
  <si>
    <t xml:space="preserve">Se recomienda mantener pesado el empanizador y la masa </t>
  </si>
  <si>
    <t>Se identifica tornillo en mesa de preparación de platillos lo que representa un riesgo físico 
Tapa de microondas deteriorada y acumulación de residuos de productos</t>
  </si>
  <si>
    <t>Cubierto en el lavamanos del servicio sanitario 
Objetos personales de colaboradores en el área</t>
  </si>
  <si>
    <t>Drenaje de piso sin rejilla</t>
  </si>
  <si>
    <t xml:space="preserve">Tiempos de pollo mayor a 3 horas </t>
  </si>
  <si>
    <t>Rocío</t>
  </si>
  <si>
    <t>Hay faltantes de carnets de manipulación, de 3 personas.</t>
  </si>
  <si>
    <t>Se observa acumulación de agua en el piso con basura que no se identifica de donde viene.</t>
  </si>
  <si>
    <t>Se observa acumulación de suciedad en pila de lavamanos, y el piso a su alrededor</t>
  </si>
  <si>
    <t>Pilas sucias, con acumulación de moho en sus empaques, paredes con moho por debajo,  pilas con fugas de agua</t>
  </si>
  <si>
    <t>Se observa pilas llenas de platos que no se limpiaron antes de ponerse ahi.</t>
  </si>
  <si>
    <t>No se sigue procedimiento del tren de lavado, se tenía una pila con agua y el jabón en un recipiente.</t>
  </si>
  <si>
    <t xml:space="preserve">pisos con grasas  acumuladas, </t>
  </si>
  <si>
    <t>máquina de café estaba sucia con unos insectos en su tapa, máquina de refrescos con moho en las parillas, extractores sucios con grasa acumulada</t>
  </si>
  <si>
    <t>Parillas de la cámara de express sucias, mesas de frio con suciedad acumulada por dentro y en sus puertas, cámara de frio por el área de vegetales tiene moho por fuera</t>
  </si>
  <si>
    <t>freidores sucios, por dentro y en sus ruedas, horno de pollo giratorio con grasa por varios días, horno pequeño sucio. Canastas de freidores con acumulación de  suciedad.</t>
  </si>
  <si>
    <t>Holding con suciedad en su panel de control, por dentro y en sus bandejas de pollo</t>
  </si>
  <si>
    <t>Había doble etiquetado del queque cristal.</t>
  </si>
  <si>
    <t>cúrcuma  vencida del  7/9/25 se desechan 3 paquetes</t>
  </si>
  <si>
    <t>3 bolsas de pollo vencido de ayer. se desechan</t>
  </si>
  <si>
    <t>Loockers con zapatos y ropa fuera de el</t>
  </si>
  <si>
    <t>Colaborador entra a intermedio a hacerse café sin redecilla</t>
  </si>
  <si>
    <t>Baldes sucios  de grasas por fuera., rihno sucio</t>
  </si>
  <si>
    <t>Hay días con montas que superan las 3 horas</t>
  </si>
  <si>
    <t>Personal de temporada sin carnet</t>
  </si>
  <si>
    <t>No hay tren de lavado, hasta definir proveedor de químicos</t>
  </si>
  <si>
    <t>Pilas  sucias con acumulación de suciedad por debajo y en sus patas</t>
  </si>
  <si>
    <t>Cámaras de refrigeración de coca, y donde están los vegetales las rejillas tiene  acumulación de moho</t>
  </si>
  <si>
    <t>Freidores con suciedad por dentro</t>
  </si>
  <si>
    <t>Se debe detallar las manijas del equipo ya que tiene acumulación, y las bandejas de adentro están con acumulación de grasa a su alrededor.</t>
  </si>
  <si>
    <t>Pila de pollo sucia con acumulación  en tubo y manguera</t>
  </si>
  <si>
    <t>No cuentan con termómetro digital para la verificación del equipo</t>
  </si>
  <si>
    <t>se encuentra palos, cubre bocas, y basura detrás del restaurante</t>
  </si>
  <si>
    <t>Permiso se vence el 21 de este mes</t>
  </si>
  <si>
    <t>Deben detallar limpieza en cortador de repollo, máquina de tomate (no es eléctrica)</t>
  </si>
  <si>
    <t>Cuarto frio con moho en la entrada arriba.</t>
  </si>
  <si>
    <t>Falta de limpieza en freidores en esquinas por dentro y en patas, y bandejas que usan para tapar el aceite</t>
  </si>
  <si>
    <t>Falta de limpieza en pila por debajo y patas</t>
  </si>
  <si>
    <t>Se encuentra tomate en mal estado</t>
  </si>
  <si>
    <t>Alrededores detrás del restaurante con suciedad, acumulación, materiales en desusos, y había papas).</t>
  </si>
  <si>
    <t>Usan método alternativo en tinas con sanitizante. Ya que la pila no sostiene el agua</t>
  </si>
  <si>
    <t>Se desechan esponjas en mal estado, canastas donde se escurre llenas de moho</t>
  </si>
  <si>
    <t>Pila con jabon con restos de comida</t>
  </si>
  <si>
    <t>selladora de vasos, mantenedor de tortillas, refresquera de gaseosas, sucias</t>
  </si>
  <si>
    <t>mesa fría de ensalada presenta suciedad acumulada por dentro</t>
  </si>
  <si>
    <t>freidores y canastas de freidores, hornillos sucios, planchas sucias en sus patas, todos estos equipos presentan suciedad acumulada de grasa.</t>
  </si>
  <si>
    <t>Sucio en sus bandejas, por dentro y en su panel de control.</t>
  </si>
  <si>
    <t>Se encuentra recipientes de almendras sin tapar, culantro a temperatura ambiente.</t>
  </si>
  <si>
    <t>Se encuentra mezcla de ajonjoli y hojaldres vencidos</t>
  </si>
  <si>
    <t>Leche a temperatura ambiente</t>
  </si>
  <si>
    <t>cajas sucias con restos de comida pegada(tomate)</t>
  </si>
  <si>
    <t>Culantro lleno de tierra encima de bolsa de zanahoria abierta y la bolsa se llenó de tierra,  y encima de la margarina</t>
  </si>
  <si>
    <t>Suciedad en píso del comedor y de lockers</t>
  </si>
  <si>
    <t>hay un día que las montas llegaron hasta las 3 pm, errores sin justificar</t>
  </si>
  <si>
    <t>Jose,  y Jackeline</t>
  </si>
  <si>
    <t>Se encuentra el sanitizante con residuos de comidas flotando</t>
  </si>
  <si>
    <t>Pasillo de cocina húmedo, viene el agua del área de lavado, ya que hay fuga en tuberías</t>
  </si>
  <si>
    <t>Falta de limpieza en cámara de refrigeración por fuera, ya que se encuentran derrames en partes de abajo del equipo y es atrayente de plagas</t>
  </si>
  <si>
    <t>Freidores una grasa por dentro, también en sus ruedas y canastas en manillas con acumulación.</t>
  </si>
  <si>
    <t>falta de limpieza en bandejas de pollo, a el equipo falta detallar por dentro en su parte de abajo y en su panel de control.</t>
  </si>
  <si>
    <t>Se encuentra caja de leche fuera del área de refrigeración.</t>
  </si>
  <si>
    <t xml:space="preserve">Debemos mejora la limpieza en cajas que se usan para guardar alimentos, ya que si hay derrame de productos estos se convierten en atrayentes, </t>
  </si>
  <si>
    <t>Libro indica que se vendió pollo con más de 3 horas.</t>
  </si>
  <si>
    <t>Jem</t>
  </si>
  <si>
    <t>Faltantes de carnet personal de temporada</t>
  </si>
  <si>
    <t>paredes, gradas, piso con acumulación de suciedad, elevador con suciedad.</t>
  </si>
  <si>
    <t xml:space="preserve">máquina de café en sus boquillas con acumulación, maquina selladora sucia, </t>
  </si>
  <si>
    <t>congeladores  llenos de  mantequilla o algún producto amarillo</t>
  </si>
  <si>
    <t>canastas de freidores con acumulacion en sus manillas</t>
  </si>
  <si>
    <t>suciedad en bandejas , por dentro en su bandeja de agua y en su panel de control</t>
  </si>
  <si>
    <t>2 cajas de leche, 2 jugos abiertos, mala rotacion, y flan de coco vencido del 15-11</t>
  </si>
  <si>
    <t>paredes, alrededores de pila sucios con acumulacion. varillas de pollo ya lavadas con restos de pollo pegados</t>
  </si>
  <si>
    <t>se encuentran 2 bolsas de pollo sin fechar</t>
  </si>
  <si>
    <t>2 cuchillos de pollo con restos , guardados en camara</t>
  </si>
  <si>
    <t>cajas donde almacenan  verduras con suciedad acumulada</t>
  </si>
  <si>
    <t>cajas de las bodegas con falta de limpieza</t>
  </si>
  <si>
    <t>Salonera se encuentra en pasando por intermedio sin cubre cabello</t>
  </si>
  <si>
    <t>Rihnos sucios con sus respectivas tapas</t>
  </si>
  <si>
    <t>Cocina falta de limpieza alrededor de la cocina y patas</t>
  </si>
  <si>
    <t>Bandejas de pollo con exceso de grasa acumulada</t>
  </si>
  <si>
    <t xml:space="preserve"> 2 jugos de mango abiertos al mismo tiempos. Coco rayado vencido del 15/11</t>
  </si>
  <si>
    <t>Delantal de pollo en mal estado.</t>
  </si>
  <si>
    <t>Cajas sucias de vegetales</t>
  </si>
  <si>
    <t>bodega sucia con productos en el suelo y masa en piso</t>
  </si>
  <si>
    <t>lportilla@rostipolloscr.com</t>
  </si>
  <si>
    <t>Luis Portilla</t>
  </si>
  <si>
    <t>Daniel / Eliecer</t>
  </si>
  <si>
    <t>Parrillas de refresqueras con suciedad
Parrillas de cámaras con suciedad por debajo 
Jarabe de fanta naranja sin fecha de vencimiento</t>
  </si>
  <si>
    <t>Carnets de manipulación de alimentos vencidos</t>
  </si>
  <si>
    <t>Gavetas de producto con suciedad en las esquinas</t>
  </si>
  <si>
    <t xml:space="preserve">Repisas de almacenamiento de platos con residuos de producto, sucias </t>
  </si>
  <si>
    <t>Empaques y rejillas de mesas frías con suciedad
Rejillas de cámaras sucias por debajo</t>
  </si>
  <si>
    <t>Freidores parte interna con suciedad, ruedas con acumulación de grasa</t>
  </si>
  <si>
    <t>Elotes en cámara de refrigeración sin fecha de vencimiento</t>
  </si>
  <si>
    <t>Fideos tostados vencidos del 24/10 en bodega</t>
  </si>
  <si>
    <t>Bolsa del pollo abierta, pollo descubierto</t>
  </si>
  <si>
    <t xml:space="preserve">Canastas de almacenamiento de producto con suciedad acumulada </t>
  </si>
  <si>
    <t xml:space="preserve">Desmontas de pollo (2) mayores a 3 horas </t>
  </si>
  <si>
    <t>Jabón con restos de  comida.</t>
  </si>
  <si>
    <t>Falta detallar patas y orillas de freidores, y plancha</t>
  </si>
  <si>
    <t>Flores sin fechar</t>
  </si>
  <si>
    <t>Meylin / Maricel</t>
  </si>
  <si>
    <t>Maquina sellador de vasos con suciedad a los lados y donde se coloca el vaso para sellar.
Caja con galón de cloro sobre los jarabes de las gaseosas.</t>
  </si>
  <si>
    <t>Gavetas de almacenamiento con residuos.
Piso sucio debajo de las mesas.</t>
  </si>
  <si>
    <t>Extractores de planchas con grasa acumulada.</t>
  </si>
  <si>
    <t>Mesas frías con residuos donde van colocadas las rejillas.
Empaques de congeladores con suciedad acumulada.</t>
  </si>
  <si>
    <t>Freidores con residuos y suciedad en la parte interna.</t>
  </si>
  <si>
    <t xml:space="preserve">Empaques en mal estado y manillas con suciedad </t>
  </si>
  <si>
    <t>Producto vencido en bodega (hojaldre)</t>
  </si>
  <si>
    <t xml:space="preserve">Calidad del aceite fuera de especificación </t>
  </si>
  <si>
    <t xml:space="preserve">Cámara de pollo con suciedad acumulada en manillas, cobertor de abanico y empaques.
Piso con agua acumulada.
</t>
  </si>
  <si>
    <t xml:space="preserve">Bolsa de empanizador descubierto </t>
  </si>
  <si>
    <t>Lockers con ropa fuera y piso sucio.</t>
  </si>
  <si>
    <t>Datos del 19-11-25 incompletos.</t>
  </si>
  <si>
    <t>Wendy / Karla</t>
  </si>
  <si>
    <t xml:space="preserve">Refresquera de la coca con suciedad acumulada
Producto vencido (galletas y manga better)
Cámara de cervezas, rejillas oxidadas 
Gavetas de utensilios sucias </t>
  </si>
  <si>
    <t>Dispensador de jabón vacío en baño de hombres</t>
  </si>
  <si>
    <t>Cámara del área con rejillas sucias 
Gavetas de almacenar producto sucias</t>
  </si>
  <si>
    <t xml:space="preserve">Puesto de lavado de manos en cocina sin jabón </t>
  </si>
  <si>
    <t xml:space="preserve">Delantal blanco sucio </t>
  </si>
  <si>
    <t xml:space="preserve">Repisas de las mesas sucias 
Cajas de almacenar utensilios con residuos
</t>
  </si>
  <si>
    <t xml:space="preserve">Rejillas en mesas frías y cámaras sucias 
Cajas de almacenar productos con suciedad acumulada
Rejillas de cámaras oxidadas 
Manillas de cámaras con residuos </t>
  </si>
  <si>
    <t xml:space="preserve">Extractores con grasa acumulada 
Freidores parte interna con grasa acumulada </t>
  </si>
  <si>
    <t xml:space="preserve">Producto sin fecha en cámara (queso)
</t>
  </si>
  <si>
    <t>Almendras vencidas en cocina</t>
  </si>
  <si>
    <t xml:space="preserve">Pollo sin fechar 
Cámara de pollo con empaques, manillas, cobertores de abanicos y parte interna sucios
Empaque de cámara dañado no cierra bien  </t>
  </si>
  <si>
    <t xml:space="preserve">Registro sin firmas de responsables </t>
  </si>
  <si>
    <t>Químico de jabón sucio</t>
  </si>
  <si>
    <t>Falta de limpieza en mesas de cocina por debajo y alrededor</t>
  </si>
  <si>
    <t>maquina selladora de vasos sucia</t>
  </si>
  <si>
    <t>Falta de limpieza en freidores por dentro</t>
  </si>
  <si>
    <t>Delantal de pollo crudo en mal estado</t>
  </si>
  <si>
    <t>No hay método alternativo que les indique el lavado de manos cada hora</t>
  </si>
  <si>
    <t xml:space="preserve"> sanitizante con residuos de comida( repollo)</t>
  </si>
  <si>
    <t>paredes, piso con grasa y detrás con mucha agua, mesas que se usan como repisas de la cocina con suciedad por debajo y en los bordes</t>
  </si>
  <si>
    <t>maquina de hielo con moho, selladora de vasos sucia</t>
  </si>
  <si>
    <t xml:space="preserve">mesas fría de pollo sucia por dentro, abanico de cámara de coca con moho </t>
  </si>
  <si>
    <t>plancha en bordes con grasa freidores especialmente en llantas con acumulación de grasa. Debajo de horno hay mucha grasa.</t>
  </si>
  <si>
    <t>bandejas de pollo con suciedad alrededor, panel de control con acumulacion.</t>
  </si>
  <si>
    <t>pila por debajo con suciedad, paredes con suciedad</t>
  </si>
  <si>
    <t>Cuchillo de pollo dentro de la cámara con restos de pollo pegado</t>
  </si>
  <si>
    <t>se encuentra tabla blanca acrilica en el suelo, y cuchillos de picadura puestos entre pilas y pared</t>
  </si>
  <si>
    <t>Isabel</t>
  </si>
  <si>
    <t>Rejillas de refresqueras sucias 
Recipiente de cubiertos sucios 
Productos vencidos (suero de fanta, galletas)</t>
  </si>
  <si>
    <t xml:space="preserve">Delantal roto y suciedad </t>
  </si>
  <si>
    <t xml:space="preserve">Mesa fría del pollo sucia con residuos en la parte interna 
Mesa fría de ensaladas con suciedad en las esquinas </t>
  </si>
  <si>
    <t xml:space="preserve">Freidores con suciedad de grasa en la parte interna </t>
  </si>
  <si>
    <t xml:space="preserve">Delantal amarillo roto </t>
  </si>
  <si>
    <t>Bolsa de pan de colaboradores colocada sobre recipientes de empacar los alimentos</t>
  </si>
  <si>
    <t xml:space="preserve">Registro sin firmas de responsables de las montas y desmontas del pollo </t>
  </si>
  <si>
    <t>Producto vencido (suero fanta naranja)
Sellador de vasos con residuos 
Gavetas de almacenar utensilios sucios con residuos</t>
  </si>
  <si>
    <t>2 carnet de manipulación de colaboradores vencidos</t>
  </si>
  <si>
    <t>Delantal blanco roto y con residuos</t>
  </si>
  <si>
    <t xml:space="preserve">Mesas frías con residuos de producto en la parte interna y empaques sucios 
Mesa fría con temperatura desviada en 24 grados
Manillas de cámaras con residuos de productos, empaques sucios y rejillas oxidadas 
Temperaturas de cámaras desviadas, congelador con puerta dañada y no cierra bien </t>
  </si>
  <si>
    <t xml:space="preserve">Freidores parte interna con suciedad de grasa acumulada
Ruedas de freidores con mucha suciedad de grasa acumulada 
Parte de atrás del horno con mucha grasa en el piso </t>
  </si>
  <si>
    <t>Empaque dañado y con grasa acumulada</t>
  </si>
  <si>
    <t xml:space="preserve">Queso almacenado en cámara sin fecha de producción y fecha de vencimiento </t>
  </si>
  <si>
    <t>Productos vencidos (almendras y frambuesas)</t>
  </si>
  <si>
    <t xml:space="preserve">Basureros sin tapa </t>
  </si>
  <si>
    <t xml:space="preserve">Cámara de pollo con manillas y rejillas sucias
</t>
  </si>
  <si>
    <t xml:space="preserve">Bolsa de pollo abierta (producto descubierto)
Delantal amarillo roto y sucio </t>
  </si>
  <si>
    <t xml:space="preserve">Faltan firmas en los datos de la cocción del pollo
</t>
  </si>
  <si>
    <t xml:space="preserve">Área de intermedio debajo de mesas sucio con residuos
Cámara de cervezas con suciedad parte interna </t>
  </si>
  <si>
    <t>Postre de chocolate vencido</t>
  </si>
  <si>
    <t xml:space="preserve">Manillas de cámara con residuos 
Parte superior de mesas frías con residuos de producto
Rejillas oxidadas en cámara </t>
  </si>
  <si>
    <t>Freidores parte interna con grasa acumulada</t>
  </si>
  <si>
    <t>Bolsas de pollo abiertas, pollo descubierto</t>
  </si>
  <si>
    <t>Pollo con más de 3 horas de vida útil y registro sin firma del responsable del llenado</t>
  </si>
  <si>
    <t>Prisilla</t>
  </si>
  <si>
    <t>Pila con moho por debajo</t>
  </si>
  <si>
    <t>Cámara dañada y por falta de termómetro no habían notado que no cumple con temperatura</t>
  </si>
  <si>
    <t xml:space="preserve">Freidores, plancha con acumulacion de suciedad en patas orillas </t>
  </si>
  <si>
    <t xml:space="preserve">bandejas de pollo con acumulación de grasa </t>
  </si>
  <si>
    <t>zanahorias y aderezos balsámicos sin fechar</t>
  </si>
  <si>
    <t>zanahoria, culantro, queque de chocolate, almendras y pasta ramen, vencidos</t>
  </si>
  <si>
    <t>Debe cambiarse  mañana.</t>
  </si>
  <si>
    <t>pila, piso  y paredes con pollo pegado seco.</t>
  </si>
  <si>
    <t>cuchillo de pollo sucio, con acumulación de pedazos pegado</t>
  </si>
  <si>
    <t>Sin termómetro digital</t>
  </si>
  <si>
    <t>Timer sin funcionar</t>
  </si>
  <si>
    <t>Suciedad  del jabón en la pila</t>
  </si>
  <si>
    <t xml:space="preserve"> piso mojado en varias partes de area de pollo y vegetales,  repisas con grasa , , tablas sucias</t>
  </si>
  <si>
    <t xml:space="preserve"> mesas frías faltas de limpieza por dentro</t>
  </si>
  <si>
    <t>freidores sucios por dentro y por fuera</t>
  </si>
  <si>
    <t>cebollitas picantes vencidas, y cebollitas moradas vencidas</t>
  </si>
  <si>
    <t>Se encuentra caldo de pollo sin timer ni nada que indique los minutos que tenia de estar afuera.</t>
  </si>
  <si>
    <t>Camara de pollo sucia en sus rejillas , bolsas abiertas</t>
  </si>
  <si>
    <t>vaso  cuenta con moho por debajo</t>
  </si>
  <si>
    <t>pila que tiene detergente con residuos de comida y el del sanitizante tambien</t>
  </si>
  <si>
    <t>trapper de bacteria desconectado y no cumple con la funcion. horno  deben mejorar la limpieza por debajo ya que hay derrame de grasa</t>
  </si>
  <si>
    <t>Falta de limpieza a la camara de postres ya que en las rejillas se observa moho</t>
  </si>
  <si>
    <t>Cebollita vencida del 5-01-26</t>
  </si>
  <si>
    <t xml:space="preserve">Refresquera de la coca con suciedad 
Parrilla máquina de café con suciedad </t>
  </si>
  <si>
    <t xml:space="preserve">Puesto de lavado de manos sin jabón </t>
  </si>
  <si>
    <t xml:space="preserve">Empaques de mesas frías con residuos
Esquinas en parte superior y partes internas de las mesas frías con residuos acumulados </t>
  </si>
  <si>
    <t>Pollo sin fecha en cámara de pollo 
Cobertor de abanico en cámara de pollo sucio 
Manillas y empaques en cámara de pollo sucios 
Bolsas de pollo abiertas</t>
  </si>
  <si>
    <t xml:space="preserve">Pollo con VU mayor a 3 en el momento de la inspección 
Registro de limpieza de áreas de cocina se debe llenar con el nombre del responsable de la revisión </t>
  </si>
  <si>
    <t>Yessi</t>
  </si>
  <si>
    <t xml:space="preserve">Refresquera de la coca con suciedad en las esquinas donde se coloca la parrilla 
Recipientes de utensilios sucios
Parrilla de la máquina del café sucia 
Recipiente de refresco en cámara descubierto </t>
  </si>
  <si>
    <t xml:space="preserve">Paño naranja colocado en puesto de lavado de manos </t>
  </si>
  <si>
    <t xml:space="preserve">Picador de tomates con exceso de residuos acumulados
Equipo de rallar repollo con residuos acumulados </t>
  </si>
  <si>
    <t xml:space="preserve">Delantal blanco roto 
Fuga de agua en tubería de pila </t>
  </si>
  <si>
    <t xml:space="preserve">Detergente colocado en área no adecuada para su almacenamiento </t>
  </si>
  <si>
    <t xml:space="preserve">Mesas frías con residuos en partes superiores e internas, manillas y empaques </t>
  </si>
  <si>
    <t xml:space="preserve">Freidores con acumulación de grasa en partes internas 
Campana con acumulación de grasa </t>
  </si>
  <si>
    <t xml:space="preserve">Empaque de holding en mal estado </t>
  </si>
  <si>
    <t xml:space="preserve">Productos descubiertos en cámaras y mesas de preparación </t>
  </si>
  <si>
    <t xml:space="preserve">Aceite del freidor fuera del parámetro de especificación </t>
  </si>
  <si>
    <t xml:space="preserve">Bolsa de alitas de pollo abierta, producto expuesto
Manillas de cámara del pollo con residuos acumulados 
Cobertor de abanico en cámara del pollo con suciedad </t>
  </si>
  <si>
    <t>Restaurante esta en remodelación</t>
  </si>
  <si>
    <t>Timer sin funcionar, además no hay método alternativo que nos indique el lavado de manos.</t>
  </si>
  <si>
    <t>Pila de vegetales no cuenta con filtro y ahí hacen lavado de ollas, además no hay rihno ni nada que impida el paso de residuos.</t>
  </si>
  <si>
    <t>pilas sucias con restos de comida, por eso al agregar químico nuevo, anda la comida flotando y contamina el químico</t>
  </si>
  <si>
    <t>extractores, abanicos,  freidora de aire, con suciedad</t>
  </si>
  <si>
    <t>mesas frias, congeladores sucios, especialmente en sus orillas y empaques</t>
  </si>
  <si>
    <t>freidores y sus canastas, plancha sucia por debajo y sus alrededores. alrededor del horno de pollo hay acumulación de grasa</t>
  </si>
  <si>
    <t>bandejas de pollo con acumulacion, equipo sucio y sucio en su panel de control</t>
  </si>
  <si>
    <t>Basureros sucios por fuera</t>
  </si>
  <si>
    <t>rejillas de cámara de pollo sucias y cuchillo con restos de pollo pegados</t>
  </si>
  <si>
    <t>cajas sucias y se desecha un limón en mal estado</t>
  </si>
  <si>
    <t>zapatos tirados en el baño de colaboradores</t>
  </si>
  <si>
    <t>Se encuentra cloro que no es permitido en el uso del restaurante ademas de que usan  cloro en piso para limpieza</t>
  </si>
  <si>
    <t>Timer no funciona y no hay método alternativo que indique el lavado de manos en el personal</t>
  </si>
  <si>
    <t>Falta de limpieza por debajo de las pilas y tuberías, residuos en pilas y no había vajilla sumergida en agua</t>
  </si>
  <si>
    <t>Muebles de cocina sucios , especialmente en gaveta, se encuentra grasa acumulada, y utensilios que se ve que no se limpian hace tiempo con restos de cucarachas</t>
  </si>
  <si>
    <t>mesa de baño maria suciedad por debajo</t>
  </si>
  <si>
    <t>freidores por dentro, canastas de freidores con acumulacion, plancha hay demasiada suciedad por debajo</t>
  </si>
  <si>
    <t>Muy sucio por dentro</t>
  </si>
  <si>
    <t>Se encuentran 2 cebollas picantes vencidas</t>
  </si>
  <si>
    <t>cajas de leche abiertas en área de café a temperatura ambiente</t>
  </si>
  <si>
    <t>Basureros sucios por fuera, y basurero que hay por el lado del reciclaje con caldos dentro de el</t>
  </si>
  <si>
    <t>Cuchillo del pollo con restos de pollo pegado y guardado dentro de la cámara</t>
  </si>
  <si>
    <t>Se encuentra galones de cloro , que no estan aprobados para el uso del restaurante</t>
  </si>
  <si>
    <t>Timer dañado, esta reportado</t>
  </si>
  <si>
    <t>No hay método alternativo que indique el lavado de manos al personal.</t>
  </si>
  <si>
    <t>Freidora de aire sucia, maquina selladora de vasos sucia, maquina de cafe</t>
  </si>
  <si>
    <t>Freidores de gas sucios, plancha por debajo</t>
  </si>
  <si>
    <t>Falta de limpieza en su panel de control y bandejas donde se coloca el pollo</t>
  </si>
  <si>
    <t xml:space="preserve"> se encuentra cheesecake vencido y 3 piezas de hojaldre</t>
  </si>
  <si>
    <t>cajas donde se ponen productos falta de limpieza</t>
  </si>
  <si>
    <t>hay errores sin justificacion, hay dia con solo una monta, el registro de limpieza esta lleno de incorrectamente.</t>
  </si>
  <si>
    <t xml:space="preserve">Heriberto / Allison </t>
  </si>
  <si>
    <t xml:space="preserve">Refresquera de la coca con suciedad acumulada 
Parrilla de máquina de café con suciedad acumulada 
Sellador de vasos sucio
Suciedad acumulada debajo de la máquina de la coca </t>
  </si>
  <si>
    <t>Puesto de lavado de manos con fuga, ya está el ticket</t>
  </si>
  <si>
    <t xml:space="preserve">Rejillas de la pila en mal estado </t>
  </si>
  <si>
    <t>Picador de tomates y rallador de repollos sucios con residuos</t>
  </si>
  <si>
    <t xml:space="preserve">Utensilios y pañitos sin la solución sanitizante </t>
  </si>
  <si>
    <t xml:space="preserve">Olla freidora de aire con suciedad en la parte interna </t>
  </si>
  <si>
    <t xml:space="preserve">Freidores con suciedad de grasa acumulada en la parte interna </t>
  </si>
  <si>
    <t>Productos vencidos (cebollitas y galletas)</t>
  </si>
  <si>
    <t xml:space="preserve">Manillas de la cámara del pollo con suciedad acumulada </t>
  </si>
  <si>
    <t xml:space="preserve">Pañitos sin la solución sanitizante </t>
  </si>
  <si>
    <t>Dato en el libro de la cocción del pollo incompleto
Registro de limpieza de área de cocinas sin responsables de las tareas 
No cuenta con el Plan de Emergencias de Salud Ocupacional</t>
  </si>
  <si>
    <t>Kembly / Juliza</t>
  </si>
  <si>
    <t xml:space="preserve">Refresquera de la coca sucia en parte interna donde se coloca la parrilla 
Parrilla de máquina del café sucia </t>
  </si>
  <si>
    <t xml:space="preserve">Mesas frías parte superior en las esquinas con residuos de producto 
Parte interna de mesas frías con suciedad </t>
  </si>
  <si>
    <t xml:space="preserve">Freidores parte interna con grasa acumulada </t>
  </si>
  <si>
    <t>Manillas cámara del pollo con residuos de producto</t>
  </si>
  <si>
    <t xml:space="preserve">Refresquera de la coca con parrilla sucia 
Cobertor de abanico de cámara de refrigeración en intermedio con suciedad </t>
  </si>
  <si>
    <t>Picador de tomates y rallador de repollo con residuos de producto</t>
  </si>
  <si>
    <t xml:space="preserve">Abanico en área de cocina con suciedad acumulada </t>
  </si>
  <si>
    <t xml:space="preserve">Mesas frías parte interna y superior con residuos de producto 
Manillas y parte interna de cámara del pollo sucias con residuos </t>
  </si>
  <si>
    <t>Timer sin funcionar y no hay método alternativo que indique lavado de manos al personal.</t>
  </si>
  <si>
    <t>maquina de cafe con residuos por dentro y cucarachas,,microondas con suciedad acumulada, extractor de grasa</t>
  </si>
  <si>
    <t>freidoresm plancha, con grasa acumulad por dentro y por debajo</t>
  </si>
  <si>
    <t>se encuentra dinos picos, dulces cristales vencidos</t>
  </si>
  <si>
    <t>aceite freidor pasado de su polaridad</t>
  </si>
  <si>
    <t>se desechan varias bolsas porque no tenian fechas que indicaran su vida util</t>
  </si>
  <si>
    <t>delantal amarillo en mal estado</t>
  </si>
  <si>
    <t>cajas donde guardan alimentos, con suciedad</t>
  </si>
  <si>
    <t xml:space="preserve"> se estaba realizando el proceso de limpieza de trampas con delantal blanco</t>
  </si>
  <si>
    <t>Demasiada evidencia de cucarachas</t>
  </si>
  <si>
    <t xml:space="preserve">Silvia / Victor / Cristal </t>
  </si>
  <si>
    <t xml:space="preserve">Parrilla de máquina de café sucia 
Recipientes de producto con residuos en área de intermedio </t>
  </si>
  <si>
    <t xml:space="preserve">Basurero del puesto de lavado de manos en mal estado, no funciona con el pedal </t>
  </si>
  <si>
    <t xml:space="preserve">Picador de tomates con residuos </t>
  </si>
  <si>
    <t xml:space="preserve">Mesas frías parte superior de la tapa con residuos acumulados
Manillas de cámaras de almacenamiento sucias con residuos </t>
  </si>
  <si>
    <t>Suero de fanta vencido el 13-01-26</t>
  </si>
  <si>
    <t xml:space="preserve">Registro cocción del pollo con desmontas mayores a 3 horas 
Registro de limpieza de cocinas colocar el responsable </t>
  </si>
  <si>
    <t>Daniel Calderón</t>
  </si>
  <si>
    <t>PSF Vencido. Ya reportado.</t>
  </si>
  <si>
    <t>Tablas de mesa fría muy manchadas. Falta azulejo en pared.</t>
  </si>
  <si>
    <t>Cámara de refrigeración con manilla dañada, ya reportada.</t>
  </si>
  <si>
    <t>Canastas de freidores con muchos residuos y grasa acumulada.</t>
  </si>
  <si>
    <t>Uso de pan roster vencido</t>
  </si>
  <si>
    <t>Lockers abiertos, área desordenada</t>
  </si>
  <si>
    <t>Mermelada de colaboradores en cámara de intermedio</t>
  </si>
  <si>
    <t>Timer no está funcionando y no hay método alternativo</t>
  </si>
  <si>
    <t>Freidores sucios, canastas sucias y suciedad en las plancha por debajo</t>
  </si>
  <si>
    <t xml:space="preserve">Refresqueras sucias 
Sellador de vasos con residuos de fresco 
Producto descubierto en cámara de intermedio </t>
  </si>
  <si>
    <t xml:space="preserve">Rallador de repollo con residuos de producto </t>
  </si>
  <si>
    <t xml:space="preserve">Mesas frías parte superior detrás de la tapa con residuos de producto 
Congelador con empaques sucios </t>
  </si>
  <si>
    <t>Productos en cocina sin fecha de vencimiento en recipientes</t>
  </si>
  <si>
    <t>Productos vencidos (cebollitas- flores)</t>
  </si>
  <si>
    <t xml:space="preserve">Cámara de pollo con manillas y parte interna sucias </t>
  </si>
  <si>
    <t xml:space="preserve">Registro cocción del pollo con desmonta mayor a 3 horas </t>
  </si>
  <si>
    <t>Rocio</t>
  </si>
  <si>
    <t>Refresquera de la coca parte de la parrilla sucia 
Parrilla de la máquina del café sucia 
Sellador de vasos sucio 
Gaveteros con residuos en área de servicio express</t>
  </si>
  <si>
    <t xml:space="preserve">No hay lista del personal de colaboradores con el estatus de los carnets
En el ampo amarillo falta el plan de emergencia de salud ocupacional </t>
  </si>
  <si>
    <t xml:space="preserve">Picador de tomates con residuos de producto </t>
  </si>
  <si>
    <t>Mesas frias con residuos de producto en parte interna y superior detrás de la tapa</t>
  </si>
  <si>
    <t>Freidores parte interna con grasa acumulada 
Campana en planchas con grasa acumulada</t>
  </si>
  <si>
    <t xml:space="preserve">Aceite fuera de especificación </t>
  </si>
  <si>
    <t>Manillas de cámara del pollo sucias 
Delantal amarillo del pollo roto</t>
  </si>
  <si>
    <t xml:space="preserve">Parrillas de refresquera y de máquina del café sucias </t>
  </si>
  <si>
    <t xml:space="preserve">Picador de tomates y rallador de repollo con residuos de producto 
Delantal blanco roto </t>
  </si>
  <si>
    <t xml:space="preserve">Mesas frías parte superior detrás de la tapa con residuos y parte interna 
Empaque de congelador sucio y manillas de cámara  </t>
  </si>
  <si>
    <t xml:space="preserve">Suero de Fanta vencido </t>
  </si>
  <si>
    <t xml:space="preserve">Delantal del pollo roto </t>
  </si>
  <si>
    <t xml:space="preserve">Desmontas de pollo mayores a 3 horas </t>
  </si>
  <si>
    <t>Jackeline</t>
  </si>
  <si>
    <t xml:space="preserve">Delantal blanco roto </t>
  </si>
  <si>
    <t xml:space="preserve">Utensilios sin sanitizante </t>
  </si>
  <si>
    <t xml:space="preserve">Manillas de cámara con residuos </t>
  </si>
  <si>
    <t xml:space="preserve">Condimentos sin fecha de vencimiento </t>
  </si>
  <si>
    <t xml:space="preserve">Registro cocción del pollo falta datos de ultima desmonta </t>
  </si>
  <si>
    <t xml:space="preserve">Manillas de cámara con residuos 
Mesa fría parte superior detrás de la tapa con residuos </t>
  </si>
  <si>
    <t>cuarto frio debe mantenerse limpio el piso y sus orillas ya que se observa acumulación de suciedad</t>
  </si>
  <si>
    <t>canastas de freidores   sucias con acumulación en las manillas</t>
  </si>
  <si>
    <t>bandejas de pollo con acumulacion de grasa</t>
  </si>
  <si>
    <t>Hoy debe cambiarse el aceite</t>
  </si>
  <si>
    <t>Pila de pollo con suciedad acumulada por debajo de la pila.</t>
  </si>
  <si>
    <t>Puerta de mesa fría  se le está desprendiendo la pintura y puede causar una contaminación cruzada</t>
  </si>
  <si>
    <t>pila con comida en detergente y sanitizante</t>
  </si>
  <si>
    <t>Freidora de aire sucia, mesa de baño maria suciedad por fuera</t>
  </si>
  <si>
    <t>freidores y canastas de freidores con acumulaciom</t>
  </si>
  <si>
    <t>suciedad en bandejas de pollo, panel de control,  y sin agua en el equipo</t>
  </si>
  <si>
    <t>ensalada de repollo, repollo y  guacamole sin tapar</t>
  </si>
  <si>
    <t>caja de leche pegada a maquina de cafe, y pollo mechado sin timer y enfriandose a temperatura amebiente</t>
  </si>
  <si>
    <t>delantal en mal estado , y cuchillo sucio dentro de la camara</t>
  </si>
  <si>
    <t xml:space="preserve">Refresquera de la coca con suciedad </t>
  </si>
  <si>
    <t xml:space="preserve">Rallador de repollo y picador de tomates con residuos </t>
  </si>
  <si>
    <t xml:space="preserve">Mesa fría parte superior con residuos de producto 
Rejillas de cámara en servicio express sucias con suciedad acumulada </t>
  </si>
  <si>
    <t xml:space="preserve">Productos descubiertos en cámaras de refrigeración y mesas frías </t>
  </si>
  <si>
    <t>utensilios en área de postres sin sanitizante</t>
  </si>
  <si>
    <t>selladora de vasos sucia con miel</t>
  </si>
  <si>
    <t xml:space="preserve">freidores sucios en sus patas , hay que detallar mas esquinas </t>
  </si>
  <si>
    <t>bendejas de pollo sucias con grasa acumulada, panel de contro sucio con grasa</t>
  </si>
  <si>
    <t>cheecake light sin fechar, repollo sin fechar y tomate sin tapar</t>
  </si>
  <si>
    <t>derrame de polvos en piso y recipientes</t>
  </si>
  <si>
    <t>no tienen timer pero ellas ponen alarmas para indicarles el lavado de manos</t>
  </si>
  <si>
    <t xml:space="preserve"> delantal  blanco  ya se pidió</t>
  </si>
  <si>
    <t>jabón y sanitizante con residuos</t>
  </si>
  <si>
    <t>mesa fría al lado de freidor con grasa acumulada.</t>
  </si>
  <si>
    <t>Fechado del pollo mal, se le ponen menos dias</t>
  </si>
  <si>
    <t>cajas donde guardan alimentos con derrame de productos(azucar)</t>
  </si>
  <si>
    <t>Mejorar la limpieza de trampa y por debajo del horno, ya que aún se observa acumulación y derrame de grasas en partes como esquinas.</t>
  </si>
  <si>
    <t>Eyunise</t>
  </si>
  <si>
    <t>parte de atrás del restaurante tiene basura y suciedad</t>
  </si>
  <si>
    <t>suciedad en el jabón, hay material orgánico</t>
  </si>
  <si>
    <t xml:space="preserve"> cajas donde guardan alimentos se encuentran con grasa pegada</t>
  </si>
  <si>
    <t>selladora de vasos sucia, con miel pegada</t>
  </si>
  <si>
    <t>freidores , canastas de freidores, plancha con grasa acumulada</t>
  </si>
  <si>
    <t>sucio por dentro especialmente abajo, panel de control sucio, y bandejas.</t>
  </si>
  <si>
    <t>se encuentra hojaldre vencido del 23-01-26</t>
  </si>
  <si>
    <t>Delantal en mal estados</t>
  </si>
  <si>
    <t>cajas sucias, y zona con mal olor</t>
  </si>
  <si>
    <t>bodega de materias primas se encuentra abierta</t>
  </si>
  <si>
    <t>tenian en uso herramienta   de tortillas en mal estado y con faltantes de piezas</t>
  </si>
  <si>
    <t>registro de pollo con tachones que no tiene justificacion, ademas estan llenando registro de limpiezas mal</t>
  </si>
  <si>
    <t>Total general</t>
  </si>
  <si>
    <t>2026</t>
  </si>
  <si>
    <t>ene</t>
  </si>
  <si>
    <t>Total Puntos</t>
  </si>
  <si>
    <t>Limpieza exteriores</t>
  </si>
  <si>
    <t>Bien</t>
  </si>
  <si>
    <t>Regular</t>
  </si>
  <si>
    <t>Mal</t>
  </si>
  <si>
    <t>Muy Mal</t>
  </si>
  <si>
    <t>Baño Invitados</t>
  </si>
  <si>
    <t>Documentación Legal</t>
  </si>
  <si>
    <t>Urna de Postres</t>
  </si>
  <si>
    <t>Área Serv. Exprés</t>
  </si>
  <si>
    <t>Personal de servicio Exprés</t>
  </si>
  <si>
    <t>Valores</t>
  </si>
  <si>
    <t>PCC Maneno Term.</t>
  </si>
  <si>
    <t>Puesto Lavado</t>
  </si>
  <si>
    <t>Puesto Lavado Manipuladores</t>
  </si>
  <si>
    <t>Cantidad evaluaciones</t>
  </si>
  <si>
    <t>Áreas de Salón e Intermedio</t>
  </si>
  <si>
    <t xml:space="preserve">Cantidad </t>
  </si>
  <si>
    <t>Área de pilas limpieza</t>
  </si>
  <si>
    <t>Área de pilas delantal</t>
  </si>
  <si>
    <t>Área de pilas químicos</t>
  </si>
  <si>
    <t>Área de cocina Limpieza</t>
  </si>
  <si>
    <t>Áreas de pilas rejilla</t>
  </si>
  <si>
    <t>Pañitos y utencilios</t>
  </si>
  <si>
    <t>Equipos eléctricos</t>
  </si>
  <si>
    <t>Equipos de almacenamiento</t>
  </si>
  <si>
    <t>Equipos de Gas</t>
  </si>
  <si>
    <t>Holding Gabinet Limpieza</t>
  </si>
  <si>
    <t>Almacenamiento Alimentos</t>
  </si>
  <si>
    <t xml:space="preserve">Vida útil y rotación
</t>
  </si>
  <si>
    <t>Aceite de freidor</t>
  </si>
  <si>
    <t>Manejo pollo crudo</t>
  </si>
  <si>
    <t>Manejo correcto de los alimentos</t>
  </si>
  <si>
    <t>Proceso de enfriamiento</t>
  </si>
  <si>
    <t>Recalentamiento y mantenimiento de alimentos</t>
  </si>
  <si>
    <t>Basureros</t>
  </si>
  <si>
    <t>Revisión de lechuga</t>
  </si>
  <si>
    <t>Área de pollo crudo</t>
  </si>
  <si>
    <t>Manejo de Pollo Crudo</t>
  </si>
  <si>
    <t>Procedimiento de manejo de pollo</t>
  </si>
  <si>
    <t>Área de almacenamiento vegetales</t>
  </si>
  <si>
    <t>Bodega de almacenamiento</t>
  </si>
  <si>
    <t>PCC Contaminación cruzada</t>
  </si>
  <si>
    <t>Uniforme</t>
  </si>
  <si>
    <t>Uso de Celular</t>
  </si>
  <si>
    <t>Baño de Colaboradores y Lockers</t>
  </si>
  <si>
    <t>Manejo de Alimentos y Artículos de Colaboradores</t>
  </si>
  <si>
    <t>Proveedores</t>
  </si>
  <si>
    <t>Productos químicos</t>
  </si>
  <si>
    <t>Equipo de inocuidad</t>
  </si>
  <si>
    <t>Aguas residuales</t>
  </si>
  <si>
    <t>Manejo integrado de plagas</t>
  </si>
  <si>
    <t>Registro de cocción de pollo</t>
  </si>
  <si>
    <t>%</t>
  </si>
  <si>
    <t/>
  </si>
  <si>
    <t>s</t>
  </si>
  <si>
    <t>Año</t>
  </si>
  <si>
    <t>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</si>
</sst>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 h:mm:ss"/>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165" fontId="0" fillId="0" borderId="0" xfId="0" applyNumberFormat="1"/>
    <xf numFmtId="164" fontId="0" fillId="0" borderId="0" xfId="0" applyNumberFormat="1"/>
    <xf numFmtId="0" fontId="0" fillId="0" borderId="0" xfId="0" quotePrefix="1"/>
    <xf numFmtId="0" fontId="0" fillId="0" borderId="0" xfId="0" pivotButton="1"/>
    <xf numFmtId="1" fontId="0" fillId="0" borderId="0" xfId="0" applyNumberFormat="1"/>
    <xf numFmtId="0" fontId="0" fillId="0" borderId="0" xfId="0" applyAlignment="1">
      <alignment horizontal="center"/>
    </xf>
    <xf numFmtId="0" fontId="0" fillId="0" borderId="0" xfId="0" pivotButton="1" applyAlignment="1">
      <alignment horizontal="center"/>
    </xf>
    <xf numFmtId="0" fontId="0" fillId="0" borderId="0" xfId="0" applyAlignment="1">
      <alignment textRotation="90"/>
    </xf>
    <xf numFmtId="0" fontId="3" fillId="2" borderId="1" xfId="0" applyFont="1" applyFill="1" applyBorder="1" applyAlignment="1">
      <alignment horizontal="center"/>
    </xf>
    <xf numFmtId="0" fontId="3" fillId="3" borderId="1" xfId="0" applyFont="1" applyFill="1" applyBorder="1" applyAlignment="1">
      <alignment horizontal="center"/>
    </xf>
    <xf numFmtId="9" fontId="0" fillId="0" borderId="0" xfId="1" applyFont="1"/>
    <xf numFmtId="0" fontId="0" fillId="0" borderId="3" xfId="0" applyBorder="1" applyAlignment="1">
      <alignment horizontal="center"/>
    </xf>
    <xf numFmtId="0" fontId="3" fillId="3" borderId="6" xfId="0" applyFont="1" applyFill="1" applyBorder="1" applyAlignment="1">
      <alignment horizontal="center"/>
    </xf>
    <xf numFmtId="0" fontId="0" fillId="0" borderId="6" xfId="0" applyBorder="1" applyAlignment="1">
      <alignment horizontal="left" wrapText="1"/>
    </xf>
    <xf numFmtId="0" fontId="0" fillId="0" borderId="6" xfId="0" applyBorder="1" applyAlignment="1">
      <alignment horizontal="left"/>
    </xf>
    <xf numFmtId="0" fontId="0" fillId="0" borderId="8" xfId="0" applyBorder="1" applyAlignment="1">
      <alignment horizontal="left" wrapText="1"/>
    </xf>
    <xf numFmtId="0" fontId="3" fillId="2" borderId="2" xfId="0" applyFont="1" applyFill="1" applyBorder="1" applyAlignment="1">
      <alignment horizontal="center"/>
    </xf>
    <xf numFmtId="1" fontId="2" fillId="0" borderId="4" xfId="0" applyNumberFormat="1" applyFont="1" applyBorder="1" applyAlignment="1">
      <alignment horizontal="center"/>
    </xf>
    <xf numFmtId="1" fontId="2" fillId="0" borderId="10" xfId="0" applyNumberFormat="1" applyFont="1" applyBorder="1" applyAlignment="1">
      <alignment horizontal="center"/>
    </xf>
    <xf numFmtId="1" fontId="2" fillId="0" borderId="5" xfId="0" applyNumberFormat="1" applyFont="1" applyBorder="1" applyAlignment="1">
      <alignment horizontal="center"/>
    </xf>
    <xf numFmtId="0" fontId="3" fillId="3" borderId="7" xfId="0" applyFont="1" applyFill="1" applyBorder="1" applyAlignment="1">
      <alignment horizontal="center"/>
    </xf>
    <xf numFmtId="0" fontId="3" fillId="2" borderId="7" xfId="0" applyFont="1" applyFill="1" applyBorder="1" applyAlignment="1">
      <alignment horizontal="center"/>
    </xf>
    <xf numFmtId="0" fontId="3" fillId="2" borderId="9" xfId="0" applyFont="1" applyFill="1" applyBorder="1" applyAlignment="1">
      <alignment horizontal="center"/>
    </xf>
    <xf numFmtId="0" fontId="3" fillId="3" borderId="14" xfId="0" applyFont="1" applyFill="1" applyBorder="1" applyAlignment="1">
      <alignment horizontal="center"/>
    </xf>
    <xf numFmtId="0" fontId="3" fillId="0" borderId="0" xfId="0" applyFont="1" applyAlignment="1">
      <alignment horizontal="center"/>
    </xf>
    <xf numFmtId="0" fontId="3" fillId="0" borderId="0" xfId="0" applyFont="1"/>
    <xf numFmtId="0" fontId="2" fillId="0" borderId="0" xfId="0" applyFont="1"/>
    <xf numFmtId="0" fontId="4" fillId="0" borderId="11" xfId="0" applyFont="1" applyBorder="1" applyAlignment="1">
      <alignment horizontal="center"/>
    </xf>
    <xf numFmtId="0" fontId="2" fillId="0" borderId="12" xfId="0" applyFont="1" applyBorder="1"/>
    <xf numFmtId="1" fontId="2" fillId="0" borderId="12" xfId="0" applyNumberFormat="1" applyFont="1" applyBorder="1" applyAlignment="1">
      <alignment horizontal="center"/>
    </xf>
    <xf numFmtId="1" fontId="2" fillId="0" borderId="13" xfId="0" applyNumberFormat="1" applyFont="1" applyBorder="1" applyAlignment="1">
      <alignment horizontal="center"/>
    </xf>
  </cellXfs>
  <cellStyles count="2">
    <cellStyle name="Normal" xfId="0" builtinId="0"/>
    <cellStyle name="Porcentaje" xfId="1" builtinId="5"/>
  </cellStyles>
  <dxfs count="390">
    <dxf>
      <font>
        <color theme="0"/>
      </font>
      <fill>
        <patternFill>
          <bgColor rgb="FFFF0000"/>
        </patternFill>
      </fill>
    </dxf>
    <dxf>
      <font>
        <color theme="0"/>
      </font>
      <fill>
        <patternFill>
          <bgColor theme="5"/>
        </patternFill>
      </fill>
    </dxf>
    <dxf>
      <font>
        <color theme="0"/>
      </font>
      <fill>
        <patternFill>
          <bgColor rgb="FF92D050"/>
        </patternFill>
      </fill>
    </dxf>
    <dxf>
      <font>
        <color theme="0"/>
      </font>
      <fill>
        <patternFill>
          <bgColor rgb="FF00B05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
      <border>
        <right style="medium">
          <color indexed="64"/>
        </right>
      </border>
    </dxf>
    <dxf>
      <border>
        <right style="medium">
          <color indexed="64"/>
        </right>
      </border>
    </dxf>
    <dxf>
      <border>
        <left/>
        <right/>
        <top/>
        <bottom/>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0"/>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textRotation="90"/>
    </dxf>
    <dxf>
      <border>
        <left style="thin">
          <color indexed="64"/>
        </left>
        <bottom style="thin">
          <color indexed="64"/>
        </bottom>
        <vertical style="thin">
          <color indexed="64"/>
        </vertical>
      </border>
    </dxf>
    <dxf>
      <alignment wrapText="1"/>
    </dxf>
    <dxf>
      <alignment wrapText="1"/>
    </dxf>
    <dxf>
      <alignment textRotation="0"/>
    </dxf>
    <dxf>
      <alignment wrapText="1"/>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font>
        <color theme="0"/>
      </font>
    </dxf>
    <dxf>
      <font>
        <color theme="0"/>
      </font>
    </dxf>
    <dxf>
      <fill>
        <patternFill>
          <bgColor theme="2" tint="-0.499984740745262"/>
        </patternFill>
      </fill>
    </dxf>
    <dxf>
      <fill>
        <patternFill>
          <bgColor theme="2" tint="-0.499984740745262"/>
        </patternFill>
      </fill>
    </dxf>
    <dxf>
      <font>
        <color auto="1"/>
      </font>
    </dxf>
    <dxf>
      <alignment horizontal="left"/>
    </dxf>
    <dxf>
      <alignment horizontal="center"/>
    </dxf>
    <dxf>
      <alignment textRotation="90"/>
    </dxf>
    <dxf>
      <alignment textRotation="90"/>
    </dxf>
    <dxf>
      <alignment horizontal="center"/>
    </dxf>
    <dxf>
      <alignment textRotation="90"/>
    </dxf>
    <dxf>
      <alignment horizontal="center"/>
    </dxf>
    <dxf>
      <alignment textRotation="90"/>
    </dxf>
    <dxf>
      <alignment horizontal="center"/>
    </dxf>
    <dxf>
      <alignment textRotation="90"/>
    </dxf>
    <dxf>
      <alignment horizontal="center"/>
    </dxf>
    <dxf>
      <fill>
        <patternFill patternType="none">
          <bgColor auto="1"/>
        </patternFill>
      </fill>
    </dxf>
    <dxf>
      <font>
        <color auto="1"/>
      </font>
    </dxf>
    <dxf>
      <fill>
        <patternFill>
          <bgColor theme="1"/>
        </patternFill>
      </fill>
    </dxf>
    <dxf>
      <fill>
        <patternFill patternType="solid">
          <bgColor theme="0"/>
        </patternFill>
      </fill>
    </dxf>
    <dxf>
      <font>
        <color theme="0"/>
      </font>
    </dxf>
    <dxf>
      <alignment horizontal="center"/>
    </dxf>
    <dxf>
      <font>
        <color theme="0"/>
      </font>
    </dxf>
    <dxf>
      <fill>
        <patternFill patternType="solid">
          <bgColor theme="0"/>
        </patternFill>
      </fill>
    </dxf>
    <dxf>
      <alignment horizontal="center"/>
    </dxf>
    <dxf>
      <font>
        <color theme="0"/>
      </font>
    </dxf>
    <dxf>
      <fill>
        <patternFill patternType="solid">
          <bgColor theme="0"/>
        </patternFill>
      </fill>
    </dxf>
    <dxf>
      <alignment horizontal="center"/>
    </dxf>
    <dxf>
      <font>
        <color theme="0"/>
      </font>
    </dxf>
    <dxf>
      <fill>
        <patternFill patternType="solid">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0"/>
        </patternFill>
      </fill>
    </dxf>
    <dxf>
      <fill>
        <patternFill patternType="solid">
          <bgColor theme="0"/>
        </patternFill>
      </fill>
    </dxf>
    <dxf>
      <font>
        <color theme="0"/>
      </font>
    </dxf>
    <dxf>
      <font>
        <color theme="0"/>
      </font>
    </dxf>
    <dxf>
      <font>
        <color theme="0"/>
      </font>
      <fill>
        <patternFill>
          <bgColor rgb="FFFF0000"/>
        </patternFill>
      </fill>
    </dxf>
    <dxf>
      <font>
        <color theme="0"/>
      </font>
      <fill>
        <patternFill>
          <bgColor theme="5"/>
        </patternFill>
      </fill>
    </dxf>
    <dxf>
      <font>
        <color theme="0"/>
      </font>
      <fill>
        <patternFill>
          <bgColor rgb="FF92D050"/>
        </patternFill>
      </fill>
    </dxf>
    <dxf>
      <font>
        <color theme="0"/>
      </font>
      <fill>
        <patternFill>
          <bgColor rgb="FF00B050"/>
        </patternFill>
      </fill>
    </dxf>
    <dxf>
      <font>
        <color theme="0"/>
      </font>
      <fill>
        <patternFill>
          <bgColor rgb="FFFF0000"/>
        </patternFill>
      </fill>
    </dxf>
    <dxf>
      <font>
        <color theme="0"/>
      </font>
      <fill>
        <patternFill>
          <bgColor theme="5"/>
        </patternFill>
      </fill>
    </dxf>
    <dxf>
      <font>
        <color theme="0"/>
      </font>
      <fill>
        <patternFill>
          <bgColor rgb="FF92D050"/>
        </patternFill>
      </fill>
    </dxf>
    <dxf>
      <font>
        <color theme="0"/>
      </font>
      <fill>
        <patternFill>
          <bgColor rgb="FF00B050"/>
        </patternFill>
      </fill>
    </dxf>
    <dxf>
      <fill>
        <patternFill>
          <bgColor rgb="FF00B050"/>
        </patternFill>
      </fill>
    </dxf>
    <dxf>
      <fill>
        <patternFill>
          <bgColor rgb="FFFF0000"/>
        </patternFill>
      </fill>
    </dxf>
    <dxf>
      <font>
        <color rgb="FF00B050"/>
      </font>
      <fill>
        <patternFill>
          <bgColor rgb="FF00B050"/>
        </patternFill>
      </fill>
    </dxf>
    <dxf>
      <font>
        <color rgb="FFFF0000"/>
      </font>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o Alfaro" refreshedDate="46057.53061736111" createdVersion="8" refreshedVersion="8" minRefreshableVersion="3" recordCount="785" xr:uid="{CDD4BEF4-80E4-435D-9FDF-88DE34D94540}">
  <cacheSource type="worksheet">
    <worksheetSource ref="A1:KF1048576" sheet="Datos"/>
  </cacheSource>
  <cacheFields count="295">
    <cacheField name="ID" numFmtId="0">
      <sharedItems containsString="0" containsBlank="1" containsNumber="1" containsInteger="1" minValue="1" maxValue="784"/>
    </cacheField>
    <cacheField name="Hora de inicio" numFmtId="0">
      <sharedItems containsNonDate="0" containsDate="1" containsString="0" containsBlank="1" minDate="2023-05-15T10:28:35" maxDate="2026-01-30T14:31:17"/>
    </cacheField>
    <cacheField name="Hora de finalización" numFmtId="0">
      <sharedItems containsNonDate="0" containsDate="1" containsString="0" containsBlank="1" minDate="2023-05-15T10:30:56" maxDate="2026-01-30T14:42:23"/>
    </cacheField>
    <cacheField name="Correo electrónico" numFmtId="0">
      <sharedItems containsBlank="1"/>
    </cacheField>
    <cacheField name="Nombre" numFmtId="0">
      <sharedItems containsBlank="1"/>
    </cacheField>
    <cacheField name="Total de puntos" numFmtId="0">
      <sharedItems containsString="0" containsBlank="1" containsNumber="1" containsInteger="1" minValue="18" maxValue="98"/>
    </cacheField>
    <cacheField name="Comentarios del cuestionario" numFmtId="0">
      <sharedItems containsNonDate="0" containsString="0" containsBlank="1"/>
    </cacheField>
    <cacheField name="Restaurante" numFmtId="0">
      <sharedItems containsBlank="1" count="29">
        <s v="Coronado"/>
        <s v="City Mall"/>
        <s v="Curridabat "/>
        <s v="San José"/>
        <s v="FC Pueblo Antiguo"/>
        <s v="Escazú"/>
        <s v="Sabana"/>
        <s v="Real Alajuela"/>
        <s v="Lincoln"/>
        <s v="Multiplaza Curridabat"/>
        <s v="Cartago"/>
        <s v="Multiplaza Escazú"/>
        <s v="Terramall"/>
        <s v="Desamparados"/>
        <s v="Oxígeno"/>
        <s v="Guadalupe"/>
        <s v="Tibás"/>
        <s v="Pinares"/>
        <s v="Heredia"/>
        <s v="Real Cariari"/>
        <s v="Santa Ana"/>
        <s v="Alajuela"/>
        <s v="Guachipelín"/>
        <s v="Parque Diversiones Pueblo Antiguo"/>
        <s v="Food Court Parque Diversiones"/>
        <s v="San Francisco"/>
        <s v="Avenida Escazú"/>
        <s v="Práctiko"/>
        <m/>
      </sharedItems>
    </cacheField>
    <cacheField name="Puntos: Restaurante" numFmtId="0">
      <sharedItems containsNonDate="0" containsString="0" containsBlank="1"/>
    </cacheField>
    <cacheField name="Comentarios: Restaurante" numFmtId="0">
      <sharedItems containsNonDate="0" containsString="0" containsBlank="1"/>
    </cacheField>
    <cacheField name="Fecha de la evaluación" numFmtId="0">
      <sharedItems containsNonDate="0" containsDate="1" containsString="0" containsBlank="1" minDate="2023-05-15T00:00:00" maxDate="2026-01-31T00:00:00" count="536">
        <d v="2023-05-15T00:00:00"/>
        <d v="2023-05-16T00:00:00"/>
        <d v="2023-05-19T00:00:00"/>
        <d v="2023-05-20T00:00:00"/>
        <d v="2023-05-21T00:00:00"/>
        <d v="2023-05-23T00:00:00"/>
        <d v="2023-05-26T00:00:00"/>
        <d v="2023-05-28T00:00:00"/>
        <d v="2023-05-31T00:00:00"/>
        <d v="2023-06-06T00:00:00"/>
        <d v="2023-06-07T00:00:00"/>
        <d v="2023-06-08T00:00:00"/>
        <d v="2023-06-09T00:00:00"/>
        <d v="2023-06-12T00:00:00"/>
        <d v="2023-06-13T00:00:00"/>
        <d v="2023-06-14T00:00:00"/>
        <d v="2023-06-15T00:00:00"/>
        <d v="2023-06-16T00:00:00"/>
        <d v="2023-06-19T00:00:00"/>
        <d v="2023-06-20T00:00:00"/>
        <d v="2023-06-21T00:00:00"/>
        <d v="2023-06-22T00:00:00"/>
        <d v="2023-06-26T00:00:00"/>
        <d v="2023-06-27T00:00:00"/>
        <d v="2023-06-28T00:00:00"/>
        <d v="2023-06-29T00:00:00"/>
        <d v="2023-06-30T00:00:00"/>
        <d v="2023-07-03T00:00:00"/>
        <d v="2023-07-04T00:00:00"/>
        <d v="2023-07-06T00:00:00"/>
        <d v="2023-07-07T00:00:00"/>
        <d v="2023-07-10T00:00:00"/>
        <d v="2023-07-11T00:00:00"/>
        <d v="2023-07-12T00:00:00"/>
        <d v="2023-07-13T00:00:00"/>
        <d v="2023-07-18T00:00:00"/>
        <d v="2023-07-20T00:00:00"/>
        <d v="2023-07-21T00:00:00"/>
        <d v="2023-07-25T00:00:00"/>
        <d v="2023-07-26T00:00:00"/>
        <d v="2023-07-27T00:00:00"/>
        <d v="2023-07-28T00:00:00"/>
        <d v="2023-07-31T00:00:00"/>
        <d v="2023-08-03T00:00:00"/>
        <d v="2023-08-04T00:00:00"/>
        <d v="2023-08-07T00:00:00"/>
        <d v="2023-08-08T00:00:00"/>
        <d v="2023-08-09T00:00:00"/>
        <d v="2023-08-10T00:00:00"/>
        <d v="2023-08-11T00:00:00"/>
        <d v="2023-08-16T00:00:00"/>
        <d v="2023-08-17T00:00:00"/>
        <d v="2023-08-18T00:00:00"/>
        <d v="2023-08-21T00:00:00"/>
        <d v="2023-08-22T00:00:00"/>
        <d v="2023-08-23T00:00:00"/>
        <d v="2023-08-24T00:00:00"/>
        <d v="2023-08-25T00:00:00"/>
        <d v="2023-08-26T00:00:00"/>
        <d v="2023-08-28T00:00:00"/>
        <d v="2023-08-30T00:00:00"/>
        <d v="2023-09-04T00:00:00"/>
        <d v="2023-09-05T00:00:00"/>
        <d v="2023-09-06T00:00:00"/>
        <d v="2023-09-07T00:00:00"/>
        <d v="2023-09-08T00:00:00"/>
        <d v="2023-09-11T00:00:00"/>
        <d v="2023-09-12T00:00:00"/>
        <d v="2023-09-13T00:00:00"/>
        <d v="2023-09-14T00:00:00"/>
        <d v="2023-09-16T00:00:00"/>
        <d v="2023-09-18T00:00:00"/>
        <d v="2023-09-19T00:00:00"/>
        <d v="2023-09-20T00:00:00"/>
        <d v="2023-09-21T00:00:00"/>
        <d v="2023-09-23T00:00:00"/>
        <d v="2023-09-25T00:00:00"/>
        <d v="2023-09-26T00:00:00"/>
        <d v="2023-09-27T00:00:00"/>
        <d v="2023-09-28T00:00:00"/>
        <d v="2023-09-29T00:00:00"/>
        <d v="2023-10-02T00:00:00"/>
        <d v="2023-10-04T00:00:00"/>
        <d v="2023-10-06T00:00:00"/>
        <d v="2023-10-11T00:00:00"/>
        <d v="2023-10-12T00:00:00"/>
        <d v="2023-10-13T00:00:00"/>
        <d v="2023-10-16T00:00:00"/>
        <d v="2023-10-17T00:00:00"/>
        <d v="2023-10-18T00:00:00"/>
        <d v="2023-10-19T00:00:00"/>
        <d v="2023-10-20T00:00:00"/>
        <d v="2023-10-22T00:00:00"/>
        <d v="2023-10-24T00:00:00"/>
        <d v="2023-10-25T00:00:00"/>
        <d v="2023-10-26T00:00:00"/>
        <d v="2023-10-27T00:00:00"/>
        <d v="2023-10-28T00:00:00"/>
        <d v="2023-10-30T00:00:00"/>
        <d v="2023-10-31T00:00:00"/>
        <d v="2023-11-03T00:00:00"/>
        <d v="2023-11-06T00:00:00"/>
        <d v="2023-11-07T00:00:00"/>
        <d v="2023-11-08T00:00:00"/>
        <d v="2023-11-09T00:00:00"/>
        <d v="2023-11-10T00:00:00"/>
        <d v="2023-11-15T00:00:00"/>
        <d v="2023-11-16T00:00:00"/>
        <d v="2023-11-17T00:00:00"/>
        <d v="2023-11-20T00:00:00"/>
        <d v="2023-11-21T00:00:00"/>
        <d v="2023-11-22T00:00:00"/>
        <d v="2023-11-23T00:00:00"/>
        <d v="2023-11-24T00:00:00"/>
        <d v="2023-11-27T00:00:00"/>
        <d v="2023-11-28T00:00:00"/>
        <d v="2023-11-29T00:00:00"/>
        <d v="2023-11-30T00:00:00"/>
        <d v="2024-01-02T00:00:00"/>
        <d v="2024-01-04T00:00:00"/>
        <d v="2024-01-05T00:00:00"/>
        <d v="2024-01-09T00:00:00"/>
        <d v="2024-01-10T00:00:00"/>
        <d v="2024-01-12T00:00:00"/>
        <d v="2024-01-14T00:00:00"/>
        <d v="2024-01-15T00:00:00"/>
        <d v="2024-01-17T00:00:00"/>
        <d v="2024-01-18T00:00:00"/>
        <d v="2024-01-19T00:00:00"/>
        <d v="2024-01-22T00:00:00"/>
        <d v="2024-01-23T00:00:00"/>
        <d v="2024-01-24T00:00:00"/>
        <d v="2024-01-25T00:00:00"/>
        <d v="2024-01-26T00:00:00"/>
        <d v="2024-01-27T00:00:00"/>
        <d v="2024-01-31T00:00:00"/>
        <d v="2024-02-01T00:00:00"/>
        <d v="2024-02-03T00:00:00"/>
        <d v="2024-02-05T00:00:00"/>
        <d v="2024-02-06T00:00:00"/>
        <d v="2024-02-07T00:00:00"/>
        <d v="2024-02-09T00:00:00"/>
        <d v="2024-02-13T00:00:00"/>
        <d v="2024-02-14T00:00:00"/>
        <d v="2024-02-15T00:00:00"/>
        <d v="2024-02-16T00:00:00"/>
        <d v="2024-02-19T00:00:00"/>
        <d v="2024-02-20T00:00:00"/>
        <d v="2024-02-21T00:00:00"/>
        <d v="2024-02-22T00:00:00"/>
        <d v="2024-02-23T00:00:00"/>
        <d v="2024-02-26T00:00:00"/>
        <d v="2024-02-27T00:00:00"/>
        <d v="2024-02-28T00:00:00"/>
        <d v="2024-02-29T00:00:00"/>
        <d v="2024-03-04T00:00:00"/>
        <d v="2024-03-05T00:00:00"/>
        <d v="2024-03-07T00:00:00"/>
        <d v="2024-03-08T00:00:00"/>
        <d v="2024-03-11T00:00:00"/>
        <d v="2024-03-12T00:00:00"/>
        <d v="2024-03-13T00:00:00"/>
        <d v="2024-03-14T00:00:00"/>
        <d v="2024-03-15T00:00:00"/>
        <d v="2024-03-18T00:00:00"/>
        <d v="2024-03-19T00:00:00"/>
        <d v="2024-03-20T00:00:00"/>
        <d v="2024-03-21T00:00:00"/>
        <d v="2024-03-22T00:00:00"/>
        <d v="2024-03-24T00:00:00"/>
        <d v="2024-03-25T00:00:00"/>
        <d v="2024-03-26T00:00:00"/>
        <d v="2024-03-27T00:00:00"/>
        <d v="2024-04-02T00:00:00"/>
        <d v="2024-04-03T00:00:00"/>
        <d v="2024-04-05T00:00:00"/>
        <d v="2024-04-06T00:00:00"/>
        <d v="2024-04-08T00:00:00"/>
        <d v="2024-04-10T00:00:00"/>
        <d v="2024-04-11T00:00:00"/>
        <d v="2024-04-12T00:00:00"/>
        <d v="2024-04-13T00:00:00"/>
        <d v="2024-04-16T00:00:00"/>
        <d v="2024-04-17T00:00:00"/>
        <d v="2024-04-18T00:00:00"/>
        <d v="2024-04-20T00:00:00"/>
        <d v="2024-04-22T00:00:00"/>
        <d v="2024-04-23T00:00:00"/>
        <d v="2024-04-24T00:00:00"/>
        <d v="2024-04-25T00:00:00"/>
        <d v="2024-04-26T00:00:00"/>
        <d v="2024-04-28T00:00:00"/>
        <d v="2024-04-29T00:00:00"/>
        <d v="2024-04-30T00:00:00"/>
        <d v="2024-05-01T00:00:00"/>
        <d v="2024-05-02T00:00:00"/>
        <d v="2024-05-03T00:00:00"/>
        <d v="2024-05-06T00:00:00"/>
        <d v="2024-05-07T00:00:00"/>
        <d v="2024-05-08T00:00:00"/>
        <d v="2024-05-09T00:00:00"/>
        <d v="2024-05-10T00:00:00"/>
        <d v="2024-05-11T00:00:00"/>
        <d v="2024-05-13T00:00:00"/>
        <d v="2024-05-14T00:00:00"/>
        <d v="2024-05-15T00:00:00"/>
        <d v="2024-05-17T00:00:00"/>
        <d v="2024-05-21T00:00:00"/>
        <d v="2024-05-23T00:00:00"/>
        <d v="2024-05-24T00:00:00"/>
        <d v="2024-05-25T00:00:00"/>
        <d v="2024-05-27T00:00:00"/>
        <d v="2024-05-29T00:00:00"/>
        <d v="2024-05-30T00:00:00"/>
        <d v="2024-05-31T00:00:00"/>
        <d v="2024-06-03T00:00:00"/>
        <d v="2024-06-04T00:00:00"/>
        <d v="2024-06-05T00:00:00"/>
        <d v="2024-06-10T00:00:00"/>
        <d v="2024-06-11T00:00:00"/>
        <d v="2024-06-12T00:00:00"/>
        <d v="2024-06-13T00:00:00"/>
        <d v="2024-06-14T00:00:00"/>
        <d v="2024-06-17T00:00:00"/>
        <d v="2024-06-19T00:00:00"/>
        <d v="2024-06-20T00:00:00"/>
        <d v="2024-06-21T00:00:00"/>
        <d v="2024-06-22T00:00:00"/>
        <d v="2024-06-23T00:00:00"/>
        <d v="2024-06-24T00:00:00"/>
        <d v="2024-06-25T00:00:00"/>
        <d v="2024-06-26T00:00:00"/>
        <d v="2024-06-27T00:00:00"/>
        <d v="2024-06-28T00:00:00"/>
        <d v="2024-06-29T00:00:00"/>
        <d v="2024-07-01T00:00:00"/>
        <d v="2024-07-03T00:00:00"/>
        <d v="2024-07-04T00:00:00"/>
        <d v="2024-07-05T00:00:00"/>
        <d v="2024-07-08T00:00:00"/>
        <d v="2024-07-09T00:00:00"/>
        <d v="2024-07-10T00:00:00"/>
        <d v="2024-07-12T00:00:00"/>
        <d v="2024-07-15T00:00:00"/>
        <d v="2024-07-16T00:00:00"/>
        <d v="2024-07-17T00:00:00"/>
        <d v="2024-07-18T00:00:00"/>
        <d v="2024-07-20T00:00:00"/>
        <d v="2024-07-22T00:00:00"/>
        <d v="2024-07-23T00:00:00"/>
        <d v="2024-07-24T00:00:00"/>
        <d v="2024-07-25T00:00:00"/>
        <d v="2024-07-26T00:00:00"/>
        <d v="2024-07-29T00:00:00"/>
        <d v="2024-07-30T00:00:00"/>
        <d v="2024-08-05T00:00:00"/>
        <d v="2024-08-16T00:00:00"/>
        <d v="2024-08-19T00:00:00"/>
        <d v="2024-08-20T00:00:00"/>
        <d v="2024-08-21T00:00:00"/>
        <d v="2024-08-22T00:00:00"/>
        <d v="2024-08-23T00:00:00"/>
        <d v="2024-08-24T00:00:00"/>
        <d v="2024-08-26T00:00:00"/>
        <d v="2024-08-27T00:00:00"/>
        <d v="2024-08-28T00:00:00"/>
        <d v="2024-08-29T00:00:00"/>
        <d v="2024-08-30T00:00:00"/>
        <d v="2024-08-31T00:00:00"/>
        <d v="2024-09-04T00:00:00"/>
        <d v="2024-09-05T00:00:00"/>
        <d v="2024-09-06T00:00:00"/>
        <d v="2024-09-09T00:00:00"/>
        <d v="2024-09-11T00:00:00"/>
        <d v="2024-09-12T00:00:00"/>
        <d v="2024-09-13T00:00:00"/>
        <d v="2024-09-16T00:00:00"/>
        <d v="2024-09-17T00:00:00"/>
        <d v="2024-09-18T00:00:00"/>
        <d v="2024-09-19T00:00:00"/>
        <d v="2024-09-21T00:00:00"/>
        <d v="2024-09-23T00:00:00"/>
        <d v="2024-09-24T00:00:00"/>
        <d v="2024-09-25T00:00:00"/>
        <d v="2024-09-26T00:00:00"/>
        <d v="2024-09-27T00:00:00"/>
        <d v="2024-09-30T00:00:00"/>
        <d v="2024-10-02T00:00:00"/>
        <d v="2024-10-03T00:00:00"/>
        <d v="2024-10-07T00:00:00"/>
        <d v="2024-10-08T00:00:00"/>
        <d v="2024-10-09T00:00:00"/>
        <d v="2024-10-10T00:00:00"/>
        <d v="2024-10-11T00:00:00"/>
        <d v="2024-10-12T00:00:00"/>
        <d v="2024-10-14T00:00:00"/>
        <d v="2024-10-15T00:00:00"/>
        <d v="2024-10-16T00:00:00"/>
        <d v="2024-10-17T00:00:00"/>
        <d v="2024-10-18T00:00:00"/>
        <d v="2024-10-20T00:00:00"/>
        <d v="2024-10-21T00:00:00"/>
        <d v="2024-10-22T00:00:00"/>
        <d v="2024-10-23T00:00:00"/>
        <d v="2024-10-24T00:00:00"/>
        <d v="2024-10-25T00:00:00"/>
        <d v="2024-10-26T00:00:00"/>
        <d v="2024-10-28T00:00:00"/>
        <d v="2024-10-30T00:00:00"/>
        <d v="2024-11-04T00:00:00"/>
        <d v="2024-11-07T00:00:00"/>
        <d v="2024-11-08T00:00:00"/>
        <d v="2024-11-09T00:00:00"/>
        <d v="2024-11-11T00:00:00"/>
        <d v="2024-11-12T00:00:00"/>
        <d v="2024-11-15T00:00:00"/>
        <d v="2024-11-16T00:00:00"/>
        <d v="2024-11-18T00:00:00"/>
        <d v="2024-11-19T00:00:00"/>
        <d v="2024-11-20T00:00:00"/>
        <d v="2024-11-21T00:00:00"/>
        <d v="2024-11-22T00:00:00"/>
        <d v="2024-11-26T00:00:00"/>
        <d v="2024-11-27T00:00:00"/>
        <d v="2024-11-28T00:00:00"/>
        <d v="2024-11-30T00:00:00"/>
        <d v="2025-01-15T00:00:00"/>
        <d v="2025-01-07T00:00:00"/>
        <d v="2025-01-08T00:00:00"/>
        <d v="2025-01-09T00:00:00"/>
        <d v="2025-01-03T00:00:00"/>
        <d v="2025-01-06T00:00:00"/>
        <d v="2025-01-10T00:00:00"/>
        <d v="2025-01-13T00:00:00"/>
        <d v="2025-01-14T00:00:00"/>
        <d v="2025-01-16T00:00:00"/>
        <d v="2025-01-20T00:00:00"/>
        <d v="2025-01-21T00:00:00"/>
        <d v="2025-01-22T00:00:00"/>
        <d v="2025-01-23T00:00:00"/>
        <d v="2025-01-24T00:00:00"/>
        <d v="2025-01-27T00:00:00"/>
        <d v="2025-01-28T00:00:00"/>
        <d v="2025-01-29T00:00:00"/>
        <d v="2025-02-02T00:00:00"/>
        <d v="2025-02-04T00:00:00"/>
        <d v="2025-02-05T00:00:00"/>
        <d v="2025-02-06T00:00:00"/>
        <d v="2025-02-07T00:00:00"/>
        <d v="2025-02-10T00:00:00"/>
        <d v="2025-02-11T00:00:00"/>
        <d v="2025-02-12T00:00:00"/>
        <d v="2025-02-13T00:00:00"/>
        <d v="2025-02-14T00:00:00"/>
        <d v="2025-02-17T00:00:00"/>
        <d v="2025-02-18T00:00:00"/>
        <d v="2025-02-19T00:00:00"/>
        <d v="2025-02-20T00:00:00"/>
        <d v="2025-02-21T00:00:00"/>
        <d v="2025-02-25T00:00:00"/>
        <d v="2025-02-26T00:00:00"/>
        <d v="2025-02-27T00:00:00"/>
        <d v="2025-02-28T00:00:00"/>
        <d v="2025-03-06T00:00:00"/>
        <d v="2025-03-07T00:00:00"/>
        <d v="2025-03-10T00:00:00"/>
        <d v="2025-03-11T00:00:00"/>
        <d v="2025-03-12T00:00:00"/>
        <d v="2025-03-13T00:00:00"/>
        <d v="2025-03-17T00:00:00"/>
        <d v="2025-03-18T00:00:00"/>
        <d v="2025-03-19T00:00:00"/>
        <d v="2025-03-21T00:00:00"/>
        <d v="2025-03-22T00:00:00"/>
        <d v="2025-03-23T00:00:00"/>
        <d v="2025-03-24T00:00:00"/>
        <d v="2025-03-25T00:00:00"/>
        <d v="2025-03-26T00:00:00"/>
        <d v="2025-03-27T00:00:00"/>
        <d v="2025-03-28T00:00:00"/>
        <d v="2025-03-29T00:00:00"/>
        <d v="2025-03-30T00:00:00"/>
        <d v="2025-04-01T00:00:00"/>
        <d v="2025-04-02T00:00:00"/>
        <d v="2025-04-03T00:00:00"/>
        <d v="2025-04-04T00:00:00"/>
        <d v="2025-04-07T00:00:00"/>
        <d v="2025-04-08T00:00:00"/>
        <d v="2025-04-09T00:00:00"/>
        <d v="2025-04-10T00:00:00"/>
        <d v="2025-04-14T00:00:00"/>
        <d v="2025-04-15T00:00:00"/>
        <d v="2025-04-16T00:00:00"/>
        <d v="2025-04-17T00:00:00"/>
        <d v="2025-04-18T00:00:00"/>
        <d v="2025-04-21T00:00:00"/>
        <d v="2025-04-22T00:00:00"/>
        <d v="2025-04-25T00:00:00"/>
        <d v="2025-04-28T00:00:00"/>
        <d v="2025-04-29T00:00:00"/>
        <d v="2025-04-30T00:00:00"/>
        <d v="2025-05-01T00:00:00"/>
        <d v="2025-05-02T00:00:00"/>
        <d v="2025-05-08T00:00:00"/>
        <d v="2025-05-09T00:00:00"/>
        <d v="2025-05-10T00:00:00"/>
        <d v="2025-05-12T00:00:00"/>
        <d v="2025-05-13T00:00:00"/>
        <d v="2025-05-14T00:00:00"/>
        <d v="2025-05-15T00:00:00"/>
        <d v="2025-05-16T00:00:00"/>
        <d v="2025-05-19T00:00:00"/>
        <d v="2025-05-20T00:00:00"/>
        <d v="2025-05-21T00:00:00"/>
        <d v="2025-05-22T00:00:00"/>
        <d v="2025-05-23T00:00:00"/>
        <d v="2025-05-26T00:00:00"/>
        <d v="2025-05-27T00:00:00"/>
        <d v="2025-05-28T00:00:00"/>
        <d v="2025-05-29T00:00:00"/>
        <d v="2025-05-30T00:00:00"/>
        <d v="2025-06-04T00:00:00"/>
        <d v="2025-06-06T00:00:00"/>
        <d v="2025-06-09T00:00:00"/>
        <d v="2025-06-10T00:00:00"/>
        <d v="2025-06-11T00:00:00"/>
        <d v="2025-06-12T00:00:00"/>
        <d v="2025-06-14T00:00:00"/>
        <d v="2025-06-17T00:00:00"/>
        <d v="2025-06-18T00:00:00"/>
        <d v="2025-06-19T00:00:00"/>
        <d v="2025-06-20T00:00:00"/>
        <d v="2025-06-23T00:00:00"/>
        <d v="2025-06-24T00:00:00"/>
        <d v="2025-06-25T00:00:00"/>
        <d v="2025-06-26T00:00:00"/>
        <d v="2025-06-27T00:00:00"/>
        <d v="2025-06-30T00:00:00"/>
        <d v="2025-07-03T00:00:00"/>
        <d v="2025-07-04T00:00:00"/>
        <d v="2025-07-05T00:00:00"/>
        <d v="2025-07-08T00:00:00"/>
        <d v="2025-07-09T00:00:00"/>
        <d v="2025-07-10T00:00:00"/>
        <d v="2025-07-11T00:00:00"/>
        <d v="2025-07-14T00:00:00"/>
        <d v="2025-07-17T00:00:00"/>
        <d v="2025-07-21T00:00:00"/>
        <d v="2025-07-22T00:00:00"/>
        <d v="2025-07-23T00:00:00"/>
        <d v="2025-07-24T00:00:00"/>
        <d v="2025-07-28T00:00:00"/>
        <d v="2025-07-29T00:00:00"/>
        <d v="2025-07-30T00:00:00"/>
        <d v="2025-08-01T00:00:00"/>
        <d v="2025-08-05T00:00:00"/>
        <d v="2025-08-07T00:00:00"/>
        <d v="2025-08-08T00:00:00"/>
        <d v="2025-08-11T00:00:00"/>
        <d v="2025-08-12T00:00:00"/>
        <d v="2025-08-13T00:00:00"/>
        <d v="2025-08-14T00:00:00"/>
        <d v="2025-08-18T00:00:00"/>
        <d v="2025-08-20T00:00:00"/>
        <d v="2025-08-22T00:00:00"/>
        <d v="2025-08-25T00:00:00"/>
        <d v="2025-08-27T00:00:00"/>
        <d v="2025-08-28T00:00:00"/>
        <d v="2025-08-29T00:00:00"/>
        <d v="2025-09-04T00:00:00"/>
        <d v="2025-09-05T00:00:00"/>
        <d v="2025-09-08T00:00:00"/>
        <d v="2025-09-09T00:00:00"/>
        <d v="2025-09-12T00:00:00"/>
        <d v="2025-09-17T00:00:00"/>
        <d v="2025-09-18T00:00:00"/>
        <d v="2025-09-19T00:00:00"/>
        <d v="2025-09-22T00:00:00"/>
        <d v="2025-09-23T00:00:00"/>
        <d v="2025-09-24T00:00:00"/>
        <d v="2025-09-25T00:00:00"/>
        <d v="2025-09-26T00:00:00"/>
        <d v="2025-09-29T00:00:00"/>
        <d v="2025-09-30T00:00:00"/>
        <d v="2025-10-01T00:00:00"/>
        <d v="2025-10-02T00:00:00"/>
        <d v="2025-10-09T00:00:00"/>
        <d v="2025-10-10T00:00:00"/>
        <d v="2025-10-13T00:00:00"/>
        <d v="2025-10-14T00:00:00"/>
        <d v="2025-10-16T00:00:00"/>
        <d v="2025-10-17T00:00:00"/>
        <d v="2025-10-20T00:00:00"/>
        <d v="2025-10-21T00:00:00"/>
        <d v="2025-10-23T00:00:00"/>
        <d v="2025-10-24T00:00:00"/>
        <d v="2025-10-27T00:00:00"/>
        <d v="2025-10-28T00:00:00"/>
        <d v="2025-10-29T00:00:00"/>
        <d v="2025-10-30T00:00:00"/>
        <d v="2025-10-31T00:00:00"/>
        <d v="2025-11-04T00:00:00"/>
        <d v="2025-11-05T00:00:00"/>
        <d v="2025-11-06T00:00:00"/>
        <d v="2025-11-07T00:00:00"/>
        <d v="2025-11-08T00:00:00"/>
        <d v="2025-11-10T00:00:00"/>
        <d v="2025-11-11T00:00:00"/>
        <d v="2025-11-12T00:00:00"/>
        <d v="2025-11-13T00:00:00"/>
        <d v="2025-11-14T00:00:00"/>
        <d v="2025-11-17T00:00:00"/>
        <d v="2025-11-18T00:00:00"/>
        <d v="2025-11-19T00:00:00"/>
        <d v="2025-11-20T00:00:00"/>
        <d v="2025-11-21T00:00:00"/>
        <d v="2025-11-24T00:00:00"/>
        <d v="2025-11-25T00:00:00"/>
        <d v="2026-01-05T00:00:00"/>
        <d v="2026-01-06T00:00:00"/>
        <d v="2026-01-08T00:00:00"/>
        <d v="2026-01-09T00:00:00"/>
        <d v="2026-01-12T00:00:00"/>
        <d v="2026-01-13T00:00:00"/>
        <d v="2026-01-14T00:00:00"/>
        <d v="2026-01-16T00:00:00"/>
        <d v="2026-01-19T00:00:00"/>
        <d v="2026-01-20T00:00:00"/>
        <d v="2026-01-21T00:00:00"/>
        <d v="2026-01-22T00:00:00"/>
        <d v="2026-01-23T00:00:00"/>
        <d v="2026-01-26T00:00:00"/>
        <d v="2026-01-27T00:00:00"/>
        <d v="2026-01-29T00:00:00"/>
        <d v="2026-01-30T00:00:00"/>
        <m/>
      </sharedItems>
      <fieldGroup par="294"/>
    </cacheField>
    <cacheField name="Puntos: Fecha de la evaluación" numFmtId="0">
      <sharedItems containsNonDate="0" containsString="0" containsBlank="1"/>
    </cacheField>
    <cacheField name="Comentarios: Fecha de la evaluación" numFmtId="0">
      <sharedItems containsNonDate="0" containsString="0" containsBlank="1"/>
    </cacheField>
    <cacheField name="Nombre del administrativo a cargo del turno:" numFmtId="0">
      <sharedItems containsBlank="1"/>
    </cacheField>
    <cacheField name="Puntos: Nombre del administrativo a cargo del turno:" numFmtId="0">
      <sharedItems containsNonDate="0" containsString="0" containsBlank="1"/>
    </cacheField>
    <cacheField name="Comentarios: Nombre del administrativo a cargo del turno:" numFmtId="0">
      <sharedItems containsNonDate="0" containsString="0" containsBlank="1"/>
    </cacheField>
    <cacheField name="Nombre del evaluador:" numFmtId="0">
      <sharedItems containsBlank="1"/>
    </cacheField>
    <cacheField name="Puntos: Nombre del evaluador:" numFmtId="0">
      <sharedItems containsNonDate="0" containsString="0" containsBlank="1"/>
    </cacheField>
    <cacheField name="Comentarios: Nombre del evaluador:" numFmtId="0">
      <sharedItems containsNonDate="0" containsString="0" containsBlank="1"/>
    </cacheField>
    <cacheField name="LIMPIEZA DE EXTERIORES:  Exteriores del establecimiento limpios, ordenados. Jardín recortado, plantas en buen estado." numFmtId="0">
      <sharedItems containsBlank="1"/>
    </cacheField>
    <cacheField name="Puntos: LIMPIEZA DE EXTERIORES:  Exteriores del establecimiento limpios, ordenados. Jardín recortado, plantas en buen estado." numFmtId="0">
      <sharedItems containsString="0" containsBlank="1" containsNumber="1" containsInteger="1" minValue="0" maxValue="2"/>
    </cacheField>
    <cacheField name="Comentarios: LIMPIEZA DE EXTERIORES:  Exteriores del establecimiento limpios, ordenados. Jardín recortado, plantas en buen estado." numFmtId="0">
      <sharedItems containsNonDate="0" containsString="0" containsBlank="1"/>
    </cacheField>
    <cacheField name="Comentarios pregunta 5:" numFmtId="0">
      <sharedItems containsBlank="1"/>
    </cacheField>
    <cacheField name="Puntos: Comentarios pregunta 5:" numFmtId="0">
      <sharedItems containsNonDate="0" containsString="0" containsBlank="1"/>
    </cacheField>
    <cacheField name="Comentarios: Comentarios pregunta 5:" numFmtId="0">
      <sharedItems containsNonDate="0" containsString="0" containsBlank="1"/>
    </cacheField>
    <cacheField name="AREAS DE SALON EN INTERMEDIO:  Las áreas de salón e intermedio  se encuentra en optimas condiciones de orden y limpieza." numFmtId="0">
      <sharedItems containsBlank="1"/>
    </cacheField>
    <cacheField name="Puntos: AREAS DE SALON EN INTERMEDIO:  Las áreas de salón e intermedio  se encuentra en optimas condiciones de orden y limpieza." numFmtId="0">
      <sharedItems containsString="0" containsBlank="1" containsNumber="1" containsInteger="1" minValue="0" maxValue="2"/>
    </cacheField>
    <cacheField name="Comentarios: AREAS DE SALON EN INTERMEDIO:  Las áreas de salón e intermedio  se encuentra en optimas condiciones de orden y limpieza." numFmtId="0">
      <sharedItems containsNonDate="0" containsString="0" containsBlank="1"/>
    </cacheField>
    <cacheField name="Comentarios pregunta #7:" numFmtId="0">
      <sharedItems containsBlank="1" longText="1"/>
    </cacheField>
    <cacheField name="Puntos: Comentarios pregunta #7:" numFmtId="0">
      <sharedItems containsNonDate="0" containsString="0" containsBlank="1"/>
    </cacheField>
    <cacheField name="Comentarios: Comentarios pregunta #7:" numFmtId="0">
      <sharedItems containsNonDate="0" containsString="0" containsBlank="1"/>
    </cacheField>
    <cacheField name="BAÑO DE CLIENTES: Baño de clientes en buenas condiciones: Limpio, ordenado y con buen olor. *Equipado con: puesto de lavado de manos (agua, jabón líquido, secador de aire caliente), papel higiénic..." numFmtId="0">
      <sharedItems containsBlank="1"/>
    </cacheField>
    <cacheField name="Puntos: BAÑO DE CLIENTES: Baño de clientes en buenas condiciones: Limpio, ordenado y con buen olor. *Equipado con: puesto de lavado de manos (agua, jabón líquido, secador de aire caliente), papel higiénic..." numFmtId="0">
      <sharedItems containsString="0" containsBlank="1" containsNumber="1" containsInteger="1" minValue="0" maxValue="2"/>
    </cacheField>
    <cacheField name="Comentarios: BAÑO DE CLIENTES: Baño de clientes en buenas condiciones: Limpio, ordenado y con buen olor. *Equipado con: puesto de lavado de manos (agua, jabón líquido, secador de aire caliente), papel higiénic..." numFmtId="0">
      <sharedItems containsNonDate="0" containsString="0" containsBlank="1"/>
    </cacheField>
    <cacheField name="Comentarios pregunta #9:" numFmtId="0">
      <sharedItems containsBlank="1"/>
    </cacheField>
    <cacheField name="Puntos: Comentarios pregunta #9:" numFmtId="0">
      <sharedItems containsNonDate="0" containsString="0" containsBlank="1"/>
    </cacheField>
    <cacheField name="Comentarios: Comentarios pregunta #9:" numFmtId="0">
      <sharedItems containsNonDate="0" containsString="0" containsBlank="1"/>
    </cacheField>
    <cacheField name="DOCUMENTACION LEGAL: Permiso sanitario de funcionamiento (PSF), Patente Comercial y de Licores vigentes y colocadas en un lugar visible. Mínimo el 95% de los colaboradores cumplen con el carnet de..." numFmtId="0">
      <sharedItems containsBlank="1"/>
    </cacheField>
    <cacheField name="Puntos: DOCUMENTACION LEGAL: Permiso sanitario de funcionamiento (PSF), Patente Comercial y de Licores vigentes y colocadas en un lugar visible. Mínimo el 95% de los colaboradores cumplen con el carnet de..." numFmtId="0">
      <sharedItems containsString="0" containsBlank="1" containsNumber="1" containsInteger="1" minValue="0" maxValue="3"/>
    </cacheField>
    <cacheField name="Comentarios: DOCUMENTACION LEGAL: Permiso sanitario de funcionamiento (PSF), Patente Comercial y de Licores vigentes y colocadas en un lugar visible. Mínimo el 95% de los colaboradores cumplen con el carnet de..." numFmtId="0">
      <sharedItems containsNonDate="0" containsString="0" containsBlank="1"/>
    </cacheField>
    <cacheField name="Comentarios pregunta #11:_x000a_" numFmtId="0">
      <sharedItems containsBlank="1"/>
    </cacheField>
    <cacheField name="Puntos: Comentarios pregunta #11:_x000a_" numFmtId="0">
      <sharedItems containsNonDate="0" containsString="0" containsBlank="1"/>
    </cacheField>
    <cacheField name="Comentarios: Comentarios pregunta #11:_x000a_" numFmtId="0">
      <sharedItems containsNonDate="0" containsString="0" containsBlank="1"/>
    </cacheField>
    <cacheField name="URNA DE POSTRES: La urna de postres se encuentra bien presentada, sin faltande de postres, los mismos cumplen la con la presentación establecida según el perfil de producto, sin deterioro, deshidr..." numFmtId="0">
      <sharedItems containsBlank="1"/>
    </cacheField>
    <cacheField name="Puntos: URNA DE POSTRES: La urna de postres se encuentra bien presentada, sin faltande de postres, los mismos cumplen la con la presentación establecida según el perfil de producto, sin deterioro, deshidr..." numFmtId="0">
      <sharedItems containsString="0" containsBlank="1" containsNumber="1" containsInteger="1" minValue="0" maxValue="2"/>
    </cacheField>
    <cacheField name="Comentarios: URNA DE POSTRES: La urna de postres se encuentra bien presentada, sin faltande de postres, los mismos cumplen la con la presentación establecida según el perfil de producto, sin deterioro, deshidr..." numFmtId="0">
      <sharedItems containsNonDate="0" containsString="0" containsBlank="1"/>
    </cacheField>
    <cacheField name="Comentarios pregunta #13:" numFmtId="0">
      <sharedItems containsBlank="1"/>
    </cacheField>
    <cacheField name="Puntos: Comentarios pregunta #13:" numFmtId="0">
      <sharedItems containsNonDate="0" containsString="0" containsBlank="1"/>
    </cacheField>
    <cacheField name="Comentarios: Comentarios pregunta #13:" numFmtId="0">
      <sharedItems containsNonDate="0" containsString="0" containsBlank="1"/>
    </cacheField>
    <cacheField name="AREA DE SERVICIO EXPRESS:  El área de servicio express se encuentra limpia, ordenada, bolsos de transportar alimentos limpios y en buenas condiciones. No se colocan en el piso." numFmtId="0">
      <sharedItems containsBlank="1"/>
    </cacheField>
    <cacheField name="Puntos: AREA DE SERVICIO EXPRESS:  El área de servicio express se encuentra limpia, ordenada, bolsos de transportar alimentos limpios y en buenas condiciones. No se colocan en el piso." numFmtId="0">
      <sharedItems containsString="0" containsBlank="1" containsNumber="1" containsInteger="1" minValue="0" maxValue="2"/>
    </cacheField>
    <cacheField name="Comentarios: AREA DE SERVICIO EXPRESS:  El área de servicio express se encuentra limpia, ordenada, bolsos de transportar alimentos limpios y en buenas condiciones. No se colocan en el piso." numFmtId="0">
      <sharedItems containsNonDate="0" containsString="0" containsBlank="1"/>
    </cacheField>
    <cacheField name="Comentarios pregunta #15:" numFmtId="0">
      <sharedItems containsBlank="1"/>
    </cacheField>
    <cacheField name="Puntos: Comentarios pregunta #15:" numFmtId="0">
      <sharedItems containsNonDate="0" containsString="0" containsBlank="1"/>
    </cacheField>
    <cacheField name="Comentarios: Comentarios pregunta #15:" numFmtId="0">
      <sharedItems containsNonDate="0" containsString="0" containsBlank="1"/>
    </cacheField>
    <cacheField name="PERSONAL DE SERVICIO EXPRESS:  El personal de mensajería cuenta con uniforme limpio y buena presentación personal, BPM, normas internas de Rosti (maquillaje, joyas, barba, uso de redecilla, uñas c..." numFmtId="0">
      <sharedItems containsBlank="1"/>
    </cacheField>
    <cacheField name="Puntos: PERSONAL DE SERVICIO EXPRESS:  El personal de mensajería cuenta con uniforme limpio y buena presentación personal, BPM, normas internas de Rosti (maquillaje, joyas, barba, uso de redecilla, uñas c..." numFmtId="0">
      <sharedItems containsString="0" containsBlank="1" containsNumber="1" containsInteger="1" minValue="0" maxValue="2"/>
    </cacheField>
    <cacheField name="Comentarios: PERSONAL DE SERVICIO EXPRESS:  El personal de mensajería cuenta con uniforme limpio y buena presentación personal, BPM, normas internas de Rosti (maquillaje, joyas, barba, uso de redecilla, uñas c..." numFmtId="0">
      <sharedItems containsNonDate="0" containsString="0" containsBlank="1"/>
    </cacheField>
    <cacheField name="Comentarios pregunta #17:" numFmtId="0">
      <sharedItems containsBlank="1" longText="1"/>
    </cacheField>
    <cacheField name="Puntos: Comentarios pregunta #17:" numFmtId="0">
      <sharedItems containsNonDate="0" containsString="0" containsBlank="1"/>
    </cacheField>
    <cacheField name="Comentarios: Comentarios pregunta #17:" numFmtId="0">
      <sharedItems containsNonDate="0" containsString="0" containsBlank="1"/>
    </cacheField>
    <cacheField name="PCC MANEJO DE TERMÓMETRO: Termómetros se mantienen   disponibles, limpios, en buen estado y con escala de acuerdo a su uso; cuenten con opción de lectura de grados Centígrados y grados Fahrenheit ..." numFmtId="0">
      <sharedItems containsBlank="1"/>
    </cacheField>
    <cacheField name="Puntos: PCC MANEJO DE TERMÓMETRO: Termómetros se mantienen   disponibles, limpios, en buen estado y con escala de acuerdo a su uso; cuenten con opción de lectura de grados Centígrados y grados Fahrenheit ..." numFmtId="0">
      <sharedItems containsString="0" containsBlank="1" containsNumber="1" containsInteger="1" minValue="0" maxValue="3"/>
    </cacheField>
    <cacheField name="Comentarios: PCC MANEJO DE TERMÓMETRO: Termómetros se mantienen   disponibles, limpios, en buen estado y con escala de acuerdo a su uso; cuenten con opción de lectura de grados Centígrados y grados Fahrenheit ..." numFmtId="0">
      <sharedItems containsNonDate="0" containsString="0" containsBlank="1"/>
    </cacheField>
    <cacheField name="Comentarios pregunta #19:" numFmtId="0">
      <sharedItems containsBlank="1" longText="1"/>
    </cacheField>
    <cacheField name="Puntos: Comentarios pregunta #19:" numFmtId="0">
      <sharedItems containsNonDate="0" containsString="0" containsBlank="1"/>
    </cacheField>
    <cacheField name="Comentarios: Comentarios pregunta #19:" numFmtId="0">
      <sharedItems containsNonDate="0" containsString="0" containsBlank="1"/>
    </cacheField>
    <cacheField name="PUESTO DE LAVADO: El puesto de lavado de manos se encuentra debidamente equipado (agua, jabón desinfectante, basurero y papel toalla) y con las adecuadas condiciones de limpieza. Es de uso exclusi..." numFmtId="0">
      <sharedItems containsBlank="1"/>
    </cacheField>
    <cacheField name="Puntos: PUESTO DE LAVADO: El puesto de lavado de manos se encuentra debidamente equipado (agua, jabón desinfectante, basurero y papel toalla) y con las adecuadas condiciones de limpieza. Es de uso exclusi..." numFmtId="0">
      <sharedItems containsString="0" containsBlank="1" containsNumber="1" containsInteger="1" minValue="0" maxValue="3"/>
    </cacheField>
    <cacheField name="Comentarios: PUESTO DE LAVADO: El puesto de lavado de manos se encuentra debidamente equipado (agua, jabón desinfectante, basurero y papel toalla) y con las adecuadas condiciones de limpieza. Es de uso exclusi..." numFmtId="0">
      <sharedItems containsNonDate="0" containsString="0" containsBlank="1"/>
    </cacheField>
    <cacheField name="Comentarios pregunta #21:" numFmtId="0">
      <sharedItems containsBlank="1"/>
    </cacheField>
    <cacheField name="Puntos: Comentarios pregunta #21:" numFmtId="0">
      <sharedItems containsNonDate="0" containsString="0" containsBlank="1"/>
    </cacheField>
    <cacheField name="Comentarios: Comentarios pregunta #21:" numFmtId="0">
      <sharedItems containsNonDate="0" containsString="0" containsBlank="1"/>
    </cacheField>
    <cacheField name="PUESTO DE LAVADO: Los manipuladores de alimentos se lavan sus manos cada vez que se puedan haber contaminado o en cuanto suene el timer, siguiendo el procedimiento correcto. Alarma sonora (timer) ..." numFmtId="0">
      <sharedItems containsBlank="1"/>
    </cacheField>
    <cacheField name="Puntos: PUESTO DE LAVADO: Los manipuladores de alimentos se lavan sus manos cada vez que se puedan haber contaminado o en cuanto suene el timer, siguiendo el procedimiento correcto. Alarma sonora (timer) ..." numFmtId="0">
      <sharedItems containsString="0" containsBlank="1" containsNumber="1" containsInteger="1" minValue="0" maxValue="2"/>
    </cacheField>
    <cacheField name="Comentarios: PUESTO DE LAVADO: Los manipuladores de alimentos se lavan sus manos cada vez que se puedan haber contaminado o en cuanto suene el timer, siguiendo el procedimiento correcto. Alarma sonora (timer) ..." numFmtId="0">
      <sharedItems containsNonDate="0" containsString="0" containsBlank="1"/>
    </cacheField>
    <cacheField name="Comentarios pregunta #23:" numFmtId="0">
      <sharedItems containsBlank="1"/>
    </cacheField>
    <cacheField name="Puntos: Comentarios pregunta #23:" numFmtId="0">
      <sharedItems containsNonDate="0" containsString="0" containsBlank="1"/>
    </cacheField>
    <cacheField name="Comentarios: Comentarios pregunta #23:" numFmtId="0">
      <sharedItems containsNonDate="0" containsString="0" containsBlank="1"/>
    </cacheField>
    <cacheField name="AREA DE PILAS: Pilas cuentan con rejillas y sistema de retención de agua para lavado por inmersión. Tren de lavado funcionando de la manera correcta (lavado-enjuague- sanitización). Cumplen con mé..." numFmtId="0">
      <sharedItems containsBlank="1"/>
    </cacheField>
    <cacheField name="Puntos: AREA DE PILAS: Pilas cuentan con rejillas y sistema de retención de agua para lavado por inmersión. Tren de lavado funcionando de la manera correcta (lavado-enjuague- sanitización). Cumplen con mé..." numFmtId="0">
      <sharedItems containsString="0" containsBlank="1" containsNumber="1" containsInteger="1" minValue="0" maxValue="2"/>
    </cacheField>
    <cacheField name="Comentarios: AREA DE PILAS: Pilas cuentan con rejillas y sistema de retención de agua para lavado por inmersión. Tren de lavado funcionando de la manera correcta (lavado-enjuague- sanitización). Cumplen con mé..." numFmtId="0">
      <sharedItems containsNonDate="0" containsString="0" containsBlank="1"/>
    </cacheField>
    <cacheField name="Comentarios pregunta # 25:" numFmtId="0">
      <sharedItems containsBlank="1" longText="1"/>
    </cacheField>
    <cacheField name="Puntos: Comentarios pregunta # 25:" numFmtId="0">
      <sharedItems containsNonDate="0" containsString="0" containsBlank="1"/>
    </cacheField>
    <cacheField name="Comentarios: Comentarios pregunta # 25:" numFmtId="0">
      <sharedItems containsNonDate="0" containsString="0" containsBlank="1"/>
    </cacheField>
    <cacheField name="AREA DE PILAS:  limpia y ordenada, además no se identifica vajilla de la noche anterior sucia o con residuos en el área. Si el tiempo no permite realizar el proceso de lavado de la vajilla la noch..." numFmtId="0">
      <sharedItems containsBlank="1"/>
    </cacheField>
    <cacheField name="Puntos: AREA DE PILAS:  limpia y ordenada, además no se identifica vajilla de la noche anterior sucia o con residuos en el área. Si el tiempo no permite realizar el proceso de lavado de la vajilla la noch..." numFmtId="0">
      <sharedItems containsString="0" containsBlank="1" containsNumber="1" containsInteger="1" minValue="0" maxValue="2"/>
    </cacheField>
    <cacheField name="Comentarios: AREA DE PILAS:  limpia y ordenada, además no se identifica vajilla de la noche anterior sucia o con residuos en el área. Si el tiempo no permite realizar el proceso de lavado de la vajilla la noch..." numFmtId="0">
      <sharedItems containsNonDate="0" containsString="0" containsBlank="1"/>
    </cacheField>
    <cacheField name="Comentarios pregunta #27:" numFmtId="0">
      <sharedItems containsBlank="1" longText="1"/>
    </cacheField>
    <cacheField name="Puntos: Comentarios pregunta #27:" numFmtId="0">
      <sharedItems containsNonDate="0" containsString="0" containsBlank="1"/>
    </cacheField>
    <cacheField name="Comentarios: Comentarios pregunta #27:" numFmtId="0">
      <sharedItems containsNonDate="0" containsString="0" containsBlank="1"/>
    </cacheField>
    <cacheField name="AREA DE PILAS: Delantal blanco limpio y en buen estado.  Canastas de escurrir vajilla limpias y en buen estado. Sin daños o presencia de hongos. El colaborador retira los residuos sólidos de la va..." numFmtId="0">
      <sharedItems containsBlank="1"/>
    </cacheField>
    <cacheField name="Puntos: AREA DE PILAS: Delantal blanco limpio y en buen estado.  Canastas de escurrir vajilla limpias y en buen estado. Sin daños o presencia de hongos. El colaborador retira los residuos sólidos de la va..." numFmtId="0">
      <sharedItems containsString="0" containsBlank="1" containsNumber="1" containsInteger="1" minValue="0" maxValue="2"/>
    </cacheField>
    <cacheField name="Comentarios: AREA DE PILAS: Delantal blanco limpio y en buen estado.  Canastas de escurrir vajilla limpias y en buen estado. Sin daños o presencia de hongos. El colaborador retira los residuos sólidos de la va..." numFmtId="0">
      <sharedItems containsNonDate="0" containsString="0" containsBlank="1"/>
    </cacheField>
    <cacheField name="Comentarios pregunta #29:" numFmtId="0">
      <sharedItems containsBlank="1" longText="1"/>
    </cacheField>
    <cacheField name="Puntos: Comentarios pregunta #29:" numFmtId="0">
      <sharedItems containsNonDate="0" containsString="0" containsBlank="1"/>
    </cacheField>
    <cacheField name="Comentarios: Comentarios pregunta #29:" numFmtId="0">
      <sharedItems containsNonDate="0" containsString="0" containsBlank="1"/>
    </cacheField>
    <cacheField name="AREA DE PILAS: Químicos en uso en pilas sin exceso de suciedad o material orgánico (grasa o alimentos). Sanitizante concentración mínima 200 ppm." numFmtId="0">
      <sharedItems containsBlank="1"/>
    </cacheField>
    <cacheField name="Puntos: AREA DE PILAS: Químicos en uso en pilas sin exceso de suciedad o material orgánico (grasa o alimentos). Sanitizante concentración mínima 200 ppm." numFmtId="0">
      <sharedItems containsString="0" containsBlank="1" containsNumber="1" containsInteger="1" minValue="0" maxValue="2"/>
    </cacheField>
    <cacheField name="Comentarios: AREA DE PILAS: Químicos en uso en pilas sin exceso de suciedad o material orgánico (grasa o alimentos). Sanitizante concentración mínima 200 ppm." numFmtId="0">
      <sharedItems containsNonDate="0" containsString="0" containsBlank="1"/>
    </cacheField>
    <cacheField name="Comentarios pregunta #31" numFmtId="0">
      <sharedItems containsBlank="1"/>
    </cacheField>
    <cacheField name="Puntos: Comentarios pregunta #31" numFmtId="0">
      <sharedItems containsNonDate="0" containsString="0" containsBlank="1"/>
    </cacheField>
    <cacheField name="Comentarios: Comentarios pregunta #31" numFmtId="0">
      <sharedItems containsNonDate="0" containsString="0" containsBlank="1"/>
    </cacheField>
    <cacheField name="AREA DE COCINA:  limpia y ordenada. No hay exceso de grasa o humedad en el piso. Muebles y repisas para almacenamiento con condiciones de limpieza adecuadas." numFmtId="0">
      <sharedItems containsBlank="1"/>
    </cacheField>
    <cacheField name="Puntos: AREA DE COCINA:  limpia y ordenada. No hay exceso de grasa o humedad en el piso. Muebles y repisas para almacenamiento con condiciones de limpieza adecuadas." numFmtId="0">
      <sharedItems containsString="0" containsBlank="1" containsNumber="1" containsInteger="1" minValue="0" maxValue="2"/>
    </cacheField>
    <cacheField name="Comentarios: AREA DE COCINA:  limpia y ordenada. No hay exceso de grasa o humedad en el piso. Muebles y repisas para almacenamiento con condiciones de limpieza adecuadas." numFmtId="0">
      <sharedItems containsNonDate="0" containsString="0" containsBlank="1"/>
    </cacheField>
    <cacheField name="Comentarios pregunta #33:" numFmtId="0">
      <sharedItems containsBlank="1" longText="1"/>
    </cacheField>
    <cacheField name="Puntos: Comentarios pregunta #33:" numFmtId="0">
      <sharedItems containsNonDate="0" containsString="0" containsBlank="1"/>
    </cacheField>
    <cacheField name="Comentarios: Comentarios pregunta #33:" numFmtId="0">
      <sharedItems containsNonDate="0" containsString="0" containsBlank="1"/>
    </cacheField>
    <cacheField name="PAÑITOS Y UTENSILIOS EN SOLUCIÓN SANITIZANTE: Los utensilios y pañitos que estan en uso, se mantienen en solución desinfectante de amonio cuaternario (mínimo 200 ppm.)  _x000a_El contenido de los recipi..." numFmtId="0">
      <sharedItems containsBlank="1"/>
    </cacheField>
    <cacheField name="Puntos: PAÑITOS Y UTENSILIOS EN SOLUCIÓN SANITIZANTE: Los utensilios y pañitos que estan en uso, se mantienen en solución desinfectante de amonio cuaternario (mínimo 200 ppm.)  _x000a_El contenido de los recipi..." numFmtId="0">
      <sharedItems containsString="0" containsBlank="1" containsNumber="1" containsInteger="1" minValue="0" maxValue="2"/>
    </cacheField>
    <cacheField name="Comentarios: PAÑITOS Y UTENSILIOS EN SOLUCIÓN SANITIZANTE: Los utensilios y pañitos que estan en uso, se mantienen en solución desinfectante de amonio cuaternario (mínimo 200 ppm.)  _x000a_El contenido de los recipi..." numFmtId="0">
      <sharedItems containsNonDate="0" containsString="0" containsBlank="1"/>
    </cacheField>
    <cacheField name="Comentarios pregunta #35:" numFmtId="0">
      <sharedItems containsBlank="1" longText="1"/>
    </cacheField>
    <cacheField name="Puntos: Comentarios pregunta #35:" numFmtId="0">
      <sharedItems containsNonDate="0" containsString="0" containsBlank="1"/>
    </cacheField>
    <cacheField name="Comentarios: Comentarios pregunta #35:" numFmtId="0">
      <sharedItems containsNonDate="0" containsString="0" containsBlank="1"/>
    </cacheField>
    <cacheField name="EQUIPOS ELECTRICOS: Limpios, en buen estado y funcionando correctamente (incluir abanicos)" numFmtId="0">
      <sharedItems containsBlank="1"/>
    </cacheField>
    <cacheField name="Puntos: EQUIPOS ELECTRICOS: Limpios, en buen estado y funcionando correctamente (incluir abanicos)" numFmtId="0">
      <sharedItems containsString="0" containsBlank="1" containsNumber="1" containsInteger="1" minValue="0" maxValue="3"/>
    </cacheField>
    <cacheField name="Comentarios: EQUIPOS ELECTRICOS: Limpios, en buen estado y funcionando correctamente (incluir abanicos)" numFmtId="0">
      <sharedItems containsNonDate="0" containsString="0" containsBlank="1"/>
    </cacheField>
    <cacheField name="Comentarios pregunta #37:" numFmtId="0">
      <sharedItems containsBlank="1"/>
    </cacheField>
    <cacheField name="Puntos: Comentarios pregunta #37:" numFmtId="0">
      <sharedItems containsNonDate="0" containsString="0" containsBlank="1"/>
    </cacheField>
    <cacheField name="Comentarios: Comentarios pregunta #37:" numFmtId="0">
      <sharedItems containsNonDate="0" containsString="0" containsBlank="1"/>
    </cacheField>
    <cacheField name="EQUIPOS ALMACENAMIENTO FRIO:  Limpios, en buen estado y funcionando correctamente. Las rejillas no se encuentran oxidadas. Cuentan con los empaques en buen estado. (Cámaras de refrigeración y cong..." numFmtId="0">
      <sharedItems containsBlank="1"/>
    </cacheField>
    <cacheField name="Puntos: EQUIPOS ALMACENAMIENTO FRIO:  Limpios, en buen estado y funcionando correctamente. Las rejillas no se encuentran oxidadas. Cuentan con los empaques en buen estado. (Cámaras de refrigeración y cong..." numFmtId="0">
      <sharedItems containsString="0" containsBlank="1" containsNumber="1" containsInteger="1" minValue="0" maxValue="3"/>
    </cacheField>
    <cacheField name="Comentarios: EQUIPOS ALMACENAMIENTO FRIO:  Limpios, en buen estado y funcionando correctamente. Las rejillas no se encuentran oxidadas. Cuentan con los empaques en buen estado. (Cámaras de refrigeración y cong..." numFmtId="0">
      <sharedItems containsNonDate="0" containsString="0" containsBlank="1"/>
    </cacheField>
    <cacheField name="Comentarios pregunta #39:" numFmtId="0">
      <sharedItems containsBlank="1" longText="1"/>
    </cacheField>
    <cacheField name="Puntos: Comentarios pregunta #39:" numFmtId="0">
      <sharedItems containsNonDate="0" containsString="0" containsBlank="1"/>
    </cacheField>
    <cacheField name="Comentarios: Comentarios pregunta #39:" numFmtId="0">
      <sharedItems containsNonDate="0" containsString="0" containsBlank="1"/>
    </cacheField>
    <cacheField name="EQUIPOS DE GAS: Limpios, en buen estado y funcionando correctamente. El color de la llama es azul y no genera hollín. (freidores, plancha, olla arrocerra, horno, hornillón). Canastas de los freido..." numFmtId="0">
      <sharedItems containsBlank="1"/>
    </cacheField>
    <cacheField name="Puntos: EQUIPOS DE GAS: Limpios, en buen estado y funcionando correctamente. El color de la llama es azul y no genera hollín. (freidores, plancha, olla arrocerra, horno, hornillón). Canastas de los freido..." numFmtId="0">
      <sharedItems containsString="0" containsBlank="1" containsNumber="1" containsInteger="1" minValue="0" maxValue="3"/>
    </cacheField>
    <cacheField name="Comentarios: EQUIPOS DE GAS: Limpios, en buen estado y funcionando correctamente. El color de la llama es azul y no genera hollín. (freidores, plancha, olla arrocerra, horno, hornillón). Canastas de los freido..." numFmtId="0">
      <sharedItems containsNonDate="0" containsString="0" containsBlank="1"/>
    </cacheField>
    <cacheField name="Comentarios pregunta #41:" numFmtId="0">
      <sharedItems containsBlank="1" longText="1"/>
    </cacheField>
    <cacheField name="Puntos: Comentarios pregunta #41:" numFmtId="0">
      <sharedItems containsNonDate="0" containsString="0" containsBlank="1"/>
    </cacheField>
    <cacheField name="Comentarios: Comentarios pregunta #41:" numFmtId="0">
      <sharedItems containsNonDate="0" containsString="0" containsBlank="1"/>
    </cacheField>
    <cacheField name="HOLDING CABINET: Equipo limpio y en buen estado. Empaques en buen estado. Bandeja con agua para mantener la humedad del producto." numFmtId="0">
      <sharedItems containsBlank="1"/>
    </cacheField>
    <cacheField name="Puntos: HOLDING CABINET: Equipo limpio y en buen estado. Empaques en buen estado. Bandeja con agua para mantener la humedad del producto." numFmtId="0">
      <sharedItems containsString="0" containsBlank="1" containsNumber="1" containsInteger="1" minValue="0" maxValue="2"/>
    </cacheField>
    <cacheField name="Comentarios: HOLDING CABINET: Equipo limpio y en buen estado. Empaques en buen estado. Bandeja con agua para mantener la humedad del producto." numFmtId="0">
      <sharedItems containsNonDate="0" containsString="0" containsBlank="1"/>
    </cacheField>
    <cacheField name="Comentarios pregunta #43:" numFmtId="0">
      <sharedItems containsBlank="1"/>
    </cacheField>
    <cacheField name="Puntos: Comentarios pregunta #43:" numFmtId="0">
      <sharedItems containsNonDate="0" containsString="0" containsBlank="1"/>
    </cacheField>
    <cacheField name="Comentarios: Comentarios pregunta #43:" numFmtId="0">
      <sharedItems containsNonDate="0" containsString="0" containsBlank="1"/>
    </cacheField>
    <cacheField name="ALMACENAMIENTO DE LOS ALIMENTOS: Los alimentos deben mantenerse correctamente fechados y cubiertos (tapa o plástico adhesivo). Protegidos de contaminantes. Albahaca se mantiene en agua fresca, no ..." numFmtId="0">
      <sharedItems containsBlank="1"/>
    </cacheField>
    <cacheField name="Puntos: ALMACENAMIENTO DE LOS ALIMENTOS: Los alimentos deben mantenerse correctamente fechados y cubiertos (tapa o plástico adhesivo). Protegidos de contaminantes. Albahaca se mantiene en agua fresca, no ..." numFmtId="0">
      <sharedItems containsString="0" containsBlank="1" containsNumber="1" containsInteger="1" minValue="0" maxValue="2"/>
    </cacheField>
    <cacheField name="Comentarios: ALMACENAMIENTO DE LOS ALIMENTOS: Los alimentos deben mantenerse correctamente fechados y cubiertos (tapa o plástico adhesivo). Protegidos de contaminantes. Albahaca se mantiene en agua fresca, no ..." numFmtId="0">
      <sharedItems containsNonDate="0" containsString="0" containsBlank="1"/>
    </cacheField>
    <cacheField name="Comentarios pregunta #45:" numFmtId="0">
      <sharedItems containsBlank="1" longText="1"/>
    </cacheField>
    <cacheField name="Puntos: Comentarios pregunta #45:" numFmtId="0">
      <sharedItems containsNonDate="0" containsString="0" containsBlank="1"/>
    </cacheField>
    <cacheField name="Comentarios: Comentarios pregunta #45:" numFmtId="0">
      <sharedItems containsNonDate="0" containsString="0" containsBlank="1"/>
    </cacheField>
    <cacheField name="VIDA UTIL Y ROTACION DE LOS ALIMENTOS: Se respeta la vida útil de todas las materias primas y productos preparados así como la rotación de los mismos cumpliendo con el método PEPS_x000a_" numFmtId="0">
      <sharedItems containsBlank="1"/>
    </cacheField>
    <cacheField name="Puntos: VIDA UTIL Y ROTACION DE LOS ALIMENTOS: Se respeta la vida útil de todas las materias primas y productos preparados así como la rotación de los mismos cumpliendo con el método PEPS_x000a_" numFmtId="0">
      <sharedItems containsString="0" containsBlank="1" containsNumber="1" containsInteger="1" minValue="0" maxValue="2"/>
    </cacheField>
    <cacheField name="Comentarios: VIDA UTIL Y ROTACION DE LOS ALIMENTOS: Se respeta la vida útil de todas las materias primas y productos preparados así como la rotación de los mismos cumpliendo con el método PEPS_x000a_" numFmtId="0">
      <sharedItems containsNonDate="0" containsString="0" containsBlank="1"/>
    </cacheField>
    <cacheField name="Comentarios pregunta #47:" numFmtId="0">
      <sharedItems containsBlank="1" longText="1"/>
    </cacheField>
    <cacheField name="Puntos: Comentarios pregunta #47:" numFmtId="0">
      <sharedItems containsNonDate="0" containsString="0" containsBlank="1"/>
    </cacheField>
    <cacheField name="Comentarios: Comentarios pregunta #47:" numFmtId="0">
      <sharedItems containsNonDate="0" containsString="0" containsBlank="1"/>
    </cacheField>
    <cacheField name="ACEITE DE FREIDOR: temperatura 335C-350 C, sin humear y calidad correcta. Llenado correcto, no debe estar menos del límite mínimo ni más del límite máximo. " numFmtId="0">
      <sharedItems containsBlank="1"/>
    </cacheField>
    <cacheField name="Puntos: ACEITE DE FREIDOR: temperatura 335C-350 C, sin humear y calidad correcta. Llenado correcto, no debe estar menos del límite mínimo ni más del límite máximo. " numFmtId="0">
      <sharedItems containsString="0" containsBlank="1" containsNumber="1" containsInteger="1" minValue="0" maxValue="2"/>
    </cacheField>
    <cacheField name="Comentarios: ACEITE DE FREIDOR: temperatura 335C-350 C, sin humear y calidad correcta. Llenado correcto, no debe estar menos del límite mínimo ni más del límite máximo. " numFmtId="0">
      <sharedItems containsNonDate="0" containsString="0" containsBlank="1"/>
    </cacheField>
    <cacheField name="Comentarios pregunta #49:_x000a_" numFmtId="0">
      <sharedItems containsBlank="1"/>
    </cacheField>
    <cacheField name="Puntos: Comentarios pregunta #49:_x000a_" numFmtId="0">
      <sharedItems containsNonDate="0" containsString="0" containsBlank="1"/>
    </cacheField>
    <cacheField name="Comentarios: Comentarios pregunta #49:_x000a_" numFmtId="0">
      <sharedItems containsNonDate="0" containsString="0" containsBlank="1"/>
    </cacheField>
    <cacheField name="MANEJO DE POLLO CRUDO EN ZONA DEL FREIDOR: Se hace uso de la  pinza amarilla  o guantes para su manipulaciòn. El producto (pollo), se encuentra tapado para evitar deshidratación y contaminación." numFmtId="0">
      <sharedItems containsBlank="1"/>
    </cacheField>
    <cacheField name="Puntos: MANEJO DE POLLO CRUDO EN ZONA DEL FREIDOR: Se hace uso de la  pinza amarilla  o guantes para su manipulaciòn. El producto (pollo), se encuentra tapado para evitar deshidratación y contaminación." numFmtId="0">
      <sharedItems containsString="0" containsBlank="1" containsNumber="1" containsInteger="1" minValue="0" maxValue="2"/>
    </cacheField>
    <cacheField name="Comentarios: MANEJO DE POLLO CRUDO EN ZONA DEL FREIDOR: Se hace uso de la  pinza amarilla  o guantes para su manipulaciòn. El producto (pollo), se encuentra tapado para evitar deshidratación y contaminación." numFmtId="0">
      <sharedItems containsNonDate="0" containsString="0" containsBlank="1"/>
    </cacheField>
    <cacheField name="Comentarios pregunta #51:" numFmtId="0">
      <sharedItems containsBlank="1" longText="1"/>
    </cacheField>
    <cacheField name="Puntos: Comentarios pregunta #51:" numFmtId="0">
      <sharedItems containsNonDate="0" containsString="0" containsBlank="1"/>
    </cacheField>
    <cacheField name="Comentarios: Comentarios pregunta #51:" numFmtId="0">
      <sharedItems containsNonDate="0" containsString="0" containsBlank="1"/>
    </cacheField>
    <cacheField name="MANEJO CORRECTO DE LOS ALIMENTOS Y DESCONGELACIÓN: Los alimentos no se mantienen dentro de la zona de peligro (5°C a 60°C). Los alimentos congelados se descongelan siguiendo los procedimientos apr..." numFmtId="0">
      <sharedItems containsBlank="1"/>
    </cacheField>
    <cacheField name="Puntos: MANEJO CORRECTO DE LOS ALIMENTOS Y DESCONGELACIÓN: Los alimentos no se mantienen dentro de la zona de peligro (5°C a 60°C). Los alimentos congelados se descongelan siguiendo los procedimientos apr..." numFmtId="0">
      <sharedItems containsString="0" containsBlank="1" containsNumber="1" containsInteger="1" minValue="0" maxValue="2"/>
    </cacheField>
    <cacheField name="Comentarios: MANEJO CORRECTO DE LOS ALIMENTOS Y DESCONGELACIÓN: Los alimentos no se mantienen dentro de la zona de peligro (5°C a 60°C). Los alimentos congelados se descongelan siguiendo los procedimientos apr..." numFmtId="0">
      <sharedItems containsNonDate="0" containsString="0" containsBlank="1"/>
    </cacheField>
    <cacheField name="Comentarios pregunta #53:" numFmtId="0">
      <sharedItems containsBlank="1"/>
    </cacheField>
    <cacheField name="Puntos: Comentarios pregunta #53:" numFmtId="0">
      <sharedItems containsNonDate="0" containsString="0" containsBlank="1"/>
    </cacheField>
    <cacheField name="Comentarios: Comentarios pregunta #53:" numFmtId="0">
      <sharedItems containsNonDate="0" containsString="0" containsBlank="1"/>
    </cacheField>
    <cacheField name="PROCESO DE ENFRIAMIENTO: Los alimentos sobrantes se enfrían siguiendo los procedimientos establecidos." numFmtId="0">
      <sharedItems containsBlank="1"/>
    </cacheField>
    <cacheField name="Puntos: PROCESO DE ENFRIAMIENTO: Los alimentos sobrantes se enfrían siguiendo los procedimientos establecidos." numFmtId="0">
      <sharedItems containsString="0" containsBlank="1" containsNumber="1" containsInteger="1" minValue="0" maxValue="2"/>
    </cacheField>
    <cacheField name="Comentarios: PROCESO DE ENFRIAMIENTO: Los alimentos sobrantes se enfrían siguiendo los procedimientos establecidos." numFmtId="0">
      <sharedItems containsNonDate="0" containsString="0" containsBlank="1"/>
    </cacheField>
    <cacheField name="Comentarios pregunta #55:" numFmtId="0">
      <sharedItems containsBlank="1" longText="1"/>
    </cacheField>
    <cacheField name="Puntos: Comentarios pregunta #55:" numFmtId="0">
      <sharedItems containsNonDate="0" containsString="0" containsBlank="1"/>
    </cacheField>
    <cacheField name="Comentarios: Comentarios pregunta #55:" numFmtId="0">
      <sharedItems containsNonDate="0" containsString="0" containsBlank="1"/>
    </cacheField>
    <cacheField name="RECALENTAMIENTO Y MANTENIMIENTO DE LOS ALIMENTOS:   el alimento debe alcanzar una temperatura mínima de 74°C  al centro o en su parte más gruesa por 15 segundos posteriormente mantenerse a una tem..." numFmtId="0">
      <sharedItems containsBlank="1"/>
    </cacheField>
    <cacheField name="Puntos: RECALENTAMIENTO Y MANTENIMIENTO DE LOS ALIMENTOS:   el alimento debe alcanzar una temperatura mínima de 74°C  al centro o en su parte más gruesa por 15 segundos posteriormente mantenerse a una tem..." numFmtId="0">
      <sharedItems containsString="0" containsBlank="1" containsNumber="1" containsInteger="1" minValue="0" maxValue="2"/>
    </cacheField>
    <cacheField name="Comentarios: RECALENTAMIENTO Y MANTENIMIENTO DE LOS ALIMENTOS:   el alimento debe alcanzar una temperatura mínima de 74°C  al centro o en su parte más gruesa por 15 segundos posteriormente mantenerse a una tem..." numFmtId="0">
      <sharedItems containsNonDate="0" containsString="0" containsBlank="1"/>
    </cacheField>
    <cacheField name="Comentarios pregunta #57:" numFmtId="0">
      <sharedItems containsBlank="1"/>
    </cacheField>
    <cacheField name="Puntos: Comentarios pregunta #57:" numFmtId="0">
      <sharedItems containsNonDate="0" containsString="0" containsBlank="1"/>
    </cacheField>
    <cacheField name="Comentarios: Comentarios pregunta #57:" numFmtId="0">
      <sharedItems containsNonDate="0" containsString="0" containsBlank="1"/>
    </cacheField>
    <cacheField name="BASUREROS: Basureros internos se deben mantener limpios, sin mal olor, bolsa ajustada, los basureros de mayor uso deben de contar al menos con tapa reducida." numFmtId="0">
      <sharedItems containsBlank="1"/>
    </cacheField>
    <cacheField name="Puntos: BASUREROS: Basureros internos se deben mantener limpios, sin mal olor, bolsa ajustada, los basureros de mayor uso deben de contar al menos con tapa reducida." numFmtId="0">
      <sharedItems containsString="0" containsBlank="1" containsNumber="1" containsInteger="1" minValue="0" maxValue="2"/>
    </cacheField>
    <cacheField name="Comentarios: BASUREROS: Basureros internos se deben mantener limpios, sin mal olor, bolsa ajustada, los basureros de mayor uso deben de contar al menos con tapa reducida." numFmtId="0">
      <sharedItems containsNonDate="0" containsString="0" containsBlank="1"/>
    </cacheField>
    <cacheField name="Comentarios pregunta #59:" numFmtId="0">
      <sharedItems containsBlank="1"/>
    </cacheField>
    <cacheField name="Puntos: Comentarios pregunta #59:" numFmtId="0">
      <sharedItems containsNonDate="0" containsString="0" containsBlank="1"/>
    </cacheField>
    <cacheField name="Comentarios: Comentarios pregunta #59:" numFmtId="0">
      <sharedItems containsNonDate="0" containsString="0" containsBlank="1"/>
    </cacheField>
    <cacheField name="PROCEDIMIENTO DE REVISIÓN DE LECHUGA: Se cumple con la revisión de la lechuga hoja por hoja antes del proceso de corte con el fin de identificar algún posible cuerpo extraño (insecto). En caso de ..." numFmtId="0">
      <sharedItems containsBlank="1"/>
    </cacheField>
    <cacheField name="Puntos: PROCEDIMIENTO DE REVISIÓN DE LECHUGA: Se cumple con la revisión de la lechuga hoja por hoja antes del proceso de corte con el fin de identificar algún posible cuerpo extraño (insecto). En caso de ..." numFmtId="0">
      <sharedItems containsString="0" containsBlank="1" containsNumber="1" containsInteger="1" minValue="0" maxValue="2"/>
    </cacheField>
    <cacheField name="Comentarios: PROCEDIMIENTO DE REVISIÓN DE LECHUGA: Se cumple con la revisión de la lechuga hoja por hoja antes del proceso de corte con el fin de identificar algún posible cuerpo extraño (insecto). En caso de ..." numFmtId="0">
      <sharedItems containsNonDate="0" containsString="0" containsBlank="1"/>
    </cacheField>
    <cacheField name="Comentarios pregunta #61:" numFmtId="0">
      <sharedItems containsBlank="1" longText="1"/>
    </cacheField>
    <cacheField name="Puntos: Comentarios pregunta #61:" numFmtId="0">
      <sharedItems containsNonDate="0" containsString="0" containsBlank="1"/>
    </cacheField>
    <cacheField name="Comentarios: Comentarios pregunta #61:" numFmtId="0">
      <sharedItems containsNonDate="0" containsString="0" containsBlank="1"/>
    </cacheField>
    <cacheField name="AREA DE POLLO CRUDO:  limpia, ordenada y sin presencia de mal olor. Pila de pollo cuenta con rejilla o Rhino para la retención de desechos sólidos." numFmtId="0">
      <sharedItems containsBlank="1"/>
    </cacheField>
    <cacheField name="Puntos: AREA DE POLLO CRUDO:  limpia, ordenada y sin presencia de mal olor. Pila de pollo cuenta con rejilla o Rhino para la retención de desechos sólidos." numFmtId="0">
      <sharedItems containsString="0" containsBlank="1" containsNumber="1" containsInteger="1" minValue="0" maxValue="2"/>
    </cacheField>
    <cacheField name="Comentarios: AREA DE POLLO CRUDO:  limpia, ordenada y sin presencia de mal olor. Pila de pollo cuenta con rejilla o Rhino para la retención de desechos sólidos." numFmtId="0">
      <sharedItems containsNonDate="0" containsString="0" containsBlank="1"/>
    </cacheField>
    <cacheField name="Comentarios pregunta #63:" numFmtId="0">
      <sharedItems containsBlank="1"/>
    </cacheField>
    <cacheField name="Puntos: Comentarios pregunta #63:" numFmtId="0">
      <sharedItems containsNonDate="0" containsString="0" containsBlank="1"/>
    </cacheField>
    <cacheField name="Comentarios: Comentarios pregunta #63:" numFmtId="0">
      <sharedItems containsNonDate="0" containsString="0" containsBlank="1"/>
    </cacheField>
    <cacheField name="MANEJO DE POLLO CRUDO Y EQUIPO EN ALMACENAMIENTO: El pollo debe estar fechado con los datos  de la inyección y de vencimiento para la adecuada rotación. Las bolsas de pollo deben mantenerse cerrad..." numFmtId="0">
      <sharedItems containsBlank="1"/>
    </cacheField>
    <cacheField name="Puntos: MANEJO DE POLLO CRUDO Y EQUIPO EN ALMACENAMIENTO: El pollo debe estar fechado con los datos  de la inyección y de vencimiento para la adecuada rotación. Las bolsas de pollo deben mantenerse cerrad..." numFmtId="0">
      <sharedItems containsString="0" containsBlank="1" containsNumber="1" containsInteger="1" minValue="0" maxValue="2"/>
    </cacheField>
    <cacheField name="Comentarios: MANEJO DE POLLO CRUDO Y EQUIPO EN ALMACENAMIENTO: El pollo debe estar fechado con los datos  de la inyección y de vencimiento para la adecuada rotación. Las bolsas de pollo deben mantenerse cerrad..." numFmtId="0">
      <sharedItems containsNonDate="0" containsString="0" containsBlank="1"/>
    </cacheField>
    <cacheField name="Comentarios pregunta #65:" numFmtId="0">
      <sharedItems containsBlank="1"/>
    </cacheField>
    <cacheField name="Puntos: Comentarios pregunta #65:" numFmtId="0">
      <sharedItems containsNonDate="0" containsString="0" containsBlank="1"/>
    </cacheField>
    <cacheField name="Comentarios: Comentarios pregunta #65:" numFmtId="0">
      <sharedItems containsNonDate="0" containsString="0" containsBlank="1"/>
    </cacheField>
    <cacheField name="PROCEDIMIENTO DE MANEJO DE POLLO CRUDO: Cuentan con los utensilios amarillos para la manipulación de pollo crudo (delantal, tabla, cuchillo)._x000a_Se realiza el procedimiento de desinfección de las sup..." numFmtId="0">
      <sharedItems containsBlank="1"/>
    </cacheField>
    <cacheField name="Puntos: PROCEDIMIENTO DE MANEJO DE POLLO CRUDO: Cuentan con los utensilios amarillos para la manipulación de pollo crudo (delantal, tabla, cuchillo)._x000a_Se realiza el procedimiento de desinfección de las sup..." numFmtId="0">
      <sharedItems containsString="0" containsBlank="1" containsNumber="1" containsInteger="1" minValue="0" maxValue="2"/>
    </cacheField>
    <cacheField name="Comentarios: PROCEDIMIENTO DE MANEJO DE POLLO CRUDO: Cuentan con los utensilios amarillos para la manipulación de pollo crudo (delantal, tabla, cuchillo)._x000a_Se realiza el procedimiento de desinfección de las sup..." numFmtId="0">
      <sharedItems containsNonDate="0" containsString="0" containsBlank="1"/>
    </cacheField>
    <cacheField name="Comentarios pregunta #67:" numFmtId="0">
      <sharedItems containsBlank="1"/>
    </cacheField>
    <cacheField name="Puntos: Comentarios pregunta #67:" numFmtId="0">
      <sharedItems containsNonDate="0" containsString="0" containsBlank="1"/>
    </cacheField>
    <cacheField name="Comentarios: Comentarios pregunta #67:" numFmtId="0">
      <sharedItems containsNonDate="0" containsString="0" containsBlank="1"/>
    </cacheField>
    <cacheField name="AREA DE ALMACENAMIENTO DE VEGETALES: Estantes en buen estado y canastas limpias. No se identifican vegetales en estado de deterioro o descomposición." numFmtId="0">
      <sharedItems containsBlank="1"/>
    </cacheField>
    <cacheField name="Puntos: AREA DE ALMACENAMIENTO DE VEGETALES: Estantes en buen estado y canastas limpias. No se identifican vegetales en estado de deterioro o descomposición." numFmtId="0">
      <sharedItems containsString="0" containsBlank="1" containsNumber="1" containsInteger="1" minValue="0" maxValue="2"/>
    </cacheField>
    <cacheField name="Comentarios: AREA DE ALMACENAMIENTO DE VEGETALES: Estantes en buen estado y canastas limpias. No se identifican vegetales en estado de deterioro o descomposición." numFmtId="0">
      <sharedItems containsNonDate="0" containsString="0" containsBlank="1"/>
    </cacheField>
    <cacheField name="Comentarios pregunta #69:_x000a_" numFmtId="0">
      <sharedItems containsBlank="1"/>
    </cacheField>
    <cacheField name="Puntos: Comentarios pregunta #69:_x000a_" numFmtId="0">
      <sharedItems containsNonDate="0" containsString="0" containsBlank="1"/>
    </cacheField>
    <cacheField name="Comentarios: Comentarios pregunta #69:_x000a_" numFmtId="0">
      <sharedItems containsNonDate="0" containsString="0" containsBlank="1"/>
    </cacheField>
    <cacheField name="BODEGA DE ALMACENAMIENTO: se encuentra cerrada, limpia y ordenada. Estantes en buen estado. Los alimentos y material de empaque se colocan mínimo a 10 cm del piso.Solo se recibe materias primas de..." numFmtId="0">
      <sharedItems containsBlank="1"/>
    </cacheField>
    <cacheField name="Puntos: BODEGA DE ALMACENAMIENTO: se encuentra cerrada, limpia y ordenada. Estantes en buen estado. Los alimentos y material de empaque se colocan mínimo a 10 cm del piso.Solo se recibe materias primas de..." numFmtId="0">
      <sharedItems containsString="0" containsBlank="1" containsNumber="1" containsInteger="1" minValue="0" maxValue="2"/>
    </cacheField>
    <cacheField name="Comentarios: BODEGA DE ALMACENAMIENTO: se encuentra cerrada, limpia y ordenada. Estantes en buen estado. Los alimentos y material de empaque se colocan mínimo a 10 cm del piso.Solo se recibe materias primas de..." numFmtId="0">
      <sharedItems containsNonDate="0" containsString="0" containsBlank="1"/>
    </cacheField>
    <cacheField name="Comentarios pregunta #71:_x000a_" numFmtId="0">
      <sharedItems containsBlank="1"/>
    </cacheField>
    <cacheField name="Puntos: Comentarios pregunta #71:_x000a_" numFmtId="0">
      <sharedItems containsNonDate="0" containsString="0" containsBlank="1"/>
    </cacheField>
    <cacheField name="Comentarios: Comentarios pregunta #71:_x000a_" numFmtId="0">
      <sharedItems containsNonDate="0" containsString="0" containsBlank="1"/>
    </cacheField>
    <cacheField name="PCC CONTAMINACION CRUZADA: Existe algún peligro de contaminación cruzada o riesgo de cuerpos extraños por contaminación física, química o microbiológica, tanto en procesos de elaboración como alma..." numFmtId="0">
      <sharedItems containsBlank="1"/>
    </cacheField>
    <cacheField name="Puntos: PCC CONTAMINACION CRUZADA: Existe algún peligro de contaminación cruzada o riesgo de cuerpos extraños por contaminación física, química o microbiológica, tanto en procesos de elaboración como alma..." numFmtId="0">
      <sharedItems containsString="0" containsBlank="1" containsNumber="1" containsInteger="1" minValue="0" maxValue="4"/>
    </cacheField>
    <cacheField name="Comentarios: PCC CONTAMINACION CRUZADA: Existe algún peligro de contaminación cruzada o riesgo de cuerpos extraños por contaminación física, química o microbiológica, tanto en procesos de elaboración como alma..." numFmtId="0">
      <sharedItems containsNonDate="0" containsString="0" containsBlank="1"/>
    </cacheField>
    <cacheField name="Comentarios pregunta #73:_x000a_" numFmtId="0">
      <sharedItems containsBlank="1" longText="1"/>
    </cacheField>
    <cacheField name="Puntos: Comentarios pregunta #73:_x000a_" numFmtId="0">
      <sharedItems containsNonDate="0" containsString="0" containsBlank="1"/>
    </cacheField>
    <cacheField name="Comentarios: Comentarios pregunta #73:_x000a_" numFmtId="0">
      <sharedItems containsNonDate="0" containsString="0" containsBlank="1"/>
    </cacheField>
    <cacheField name="UNIFORME: Uniforme limpio y completo. El uniforme no se trae puesto desde la casa (autorizado pantalón y zapatos)*Calzado limpio y cerrado. La malla cubre todo el cabello, hasta las orejas. _x000a_Se cu..." numFmtId="0">
      <sharedItems containsBlank="1"/>
    </cacheField>
    <cacheField name="Puntos: UNIFORME: Uniforme limpio y completo. El uniforme no se trae puesto desde la casa (autorizado pantalón y zapatos)*Calzado limpio y cerrado. La malla cubre todo el cabello, hasta las orejas. _x000a_Se cu..." numFmtId="0">
      <sharedItems containsString="0" containsBlank="1" containsNumber="1" containsInteger="1" minValue="0" maxValue="2"/>
    </cacheField>
    <cacheField name="Comentarios: UNIFORME: Uniforme limpio y completo. El uniforme no se trae puesto desde la casa (autorizado pantalón y zapatos)*Calzado limpio y cerrado. La malla cubre todo el cabello, hasta las orejas. _x000a_Se cu..." numFmtId="0">
      <sharedItems containsNonDate="0" containsString="0" containsBlank="1"/>
    </cacheField>
    <cacheField name="Comentarios pregunta #75:" numFmtId="0">
      <sharedItems containsBlank="1" longText="1"/>
    </cacheField>
    <cacheField name="Puntos: Comentarios pregunta #75:" numFmtId="0">
      <sharedItems containsNonDate="0" containsString="0" containsBlank="1"/>
    </cacheField>
    <cacheField name="Comentarios: Comentarios pregunta #75:" numFmtId="0">
      <sharedItems containsNonDate="0" containsString="0" containsBlank="1"/>
    </cacheField>
    <cacheField name="USO DE CELULAR: No se identifican celulares en uso en áreas de proceso e intermedio. Solamente el personal administrativo cuenta con autorización de uso de teléfono celular en horas laborales." numFmtId="0">
      <sharedItems containsBlank="1"/>
    </cacheField>
    <cacheField name="Puntos: USO DE CELULAR: No se identifican celulares en uso en áreas de proceso e intermedio. Solamente el personal administrativo cuenta con autorización de uso de teléfono celular en horas laborales." numFmtId="0">
      <sharedItems containsString="0" containsBlank="1" containsNumber="1" containsInteger="1" minValue="0" maxValue="2"/>
    </cacheField>
    <cacheField name="Comentarios: USO DE CELULAR: No se identifican celulares en uso en áreas de proceso e intermedio. Solamente el personal administrativo cuenta con autorización de uso de teléfono celular en horas laborales." numFmtId="0">
      <sharedItems containsNonDate="0" containsString="0" containsBlank="1"/>
    </cacheField>
    <cacheField name="Comentarios pregunta #77:" numFmtId="0">
      <sharedItems containsBlank="1"/>
    </cacheField>
    <cacheField name="Puntos: Comentarios pregunta #77:" numFmtId="0">
      <sharedItems containsNonDate="0" containsString="0" containsBlank="1"/>
    </cacheField>
    <cacheField name="Comentarios: Comentarios pregunta #77:" numFmtId="0">
      <sharedItems containsNonDate="0" containsString="0" containsBlank="1"/>
    </cacheField>
    <cacheField name="BAÑO DE COLABORADORES Y AREA DE LOCKERS:  Areas  limpias y ordenadas. No se almacenan artículos en des uso. Mueble de lockers en buen estado sin etiquetas adhesivas colocadas (No personalizados). ..." numFmtId="0">
      <sharedItems containsBlank="1"/>
    </cacheField>
    <cacheField name="Puntos: BAÑO DE COLABORADORES Y AREA DE LOCKERS:  Areas  limpias y ordenadas. No se almacenan artículos en des uso. Mueble de lockers en buen estado sin etiquetas adhesivas colocadas (No personalizados). ..." numFmtId="0">
      <sharedItems containsString="0" containsBlank="1" containsNumber="1" containsInteger="1" minValue="0" maxValue="2"/>
    </cacheField>
    <cacheField name="Comentarios: BAÑO DE COLABORADORES Y AREA DE LOCKERS:  Areas  limpias y ordenadas. No se almacenan artículos en des uso. Mueble de lockers en buen estado sin etiquetas adhesivas colocadas (No personalizados). ..." numFmtId="0">
      <sharedItems containsNonDate="0" containsString="0" containsBlank="1"/>
    </cacheField>
    <cacheField name="Comentarios pregunta #79:_x000a_" numFmtId="0">
      <sharedItems containsBlank="1" longText="1"/>
    </cacheField>
    <cacheField name="Puntos: Comentarios pregunta #79:_x000a_" numFmtId="0">
      <sharedItems containsNonDate="0" containsString="0" containsBlank="1"/>
    </cacheField>
    <cacheField name="Comentarios: Comentarios pregunta #79:_x000a_" numFmtId="0">
      <sharedItems containsNonDate="0" containsString="0" containsBlank="1"/>
    </cacheField>
    <cacheField name="MANEJO DE ALIMENTOS Y ARTICULOS DE COLABORADORES: Se destina un espacio para el almacenamiento de comida de colaboradores. No se identifican alimentos u artículos personales de colaboradores en la..." numFmtId="0">
      <sharedItems containsBlank="1"/>
    </cacheField>
    <cacheField name="Puntos: MANEJO DE ALIMENTOS Y ARTICULOS DE COLABORADORES: Se destina un espacio para el almacenamiento de comida de colaboradores. No se identifican alimentos u artículos personales de colaboradores en la..." numFmtId="0">
      <sharedItems containsString="0" containsBlank="1" containsNumber="1" containsInteger="1" minValue="0" maxValue="2"/>
    </cacheField>
    <cacheField name="Comentarios: MANEJO DE ALIMENTOS Y ARTICULOS DE COLABORADORES: Se destina un espacio para el almacenamiento de comida de colaboradores. No se identifican alimentos u artículos personales de colaboradores en la..." numFmtId="0">
      <sharedItems containsNonDate="0" containsString="0" containsBlank="1"/>
    </cacheField>
    <cacheField name="Comentarios pregunta #81:_x000a_" numFmtId="0">
      <sharedItems containsBlank="1"/>
    </cacheField>
    <cacheField name="Puntos: Comentarios pregunta #81:_x000a_" numFmtId="0">
      <sharedItems containsNonDate="0" containsString="0" containsBlank="1"/>
    </cacheField>
    <cacheField name="Comentarios: Comentarios pregunta #81:_x000a_" numFmtId="0">
      <sharedItems containsNonDate="0" containsString="0" containsBlank="1"/>
    </cacheField>
    <cacheField name="PROVEEDORES:  Proveedor sigue las reglas Rosti al ingresar al local. Uso de redecilla o gorra para el cabello. Aplica para proveedores (materias primas, mantenimiento, TI), visitas, y repartidores." numFmtId="0">
      <sharedItems containsBlank="1"/>
    </cacheField>
    <cacheField name="Puntos: PROVEEDORES:  Proveedor sigue las reglas Rosti al ingresar al local. Uso de redecilla o gorra para el cabello. Aplica para proveedores (materias primas, mantenimiento, TI), visitas, y repartidores." numFmtId="0">
      <sharedItems containsString="0" containsBlank="1" containsNumber="1" containsInteger="1" minValue="0" maxValue="2"/>
    </cacheField>
    <cacheField name="Comentarios: PROVEEDORES:  Proveedor sigue las reglas Rosti al ingresar al local. Uso de redecilla o gorra para el cabello. Aplica para proveedores (materias primas, mantenimiento, TI), visitas, y repartidores." numFmtId="0">
      <sharedItems containsNonDate="0" containsString="0" containsBlank="1"/>
    </cacheField>
    <cacheField name="Comentarios pregunta #83:" numFmtId="0">
      <sharedItems containsBlank="1"/>
    </cacheField>
    <cacheField name="Puntos: Comentarios pregunta #83:" numFmtId="0">
      <sharedItems containsNonDate="0" containsString="0" containsBlank="1"/>
    </cacheField>
    <cacheField name="Comentarios: Comentarios pregunta #83:" numFmtId="0">
      <sharedItems containsNonDate="0" containsString="0" containsBlank="1"/>
    </cacheField>
    <cacheField name="PRODUCTOS QUIMICOS: Se cuenta con los productos químicos, equipos de limpieza y desinfección necesarios, aprobados, en buen estado y dentro de su vida útil. Los mismos almacenados bajo llave  lejo..." numFmtId="0">
      <sharedItems containsBlank="1"/>
    </cacheField>
    <cacheField name="Puntos: PRODUCTOS QUIMICOS: Se cuenta con los productos químicos, equipos de limpieza y desinfección necesarios, aprobados, en buen estado y dentro de su vida útil. Los mismos almacenados bajo llave  lejo..." numFmtId="0">
      <sharedItems containsString="0" containsBlank="1" containsNumber="1" containsInteger="1" minValue="0" maxValue="2"/>
    </cacheField>
    <cacheField name="Comentarios: PRODUCTOS QUIMICOS: Se cuenta con los productos químicos, equipos de limpieza y desinfección necesarios, aprobados, en buen estado y dentro de su vida útil. Los mismos almacenados bajo llave  lejo..." numFmtId="0">
      <sharedItems containsNonDate="0" containsString="0" containsBlank="1"/>
    </cacheField>
    <cacheField name="Comentarios pregunta #85:" numFmtId="0">
      <sharedItems containsBlank="1"/>
    </cacheField>
    <cacheField name="Puntos: Comentarios pregunta #85:" numFmtId="0">
      <sharedItems containsNonDate="0" containsString="0" containsBlank="1"/>
    </cacheField>
    <cacheField name="Comentarios: Comentarios pregunta #85:" numFmtId="0">
      <sharedItems containsNonDate="0" containsString="0" containsBlank="1"/>
    </cacheField>
    <cacheField name="EQUIPO DE INOCUIDAD: Disponible, en buen estado y funcionando correctamente (Kit de cloro residual, cinta de medición de sanitizante, tabla de medición del aceite, timer)" numFmtId="0">
      <sharedItems containsBlank="1"/>
    </cacheField>
    <cacheField name="Puntos: EQUIPO DE INOCUIDAD: Disponible, en buen estado y funcionando correctamente (Kit de cloro residual, cinta de medición de sanitizante, tabla de medición del aceite, timer)" numFmtId="0">
      <sharedItems containsString="0" containsBlank="1" containsNumber="1" containsInteger="1" minValue="0" maxValue="2"/>
    </cacheField>
    <cacheField name="Comentarios: EQUIPO DE INOCUIDAD: Disponible, en buen estado y funcionando correctamente (Kit de cloro residual, cinta de medición de sanitizante, tabla de medición del aceite, timer)" numFmtId="0">
      <sharedItems containsNonDate="0" containsString="0" containsBlank="1"/>
    </cacheField>
    <cacheField name="Comentarios pregunta #87:" numFmtId="0">
      <sharedItems containsBlank="1"/>
    </cacheField>
    <cacheField name="Puntos: Comentarios pregunta #87:" numFmtId="0">
      <sharedItems containsNonDate="0" containsString="0" containsBlank="1"/>
    </cacheField>
    <cacheField name="Comentarios: Comentarios pregunta #87:" numFmtId="0">
      <sharedItems containsNonDate="0" containsString="0" containsBlank="1"/>
    </cacheField>
    <cacheField name="AGUAS RESIDUALES: Trampas de grasa y rhinos en buen estado y con  evidencia de limpieza frecuente. El rhino cuenta con malla bien colocada y en buen estado, pilas y drenajes de piso cuentan con re..." numFmtId="0">
      <sharedItems containsBlank="1"/>
    </cacheField>
    <cacheField name="Puntos: AGUAS RESIDUALES: Trampas de grasa y rhinos en buen estado y con  evidencia de limpieza frecuente. El rhino cuenta con malla bien colocada y en buen estado, pilas y drenajes de piso cuentan con re..." numFmtId="0">
      <sharedItems containsString="0" containsBlank="1" containsNumber="1" containsInteger="1" minValue="0" maxValue="2"/>
    </cacheField>
    <cacheField name="Comentarios: AGUAS RESIDUALES: Trampas de grasa y rhinos en buen estado y con  evidencia de limpieza frecuente. El rhino cuenta con malla bien colocada y en buen estado, pilas y drenajes de piso cuentan con re..." numFmtId="0">
      <sharedItems containsNonDate="0" containsString="0" containsBlank="1"/>
    </cacheField>
    <cacheField name="Comentarios pregunta #89:_x000a_" numFmtId="0">
      <sharedItems containsBlank="1" longText="1"/>
    </cacheField>
    <cacheField name="Puntos: Comentarios pregunta #89:_x000a_" numFmtId="0">
      <sharedItems containsNonDate="0" containsString="0" containsBlank="1"/>
    </cacheField>
    <cacheField name="Comentarios: Comentarios pregunta #89:_x000a_" numFmtId="0">
      <sharedItems containsNonDate="0" containsString="0" containsBlank="1"/>
    </cacheField>
    <cacheField name="MANEJO INTEGRADO DE PLAGAS: Se identifica actividad de plagas (insectos, roedores, etc). Se evidencian de manera visible o hay rastros de presencia de los mismos en el local. En caso positivo, hay..." numFmtId="0">
      <sharedItems containsBlank="1"/>
    </cacheField>
    <cacheField name="Puntos: MANEJO INTEGRADO DE PLAGAS: Se identifica actividad de plagas (insectos, roedores, etc). Se evidencian de manera visible o hay rastros de presencia de los mismos en el local. En caso positivo, hay..." numFmtId="0">
      <sharedItems containsString="0" containsBlank="1" containsNumber="1" containsInteger="1" minValue="0" maxValue="2"/>
    </cacheField>
    <cacheField name="Comentarios: MANEJO INTEGRADO DE PLAGAS: Se identifica actividad de plagas (insectos, roedores, etc). Se evidencian de manera visible o hay rastros de presencia de los mismos en el local. En caso positivo, hay..." numFmtId="0">
      <sharedItems containsNonDate="0" containsString="0" containsBlank="1"/>
    </cacheField>
    <cacheField name="Comentarios pregunta #91:" numFmtId="0">
      <sharedItems containsBlank="1"/>
    </cacheField>
    <cacheField name="Puntos: Comentarios pregunta #91:" numFmtId="0">
      <sharedItems containsNonDate="0" containsString="0" containsBlank="1"/>
    </cacheField>
    <cacheField name="Comentarios: Comentarios pregunta #91:" numFmtId="0">
      <sharedItems containsNonDate="0" containsString="0" containsBlank="1"/>
    </cacheField>
    <cacheField name="REGISTRO DE COCCION DE POLLO: Los registro de cocción de pollo se encuentra completo, al día (hasta la última desmonta del pollo), ordenado y verificado (mínimo una vez por semana). Cumplimiento d..." numFmtId="0">
      <sharedItems containsBlank="1"/>
    </cacheField>
    <cacheField name="Puntos: REGISTRO DE COCCION DE POLLO: Los registro de cocción de pollo se encuentra completo, al día (hasta la última desmonta del pollo), ordenado y verificado (mínimo una vez por semana). Cumplimiento d..." numFmtId="0">
      <sharedItems containsString="0" containsBlank="1" containsNumber="1" containsInteger="1" minValue="0" maxValue="4"/>
    </cacheField>
    <cacheField name="Comentarios: REGISTRO DE COCCION DE POLLO: Los registro de cocción de pollo se encuentra completo, al día (hasta la última desmonta del pollo), ordenado y verificado (mínimo una vez por semana). Cumplimiento d..." numFmtId="0">
      <sharedItems containsNonDate="0" containsString="0" containsBlank="1"/>
    </cacheField>
    <cacheField name="Comentarios pregunta #93:" numFmtId="0">
      <sharedItems containsBlank="1" longText="1"/>
    </cacheField>
    <cacheField name="Puntos: Comentarios pregunta #93:" numFmtId="0">
      <sharedItems containsNonDate="0" containsString="0" containsBlank="1"/>
    </cacheField>
    <cacheField name="Comentarios: Comentarios pregunta #93:" numFmtId="0">
      <sharedItems containsNonDate="0" containsString="0" containsBlank="1"/>
    </cacheField>
    <cacheField name="COMENTARIOS ADICIONALES:" numFmtId="0">
      <sharedItems containsBlank="1" longText="1"/>
    </cacheField>
    <cacheField name="Puntos: COMENTARIOS ADICIONALES:" numFmtId="0">
      <sharedItems containsNonDate="0" containsString="0" containsBlank="1"/>
    </cacheField>
    <cacheField name="Comentarios: COMENTARIOS ADICIONALES:" numFmtId="0">
      <sharedItems containsNonDate="0" containsString="0" containsBlank="1"/>
    </cacheField>
    <cacheField name="Meses (Fecha de la evaluación)" numFmtId="0" databaseField="0">
      <fieldGroup base="10">
        <rangePr groupBy="months" startDate="2023-05-15T00:00:00" endDate="2026-01-31T00:00:00"/>
        <groupItems count="14">
          <s v="&lt;15/05/2023"/>
          <s v="ene"/>
          <s v="feb"/>
          <s v="mar"/>
          <s v="abr"/>
          <s v="may"/>
          <s v="jun"/>
          <s v="jul"/>
          <s v="ago"/>
          <s v="sep"/>
          <s v="oct"/>
          <s v="nov"/>
          <s v="dic"/>
          <s v="&gt;31/01/2026"/>
        </groupItems>
      </fieldGroup>
    </cacheField>
    <cacheField name="Trimestres (Fecha de la evaluación)" numFmtId="0" databaseField="0">
      <fieldGroup base="10">
        <rangePr groupBy="quarters" startDate="2023-05-15T00:00:00" endDate="2026-01-31T00:00:00"/>
        <groupItems count="6">
          <s v="&lt;15/05/2023"/>
          <s v="Trim.1"/>
          <s v="Trim.2"/>
          <s v="Trim.3"/>
          <s v="Trim.4"/>
          <s v="&gt;31/01/2026"/>
        </groupItems>
      </fieldGroup>
    </cacheField>
    <cacheField name="Años (Fecha de la evaluación)" numFmtId="0" databaseField="0">
      <fieldGroup base="10">
        <rangePr groupBy="years" startDate="2023-05-15T00:00:00" endDate="2026-01-31T00:00:00"/>
        <groupItems count="6">
          <s v="&lt;15/05/2023"/>
          <s v="2023"/>
          <s v="2024"/>
          <s v="2025"/>
          <s v="2026"/>
          <s v="&gt;31/0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5">
  <r>
    <n v="1"/>
    <d v="2023-05-15T10:28:35"/>
    <d v="2023-05-15T10:30:56"/>
    <s v="anonymous"/>
    <m/>
    <n v="29"/>
    <m/>
    <x v="0"/>
    <m/>
    <m/>
    <x v="0"/>
    <m/>
    <m/>
    <s v="prueba"/>
    <m/>
    <m/>
    <s v="Nazira Herrera"/>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No cumple"/>
    <n v="0"/>
    <m/>
    <m/>
    <m/>
    <m/>
    <m/>
    <n v="0"/>
    <m/>
    <m/>
    <m/>
    <m/>
    <s v="No cumple"/>
    <n v="0"/>
    <m/>
    <m/>
    <m/>
    <m/>
    <s v="No cumple"/>
    <n v="0"/>
    <m/>
    <m/>
    <m/>
    <m/>
    <m/>
    <n v="0"/>
    <m/>
    <m/>
    <m/>
    <m/>
    <s v="No cumple"/>
    <n v="0"/>
    <m/>
    <m/>
    <m/>
    <m/>
    <s v="No cumple"/>
    <n v="0"/>
    <m/>
    <m/>
    <m/>
    <m/>
    <s v="No cumple"/>
    <n v="0"/>
    <m/>
    <m/>
    <m/>
    <m/>
    <s v="Cumple"/>
    <n v="2"/>
    <m/>
    <m/>
    <m/>
    <m/>
    <s v="No cumple"/>
    <n v="0"/>
    <m/>
    <m/>
    <m/>
    <m/>
    <s v="No cumple"/>
    <n v="0"/>
    <m/>
    <m/>
    <m/>
    <m/>
    <s v="No cumple"/>
    <n v="0"/>
    <m/>
    <m/>
    <m/>
    <m/>
    <s v="Cumple"/>
    <n v="2"/>
    <m/>
    <m/>
    <m/>
    <m/>
    <m/>
    <n v="0"/>
    <m/>
    <m/>
    <m/>
    <m/>
    <m/>
    <n v="0"/>
    <m/>
    <m/>
    <m/>
    <m/>
    <m/>
    <n v="0"/>
    <m/>
    <m/>
    <m/>
    <m/>
    <m/>
    <n v="0"/>
    <m/>
    <m/>
    <m/>
    <m/>
    <m/>
    <n v="0"/>
    <m/>
    <m/>
    <m/>
    <m/>
    <m/>
    <n v="0"/>
    <m/>
    <m/>
    <m/>
    <m/>
    <m/>
    <n v="0"/>
    <m/>
    <m/>
    <m/>
    <m/>
    <m/>
    <n v="0"/>
    <m/>
    <m/>
    <m/>
    <m/>
    <m/>
    <n v="0"/>
    <m/>
    <m/>
    <m/>
    <m/>
    <m/>
    <n v="0"/>
    <m/>
    <m/>
    <m/>
    <m/>
    <m/>
    <n v="0"/>
    <m/>
    <m/>
    <m/>
    <m/>
    <m/>
    <n v="0"/>
    <m/>
    <m/>
    <m/>
    <m/>
    <m/>
    <n v="0"/>
    <m/>
    <m/>
    <m/>
    <m/>
    <m/>
    <n v="0"/>
    <m/>
    <m/>
    <m/>
    <m/>
    <m/>
    <m/>
    <m/>
  </r>
  <r>
    <n v="2"/>
    <d v="2023-05-15T10:33:24"/>
    <d v="2023-05-15T10:36:46"/>
    <s v="anonymous"/>
    <m/>
    <n v="32"/>
    <m/>
    <x v="1"/>
    <m/>
    <m/>
    <x v="0"/>
    <m/>
    <m/>
    <s v="prueba"/>
    <m/>
    <m/>
    <s v="Nazira Herrera"/>
    <m/>
    <m/>
    <s v="Cumple"/>
    <n v="2"/>
    <m/>
    <m/>
    <m/>
    <m/>
    <s v="Cumple"/>
    <n v="2"/>
    <m/>
    <m/>
    <m/>
    <m/>
    <s v="Cumple"/>
    <n v="2"/>
    <m/>
    <m/>
    <m/>
    <m/>
    <m/>
    <n v="0"/>
    <m/>
    <m/>
    <m/>
    <m/>
    <m/>
    <n v="0"/>
    <m/>
    <m/>
    <m/>
    <m/>
    <m/>
    <n v="0"/>
    <m/>
    <m/>
    <m/>
    <m/>
    <m/>
    <n v="0"/>
    <m/>
    <m/>
    <m/>
    <m/>
    <m/>
    <n v="0"/>
    <m/>
    <m/>
    <m/>
    <m/>
    <s v="No cumple"/>
    <n v="0"/>
    <m/>
    <m/>
    <m/>
    <m/>
    <s v="Cumple"/>
    <n v="2"/>
    <m/>
    <m/>
    <m/>
    <m/>
    <m/>
    <n v="0"/>
    <m/>
    <m/>
    <m/>
    <m/>
    <s v="Cumple"/>
    <n v="2"/>
    <m/>
    <m/>
    <m/>
    <m/>
    <s v="Cumple"/>
    <n v="2"/>
    <m/>
    <m/>
    <m/>
    <m/>
    <m/>
    <n v="0"/>
    <m/>
    <m/>
    <m/>
    <m/>
    <s v="Cumple"/>
    <n v="2"/>
    <m/>
    <m/>
    <m/>
    <m/>
    <s v="No cumple"/>
    <n v="0"/>
    <m/>
    <m/>
    <m/>
    <m/>
    <s v="Cumple"/>
    <n v="3"/>
    <m/>
    <m/>
    <m/>
    <m/>
    <s v="No cumple"/>
    <n v="0"/>
    <m/>
    <m/>
    <m/>
    <m/>
    <s v="Cumple"/>
    <n v="3"/>
    <m/>
    <m/>
    <m/>
    <m/>
    <m/>
    <n v="0"/>
    <m/>
    <m/>
    <m/>
    <m/>
    <s v="Cumple"/>
    <n v="2"/>
    <m/>
    <m/>
    <m/>
    <m/>
    <s v="Cumple"/>
    <n v="2"/>
    <m/>
    <m/>
    <m/>
    <m/>
    <m/>
    <n v="0"/>
    <m/>
    <m/>
    <m/>
    <m/>
    <s v="Cumple"/>
    <n v="2"/>
    <m/>
    <m/>
    <m/>
    <m/>
    <s v="Cumple"/>
    <n v="2"/>
    <m/>
    <m/>
    <m/>
    <m/>
    <s v="No cumple"/>
    <n v="0"/>
    <m/>
    <m/>
    <m/>
    <m/>
    <s v="No cumple"/>
    <n v="0"/>
    <m/>
    <m/>
    <m/>
    <m/>
    <s v="No cumple"/>
    <n v="0"/>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3"/>
    <d v="2023-05-15T10:47:14"/>
    <d v="2023-05-15T10:56:31"/>
    <s v="anonymous"/>
    <m/>
    <n v="27"/>
    <m/>
    <x v="0"/>
    <m/>
    <m/>
    <x v="0"/>
    <m/>
    <m/>
    <s v="prueba"/>
    <m/>
    <m/>
    <s v="Nazira Herrera"/>
    <m/>
    <m/>
    <s v="Cumple"/>
    <n v="2"/>
    <m/>
    <m/>
    <m/>
    <m/>
    <s v="Cumple"/>
    <n v="2"/>
    <m/>
    <m/>
    <m/>
    <m/>
    <s v="Cumple"/>
    <n v="2"/>
    <m/>
    <m/>
    <m/>
    <m/>
    <m/>
    <n v="0"/>
    <m/>
    <m/>
    <m/>
    <m/>
    <m/>
    <n v="0"/>
    <m/>
    <m/>
    <m/>
    <m/>
    <m/>
    <n v="0"/>
    <m/>
    <m/>
    <m/>
    <m/>
    <m/>
    <n v="0"/>
    <m/>
    <m/>
    <m/>
    <m/>
    <m/>
    <n v="0"/>
    <m/>
    <m/>
    <m/>
    <m/>
    <s v="Cumple"/>
    <n v="3"/>
    <m/>
    <m/>
    <m/>
    <m/>
    <s v="Cumple"/>
    <n v="2"/>
    <m/>
    <m/>
    <m/>
    <m/>
    <m/>
    <n v="0"/>
    <m/>
    <m/>
    <m/>
    <m/>
    <s v="Cumple"/>
    <n v="2"/>
    <m/>
    <m/>
    <m/>
    <m/>
    <s v="No cumple"/>
    <n v="0"/>
    <m/>
    <m/>
    <m/>
    <m/>
    <m/>
    <n v="0"/>
    <m/>
    <m/>
    <m/>
    <m/>
    <s v="No cumple"/>
    <n v="0"/>
    <m/>
    <m/>
    <m/>
    <m/>
    <s v="No cumple"/>
    <n v="0"/>
    <m/>
    <m/>
    <m/>
    <m/>
    <s v="No cumple"/>
    <n v="0"/>
    <m/>
    <m/>
    <m/>
    <m/>
    <s v="Cumple"/>
    <n v="3"/>
    <m/>
    <m/>
    <m/>
    <m/>
    <s v="Cumple"/>
    <n v="3"/>
    <m/>
    <m/>
    <m/>
    <m/>
    <m/>
    <n v="0"/>
    <m/>
    <m/>
    <m/>
    <m/>
    <s v="Cumple"/>
    <n v="2"/>
    <m/>
    <m/>
    <m/>
    <m/>
    <s v="No cumple"/>
    <n v="0"/>
    <m/>
    <m/>
    <m/>
    <m/>
    <m/>
    <n v="0"/>
    <m/>
    <m/>
    <m/>
    <m/>
    <s v="No cumple"/>
    <n v="0"/>
    <m/>
    <m/>
    <m/>
    <m/>
    <s v="Cumple"/>
    <n v="2"/>
    <m/>
    <m/>
    <m/>
    <m/>
    <s v="No cumple"/>
    <n v="0"/>
    <m/>
    <m/>
    <m/>
    <m/>
    <s v="No cumple"/>
    <n v="0"/>
    <m/>
    <m/>
    <m/>
    <m/>
    <s v="No cumple"/>
    <n v="0"/>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4"/>
    <d v="2023-05-16T14:51:01"/>
    <d v="2023-05-16T15:22:09"/>
    <s v="anonymous"/>
    <m/>
    <n v="42"/>
    <m/>
    <x v="2"/>
    <m/>
    <m/>
    <x v="1"/>
    <m/>
    <m/>
    <s v="Dayanna Trejos Chavez "/>
    <m/>
    <m/>
    <s v="Maura Osegueda"/>
    <m/>
    <m/>
    <s v="Cumple"/>
    <n v="2"/>
    <m/>
    <m/>
    <m/>
    <m/>
    <s v="Cumple"/>
    <n v="2"/>
    <m/>
    <m/>
    <m/>
    <m/>
    <s v="No cumple"/>
    <n v="0"/>
    <m/>
    <s v="No se había llenado la información de la segunda monta hasta el momento que se le pidió el registro y se hizo la desmonta sin pedir el registro."/>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 varios puntos con fechas incorrectas:_x000a_-Limonada con fechas vencidas_x000a_-Cebollitas picantes en el mostrador vencidas._x000a_-Envaces con fecha erróneas."/>
    <m/>
    <m/>
    <s v="Cumple"/>
    <n v="2"/>
    <m/>
    <m/>
    <m/>
    <m/>
    <m/>
    <n v="0"/>
    <m/>
    <m/>
    <m/>
    <m/>
    <s v="Cumple"/>
    <n v="2"/>
    <m/>
    <m/>
    <m/>
    <m/>
    <s v="Cumple"/>
    <n v="2"/>
    <m/>
    <m/>
    <m/>
    <m/>
    <s v="Cumple"/>
    <n v="2"/>
    <m/>
    <m/>
    <m/>
    <m/>
    <s v="Cumple"/>
    <n v="2"/>
    <m/>
    <m/>
    <m/>
    <m/>
    <s v="No cumple"/>
    <n v="0"/>
    <m/>
    <s v="Se encuentra con productos que no son postres lo cual no se ve bonito para los ojos de los clientes."/>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
    <d v="2023-05-16T19:02:19"/>
    <d v="2023-05-16T19:11:12"/>
    <s v="anonymous"/>
    <m/>
    <n v="44"/>
    <m/>
    <x v="3"/>
    <m/>
    <m/>
    <x v="1"/>
    <m/>
    <m/>
    <s v="Diana"/>
    <m/>
    <m/>
    <s v="Heidi Murillo"/>
    <m/>
    <m/>
    <s v="Cumple"/>
    <n v="2"/>
    <m/>
    <s v="Cumple "/>
    <m/>
    <m/>
    <s v="Cumple"/>
    <n v="2"/>
    <m/>
    <s v="Cumple "/>
    <m/>
    <m/>
    <s v="Cumple"/>
    <n v="2"/>
    <m/>
    <s v="Cumple "/>
    <m/>
    <m/>
    <m/>
    <n v="0"/>
    <m/>
    <m/>
    <m/>
    <m/>
    <m/>
    <n v="0"/>
    <m/>
    <m/>
    <m/>
    <m/>
    <m/>
    <n v="0"/>
    <m/>
    <m/>
    <m/>
    <m/>
    <m/>
    <n v="0"/>
    <m/>
    <m/>
    <m/>
    <m/>
    <m/>
    <n v="0"/>
    <m/>
    <m/>
    <m/>
    <m/>
    <s v="Cumple"/>
    <n v="3"/>
    <m/>
    <s v="Cumple "/>
    <m/>
    <m/>
    <s v="Cumple"/>
    <n v="2"/>
    <m/>
    <m/>
    <m/>
    <m/>
    <m/>
    <n v="0"/>
    <m/>
    <s v="Cumple "/>
    <m/>
    <m/>
    <s v="Cumple"/>
    <n v="2"/>
    <m/>
    <s v="Cumple "/>
    <m/>
    <m/>
    <s v="Cumple"/>
    <n v="2"/>
    <m/>
    <s v="Cumple "/>
    <m/>
    <m/>
    <m/>
    <n v="0"/>
    <m/>
    <m/>
    <m/>
    <m/>
    <s v="No cumple"/>
    <n v="0"/>
    <m/>
    <s v="No se respeta el código de color por áreas y utilizan paños amarillos para limpieza profunda en salón y pila."/>
    <m/>
    <m/>
    <s v="Cumple"/>
    <n v="2"/>
    <m/>
    <s v="Cumple "/>
    <m/>
    <m/>
    <s v="Cumple"/>
    <n v="3"/>
    <m/>
    <s v="Cumple "/>
    <m/>
    <m/>
    <s v="Cumple"/>
    <n v="3"/>
    <m/>
    <s v="Cumple "/>
    <m/>
    <m/>
    <s v="Cumple"/>
    <n v="3"/>
    <m/>
    <s v="Cumple "/>
    <m/>
    <m/>
    <m/>
    <n v="0"/>
    <m/>
    <m/>
    <m/>
    <m/>
    <s v="Cumple"/>
    <n v="2"/>
    <m/>
    <s v="Cumple "/>
    <m/>
    <m/>
    <s v="Cumple"/>
    <n v="2"/>
    <m/>
    <s v="Cumple "/>
    <m/>
    <m/>
    <m/>
    <n v="0"/>
    <m/>
    <m/>
    <m/>
    <m/>
    <s v="Cumple"/>
    <n v="2"/>
    <m/>
    <s v="Cumple "/>
    <m/>
    <m/>
    <s v="Cumple"/>
    <n v="2"/>
    <m/>
    <s v="Cumple "/>
    <m/>
    <m/>
    <s v="Cumple"/>
    <n v="2"/>
    <m/>
    <s v="Cumple "/>
    <m/>
    <m/>
    <s v="No cumple"/>
    <n v="0"/>
    <m/>
    <s v="Se encuentran una bolsa de strips mal fechada con 2 dias de vida útil y una bolsa de chicharrón con 4 dias de vida útil, se les hace la corrección."/>
    <m/>
    <m/>
    <s v="Cumple"/>
    <n v="2"/>
    <m/>
    <s v="Cumple "/>
    <m/>
    <m/>
    <s v="Cumple"/>
    <n v="2"/>
    <m/>
    <s v="Cumple "/>
    <m/>
    <m/>
    <s v="Cumple"/>
    <n v="2"/>
    <m/>
    <s v="Cumple "/>
    <m/>
    <m/>
    <s v="Cumple"/>
    <n v="2"/>
    <m/>
    <m/>
    <m/>
    <m/>
    <m/>
    <n v="0"/>
    <m/>
    <m/>
    <m/>
    <m/>
    <m/>
    <n v="0"/>
    <m/>
    <m/>
    <m/>
    <m/>
    <m/>
    <n v="0"/>
    <m/>
    <m/>
    <m/>
    <m/>
    <m/>
    <n v="0"/>
    <m/>
    <m/>
    <m/>
    <m/>
    <m/>
    <n v="0"/>
    <m/>
    <m/>
    <m/>
    <m/>
    <m/>
    <n v="0"/>
    <m/>
    <m/>
    <m/>
    <m/>
    <m/>
    <n v="0"/>
    <m/>
    <m/>
    <m/>
    <m/>
    <m/>
    <n v="0"/>
    <m/>
    <m/>
    <m/>
    <m/>
    <m/>
    <n v="0"/>
    <m/>
    <m/>
    <m/>
    <m/>
    <m/>
    <n v="0"/>
    <m/>
    <m/>
    <m/>
    <m/>
    <m/>
    <n v="0"/>
    <m/>
    <m/>
    <m/>
    <m/>
    <m/>
    <n v="0"/>
    <m/>
    <m/>
    <m/>
    <m/>
    <m/>
    <n v="0"/>
    <m/>
    <m/>
    <m/>
    <m/>
    <m/>
    <n v="0"/>
    <m/>
    <m/>
    <m/>
    <m/>
    <s v="Mantener mucho cuidado cuando se despachan los platillos porque se visualizan cucarachas en la cocina, se recomienda no descuidar la limpieza del segundo piso, principalmente por el área del monta cargas."/>
    <m/>
    <m/>
  </r>
  <r>
    <n v="6"/>
    <d v="2023-05-19T12:45:00"/>
    <d v="2023-05-19T13:15:53"/>
    <s v="anonymous"/>
    <m/>
    <n v="44"/>
    <m/>
    <x v="4"/>
    <m/>
    <m/>
    <x v="2"/>
    <m/>
    <m/>
    <s v="Henry Hernàndez"/>
    <m/>
    <m/>
    <s v="Nazira Herrera"/>
    <m/>
    <m/>
    <s v="Cumple"/>
    <n v="2"/>
    <m/>
    <s v="Se recomienda descartar termómetro con carátula en mal estado, poco legible. "/>
    <m/>
    <m/>
    <s v="No Cumple"/>
    <n v="0"/>
    <m/>
    <m/>
    <m/>
    <m/>
    <s v="Cumple"/>
    <n v="2"/>
    <m/>
    <m/>
    <m/>
    <m/>
    <m/>
    <n v="0"/>
    <m/>
    <m/>
    <m/>
    <m/>
    <m/>
    <n v="0"/>
    <m/>
    <m/>
    <m/>
    <m/>
    <m/>
    <n v="0"/>
    <m/>
    <m/>
    <m/>
    <m/>
    <m/>
    <n v="0"/>
    <m/>
    <m/>
    <m/>
    <m/>
    <m/>
    <n v="0"/>
    <m/>
    <m/>
    <m/>
    <m/>
    <s v="Cumple"/>
    <n v="3"/>
    <m/>
    <m/>
    <m/>
    <m/>
    <s v="Cumple"/>
    <n v="2"/>
    <m/>
    <m/>
    <m/>
    <m/>
    <m/>
    <n v="0"/>
    <m/>
    <m/>
    <m/>
    <m/>
    <s v="Cumple"/>
    <n v="2"/>
    <m/>
    <m/>
    <m/>
    <m/>
    <s v="Cumple"/>
    <n v="2"/>
    <m/>
    <s v="Cintas de medición vencidas 2019. Reciben nuevas 2025 durante la visita."/>
    <m/>
    <m/>
    <m/>
    <n v="0"/>
    <m/>
    <m/>
    <m/>
    <m/>
    <s v="Cumple"/>
    <n v="2"/>
    <m/>
    <m/>
    <m/>
    <m/>
    <s v="Cumple"/>
    <n v="2"/>
    <m/>
    <m/>
    <m/>
    <m/>
    <s v="Cumple"/>
    <n v="3"/>
    <m/>
    <m/>
    <m/>
    <m/>
    <s v="Cumple"/>
    <n v="3"/>
    <m/>
    <m/>
    <m/>
    <m/>
    <s v="Cumple"/>
    <n v="3"/>
    <m/>
    <m/>
    <m/>
    <m/>
    <m/>
    <n v="0"/>
    <m/>
    <m/>
    <m/>
    <m/>
    <s v="No cumple"/>
    <n v="0"/>
    <m/>
    <s v="Empanadas no se encuentran identificadas por producto."/>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
    <d v="2023-05-19T21:04:06"/>
    <d v="2023-05-19T21:16:54"/>
    <s v="anonymous"/>
    <m/>
    <n v="41"/>
    <m/>
    <x v="5"/>
    <m/>
    <m/>
    <x v="2"/>
    <m/>
    <m/>
    <s v="Doris "/>
    <m/>
    <m/>
    <s v="Heidi Murillo"/>
    <m/>
    <m/>
    <s v="Cumple"/>
    <n v="2"/>
    <m/>
    <s v="Cumple "/>
    <m/>
    <m/>
    <s v="Cumple"/>
    <n v="2"/>
    <m/>
    <s v="No se visualiza riesgo "/>
    <m/>
    <m/>
    <s v="No cumple"/>
    <n v="0"/>
    <m/>
    <s v="No se respeta la vida útil del pollo y Pechugas de 3 horas en las montas del 5 y 9 y de 6 horas del 2,3,5 y 9 y registros incompletos los días 7,14 y 17 "/>
    <m/>
    <m/>
    <m/>
    <n v="0"/>
    <m/>
    <m/>
    <m/>
    <m/>
    <m/>
    <n v="0"/>
    <m/>
    <m/>
    <m/>
    <m/>
    <m/>
    <n v="0"/>
    <m/>
    <m/>
    <m/>
    <m/>
    <m/>
    <n v="0"/>
    <m/>
    <m/>
    <m/>
    <m/>
    <m/>
    <n v="0"/>
    <m/>
    <m/>
    <m/>
    <m/>
    <s v="No cumple"/>
    <n v="0"/>
    <m/>
    <s v="Masa y empanizador reempacados sin fecha de vencimiento."/>
    <m/>
    <m/>
    <s v="Cumple"/>
    <n v="2"/>
    <m/>
    <m/>
    <m/>
    <m/>
    <m/>
    <n v="0"/>
    <m/>
    <s v="Cumple "/>
    <m/>
    <m/>
    <s v="Cumple"/>
    <n v="2"/>
    <m/>
    <s v="Cumple "/>
    <m/>
    <m/>
    <s v="Cumple"/>
    <n v="2"/>
    <m/>
    <s v="Cumple "/>
    <m/>
    <m/>
    <m/>
    <n v="0"/>
    <m/>
    <m/>
    <m/>
    <m/>
    <s v="Cumple"/>
    <n v="2"/>
    <m/>
    <s v="Se recomienda cambiar 2 paños verdes de cocina muy deteriorados "/>
    <m/>
    <m/>
    <s v="Cumple"/>
    <n v="2"/>
    <m/>
    <s v="Detallar un poquito la limpieza de la cachera del lavamanos "/>
    <m/>
    <m/>
    <s v="Cumple"/>
    <n v="3"/>
    <m/>
    <s v="Cumple "/>
    <m/>
    <m/>
    <s v="Cumple"/>
    <n v="3"/>
    <m/>
    <s v="Cumple "/>
    <m/>
    <m/>
    <s v="Cumple"/>
    <n v="3"/>
    <m/>
    <s v="Cumple "/>
    <m/>
    <m/>
    <m/>
    <n v="0"/>
    <m/>
    <m/>
    <m/>
    <m/>
    <s v="Cumple"/>
    <n v="2"/>
    <m/>
    <s v="Cumple "/>
    <m/>
    <m/>
    <s v="Cumple"/>
    <n v="2"/>
    <m/>
    <s v="Cumple "/>
    <m/>
    <m/>
    <m/>
    <n v="0"/>
    <m/>
    <m/>
    <m/>
    <m/>
    <s v="Cumple"/>
    <n v="2"/>
    <m/>
    <s v="Cumple "/>
    <m/>
    <m/>
    <s v="Cumple"/>
    <n v="2"/>
    <m/>
    <s v="Cumple "/>
    <m/>
    <m/>
    <s v="Cumple"/>
    <n v="2"/>
    <m/>
    <s v="Cumple "/>
    <m/>
    <m/>
    <s v="No cumple"/>
    <n v="0"/>
    <m/>
    <s v="Chicharrón de pollo mal fechado con 4 días de vida útil y son sólo 2 días."/>
    <m/>
    <m/>
    <s v="Cumple"/>
    <n v="2"/>
    <m/>
    <s v="Cumple "/>
    <m/>
    <m/>
    <s v="Cumple"/>
    <n v="2"/>
    <m/>
    <s v="Cumple "/>
    <m/>
    <m/>
    <s v="Cumple"/>
    <n v="2"/>
    <m/>
    <s v="Cumple "/>
    <m/>
    <m/>
    <s v="Cumple"/>
    <n v="2"/>
    <m/>
    <m/>
    <m/>
    <m/>
    <m/>
    <n v="0"/>
    <m/>
    <m/>
    <m/>
    <m/>
    <m/>
    <n v="0"/>
    <m/>
    <m/>
    <m/>
    <m/>
    <m/>
    <n v="0"/>
    <m/>
    <m/>
    <m/>
    <m/>
    <m/>
    <n v="0"/>
    <m/>
    <m/>
    <m/>
    <m/>
    <m/>
    <n v="0"/>
    <m/>
    <m/>
    <m/>
    <m/>
    <m/>
    <n v="0"/>
    <m/>
    <m/>
    <m/>
    <m/>
    <m/>
    <n v="0"/>
    <m/>
    <m/>
    <m/>
    <m/>
    <m/>
    <n v="0"/>
    <m/>
    <m/>
    <m/>
    <m/>
    <m/>
    <n v="0"/>
    <m/>
    <m/>
    <m/>
    <m/>
    <m/>
    <n v="0"/>
    <m/>
    <m/>
    <m/>
    <m/>
    <m/>
    <n v="0"/>
    <m/>
    <m/>
    <m/>
    <m/>
    <m/>
    <n v="0"/>
    <m/>
    <m/>
    <m/>
    <m/>
    <m/>
    <n v="0"/>
    <m/>
    <m/>
    <m/>
    <m/>
    <m/>
    <n v="0"/>
    <m/>
    <m/>
    <m/>
    <m/>
    <s v="Se recomienda revisar con el equipo administrativo las oportunidades que se conversaron respecto a los registros de temperatura y monta del pollo. No obstante se nota una mejoría en el orden y la limpieza, se les agradece el esfuerzo y se les insta a seguir trabajando en mejorar."/>
    <m/>
    <m/>
  </r>
  <r>
    <n v="8"/>
    <d v="2023-05-20T13:21:03"/>
    <d v="2023-05-20T13:38:55"/>
    <s v="anonymous"/>
    <m/>
    <n v="36"/>
    <m/>
    <x v="6"/>
    <m/>
    <m/>
    <x v="3"/>
    <m/>
    <m/>
    <s v="Edwin"/>
    <m/>
    <m/>
    <s v="Heidi Murillo"/>
    <m/>
    <m/>
    <s v="Cumple"/>
    <n v="2"/>
    <m/>
    <s v="Cumple "/>
    <m/>
    <m/>
    <s v="Cumple"/>
    <n v="2"/>
    <m/>
    <s v="Cumple no se visualiza ningún riesgo "/>
    <m/>
    <m/>
    <s v="Cumple"/>
    <n v="2"/>
    <m/>
    <s v="Cumple "/>
    <m/>
    <m/>
    <m/>
    <n v="0"/>
    <m/>
    <m/>
    <m/>
    <m/>
    <m/>
    <n v="0"/>
    <m/>
    <m/>
    <m/>
    <m/>
    <m/>
    <n v="0"/>
    <m/>
    <m/>
    <m/>
    <m/>
    <m/>
    <n v="0"/>
    <m/>
    <m/>
    <m/>
    <m/>
    <m/>
    <n v="0"/>
    <m/>
    <m/>
    <m/>
    <m/>
    <s v="No cumple"/>
    <n v="0"/>
    <m/>
    <s v="El empanizador reempacado estaba sin fecha de vencimiento."/>
    <m/>
    <m/>
    <s v="Cumple"/>
    <n v="2"/>
    <m/>
    <m/>
    <m/>
    <m/>
    <m/>
    <n v="0"/>
    <m/>
    <s v="Cumple "/>
    <m/>
    <m/>
    <s v="Cumple"/>
    <n v="2"/>
    <m/>
    <s v="Cumple, revisar el pedal porque no está funcionando correctamente."/>
    <m/>
    <m/>
    <s v="No cumple"/>
    <n v="0"/>
    <m/>
    <s v="Cinta de medir el sanitizante vencida desde Nov 2018."/>
    <m/>
    <m/>
    <m/>
    <n v="0"/>
    <m/>
    <m/>
    <m/>
    <m/>
    <s v="No cumple"/>
    <n v="0"/>
    <m/>
    <s v="Paños de cocina y pollo los mantienen sobre las mesas de trabajo y no en solución sanitizante."/>
    <m/>
    <m/>
    <s v="No cumple"/>
    <n v="0"/>
    <m/>
    <s v="Se encuentra alimentos de colaboradores fuera de la caja destinada para este fin. Cereales en el express "/>
    <m/>
    <m/>
    <s v="Cumple"/>
    <n v="3"/>
    <m/>
    <s v="Cumple "/>
    <m/>
    <m/>
    <s v="No cumple"/>
    <n v="0"/>
    <m/>
    <s v="Reforzar la limpieza del area frente a la puerta de empleados, estaba muy desordenada con cajas y había un indigente durmiendo ahí."/>
    <m/>
    <m/>
    <s v="Cumple"/>
    <n v="3"/>
    <m/>
    <s v="Cumple "/>
    <m/>
    <m/>
    <m/>
    <n v="0"/>
    <m/>
    <m/>
    <m/>
    <m/>
    <s v="Cumple"/>
    <n v="2"/>
    <m/>
    <s v="Cumple "/>
    <m/>
    <m/>
    <s v="Cumple"/>
    <n v="2"/>
    <m/>
    <s v="Cumple "/>
    <m/>
    <m/>
    <m/>
    <n v="0"/>
    <m/>
    <m/>
    <m/>
    <m/>
    <s v="Cumple"/>
    <n v="2"/>
    <m/>
    <s v="Cumple "/>
    <m/>
    <m/>
    <s v="Cumple"/>
    <n v="2"/>
    <m/>
    <s v="Cumple "/>
    <m/>
    <m/>
    <s v="Cumple"/>
    <n v="2"/>
    <m/>
    <s v="Cumple "/>
    <m/>
    <m/>
    <s v="Cumple"/>
    <n v="2"/>
    <m/>
    <s v="Cumple "/>
    <m/>
    <m/>
    <s v="Cumple"/>
    <n v="2"/>
    <m/>
    <s v="Cumple "/>
    <m/>
    <m/>
    <s v="Cumple"/>
    <n v="2"/>
    <m/>
    <s v="Cumple "/>
    <m/>
    <m/>
    <s v="Cumple"/>
    <n v="2"/>
    <m/>
    <s v="Cumple "/>
    <m/>
    <m/>
    <s v="Cumple"/>
    <n v="2"/>
    <m/>
    <m/>
    <m/>
    <m/>
    <m/>
    <n v="0"/>
    <m/>
    <m/>
    <m/>
    <m/>
    <m/>
    <n v="0"/>
    <m/>
    <m/>
    <m/>
    <m/>
    <m/>
    <n v="0"/>
    <m/>
    <m/>
    <m/>
    <m/>
    <m/>
    <n v="0"/>
    <m/>
    <m/>
    <m/>
    <m/>
    <m/>
    <n v="0"/>
    <m/>
    <m/>
    <m/>
    <m/>
    <m/>
    <n v="0"/>
    <m/>
    <m/>
    <m/>
    <m/>
    <m/>
    <n v="0"/>
    <m/>
    <m/>
    <m/>
    <m/>
    <m/>
    <n v="0"/>
    <m/>
    <m/>
    <m/>
    <m/>
    <m/>
    <n v="0"/>
    <m/>
    <m/>
    <m/>
    <m/>
    <m/>
    <n v="0"/>
    <m/>
    <m/>
    <m/>
    <m/>
    <m/>
    <n v="0"/>
    <m/>
    <m/>
    <m/>
    <m/>
    <m/>
    <n v="0"/>
    <m/>
    <m/>
    <m/>
    <m/>
    <m/>
    <n v="0"/>
    <m/>
    <m/>
    <m/>
    <m/>
    <m/>
    <n v="0"/>
    <m/>
    <m/>
    <m/>
    <m/>
    <s v="Se notan avances importantes en limpieza, se les insta a seguir trabajando para mejorar las oportunidades conversadas. Gracias por el esfuerzo que están realizando."/>
    <m/>
    <m/>
  </r>
  <r>
    <n v="9"/>
    <d v="2023-05-21T13:48:10"/>
    <d v="2023-05-21T13:57:29"/>
    <s v="anonymous"/>
    <m/>
    <n v="44"/>
    <m/>
    <x v="7"/>
    <m/>
    <m/>
    <x v="4"/>
    <m/>
    <m/>
    <s v="Sergio "/>
    <m/>
    <m/>
    <s v="Heidi Murillo"/>
    <m/>
    <m/>
    <s v="Cumple"/>
    <n v="2"/>
    <m/>
    <s v="Cumple "/>
    <m/>
    <m/>
    <s v="Cumple"/>
    <n v="2"/>
    <m/>
    <s v="No se visualiza ningún riesgo materializable "/>
    <m/>
    <m/>
    <s v="Cumple"/>
    <n v="2"/>
    <m/>
    <s v="Cumple, se conversa con el gerente sobre revisar la exactitud en las horas de monta y desmonta."/>
    <m/>
    <m/>
    <m/>
    <n v="0"/>
    <m/>
    <m/>
    <m/>
    <m/>
    <m/>
    <n v="0"/>
    <m/>
    <m/>
    <m/>
    <m/>
    <m/>
    <n v="0"/>
    <m/>
    <m/>
    <m/>
    <m/>
    <m/>
    <n v="0"/>
    <m/>
    <m/>
    <m/>
    <m/>
    <m/>
    <n v="0"/>
    <m/>
    <m/>
    <m/>
    <m/>
    <s v="Cumple"/>
    <n v="3"/>
    <m/>
    <s v="Cumple "/>
    <m/>
    <m/>
    <s v="Cumple"/>
    <n v="2"/>
    <m/>
    <m/>
    <m/>
    <m/>
    <m/>
    <n v="0"/>
    <m/>
    <s v="Cumple "/>
    <m/>
    <m/>
    <s v="Cumple"/>
    <n v="2"/>
    <m/>
    <m/>
    <m/>
    <m/>
    <s v="Cumple"/>
    <n v="2"/>
    <m/>
    <s v="Cumple "/>
    <m/>
    <m/>
    <m/>
    <n v="0"/>
    <m/>
    <m/>
    <m/>
    <m/>
    <s v="Cumple"/>
    <n v="2"/>
    <m/>
    <s v="Cumple "/>
    <m/>
    <m/>
    <s v="No cumple"/>
    <n v="0"/>
    <m/>
    <s v="Bolso de colaboradora fuera de lockers y pan de colaboradores en estante de la cocina."/>
    <m/>
    <m/>
    <s v="Cumple"/>
    <n v="3"/>
    <m/>
    <s v="Cumple, se recomienda pedir una tapa reducida para el basurero de la pila."/>
    <m/>
    <m/>
    <s v="Cumple"/>
    <n v="3"/>
    <m/>
    <s v="Cumple "/>
    <m/>
    <m/>
    <s v="Cumple"/>
    <n v="3"/>
    <m/>
    <s v="Cumple "/>
    <m/>
    <m/>
    <m/>
    <n v="0"/>
    <m/>
    <m/>
    <m/>
    <m/>
    <s v="No cumple"/>
    <n v="0"/>
    <m/>
    <s v="Chicarrón de pollo sin fechar y tortilla aliñada con fecha equivocada. "/>
    <m/>
    <m/>
    <s v="Cumple"/>
    <n v="2"/>
    <m/>
    <s v="Cumple "/>
    <m/>
    <m/>
    <m/>
    <n v="0"/>
    <m/>
    <m/>
    <m/>
    <m/>
    <s v="Cumple"/>
    <n v="2"/>
    <m/>
    <s v="Cumple "/>
    <m/>
    <m/>
    <s v="Cumple"/>
    <n v="2"/>
    <m/>
    <s v="Cumple "/>
    <m/>
    <m/>
    <s v="Cumple"/>
    <n v="2"/>
    <m/>
    <s v="Cumple "/>
    <m/>
    <m/>
    <s v="Cumple"/>
    <n v="2"/>
    <m/>
    <m/>
    <m/>
    <m/>
    <s v="Cumple"/>
    <n v="2"/>
    <m/>
    <s v="Cumple "/>
    <m/>
    <m/>
    <s v="Cumple"/>
    <n v="2"/>
    <m/>
    <m/>
    <m/>
    <m/>
    <s v="Cumple"/>
    <n v="2"/>
    <m/>
    <s v="Cumple "/>
    <m/>
    <m/>
    <s v="Cumple"/>
    <n v="2"/>
    <m/>
    <m/>
    <m/>
    <m/>
    <m/>
    <n v="0"/>
    <m/>
    <m/>
    <m/>
    <m/>
    <m/>
    <n v="0"/>
    <m/>
    <m/>
    <m/>
    <m/>
    <m/>
    <n v="0"/>
    <m/>
    <m/>
    <m/>
    <m/>
    <m/>
    <n v="0"/>
    <m/>
    <m/>
    <m/>
    <m/>
    <m/>
    <n v="0"/>
    <m/>
    <m/>
    <m/>
    <m/>
    <m/>
    <n v="0"/>
    <m/>
    <m/>
    <m/>
    <m/>
    <m/>
    <n v="0"/>
    <m/>
    <m/>
    <m/>
    <m/>
    <m/>
    <n v="0"/>
    <m/>
    <m/>
    <m/>
    <m/>
    <m/>
    <n v="0"/>
    <m/>
    <m/>
    <m/>
    <m/>
    <m/>
    <n v="0"/>
    <m/>
    <m/>
    <m/>
    <m/>
    <m/>
    <n v="0"/>
    <m/>
    <m/>
    <m/>
    <m/>
    <m/>
    <n v="0"/>
    <m/>
    <m/>
    <m/>
    <m/>
    <m/>
    <n v="0"/>
    <m/>
    <m/>
    <m/>
    <m/>
    <m/>
    <n v="0"/>
    <m/>
    <m/>
    <m/>
    <m/>
    <s v="Muchas gracias por la constancia y el seguimiento de la oportunidad es conversadas."/>
    <m/>
    <m/>
  </r>
  <r>
    <n v="10"/>
    <d v="2023-05-23T21:15:11"/>
    <d v="2023-05-23T21:35:46"/>
    <s v="anonymous"/>
    <m/>
    <n v="36"/>
    <m/>
    <x v="8"/>
    <m/>
    <m/>
    <x v="5"/>
    <m/>
    <m/>
    <s v="Andrea Rojas"/>
    <m/>
    <m/>
    <s v="Heidi Murillo"/>
    <m/>
    <m/>
    <s v="No cumple"/>
    <n v="0"/>
    <m/>
    <s v="No encuentran el termómetro del freidor, no se logró evaluar. El termómetro de pollo estaba correctamente."/>
    <m/>
    <m/>
    <s v="No Cumple"/>
    <n v="0"/>
    <m/>
    <s v="La colaboradora Dayana estaba deshuesando las pechugas sin guantes, el caldo de pollo lo tenían enfriando en la pila y le estaba cayendo el agua que escurría de las bandejas colocadas en el estante superior. Se le recomendó a la encargada desechar ese producto."/>
    <m/>
    <m/>
    <s v="No cumple"/>
    <n v="0"/>
    <m/>
    <s v="Faltan algunos datos del 18 y algunos registros estaban con fechas incorrectas, lo que hace que pierdan validez (por ejemplo tenían datos de montas con fecha del 24 y apenas hoy es 23)"/>
    <m/>
    <m/>
    <m/>
    <n v="0"/>
    <m/>
    <m/>
    <m/>
    <m/>
    <m/>
    <n v="0"/>
    <m/>
    <m/>
    <m/>
    <m/>
    <m/>
    <n v="0"/>
    <m/>
    <m/>
    <m/>
    <m/>
    <m/>
    <n v="0"/>
    <m/>
    <m/>
    <m/>
    <m/>
    <m/>
    <n v="0"/>
    <m/>
    <m/>
    <m/>
    <m/>
    <s v="Cumple"/>
    <n v="3"/>
    <m/>
    <s v="Mejorar la limpieza del piso."/>
    <m/>
    <m/>
    <s v="Cumple"/>
    <n v="2"/>
    <m/>
    <m/>
    <m/>
    <m/>
    <m/>
    <n v="0"/>
    <m/>
    <s v="Cumple "/>
    <m/>
    <m/>
    <s v="No cumple"/>
    <n v="0"/>
    <m/>
    <s v="Lavamanos muy sucio, con residuos de servilletas y papel."/>
    <m/>
    <m/>
    <s v="Cumple"/>
    <n v="2"/>
    <m/>
    <s v="Cumple "/>
    <m/>
    <m/>
    <m/>
    <n v="0"/>
    <m/>
    <m/>
    <m/>
    <m/>
    <s v="Cumple"/>
    <n v="2"/>
    <m/>
    <s v="Cumple "/>
    <m/>
    <m/>
    <s v="Cumple"/>
    <n v="2"/>
    <m/>
    <s v="Cumple "/>
    <m/>
    <m/>
    <s v="Cumple"/>
    <n v="3"/>
    <m/>
    <s v="El basurero de cocina estaba con la tapa muy sucia, llena de tizne como si le hubiesen puesto una olla encima."/>
    <m/>
    <m/>
    <s v="Cumple"/>
    <n v="3"/>
    <m/>
    <s v="Cumple "/>
    <m/>
    <m/>
    <s v="Cumple"/>
    <n v="3"/>
    <m/>
    <s v="Cumple "/>
    <m/>
    <m/>
    <m/>
    <n v="0"/>
    <m/>
    <m/>
    <m/>
    <m/>
    <s v="Cumple"/>
    <n v="2"/>
    <m/>
    <s v="Cumple "/>
    <m/>
    <m/>
    <s v="Cumple"/>
    <n v="2"/>
    <m/>
    <s v="Cumple "/>
    <m/>
    <m/>
    <m/>
    <n v="0"/>
    <m/>
    <m/>
    <m/>
    <m/>
    <s v="Cumple"/>
    <n v="2"/>
    <m/>
    <s v="Cumple "/>
    <m/>
    <m/>
    <s v="No cumple"/>
    <n v="0"/>
    <m/>
    <s v="No se respeta el tiempo de enfriamiento. Tenían pasta de pollo y caldo de pollo con muchas horas, con el hielo derretido y el agua del mismo a temperatura ambiente."/>
    <m/>
    <m/>
    <s v="Cumple"/>
    <n v="2"/>
    <m/>
    <s v="Cumple "/>
    <m/>
    <m/>
    <s v="No cumple"/>
    <n v="0"/>
    <m/>
    <s v="El piso detrás de la cámara estaba muy sucio y como había un olor a podrido se procedió a revisar el área y se encontró la bandeja con con residuos en estado de descomposición, se les pidió que la lavaran."/>
    <m/>
    <m/>
    <s v="Cumple"/>
    <n v="2"/>
    <m/>
    <s v="Cumple "/>
    <m/>
    <m/>
    <s v="Cumple"/>
    <n v="2"/>
    <m/>
    <s v="Cumple "/>
    <m/>
    <m/>
    <s v="Cumple"/>
    <n v="2"/>
    <m/>
    <s v="Cumple "/>
    <m/>
    <m/>
    <s v="Cumple"/>
    <n v="2"/>
    <m/>
    <m/>
    <m/>
    <m/>
    <m/>
    <n v="0"/>
    <m/>
    <m/>
    <m/>
    <m/>
    <m/>
    <n v="0"/>
    <m/>
    <m/>
    <m/>
    <m/>
    <m/>
    <n v="0"/>
    <m/>
    <m/>
    <m/>
    <m/>
    <m/>
    <n v="0"/>
    <m/>
    <m/>
    <m/>
    <m/>
    <m/>
    <n v="0"/>
    <m/>
    <m/>
    <m/>
    <m/>
    <m/>
    <n v="0"/>
    <m/>
    <m/>
    <m/>
    <m/>
    <m/>
    <n v="0"/>
    <m/>
    <m/>
    <m/>
    <m/>
    <m/>
    <n v="0"/>
    <m/>
    <m/>
    <m/>
    <m/>
    <m/>
    <n v="0"/>
    <m/>
    <m/>
    <m/>
    <m/>
    <m/>
    <n v="0"/>
    <m/>
    <m/>
    <m/>
    <m/>
    <m/>
    <n v="0"/>
    <m/>
    <m/>
    <m/>
    <m/>
    <m/>
    <n v="0"/>
    <m/>
    <m/>
    <m/>
    <m/>
    <m/>
    <n v="0"/>
    <m/>
    <m/>
    <m/>
    <m/>
    <m/>
    <n v="0"/>
    <m/>
    <m/>
    <m/>
    <m/>
    <s v="Urge revisar las oportunidades evidenciadas. Muchas oportunidades de limpieza."/>
    <m/>
    <m/>
  </r>
  <r>
    <n v="11"/>
    <d v="2023-05-26T14:36:14"/>
    <d v="2023-05-26T15:04:58"/>
    <s v="anonymous"/>
    <m/>
    <n v="38"/>
    <m/>
    <x v="9"/>
    <m/>
    <m/>
    <x v="6"/>
    <m/>
    <m/>
    <s v="Alejandra Granados"/>
    <m/>
    <m/>
    <s v="Nazira Herrera"/>
    <m/>
    <m/>
    <s v="Cumple"/>
    <n v="2"/>
    <m/>
    <m/>
    <m/>
    <m/>
    <s v="No Cumple"/>
    <n v="0"/>
    <m/>
    <m/>
    <m/>
    <m/>
    <s v="No cumple"/>
    <n v="0"/>
    <m/>
    <s v="Hay información ilegible, datos tachados y uso de lápiz en el registro."/>
    <m/>
    <m/>
    <m/>
    <n v="0"/>
    <m/>
    <m/>
    <m/>
    <m/>
    <m/>
    <n v="0"/>
    <m/>
    <m/>
    <m/>
    <m/>
    <m/>
    <n v="0"/>
    <m/>
    <m/>
    <m/>
    <m/>
    <m/>
    <n v="0"/>
    <m/>
    <m/>
    <m/>
    <m/>
    <m/>
    <n v="0"/>
    <m/>
    <m/>
    <m/>
    <m/>
    <s v="Cumple"/>
    <n v="3"/>
    <m/>
    <m/>
    <m/>
    <m/>
    <s v="No cumple"/>
    <n v="0"/>
    <m/>
    <m/>
    <m/>
    <m/>
    <m/>
    <n v="0"/>
    <m/>
    <s v="Colaboradora de cocina con contacto directo con alimentos utiliza pulsera plástica."/>
    <m/>
    <m/>
    <s v="Cumple"/>
    <n v="2"/>
    <m/>
    <m/>
    <m/>
    <m/>
    <s v="Cumple"/>
    <n v="2"/>
    <m/>
    <m/>
    <m/>
    <m/>
    <m/>
    <n v="0"/>
    <m/>
    <m/>
    <m/>
    <m/>
    <s v="Cumple"/>
    <n v="2"/>
    <m/>
    <m/>
    <m/>
    <m/>
    <s v="No cumple"/>
    <n v="0"/>
    <m/>
    <s v="Falta mejorar orden del área de locker, no mantener uniformes sobre los muebles."/>
    <m/>
    <m/>
    <s v="Cumple"/>
    <n v="3"/>
    <m/>
    <m/>
    <m/>
    <m/>
    <s v="Cumple"/>
    <n v="3"/>
    <m/>
    <m/>
    <m/>
    <m/>
    <s v="Cumple"/>
    <n v="3"/>
    <m/>
    <m/>
    <m/>
    <m/>
    <m/>
    <n v="0"/>
    <m/>
    <m/>
    <m/>
    <m/>
    <s v="Cumple"/>
    <n v="2"/>
    <m/>
    <m/>
    <m/>
    <m/>
    <s v="Cumple"/>
    <n v="2"/>
    <m/>
    <m/>
    <m/>
    <m/>
    <m/>
    <n v="0"/>
    <m/>
    <m/>
    <m/>
    <m/>
    <s v="Cumple"/>
    <n v="2"/>
    <m/>
    <m/>
    <m/>
    <m/>
    <s v="Cumple"/>
    <n v="2"/>
    <m/>
    <m/>
    <m/>
    <m/>
    <s v="Cumple"/>
    <n v="2"/>
    <m/>
    <m/>
    <m/>
    <m/>
    <s v="Cumple"/>
    <n v="2"/>
    <m/>
    <m/>
    <m/>
    <m/>
    <s v="No cumple"/>
    <n v="0"/>
    <m/>
    <s v="Retirar flores deterioradas y marchitas de postres y urna"/>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Muchas mejoras en orden y limpieza de equipos. Excelente el área de servicio y atención a clientes. El área de preparación siempre se mantiene muy incomoda. Evaluar sustitución de pila por mesa de pollo cocinado o soporte para enfriamiento de alimentos etc."/>
    <m/>
    <m/>
  </r>
  <r>
    <n v="12"/>
    <d v="2023-05-28T13:56:11"/>
    <d v="2023-05-28T14:15:33"/>
    <s v="anonymous"/>
    <m/>
    <n v="37"/>
    <m/>
    <x v="0"/>
    <m/>
    <m/>
    <x v="7"/>
    <m/>
    <m/>
    <s v="Graciela "/>
    <m/>
    <m/>
    <s v="Heidi Murillo"/>
    <m/>
    <m/>
    <s v="Cumple"/>
    <n v="2"/>
    <m/>
    <s v="El termómetro del freidor no está funcionando correctamente, porque se hace prueba y no está  censando bien la temperatura, no llegó ni a los 300 F. Se recomienda cambiarlo."/>
    <m/>
    <m/>
    <s v="Cumple"/>
    <n v="2"/>
    <m/>
    <s v="Cumple "/>
    <m/>
    <m/>
    <s v="Cumple"/>
    <n v="2"/>
    <m/>
    <s v="Cumple "/>
    <m/>
    <m/>
    <m/>
    <n v="0"/>
    <m/>
    <m/>
    <m/>
    <m/>
    <m/>
    <n v="0"/>
    <m/>
    <m/>
    <m/>
    <m/>
    <m/>
    <n v="0"/>
    <m/>
    <m/>
    <m/>
    <m/>
    <m/>
    <n v="0"/>
    <m/>
    <m/>
    <m/>
    <m/>
    <m/>
    <n v="0"/>
    <m/>
    <m/>
    <m/>
    <m/>
    <s v="Cumple"/>
    <n v="3"/>
    <m/>
    <s v="Cumple "/>
    <m/>
    <m/>
    <s v="Cumple"/>
    <n v="2"/>
    <m/>
    <m/>
    <m/>
    <m/>
    <m/>
    <n v="0"/>
    <m/>
    <s v="Cumple "/>
    <m/>
    <m/>
    <s v="Cumple"/>
    <n v="2"/>
    <m/>
    <s v="Cumple "/>
    <m/>
    <m/>
    <s v="Cumple"/>
    <n v="2"/>
    <m/>
    <s v="Cumple "/>
    <m/>
    <m/>
    <m/>
    <n v="0"/>
    <m/>
    <m/>
    <m/>
    <m/>
    <s v="Cumple"/>
    <n v="2"/>
    <m/>
    <s v="Se recomienda cambiar dos paños verde que están muy deteriorados y ya se ven muy curtidos."/>
    <m/>
    <m/>
    <s v="No cumple"/>
    <n v="0"/>
    <m/>
    <s v="No cumple, se guardan alimentos personales en la cámara, fuera de la caja de comida de colaboradores (natilla)"/>
    <m/>
    <m/>
    <s v="No cumple"/>
    <n v="0"/>
    <m/>
    <s v="Usan el basurero interno sin tapar, le quitaron la tapa y la tenían debajo de la pila, se les hace la observación y la corrigen en el momento."/>
    <m/>
    <m/>
    <s v="Cumple"/>
    <n v="3"/>
    <m/>
    <s v="Cumple "/>
    <m/>
    <m/>
    <s v="Cumple"/>
    <n v="3"/>
    <m/>
    <s v="Cumple "/>
    <m/>
    <m/>
    <m/>
    <n v="0"/>
    <m/>
    <m/>
    <m/>
    <m/>
    <s v="No cumple"/>
    <n v="0"/>
    <m/>
    <s v="Se encuentra pasta de pollo en bandeja sin fechar."/>
    <m/>
    <m/>
    <s v="Cumple"/>
    <n v="2"/>
    <m/>
    <s v="Cumple "/>
    <m/>
    <m/>
    <m/>
    <n v="0"/>
    <m/>
    <m/>
    <m/>
    <m/>
    <s v="Cumple"/>
    <n v="2"/>
    <m/>
    <s v="Cumple "/>
    <m/>
    <m/>
    <s v="No cumple"/>
    <n v="0"/>
    <m/>
    <s v="Se encuentra Arroz blanco enfriando a temperatura ambiente, sin el procedimiento correcto."/>
    <m/>
    <m/>
    <s v="Cumple"/>
    <n v="2"/>
    <m/>
    <s v="Cumple "/>
    <m/>
    <m/>
    <s v="No cumple"/>
    <n v="0"/>
    <m/>
    <s v="Cámara de pollo muy sucia por fuera, las puertas llenas de residuos de bater y empanizador."/>
    <m/>
    <m/>
    <s v="Cumple"/>
    <n v="2"/>
    <m/>
    <s v="Cumple "/>
    <m/>
    <m/>
    <s v="Cumple"/>
    <n v="2"/>
    <m/>
    <s v="Cumple "/>
    <m/>
    <m/>
    <s v="Cumple"/>
    <n v="2"/>
    <m/>
    <s v="Cumple "/>
    <m/>
    <m/>
    <s v="Cumple"/>
    <n v="2"/>
    <m/>
    <m/>
    <m/>
    <m/>
    <m/>
    <n v="0"/>
    <m/>
    <m/>
    <m/>
    <m/>
    <m/>
    <n v="0"/>
    <m/>
    <m/>
    <m/>
    <m/>
    <m/>
    <n v="0"/>
    <m/>
    <m/>
    <m/>
    <m/>
    <m/>
    <n v="0"/>
    <m/>
    <m/>
    <m/>
    <m/>
    <m/>
    <n v="0"/>
    <m/>
    <m/>
    <m/>
    <m/>
    <m/>
    <n v="0"/>
    <m/>
    <m/>
    <m/>
    <m/>
    <m/>
    <n v="0"/>
    <m/>
    <m/>
    <m/>
    <m/>
    <m/>
    <n v="0"/>
    <m/>
    <m/>
    <m/>
    <m/>
    <m/>
    <n v="0"/>
    <m/>
    <m/>
    <m/>
    <m/>
    <m/>
    <n v="0"/>
    <m/>
    <m/>
    <m/>
    <m/>
    <m/>
    <n v="0"/>
    <m/>
    <m/>
    <m/>
    <m/>
    <m/>
    <n v="0"/>
    <m/>
    <m/>
    <m/>
    <m/>
    <m/>
    <n v="0"/>
    <m/>
    <m/>
    <m/>
    <m/>
    <m/>
    <n v="0"/>
    <m/>
    <m/>
    <m/>
    <m/>
    <s v="Revisar y trabajar en las oportunidades conversadas."/>
    <m/>
    <m/>
  </r>
  <r>
    <n v="13"/>
    <d v="2023-05-31T13:08:48"/>
    <d v="2023-05-31T14:45:49"/>
    <s v="anonymous"/>
    <m/>
    <n v="39"/>
    <m/>
    <x v="10"/>
    <m/>
    <m/>
    <x v="8"/>
    <m/>
    <m/>
    <s v="Grettel - Marco"/>
    <m/>
    <m/>
    <s v="Nazira Herrera"/>
    <m/>
    <m/>
    <s v="Cumple"/>
    <n v="2"/>
    <m/>
    <m/>
    <m/>
    <m/>
    <s v="Cumple"/>
    <n v="2"/>
    <m/>
    <m/>
    <m/>
    <m/>
    <s v="Cumple"/>
    <n v="2"/>
    <m/>
    <m/>
    <m/>
    <m/>
    <m/>
    <n v="0"/>
    <m/>
    <m/>
    <m/>
    <m/>
    <m/>
    <n v="0"/>
    <m/>
    <m/>
    <m/>
    <m/>
    <m/>
    <n v="0"/>
    <m/>
    <m/>
    <m/>
    <m/>
    <m/>
    <n v="0"/>
    <m/>
    <m/>
    <m/>
    <m/>
    <m/>
    <n v="0"/>
    <m/>
    <m/>
    <m/>
    <m/>
    <s v="No cumple"/>
    <n v="0"/>
    <m/>
    <s v="Recipiente de almacenamiento de empanizador húmedo y con ranuras puede dañar y contaminar el empanizador."/>
    <m/>
    <m/>
    <s v="Cumple"/>
    <n v="2"/>
    <m/>
    <m/>
    <m/>
    <m/>
    <m/>
    <n v="0"/>
    <m/>
    <m/>
    <m/>
    <m/>
    <s v="Cumple"/>
    <n v="2"/>
    <m/>
    <m/>
    <m/>
    <m/>
    <s v="Cumple"/>
    <n v="2"/>
    <m/>
    <m/>
    <m/>
    <m/>
    <m/>
    <n v="0"/>
    <m/>
    <m/>
    <m/>
    <m/>
    <s v="Cumple"/>
    <n v="2"/>
    <m/>
    <m/>
    <m/>
    <m/>
    <s v="No cumple"/>
    <n v="0"/>
    <m/>
    <s v="Falta orden en el área de lockers, zapatos sobre los lockers, blusas sobre las sillas, bolsos en los sillones."/>
    <m/>
    <m/>
    <s v="Cumple"/>
    <n v="3"/>
    <m/>
    <m/>
    <m/>
    <m/>
    <s v="Cumple"/>
    <n v="3"/>
    <m/>
    <m/>
    <m/>
    <m/>
    <s v="Cumple"/>
    <n v="3"/>
    <m/>
    <m/>
    <m/>
    <m/>
    <m/>
    <n v="0"/>
    <m/>
    <m/>
    <m/>
    <m/>
    <s v="No cumple"/>
    <n v="0"/>
    <m/>
    <s v="Empanizador se encuentra porcionado pero no fechado"/>
    <m/>
    <m/>
    <s v="Cumple"/>
    <n v="2"/>
    <m/>
    <m/>
    <m/>
    <m/>
    <m/>
    <n v="0"/>
    <m/>
    <m/>
    <m/>
    <m/>
    <s v="Cumple"/>
    <n v="2"/>
    <m/>
    <m/>
    <m/>
    <m/>
    <s v="Cumple"/>
    <n v="2"/>
    <m/>
    <m/>
    <m/>
    <m/>
    <s v="Cumple"/>
    <n v="2"/>
    <m/>
    <m/>
    <m/>
    <m/>
    <s v="Cumple"/>
    <n v="2"/>
    <m/>
    <m/>
    <m/>
    <m/>
    <s v="No cumple"/>
    <n v="0"/>
    <m/>
    <s v="Tres leches sin decoración. Queque de chocolate tiene el caramelo derramado."/>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Buen desempeño y condiciones en general del restaurante. Alto movimiento durante el almuerzo. Detallar en temas de servicio de platillos y empaques."/>
    <m/>
    <m/>
  </r>
  <r>
    <n v="14"/>
    <d v="2023-06-06T11:01:02"/>
    <d v="2023-06-06T15:15:14"/>
    <s v="anonymous"/>
    <m/>
    <n v="19"/>
    <m/>
    <x v="8"/>
    <m/>
    <m/>
    <x v="9"/>
    <m/>
    <m/>
    <s v="Julissa Chang"/>
    <m/>
    <m/>
    <s v="Nazira Herrera"/>
    <m/>
    <m/>
    <s v="No cumple"/>
    <n v="0"/>
    <m/>
    <s v="Termómetro no se mantiene en solución sanitizante"/>
    <m/>
    <m/>
    <s v="No Cumple"/>
    <n v="0"/>
    <m/>
    <s v="Trampa de grasa con aperturas y mal olor cerca de áreas de preparación. Repollo y bases de sopa en la pila con platos sucios."/>
    <m/>
    <m/>
    <s v="No cumple"/>
    <n v="0"/>
    <m/>
    <s v="Uso de corrector en varios datos del registro, además faltan datos del día de ayer (05/06) solo datos de primer y última monta."/>
    <m/>
    <m/>
    <m/>
    <n v="0"/>
    <m/>
    <m/>
    <m/>
    <m/>
    <m/>
    <n v="0"/>
    <m/>
    <m/>
    <m/>
    <m/>
    <m/>
    <n v="0"/>
    <m/>
    <m/>
    <m/>
    <m/>
    <m/>
    <n v="0"/>
    <m/>
    <m/>
    <m/>
    <m/>
    <m/>
    <n v="0"/>
    <m/>
    <m/>
    <m/>
    <m/>
    <s v="No cumple"/>
    <n v="0"/>
    <m/>
    <s v="Compra de fideos no aprobados para Ramen. Realizar limpieza de recipientes."/>
    <m/>
    <m/>
    <s v="Cumple"/>
    <n v="2"/>
    <m/>
    <m/>
    <m/>
    <m/>
    <m/>
    <n v="0"/>
    <m/>
    <m/>
    <m/>
    <m/>
    <s v="No cumple"/>
    <n v="0"/>
    <m/>
    <s v="No hay jabón a la hora de realizar la visita (lo colocan de manera posterior cuando se les solicita)"/>
    <m/>
    <m/>
    <s v="Cumple"/>
    <n v="2"/>
    <m/>
    <m/>
    <m/>
    <m/>
    <m/>
    <n v="0"/>
    <m/>
    <m/>
    <m/>
    <m/>
    <s v="No cumple"/>
    <n v="0"/>
    <m/>
    <s v="No tiene solución sanitizante"/>
    <m/>
    <m/>
    <s v="No cumple"/>
    <n v="0"/>
    <m/>
    <s v="Se identifica helado de consumo de colaboradores en cámara de congelación junto a materias primas."/>
    <m/>
    <m/>
    <s v="Cumple"/>
    <n v="3"/>
    <m/>
    <m/>
    <m/>
    <m/>
    <s v="Cumple"/>
    <n v="3"/>
    <m/>
    <m/>
    <m/>
    <m/>
    <s v="Cumple"/>
    <n v="3"/>
    <m/>
    <m/>
    <m/>
    <m/>
    <m/>
    <n v="0"/>
    <m/>
    <m/>
    <m/>
    <m/>
    <s v="No cumple"/>
    <n v="0"/>
    <m/>
    <s v="Se identifica alimentos sin fechas (pollo, cocoa) además fideos sin tapar y en agua dentro del holding"/>
    <m/>
    <m/>
    <s v="Cumple"/>
    <n v="2"/>
    <m/>
    <m/>
    <m/>
    <m/>
    <m/>
    <n v="0"/>
    <m/>
    <m/>
    <m/>
    <m/>
    <s v="No cumple"/>
    <n v="0"/>
    <m/>
    <s v="Culantro y lechugas se mantienen a temperatura ambiente"/>
    <m/>
    <m/>
    <s v="No cumple"/>
    <n v="0"/>
    <m/>
    <s v="Arroz con pollo a temperatura ambiente"/>
    <m/>
    <m/>
    <s v="Cumple"/>
    <n v="2"/>
    <m/>
    <m/>
    <m/>
    <m/>
    <s v="No cumple"/>
    <n v="0"/>
    <m/>
    <s v="Pollo no estaba fechado"/>
    <m/>
    <m/>
    <s v="No cumple"/>
    <n v="0"/>
    <m/>
    <s v="Tres leches no está correctamente flambeado, cc dulce de leche mal decorado, flan muy amarillo, deshidratado y con fecha manual."/>
    <m/>
    <m/>
    <s v="No cumple"/>
    <n v="0"/>
    <m/>
    <s v="Area de colocación de picheles (acrílico) requiere limpieza, al igual que la base de la máquina de Coca Cola (rejilla y base plástica de hielo) y hielera de dispensadores. Los cubiertos deben estar en canasta no directamente sobre el mueble. Hay artículos junto a los saleros y aderezos que no deben estar ahí y que indican que son de los clientes."/>
    <m/>
    <m/>
    <s v="No cumple"/>
    <n v="0"/>
    <m/>
    <s v="Dispensador sin papel higiénico colocado. "/>
    <m/>
    <m/>
    <s v="Cumple"/>
    <n v="2"/>
    <m/>
    <m/>
    <m/>
    <m/>
    <m/>
    <n v="0"/>
    <m/>
    <m/>
    <m/>
    <m/>
    <m/>
    <n v="0"/>
    <m/>
    <m/>
    <m/>
    <m/>
    <m/>
    <n v="0"/>
    <m/>
    <m/>
    <m/>
    <m/>
    <m/>
    <n v="0"/>
    <m/>
    <m/>
    <m/>
    <m/>
    <m/>
    <n v="0"/>
    <m/>
    <m/>
    <m/>
    <m/>
    <m/>
    <n v="0"/>
    <m/>
    <m/>
    <m/>
    <m/>
    <m/>
    <n v="0"/>
    <m/>
    <m/>
    <m/>
    <m/>
    <m/>
    <n v="0"/>
    <m/>
    <m/>
    <m/>
    <m/>
    <m/>
    <n v="0"/>
    <m/>
    <m/>
    <m/>
    <m/>
    <m/>
    <n v="0"/>
    <m/>
    <m/>
    <m/>
    <m/>
    <m/>
    <n v="0"/>
    <m/>
    <m/>
    <m/>
    <m/>
    <m/>
    <n v="0"/>
    <m/>
    <m/>
    <m/>
    <m/>
    <m/>
    <n v="0"/>
    <m/>
    <m/>
    <m/>
    <m/>
    <m/>
    <n v="0"/>
    <m/>
    <m/>
    <m/>
    <m/>
    <s v="Revisar procedimientos de limpieza, fechado y temperaturas de almacenamiento. Uso de sanitizante en utensilios y registro correcto de la información. Retirar información obsoleta del área de intermedio."/>
    <m/>
    <m/>
  </r>
  <r>
    <n v="15"/>
    <d v="2023-06-07T11:49:47"/>
    <d v="2023-06-07T12:10:37"/>
    <s v="anonymous"/>
    <m/>
    <n v="36"/>
    <m/>
    <x v="0"/>
    <m/>
    <m/>
    <x v="10"/>
    <m/>
    <m/>
    <s v="Zayda"/>
    <m/>
    <m/>
    <s v="Angie Valverde"/>
    <m/>
    <m/>
    <s v="Cumple"/>
    <n v="2"/>
    <m/>
    <m/>
    <m/>
    <m/>
    <s v="Cumple"/>
    <n v="2"/>
    <m/>
    <m/>
    <m/>
    <m/>
    <s v="Cumple"/>
    <n v="2"/>
    <m/>
    <m/>
    <m/>
    <m/>
    <m/>
    <n v="0"/>
    <m/>
    <m/>
    <m/>
    <m/>
    <m/>
    <n v="0"/>
    <m/>
    <m/>
    <m/>
    <m/>
    <m/>
    <n v="0"/>
    <m/>
    <m/>
    <m/>
    <m/>
    <m/>
    <n v="0"/>
    <m/>
    <m/>
    <m/>
    <m/>
    <m/>
    <n v="0"/>
    <m/>
    <m/>
    <m/>
    <m/>
    <s v="Cumple"/>
    <n v="3"/>
    <m/>
    <m/>
    <m/>
    <m/>
    <s v="Cumple"/>
    <n v="2"/>
    <m/>
    <m/>
    <m/>
    <m/>
    <m/>
    <n v="0"/>
    <m/>
    <m/>
    <m/>
    <m/>
    <s v="Cumple"/>
    <n v="2"/>
    <m/>
    <m/>
    <m/>
    <m/>
    <s v="No cumple"/>
    <n v="0"/>
    <m/>
    <s v="equipos de área de lavado están dañados, se están  usando los químicos manualmente."/>
    <m/>
    <m/>
    <m/>
    <n v="0"/>
    <m/>
    <m/>
    <m/>
    <m/>
    <s v="Cumple"/>
    <n v="2"/>
    <m/>
    <m/>
    <m/>
    <m/>
    <s v="No cumple"/>
    <n v="0"/>
    <m/>
    <s v="Se encuentran uvas en el area de cajas"/>
    <m/>
    <m/>
    <s v="Cumple"/>
    <n v="3"/>
    <m/>
    <m/>
    <m/>
    <m/>
    <s v="Cumple"/>
    <n v="3"/>
    <m/>
    <m/>
    <m/>
    <m/>
    <s v="Cumple"/>
    <n v="3"/>
    <m/>
    <m/>
    <m/>
    <m/>
    <m/>
    <n v="0"/>
    <m/>
    <m/>
    <m/>
    <m/>
    <s v="No cumple"/>
    <n v="0"/>
    <m/>
    <s v="1-Se encuentra recipiente de batter en mal estado, quebrado, por lo tanto el producto no esta bien tapado. _x000a_2- Pollo de strips sin fechar._x000a_3-Recipientes  de condimentos sin identificacion( estan con el mismo recipiente y el color de ellos es igual, por lo tanto pueden confundirse)"/>
    <m/>
    <m/>
    <s v="Cumple"/>
    <n v="2"/>
    <m/>
    <m/>
    <m/>
    <m/>
    <m/>
    <n v="0"/>
    <m/>
    <m/>
    <m/>
    <m/>
    <s v="No cumple"/>
    <n v="0"/>
    <m/>
    <s v="urna de postres no esta cumpliendo con temperatura adecuada ya que la camara esta dañada."/>
    <m/>
    <m/>
    <s v="Cumple"/>
    <n v="2"/>
    <m/>
    <m/>
    <m/>
    <m/>
    <s v="Cumple"/>
    <n v="2"/>
    <m/>
    <m/>
    <m/>
    <m/>
    <s v="No cumple"/>
    <n v="0"/>
    <m/>
    <s v="Pollo de strips sin fechar"/>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s v="permiso de salud vencido, me comentan que ya tienen el nuevo, pero no se ha cambiado"/>
    <m/>
    <m/>
  </r>
  <r>
    <n v="16"/>
    <d v="2023-06-07T18:40:21"/>
    <d v="2023-06-07T20:02:47"/>
    <s v="anonymous"/>
    <m/>
    <n v="18"/>
    <m/>
    <x v="11"/>
    <m/>
    <m/>
    <x v="10"/>
    <m/>
    <m/>
    <s v="Maricell Porras"/>
    <m/>
    <m/>
    <s v="Nazira Herrera"/>
    <m/>
    <m/>
    <s v="No cumple"/>
    <n v="0"/>
    <m/>
    <s v="Termómetro del pollo no se encuentra en solución sanitizante. Termómetros del freidor requieren limpieza."/>
    <m/>
    <m/>
    <s v="No Cumple"/>
    <n v="0"/>
    <m/>
    <s v="Pollo crudo almacenado en congelador junto con el pan queso y otros productos. Monta de pollo con delantal de pila. Los moldes de preparación de huevo frito tienen mucha grasa y cochambre acumulada."/>
    <m/>
    <m/>
    <s v="No cumple"/>
    <n v="0"/>
    <m/>
    <s v="No hay datos de montas posterior a la primera del día (18:50)"/>
    <m/>
    <m/>
    <m/>
    <n v="0"/>
    <m/>
    <m/>
    <m/>
    <m/>
    <m/>
    <n v="0"/>
    <m/>
    <m/>
    <m/>
    <m/>
    <m/>
    <n v="0"/>
    <m/>
    <m/>
    <m/>
    <m/>
    <m/>
    <n v="0"/>
    <m/>
    <m/>
    <m/>
    <m/>
    <m/>
    <n v="0"/>
    <m/>
    <m/>
    <m/>
    <m/>
    <s v="No cumple"/>
    <n v="0"/>
    <m/>
    <s v="Cerca  del área de cajas se identifica caja con material de empaque (cajas ensaladeras) en el piso. Además hay dos sacos de masa para tortillas abiertos y en uso al mismo tiempo, debe consumirse primero uno y al agotarse abrir el otro."/>
    <m/>
    <m/>
    <s v="Cumple"/>
    <n v="2"/>
    <m/>
    <m/>
    <m/>
    <m/>
    <m/>
    <n v="0"/>
    <m/>
    <m/>
    <m/>
    <m/>
    <s v="No cumple"/>
    <n v="0"/>
    <m/>
    <s v="No hay toallas de secado en ambos lavamanos"/>
    <m/>
    <m/>
    <s v="No cumple"/>
    <n v="0"/>
    <m/>
    <s v="Cintas de medición vencidas y dañadas."/>
    <m/>
    <m/>
    <m/>
    <n v="0"/>
    <m/>
    <m/>
    <m/>
    <m/>
    <s v="No cumple"/>
    <n v="0"/>
    <m/>
    <s v="No tienen solución sanitizante"/>
    <m/>
    <m/>
    <s v="No cumple"/>
    <n v="0"/>
    <m/>
    <s v="Area de lockers y baño con mucho desorden, requiere limpieza y sacar artículos en desuso. Hay muchos zapatos de colaboradores en varias partes, comida sobre los lockers, dispensador de papel quebrado y no hay papel higiénico."/>
    <m/>
    <m/>
    <s v="Cumple"/>
    <n v="3"/>
    <m/>
    <m/>
    <m/>
    <m/>
    <s v="No cumple"/>
    <n v="0"/>
    <m/>
    <s v="Maceteras requieren plantas. Hay un mueble vacío."/>
    <m/>
    <m/>
    <s v="Cumple"/>
    <n v="3"/>
    <m/>
    <s v="La misma mesa que se usa para los Ubers se encuentra el display de cebollitas"/>
    <m/>
    <m/>
    <m/>
    <n v="0"/>
    <m/>
    <m/>
    <m/>
    <m/>
    <s v="No cumple"/>
    <n v="0"/>
    <m/>
    <s v="Caldo de birria almacenado sin tapar. Recipiente de almacenamiento de chalupas requiere limpieza. Fideos en mueble de cocina (5 paquetes)"/>
    <m/>
    <m/>
    <s v="Cumple"/>
    <n v="2"/>
    <m/>
    <m/>
    <m/>
    <m/>
    <m/>
    <n v="0"/>
    <m/>
    <m/>
    <m/>
    <m/>
    <s v="No cumple"/>
    <n v="0"/>
    <m/>
    <s v="Kale se mantiene junto a la plancha sobre los recipientes de aceites. Hierbabuena oxidada, se mantiene en intermedio a temperatura ambiente."/>
    <m/>
    <m/>
    <s v="Cumple"/>
    <n v="2"/>
    <m/>
    <m/>
    <m/>
    <m/>
    <s v="Cumple"/>
    <n v="2"/>
    <m/>
    <m/>
    <m/>
    <m/>
    <s v="Cumple"/>
    <n v="2"/>
    <m/>
    <m/>
    <m/>
    <m/>
    <s v="No cumple"/>
    <n v="0"/>
    <m/>
    <s v="Artículos &quot;no permitidos&quot; dentro de la urne en exhibición. No hay CC DL"/>
    <m/>
    <m/>
    <s v="No cumple"/>
    <n v="0"/>
    <m/>
    <s v="El area de intermedio tiene artículos que no corresponden  a este espacio o se colocan de manera desordenada. Hay delantal de colaboradora, cinta adhesiva._x000a_En el intermedio del salón (área de postres) los platos de mini postres y platos de llevar los sobrantes de los clientes están sucios con residuos de productos."/>
    <m/>
    <m/>
    <s v="No cumple"/>
    <n v="0"/>
    <m/>
    <s v="Posterior a hora de movimiento el baño de mujeres tiene papeles en el piso y basurero muy llego. No se realizan labores de limpieza."/>
    <m/>
    <m/>
    <s v="Cumple"/>
    <n v="2"/>
    <m/>
    <m/>
    <m/>
    <m/>
    <m/>
    <n v="0"/>
    <m/>
    <m/>
    <m/>
    <m/>
    <m/>
    <n v="0"/>
    <m/>
    <m/>
    <m/>
    <m/>
    <m/>
    <n v="0"/>
    <m/>
    <m/>
    <m/>
    <m/>
    <m/>
    <n v="0"/>
    <m/>
    <m/>
    <m/>
    <m/>
    <m/>
    <n v="0"/>
    <m/>
    <m/>
    <m/>
    <m/>
    <m/>
    <n v="0"/>
    <m/>
    <m/>
    <m/>
    <m/>
    <m/>
    <n v="0"/>
    <m/>
    <m/>
    <m/>
    <m/>
    <m/>
    <n v="0"/>
    <m/>
    <m/>
    <m/>
    <m/>
    <m/>
    <n v="0"/>
    <m/>
    <m/>
    <m/>
    <m/>
    <m/>
    <n v="0"/>
    <m/>
    <m/>
    <m/>
    <m/>
    <m/>
    <n v="0"/>
    <m/>
    <m/>
    <m/>
    <m/>
    <m/>
    <n v="0"/>
    <m/>
    <m/>
    <m/>
    <m/>
    <m/>
    <n v="0"/>
    <m/>
    <m/>
    <m/>
    <m/>
    <m/>
    <n v="0"/>
    <m/>
    <m/>
    <m/>
    <m/>
    <s v="Dar seguimiento a temas de limpieza profunda de equipos y utensilios. Llenado de registro de cocción en tiempo y forma correcta y verificación de solución sanitizante."/>
    <m/>
    <m/>
  </r>
  <r>
    <n v="17"/>
    <d v="2023-06-08T11:12:52"/>
    <d v="2023-06-08T11:26:55"/>
    <s v="anonymous"/>
    <m/>
    <n v="42"/>
    <m/>
    <x v="10"/>
    <m/>
    <m/>
    <x v="11"/>
    <m/>
    <m/>
    <s v="Katiola"/>
    <m/>
    <m/>
    <s v="Angie Valverde"/>
    <m/>
    <m/>
    <s v="Cumple"/>
    <n v="2"/>
    <m/>
    <m/>
    <m/>
    <m/>
    <s v="Cumple"/>
    <n v="2"/>
    <m/>
    <m/>
    <m/>
    <m/>
    <s v="Cumple"/>
    <n v="2"/>
    <m/>
    <m/>
    <m/>
    <m/>
    <m/>
    <n v="0"/>
    <m/>
    <m/>
    <m/>
    <m/>
    <m/>
    <n v="0"/>
    <m/>
    <m/>
    <m/>
    <m/>
    <m/>
    <n v="0"/>
    <m/>
    <m/>
    <m/>
    <m/>
    <m/>
    <n v="0"/>
    <m/>
    <m/>
    <m/>
    <m/>
    <m/>
    <n v="0"/>
    <m/>
    <m/>
    <m/>
    <m/>
    <s v="Cumple"/>
    <n v="3"/>
    <m/>
    <m/>
    <m/>
    <m/>
    <s v="Cumple"/>
    <n v="2"/>
    <m/>
    <m/>
    <m/>
    <m/>
    <m/>
    <n v="0"/>
    <m/>
    <m/>
    <m/>
    <m/>
    <s v="No cumple"/>
    <n v="0"/>
    <m/>
    <s v="Lavamanos del área de Refrescos estaba sin jabón."/>
    <m/>
    <m/>
    <s v="Cumple"/>
    <n v="2"/>
    <m/>
    <m/>
    <m/>
    <m/>
    <m/>
    <n v="0"/>
    <m/>
    <m/>
    <m/>
    <m/>
    <s v="Cumple"/>
    <n v="2"/>
    <m/>
    <m/>
    <m/>
    <m/>
    <s v="Cumple"/>
    <n v="2"/>
    <m/>
    <m/>
    <m/>
    <m/>
    <s v="Cumple"/>
    <n v="3"/>
    <m/>
    <m/>
    <m/>
    <m/>
    <s v="Cumple"/>
    <n v="3"/>
    <m/>
    <m/>
    <m/>
    <m/>
    <s v="Cumple"/>
    <n v="3"/>
    <m/>
    <m/>
    <m/>
    <m/>
    <m/>
    <n v="0"/>
    <m/>
    <m/>
    <m/>
    <m/>
    <s v="No cumple"/>
    <n v="0"/>
    <m/>
    <s v="se encuentra un fresco de cas sin lote y una bolsa de masmelos abierta en gavetas."/>
    <m/>
    <m/>
    <s v="Cumple"/>
    <n v="2"/>
    <m/>
    <m/>
    <m/>
    <m/>
    <m/>
    <n v="0"/>
    <m/>
    <m/>
    <m/>
    <m/>
    <s v="No cumple"/>
    <n v="0"/>
    <m/>
    <s v="cámaras de postres, cámara de refrigeración, mesa fría y  cámara de congelación no están cumpliendo con las temperaturas por lo tanto los productos no cumplen con la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8"/>
    <d v="2023-06-09T13:09:43"/>
    <d v="2023-06-09T13:19:09"/>
    <s v="anonymous"/>
    <m/>
    <n v="41"/>
    <m/>
    <x v="12"/>
    <m/>
    <m/>
    <x v="12"/>
    <m/>
    <m/>
    <s v="Andrea"/>
    <m/>
    <m/>
    <s v="Angie Valverde"/>
    <m/>
    <m/>
    <s v="Cumple"/>
    <n v="2"/>
    <m/>
    <m/>
    <m/>
    <m/>
    <s v="Cumple"/>
    <n v="2"/>
    <m/>
    <m/>
    <m/>
    <m/>
    <s v="Cumple"/>
    <n v="2"/>
    <m/>
    <m/>
    <m/>
    <m/>
    <m/>
    <n v="0"/>
    <m/>
    <m/>
    <m/>
    <m/>
    <m/>
    <n v="0"/>
    <m/>
    <m/>
    <m/>
    <m/>
    <m/>
    <n v="0"/>
    <m/>
    <m/>
    <m/>
    <m/>
    <m/>
    <n v="0"/>
    <m/>
    <m/>
    <m/>
    <m/>
    <m/>
    <n v="0"/>
    <m/>
    <m/>
    <m/>
    <m/>
    <s v="No cumple"/>
    <n v="0"/>
    <m/>
    <s v="cajas donde se guardan materias primas estan sucias "/>
    <m/>
    <m/>
    <s v="Cumple"/>
    <n v="2"/>
    <m/>
    <m/>
    <m/>
    <m/>
    <m/>
    <n v="0"/>
    <m/>
    <m/>
    <m/>
    <m/>
    <s v="Cumple"/>
    <n v="2"/>
    <m/>
    <m/>
    <m/>
    <m/>
    <s v="Cumple"/>
    <n v="2"/>
    <m/>
    <m/>
    <m/>
    <m/>
    <m/>
    <n v="0"/>
    <m/>
    <m/>
    <m/>
    <m/>
    <s v="No cumple"/>
    <n v="0"/>
    <m/>
    <s v="Paños de limpieza no estaban en solución sanitizante"/>
    <m/>
    <m/>
    <s v="Cumple"/>
    <n v="2"/>
    <m/>
    <m/>
    <m/>
    <m/>
    <s v="Cumple"/>
    <n v="3"/>
    <m/>
    <m/>
    <m/>
    <m/>
    <s v="Cumple"/>
    <n v="3"/>
    <m/>
    <m/>
    <m/>
    <m/>
    <s v="Cumple"/>
    <n v="3"/>
    <m/>
    <m/>
    <m/>
    <m/>
    <m/>
    <n v="0"/>
    <m/>
    <m/>
    <m/>
    <m/>
    <s v="No cumple"/>
    <n v="0"/>
    <m/>
    <s v="se encuentran materias primas del dia anterior sin fechar; pollo , arroz."/>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9"/>
    <d v="2023-06-12T12:01:17"/>
    <d v="2023-06-12T12:30:36"/>
    <s v="anonymous"/>
    <m/>
    <n v="36"/>
    <m/>
    <x v="2"/>
    <m/>
    <m/>
    <x v="13"/>
    <m/>
    <m/>
    <s v="Dayana"/>
    <m/>
    <m/>
    <s v="Angie Valverde"/>
    <m/>
    <m/>
    <s v="Cumple"/>
    <n v="2"/>
    <m/>
    <m/>
    <m/>
    <m/>
    <s v="Cumple"/>
    <n v="2"/>
    <m/>
    <m/>
    <m/>
    <m/>
    <s v="Cumple"/>
    <n v="2"/>
    <m/>
    <m/>
    <m/>
    <m/>
    <m/>
    <n v="0"/>
    <m/>
    <m/>
    <m/>
    <m/>
    <m/>
    <n v="0"/>
    <m/>
    <m/>
    <m/>
    <m/>
    <m/>
    <n v="0"/>
    <m/>
    <m/>
    <m/>
    <m/>
    <m/>
    <n v="0"/>
    <m/>
    <m/>
    <m/>
    <m/>
    <m/>
    <n v="0"/>
    <m/>
    <m/>
    <m/>
    <m/>
    <s v="No cumple"/>
    <n v="0"/>
    <m/>
    <s v="bodega de materias primas, sucia, con cucarachas, guantes sucios, cajas donde ponen verduras sucias."/>
    <m/>
    <m/>
    <s v="Cumple"/>
    <n v="2"/>
    <m/>
    <m/>
    <m/>
    <m/>
    <m/>
    <n v="0"/>
    <m/>
    <m/>
    <m/>
    <m/>
    <s v="Cumple"/>
    <n v="2"/>
    <m/>
    <m/>
    <m/>
    <m/>
    <s v="Cumple"/>
    <n v="2"/>
    <m/>
    <m/>
    <m/>
    <m/>
    <m/>
    <n v="0"/>
    <m/>
    <m/>
    <m/>
    <m/>
    <s v="No cumple"/>
    <n v="0"/>
    <m/>
    <s v="se encuentran pañitos sin solución sanitizante y utensilios de postres."/>
    <m/>
    <m/>
    <s v="Cumple"/>
    <n v="2"/>
    <m/>
    <m/>
    <m/>
    <m/>
    <s v="Cumple"/>
    <n v="3"/>
    <m/>
    <m/>
    <m/>
    <m/>
    <s v="No cumple"/>
    <n v="0"/>
    <m/>
    <s v="se encuentra esponjas , servilletas , guantes, bolsas de basura."/>
    <m/>
    <m/>
    <s v="Cumple"/>
    <n v="3"/>
    <m/>
    <m/>
    <m/>
    <m/>
    <m/>
    <n v="0"/>
    <m/>
    <m/>
    <m/>
    <m/>
    <s v="No cumple"/>
    <n v="0"/>
    <m/>
    <s v="pollo cocinado en camara de pollo sin fechar"/>
    <m/>
    <m/>
    <s v="Cumple"/>
    <n v="2"/>
    <m/>
    <m/>
    <m/>
    <m/>
    <m/>
    <n v="0"/>
    <m/>
    <m/>
    <m/>
    <m/>
    <s v="Cumple"/>
    <n v="2"/>
    <m/>
    <m/>
    <m/>
    <m/>
    <s v="Cumple"/>
    <n v="2"/>
    <m/>
    <m/>
    <m/>
    <m/>
    <s v="Cumple"/>
    <n v="2"/>
    <m/>
    <m/>
    <m/>
    <m/>
    <s v="No cumple"/>
    <n v="0"/>
    <m/>
    <s v="Delantal pollo crudo con pedazos de poll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0"/>
    <d v="2023-06-13T12:20:48"/>
    <d v="2023-06-13T12:40:14"/>
    <s v="anonymous"/>
    <m/>
    <n v="33"/>
    <m/>
    <x v="3"/>
    <m/>
    <m/>
    <x v="14"/>
    <m/>
    <m/>
    <s v="Rosalyn"/>
    <m/>
    <m/>
    <s v="Angie Valverde"/>
    <m/>
    <m/>
    <s v="No cumple"/>
    <n v="0"/>
    <m/>
    <s v="termómetro sin sanitizante"/>
    <m/>
    <m/>
    <s v="No Cumple"/>
    <n v="0"/>
    <m/>
    <s v="químicos en el mismo sitio que las pajillas y a la par"/>
    <m/>
    <m/>
    <s v="Cumple"/>
    <n v="2"/>
    <m/>
    <m/>
    <m/>
    <m/>
    <m/>
    <n v="0"/>
    <m/>
    <m/>
    <m/>
    <m/>
    <m/>
    <n v="0"/>
    <m/>
    <m/>
    <m/>
    <m/>
    <m/>
    <n v="0"/>
    <m/>
    <m/>
    <m/>
    <m/>
    <m/>
    <n v="0"/>
    <m/>
    <m/>
    <m/>
    <m/>
    <m/>
    <n v="0"/>
    <m/>
    <m/>
    <m/>
    <m/>
    <s v="No cumple"/>
    <n v="0"/>
    <m/>
    <s v="se encuentra aceite, bolsas, en el piso. y los huevos están encima de productos"/>
    <m/>
    <m/>
    <s v="Cumple"/>
    <n v="2"/>
    <m/>
    <m/>
    <m/>
    <m/>
    <m/>
    <n v="0"/>
    <m/>
    <m/>
    <m/>
    <m/>
    <s v="Cumple"/>
    <n v="2"/>
    <m/>
    <m/>
    <m/>
    <m/>
    <s v="No cumple"/>
    <n v="0"/>
    <m/>
    <s v="productos químicos están en mesas donde almacenan pajillas y otras cosas. _x000a_solicitar cambio de escobas porque están en mal estado"/>
    <m/>
    <m/>
    <m/>
    <n v="0"/>
    <m/>
    <m/>
    <m/>
    <m/>
    <s v="Cumple"/>
    <n v="2"/>
    <m/>
    <m/>
    <m/>
    <m/>
    <s v="Cumple"/>
    <n v="2"/>
    <m/>
    <m/>
    <m/>
    <m/>
    <s v="Cumple"/>
    <n v="3"/>
    <m/>
    <m/>
    <m/>
    <m/>
    <s v="Cumple"/>
    <n v="3"/>
    <m/>
    <m/>
    <m/>
    <m/>
    <s v="Cumple"/>
    <n v="3"/>
    <m/>
    <m/>
    <m/>
    <m/>
    <m/>
    <n v="0"/>
    <m/>
    <m/>
    <m/>
    <m/>
    <s v="No cumple"/>
    <n v="0"/>
    <m/>
    <s v="se encuentran elotes sin ninguna fecha"/>
    <m/>
    <m/>
    <s v="Cumple"/>
    <n v="2"/>
    <m/>
    <m/>
    <m/>
    <m/>
    <m/>
    <n v="0"/>
    <m/>
    <m/>
    <m/>
    <m/>
    <s v="No cumple"/>
    <n v="0"/>
    <m/>
    <s v="mesas frias, camara de pollo y camara de postres no cumplen con temperaturas por lo tanto los productos tampoco"/>
    <m/>
    <m/>
    <s v="Cumple"/>
    <n v="2"/>
    <m/>
    <m/>
    <m/>
    <m/>
    <s v="Cumple"/>
    <n v="2"/>
    <m/>
    <m/>
    <m/>
    <m/>
    <s v="No cumple"/>
    <n v="0"/>
    <m/>
    <s v="bolsas abiertas en las cámaras de pollo, además de bolsas rotas y con evidencia de pollo deshidratad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1"/>
    <d v="2023-06-14T15:08:31"/>
    <d v="2023-06-14T15:19:15"/>
    <s v="anonymous"/>
    <m/>
    <n v="35"/>
    <m/>
    <x v="13"/>
    <m/>
    <m/>
    <x v="15"/>
    <m/>
    <m/>
    <s v="Sonia"/>
    <m/>
    <m/>
    <s v="Angie Valverde"/>
    <m/>
    <m/>
    <s v="Cumple"/>
    <n v="2"/>
    <m/>
    <m/>
    <m/>
    <m/>
    <s v="No Cumple"/>
    <n v="0"/>
    <m/>
    <s v="se encuentra jabón en polvo regado encima de un congelador"/>
    <m/>
    <m/>
    <s v="No cumple"/>
    <n v="0"/>
    <m/>
    <s v="están la montas hasta las 2 pm"/>
    <m/>
    <m/>
    <m/>
    <n v="0"/>
    <m/>
    <m/>
    <m/>
    <m/>
    <m/>
    <n v="0"/>
    <m/>
    <m/>
    <m/>
    <m/>
    <m/>
    <n v="0"/>
    <m/>
    <m/>
    <m/>
    <m/>
    <m/>
    <n v="0"/>
    <m/>
    <m/>
    <m/>
    <m/>
    <m/>
    <n v="0"/>
    <m/>
    <m/>
    <m/>
    <m/>
    <s v="No cumple"/>
    <n v="0"/>
    <m/>
    <s v="se encuentran bolsas directo en el piso"/>
    <m/>
    <m/>
    <s v="Cumple"/>
    <n v="2"/>
    <m/>
    <m/>
    <m/>
    <m/>
    <m/>
    <n v="0"/>
    <m/>
    <m/>
    <m/>
    <m/>
    <s v="Cumple"/>
    <n v="2"/>
    <m/>
    <m/>
    <m/>
    <m/>
    <s v="No cumple"/>
    <n v="0"/>
    <m/>
    <s v="jabon en polvo en sitios donde no deben estar"/>
    <m/>
    <m/>
    <m/>
    <n v="0"/>
    <m/>
    <m/>
    <m/>
    <m/>
    <s v="Cumple"/>
    <n v="2"/>
    <m/>
    <m/>
    <m/>
    <m/>
    <s v="Cumple"/>
    <n v="2"/>
    <m/>
    <m/>
    <m/>
    <m/>
    <s v="Cumple"/>
    <n v="3"/>
    <m/>
    <m/>
    <m/>
    <m/>
    <s v="Cumple"/>
    <n v="3"/>
    <m/>
    <m/>
    <m/>
    <m/>
    <s v="Cumple"/>
    <n v="3"/>
    <m/>
    <m/>
    <m/>
    <m/>
    <m/>
    <n v="0"/>
    <m/>
    <m/>
    <m/>
    <m/>
    <s v="No cumple"/>
    <n v="0"/>
    <m/>
    <s v="rostineta sin fechar"/>
    <m/>
    <m/>
    <s v="Cumple"/>
    <n v="2"/>
    <m/>
    <m/>
    <m/>
    <m/>
    <m/>
    <n v="0"/>
    <m/>
    <m/>
    <m/>
    <m/>
    <s v="No cumple"/>
    <n v="0"/>
    <m/>
    <s v="cámaras no cumplen temperatura , por lo tanto los alimentos está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2"/>
    <d v="2023-06-15T15:20:20"/>
    <d v="2023-06-15T15:27:29"/>
    <s v="anonymous"/>
    <m/>
    <n v="44"/>
    <m/>
    <x v="14"/>
    <m/>
    <m/>
    <x v="16"/>
    <m/>
    <m/>
    <s v="German"/>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m/>
    <m/>
    <m/>
    <s v="Cumple"/>
    <n v="2"/>
    <m/>
    <m/>
    <m/>
    <m/>
    <m/>
    <n v="0"/>
    <m/>
    <m/>
    <m/>
    <m/>
    <s v="No cumple"/>
    <n v="0"/>
    <m/>
    <s v="camaras no cumplen , por lo tanto los alimentos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3"/>
    <d v="2023-06-16T15:10:48"/>
    <d v="2023-06-16T15:20:59"/>
    <s v="anonymous"/>
    <m/>
    <n v="46"/>
    <m/>
    <x v="4"/>
    <m/>
    <m/>
    <x v="17"/>
    <m/>
    <m/>
    <s v="Henry y Dian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camara de congelado , no cumple temperatura por lo tanto productos tampoc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4"/>
    <d v="2023-06-19T17:56:40"/>
    <d v="2023-06-19T18:04:46"/>
    <s v="anonymous"/>
    <m/>
    <n v="42"/>
    <m/>
    <x v="15"/>
    <m/>
    <m/>
    <x v="18"/>
    <m/>
    <m/>
    <s v="Sharon"/>
    <m/>
    <m/>
    <s v="Angie Valverde"/>
    <m/>
    <m/>
    <s v="Cumple"/>
    <n v="2"/>
    <m/>
    <m/>
    <m/>
    <m/>
    <s v="Cumple"/>
    <n v="2"/>
    <m/>
    <m/>
    <m/>
    <m/>
    <s v="Cumple"/>
    <n v="2"/>
    <m/>
    <m/>
    <m/>
    <m/>
    <m/>
    <n v="0"/>
    <m/>
    <m/>
    <m/>
    <m/>
    <m/>
    <n v="0"/>
    <m/>
    <m/>
    <m/>
    <m/>
    <m/>
    <n v="0"/>
    <m/>
    <m/>
    <m/>
    <m/>
    <m/>
    <n v="0"/>
    <m/>
    <m/>
    <m/>
    <m/>
    <m/>
    <n v="0"/>
    <m/>
    <m/>
    <m/>
    <m/>
    <s v="Cumple"/>
    <n v="3"/>
    <m/>
    <m/>
    <m/>
    <m/>
    <s v="Cumple"/>
    <n v="2"/>
    <m/>
    <m/>
    <m/>
    <m/>
    <m/>
    <n v="0"/>
    <m/>
    <m/>
    <m/>
    <m/>
    <s v="No cumple"/>
    <n v="0"/>
    <m/>
    <s v="dispensador de alcohol en mal estado , por lo tanto no hay sanitizacion de manos"/>
    <m/>
    <m/>
    <s v="Cumple"/>
    <n v="2"/>
    <m/>
    <m/>
    <m/>
    <m/>
    <m/>
    <n v="0"/>
    <m/>
    <m/>
    <m/>
    <m/>
    <s v="No cumple"/>
    <n v="0"/>
    <m/>
    <s v="pañitos no estaban en sanitizante"/>
    <m/>
    <m/>
    <s v="Cumple"/>
    <n v="2"/>
    <m/>
    <m/>
    <m/>
    <m/>
    <s v="Cumple"/>
    <n v="3"/>
    <m/>
    <m/>
    <m/>
    <m/>
    <s v="Cumple"/>
    <n v="3"/>
    <m/>
    <m/>
    <m/>
    <m/>
    <s v="Cumple"/>
    <n v="3"/>
    <m/>
    <m/>
    <m/>
    <m/>
    <m/>
    <n v="0"/>
    <m/>
    <m/>
    <m/>
    <m/>
    <s v="Cumple"/>
    <n v="2"/>
    <m/>
    <m/>
    <m/>
    <m/>
    <s v="Cumple"/>
    <n v="2"/>
    <m/>
    <m/>
    <m/>
    <m/>
    <m/>
    <n v="0"/>
    <m/>
    <m/>
    <m/>
    <m/>
    <s v="No cumple"/>
    <n v="0"/>
    <m/>
    <s v="camara de congelado , refrigeracion y postres no cumple con la temperatura por lo tantos los alimentos almacenados ahi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5"/>
    <d v="2023-06-20T18:49:29"/>
    <d v="2023-06-20T18:57:27"/>
    <s v="anonymous"/>
    <m/>
    <n v="26"/>
    <m/>
    <x v="9"/>
    <m/>
    <m/>
    <x v="19"/>
    <m/>
    <m/>
    <s v="Edwin"/>
    <m/>
    <m/>
    <s v="Angie Valverde"/>
    <m/>
    <m/>
    <s v="No cumple"/>
    <n v="0"/>
    <m/>
    <s v="sin sanitizante"/>
    <m/>
    <m/>
    <s v="No Cumple"/>
    <n v="0"/>
    <m/>
    <s v="camara de frio tiene pollo crudo revuelto con frescos, postres y otros. paños de limpieza revueltos_x000a_"/>
    <m/>
    <m/>
    <s v="Cumple"/>
    <n v="2"/>
    <m/>
    <m/>
    <m/>
    <m/>
    <m/>
    <n v="0"/>
    <m/>
    <m/>
    <m/>
    <m/>
    <m/>
    <n v="0"/>
    <m/>
    <m/>
    <m/>
    <m/>
    <m/>
    <n v="0"/>
    <m/>
    <m/>
    <m/>
    <m/>
    <m/>
    <n v="0"/>
    <m/>
    <m/>
    <m/>
    <m/>
    <m/>
    <n v="0"/>
    <m/>
    <m/>
    <m/>
    <m/>
    <s v="No cumple"/>
    <n v="0"/>
    <m/>
    <s v="productos sobre piso , papas fritas. huevos encima de empaques"/>
    <m/>
    <m/>
    <s v="Cumple"/>
    <n v="2"/>
    <m/>
    <m/>
    <m/>
    <m/>
    <m/>
    <n v="0"/>
    <m/>
    <m/>
    <m/>
    <m/>
    <s v="No cumple"/>
    <n v="0"/>
    <m/>
    <s v="sin alcohol en los dispensadores"/>
    <m/>
    <m/>
    <s v="No cumple"/>
    <n v="0"/>
    <m/>
    <s v="2 bactogel vencidos."/>
    <m/>
    <m/>
    <m/>
    <n v="0"/>
    <m/>
    <m/>
    <m/>
    <m/>
    <s v="No cumple"/>
    <n v="0"/>
    <m/>
    <s v="sin sanitizante"/>
    <m/>
    <m/>
    <s v="Cumple"/>
    <n v="2"/>
    <m/>
    <m/>
    <m/>
    <m/>
    <s v="No cumple"/>
    <n v="0"/>
    <m/>
    <s v="basureros sin tapa"/>
    <m/>
    <m/>
    <s v="Cumple"/>
    <n v="3"/>
    <m/>
    <m/>
    <m/>
    <m/>
    <s v="Cumple"/>
    <n v="3"/>
    <m/>
    <m/>
    <m/>
    <m/>
    <m/>
    <n v="0"/>
    <m/>
    <m/>
    <m/>
    <m/>
    <s v="No cumple"/>
    <n v="0"/>
    <m/>
    <s v="postres flan, empanizafor sin fechas"/>
    <m/>
    <m/>
    <s v="Cumple"/>
    <n v="2"/>
    <m/>
    <m/>
    <m/>
    <m/>
    <m/>
    <n v="0"/>
    <m/>
    <m/>
    <m/>
    <m/>
    <s v="No cumple"/>
    <n v="0"/>
    <m/>
    <s v="camara de postres y mesas frias no tienen temperatura por lo tanto los productos estan en zona de peligro"/>
    <m/>
    <m/>
    <s v="No cumple"/>
    <n v="0"/>
    <m/>
    <s v="salsas estan sin hielo, a temperatura ambiente."/>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6"/>
    <d v="2023-06-21T16:37:00"/>
    <d v="2023-06-21T16:51:52"/>
    <s v="anonymous"/>
    <m/>
    <n v="35"/>
    <m/>
    <x v="16"/>
    <m/>
    <m/>
    <x v="20"/>
    <m/>
    <m/>
    <s v="Roberto"/>
    <m/>
    <m/>
    <s v="Angie Valverde"/>
    <m/>
    <m/>
    <s v="Cumple"/>
    <n v="2"/>
    <m/>
    <m/>
    <m/>
    <m/>
    <s v="Cumple"/>
    <n v="2"/>
    <m/>
    <m/>
    <m/>
    <m/>
    <s v="No cumple"/>
    <n v="0"/>
    <m/>
    <s v="se revisa las horas de la ultima monta de pollo y ya esta apuntada que salio a las 5 pm y  son las 4 y 49 y hace rato se desmonto el pollo en conclusión datos falsos, "/>
    <m/>
    <m/>
    <m/>
    <n v="0"/>
    <m/>
    <m/>
    <m/>
    <m/>
    <m/>
    <n v="0"/>
    <m/>
    <m/>
    <m/>
    <m/>
    <m/>
    <n v="0"/>
    <m/>
    <m/>
    <m/>
    <m/>
    <m/>
    <n v="0"/>
    <m/>
    <m/>
    <m/>
    <m/>
    <m/>
    <n v="0"/>
    <m/>
    <m/>
    <m/>
    <m/>
    <s v="No cumple"/>
    <n v="0"/>
    <m/>
    <s v="empanizador abierto, ademas de que hay producto derramado en el piso y salsas ."/>
    <m/>
    <m/>
    <s v="Cumple"/>
    <n v="2"/>
    <m/>
    <m/>
    <m/>
    <m/>
    <m/>
    <n v="0"/>
    <m/>
    <m/>
    <m/>
    <m/>
    <s v="No cumple"/>
    <n v="0"/>
    <m/>
    <s v="en lavamanos del lado de pollo crudo no hay jabon de manos"/>
    <m/>
    <m/>
    <s v="No cumple"/>
    <n v="0"/>
    <m/>
    <s v="se encuentra cloro en pila"/>
    <m/>
    <m/>
    <m/>
    <n v="0"/>
    <m/>
    <m/>
    <m/>
    <m/>
    <s v="Cumple"/>
    <n v="2"/>
    <m/>
    <m/>
    <m/>
    <m/>
    <s v="Cumple"/>
    <n v="2"/>
    <m/>
    <m/>
    <m/>
    <m/>
    <s v="Cumple"/>
    <n v="3"/>
    <m/>
    <m/>
    <m/>
    <m/>
    <s v="Cumple"/>
    <n v="3"/>
    <m/>
    <m/>
    <m/>
    <m/>
    <s v="Cumple"/>
    <n v="3"/>
    <m/>
    <m/>
    <m/>
    <m/>
    <m/>
    <n v="0"/>
    <m/>
    <m/>
    <m/>
    <m/>
    <s v="No cumple"/>
    <n v="0"/>
    <m/>
    <s v="cebollitas dulces y picantes sin tapar, ademas se encuentra rostineta sin fechar"/>
    <m/>
    <m/>
    <s v="Cumple"/>
    <n v="2"/>
    <m/>
    <m/>
    <m/>
    <m/>
    <m/>
    <n v="0"/>
    <m/>
    <m/>
    <m/>
    <m/>
    <s v="No cumple"/>
    <n v="0"/>
    <m/>
    <s v="hay camaras que no cumplen con temperatura por lo tanto los alimentos estan en una zona de peligro. ademas se encuentran salsas sin hielo a temperatura ambien y estas deben mantenerse en refrigeracion"/>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7"/>
    <d v="2023-06-22T11:53:09"/>
    <d v="2023-06-22T13:58:55"/>
    <s v="anonymous"/>
    <m/>
    <n v="46"/>
    <m/>
    <x v="17"/>
    <m/>
    <m/>
    <x v="21"/>
    <m/>
    <m/>
    <s v="Mario Meza"/>
    <m/>
    <m/>
    <s v="Nazira Herrera"/>
    <m/>
    <m/>
    <s v="Cumple"/>
    <n v="2"/>
    <m/>
    <m/>
    <m/>
    <m/>
    <s v="Cumple"/>
    <n v="2"/>
    <m/>
    <m/>
    <m/>
    <m/>
    <s v="No cumple"/>
    <n v="0"/>
    <m/>
    <s v="Hay montas con tiempos superiores a las 3 hrs y faltantes de montas o venta de pollo vencido. En el mes hay varias revisiones y comentarios de las correcciones sin embargo el problema persiste en días recientes a la visita (18-21/06)"/>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Hay importantes mejoras en temas de limpieza, sin embargo falta detallar algunas áreas (tapas de congeladores, olla arrocera y horno, el cual requiere cualquier limpieza diaria). Se recomienda reubicar cámara de postres que se encuentra en la entrada principal, asi como el correcto llenado de registro de cocción del pollo que pese a las observaciones continúa con oportunidades de mejora."/>
    <m/>
    <m/>
  </r>
  <r>
    <n v="28"/>
    <d v="2023-06-26T16:23:24"/>
    <d v="2023-06-26T16:36:19"/>
    <s v="anonymous"/>
    <m/>
    <n v="42"/>
    <m/>
    <x v="5"/>
    <m/>
    <m/>
    <x v="22"/>
    <m/>
    <m/>
    <s v="karl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No cumple"/>
    <n v="0"/>
    <m/>
    <s v="no se encuentran con sanitizante"/>
    <m/>
    <m/>
    <s v="Cumple"/>
    <n v="2"/>
    <m/>
    <m/>
    <m/>
    <m/>
    <s v="Cumple"/>
    <n v="3"/>
    <m/>
    <m/>
    <m/>
    <m/>
    <s v="Cumple"/>
    <n v="3"/>
    <m/>
    <m/>
    <m/>
    <m/>
    <s v="Cumple"/>
    <n v="3"/>
    <m/>
    <m/>
    <m/>
    <m/>
    <m/>
    <n v="0"/>
    <m/>
    <m/>
    <m/>
    <m/>
    <s v="Cumple"/>
    <n v="2"/>
    <m/>
    <m/>
    <m/>
    <m/>
    <s v="Cumple"/>
    <n v="2"/>
    <m/>
    <m/>
    <m/>
    <m/>
    <m/>
    <n v="0"/>
    <m/>
    <m/>
    <m/>
    <m/>
    <s v="No cumple"/>
    <n v="0"/>
    <m/>
    <s v=" se encuentran salsas sin hielo , a temperatura ambiente_x000a_y camaras no cumplen con temperatura por lo tanto los productos estan en zona de peligro"/>
    <m/>
    <m/>
    <s v="Cumple"/>
    <n v="2"/>
    <m/>
    <m/>
    <m/>
    <m/>
    <s v="Cumple"/>
    <n v="2"/>
    <m/>
    <m/>
    <m/>
    <m/>
    <s v="Cumple"/>
    <n v="2"/>
    <m/>
    <m/>
    <m/>
    <m/>
    <s v="No cumple"/>
    <n v="0"/>
    <m/>
    <s v="rebanada de cristal con presentacion del queque muy seco y deteriorado"/>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29"/>
    <d v="2023-06-26T15:45:10"/>
    <d v="2023-06-26T17:32:59"/>
    <s v="anonymous"/>
    <m/>
    <n v="32"/>
    <m/>
    <x v="18"/>
    <m/>
    <m/>
    <x v="22"/>
    <m/>
    <m/>
    <s v="Angie Chacón"/>
    <m/>
    <m/>
    <s v="Nazira Herrera"/>
    <m/>
    <m/>
    <s v="Cumple"/>
    <n v="2"/>
    <m/>
    <s v="No utilizar termómetro del freidor en sanitizante por temas de seguridad"/>
    <m/>
    <m/>
    <s v="No Cumple"/>
    <n v="0"/>
    <m/>
    <s v="Se utiliza trapo verde para limpieza de piso. Utensilios de limpieza de plancha con exceso de suciedad acumulada."/>
    <m/>
    <m/>
    <s v="No cumple"/>
    <n v="0"/>
    <m/>
    <s v="Datos exactos en montas, desmontas y temperaturas de manera reincidentes. Faltan datos de montas del día 22/06."/>
    <m/>
    <m/>
    <m/>
    <n v="0"/>
    <m/>
    <m/>
    <m/>
    <m/>
    <m/>
    <n v="0"/>
    <m/>
    <m/>
    <m/>
    <m/>
    <m/>
    <n v="0"/>
    <m/>
    <m/>
    <m/>
    <m/>
    <m/>
    <n v="0"/>
    <m/>
    <m/>
    <m/>
    <m/>
    <m/>
    <n v="0"/>
    <m/>
    <m/>
    <m/>
    <m/>
    <s v="No cumple"/>
    <n v="0"/>
    <m/>
    <s v="La bodega está ordenada, sin embargo falta limpieza en recipiente de empanizador (interne y externa)"/>
    <m/>
    <m/>
    <s v="Cumple"/>
    <n v="2"/>
    <m/>
    <m/>
    <m/>
    <m/>
    <m/>
    <n v="0"/>
    <m/>
    <s v="Reforzar tema de barba con el personal."/>
    <m/>
    <m/>
    <s v="Cumple"/>
    <n v="2"/>
    <m/>
    <m/>
    <m/>
    <m/>
    <s v="Cumple"/>
    <n v="2"/>
    <m/>
    <m/>
    <m/>
    <m/>
    <m/>
    <n v="0"/>
    <m/>
    <m/>
    <m/>
    <m/>
    <s v="Cumple"/>
    <n v="2"/>
    <m/>
    <m/>
    <m/>
    <m/>
    <s v="No cumple"/>
    <n v="0"/>
    <m/>
    <s v="Falta ordenar área de lockers. Hay artículos fuera de los casilleros"/>
    <m/>
    <m/>
    <s v="No cumple"/>
    <n v="0"/>
    <m/>
    <s v="Exterior de los basureros requieren limpieza"/>
    <m/>
    <m/>
    <s v="Cumple"/>
    <n v="3"/>
    <m/>
    <m/>
    <m/>
    <m/>
    <s v="Cumple"/>
    <n v="3"/>
    <m/>
    <s v="Solicitar retiro de saco de cemento que quedó en el àrea por parte de mantenimiento."/>
    <m/>
    <m/>
    <m/>
    <n v="0"/>
    <m/>
    <m/>
    <m/>
    <m/>
    <s v="Cumple"/>
    <n v="2"/>
    <m/>
    <m/>
    <m/>
    <m/>
    <s v="Cumple"/>
    <n v="2"/>
    <m/>
    <m/>
    <m/>
    <m/>
    <m/>
    <n v="0"/>
    <m/>
    <m/>
    <m/>
    <m/>
    <s v="Cumple"/>
    <n v="2"/>
    <m/>
    <m/>
    <m/>
    <m/>
    <s v="Cumple"/>
    <n v="2"/>
    <m/>
    <s v="No se utiliza bandeja de acero inoxidable para el proceso"/>
    <m/>
    <m/>
    <s v="Cumple"/>
    <n v="2"/>
    <m/>
    <m/>
    <m/>
    <m/>
    <s v="Cumple"/>
    <n v="2"/>
    <m/>
    <m/>
    <m/>
    <m/>
    <s v="Cumple"/>
    <n v="2"/>
    <m/>
    <m/>
    <m/>
    <m/>
    <s v="No cumple"/>
    <n v="0"/>
    <m/>
    <s v="Cajas plásticas de almacenamiento de productos en cámaras de refrigeración requieren limpieza. Además realizar limpieza de suciedad acumulada debajo de la cámara de refrigeración (cervecería), correrla."/>
    <m/>
    <m/>
    <s v="No cumple"/>
    <n v="0"/>
    <m/>
    <s v="Baño limpio, sin embargo se mantiene un rollo de papel higiénico sobre el sanitario y otro en el dispensador en uso."/>
    <m/>
    <m/>
    <s v="Cumple"/>
    <n v="2"/>
    <m/>
    <m/>
    <m/>
    <m/>
    <m/>
    <n v="0"/>
    <m/>
    <m/>
    <m/>
    <m/>
    <m/>
    <n v="0"/>
    <m/>
    <m/>
    <m/>
    <m/>
    <m/>
    <n v="0"/>
    <m/>
    <m/>
    <m/>
    <m/>
    <m/>
    <n v="0"/>
    <m/>
    <m/>
    <m/>
    <m/>
    <m/>
    <n v="0"/>
    <m/>
    <m/>
    <m/>
    <m/>
    <m/>
    <n v="0"/>
    <m/>
    <m/>
    <m/>
    <m/>
    <m/>
    <n v="0"/>
    <m/>
    <m/>
    <m/>
    <m/>
    <m/>
    <n v="0"/>
    <m/>
    <m/>
    <m/>
    <m/>
    <m/>
    <n v="0"/>
    <m/>
    <m/>
    <m/>
    <m/>
    <m/>
    <n v="0"/>
    <m/>
    <m/>
    <m/>
    <m/>
    <m/>
    <n v="0"/>
    <m/>
    <m/>
    <m/>
    <m/>
    <m/>
    <n v="0"/>
    <m/>
    <m/>
    <m/>
    <m/>
    <m/>
    <n v="0"/>
    <m/>
    <m/>
    <m/>
    <m/>
    <m/>
    <n v="0"/>
    <m/>
    <m/>
    <m/>
    <m/>
    <s v="Hay mejoras evidentes en el orden y limpieza, sin embargo hace falta detallar las oportunidades identificadas. Revisar tema del registro de cocción de pollo."/>
    <m/>
    <m/>
  </r>
  <r>
    <n v="30"/>
    <d v="2023-06-27T13:35:55"/>
    <d v="2023-06-27T13:45:00"/>
    <s v="anonymous"/>
    <m/>
    <n v="40"/>
    <m/>
    <x v="7"/>
    <m/>
    <m/>
    <x v="23"/>
    <m/>
    <m/>
    <s v="Danny"/>
    <m/>
    <m/>
    <s v="Angie Valverde"/>
    <m/>
    <m/>
    <s v="Cumple"/>
    <n v="2"/>
    <m/>
    <m/>
    <m/>
    <m/>
    <s v="No Cumple"/>
    <n v="0"/>
    <m/>
    <s v="tienen empaques cerca de palopisos con aguas "/>
    <m/>
    <m/>
    <s v="Cumple"/>
    <n v="2"/>
    <m/>
    <m/>
    <m/>
    <m/>
    <m/>
    <n v="0"/>
    <m/>
    <m/>
    <m/>
    <m/>
    <m/>
    <n v="0"/>
    <m/>
    <m/>
    <m/>
    <m/>
    <m/>
    <n v="0"/>
    <m/>
    <m/>
    <m/>
    <m/>
    <m/>
    <n v="0"/>
    <m/>
    <m/>
    <m/>
    <m/>
    <m/>
    <n v="0"/>
    <m/>
    <m/>
    <m/>
    <m/>
    <s v="Cumple"/>
    <n v="3"/>
    <m/>
    <m/>
    <m/>
    <m/>
    <s v="Cumple"/>
    <n v="2"/>
    <m/>
    <m/>
    <m/>
    <m/>
    <m/>
    <n v="0"/>
    <m/>
    <m/>
    <m/>
    <m/>
    <s v="Cumple"/>
    <n v="2"/>
    <m/>
    <m/>
    <m/>
    <m/>
    <s v="Cumple"/>
    <n v="2"/>
    <m/>
    <m/>
    <m/>
    <m/>
    <m/>
    <n v="0"/>
    <m/>
    <m/>
    <m/>
    <m/>
    <s v="No cumple"/>
    <n v="0"/>
    <m/>
    <s v="pañitos no reacciona con solución sanitizante"/>
    <m/>
    <m/>
    <s v="Cumple"/>
    <n v="2"/>
    <m/>
    <m/>
    <m/>
    <m/>
    <s v="Cumple"/>
    <n v="3"/>
    <m/>
    <m/>
    <m/>
    <m/>
    <s v="Cumple"/>
    <n v="3"/>
    <m/>
    <m/>
    <m/>
    <m/>
    <s v="Cumple"/>
    <n v="3"/>
    <m/>
    <m/>
    <m/>
    <m/>
    <m/>
    <n v="0"/>
    <m/>
    <m/>
    <m/>
    <m/>
    <s v="No cumple"/>
    <n v="0"/>
    <m/>
    <s v="se encuentra en mesa frias guacamole sin tapar "/>
    <m/>
    <m/>
    <s v="Cumple"/>
    <n v="2"/>
    <m/>
    <m/>
    <m/>
    <m/>
    <m/>
    <n v="0"/>
    <m/>
    <m/>
    <m/>
    <m/>
    <s v="No cumple"/>
    <n v="0"/>
    <m/>
    <s v="se encuentra una bolsa de queso descongelando a temperatura ambiente sin seguir procedimiento adecuad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31"/>
    <d v="2023-06-27T18:21:05"/>
    <d v="2023-06-27T18:33:18"/>
    <s v="anonymous"/>
    <m/>
    <n v="41"/>
    <m/>
    <x v="1"/>
    <m/>
    <m/>
    <x v="23"/>
    <m/>
    <m/>
    <s v="Josue"/>
    <m/>
    <m/>
    <s v="Angie Valverde"/>
    <m/>
    <m/>
    <s v="Cumple"/>
    <n v="2"/>
    <m/>
    <m/>
    <m/>
    <m/>
    <s v="Cumple"/>
    <n v="2"/>
    <m/>
    <m/>
    <m/>
    <m/>
    <s v="Cumple"/>
    <n v="2"/>
    <m/>
    <m/>
    <m/>
    <m/>
    <m/>
    <n v="0"/>
    <m/>
    <m/>
    <m/>
    <m/>
    <m/>
    <n v="0"/>
    <m/>
    <m/>
    <m/>
    <m/>
    <m/>
    <n v="0"/>
    <m/>
    <m/>
    <m/>
    <m/>
    <m/>
    <n v="0"/>
    <m/>
    <m/>
    <m/>
    <m/>
    <m/>
    <n v="0"/>
    <m/>
    <m/>
    <m/>
    <m/>
    <s v="No cumple"/>
    <n v="0"/>
    <m/>
    <s v="piso sucio con derrame de aceite"/>
    <m/>
    <m/>
    <s v="Cumple"/>
    <n v="2"/>
    <m/>
    <m/>
    <m/>
    <m/>
    <m/>
    <n v="0"/>
    <m/>
    <m/>
    <m/>
    <m/>
    <s v="Cumple"/>
    <n v="2"/>
    <m/>
    <m/>
    <m/>
    <m/>
    <s v="Cumple"/>
    <n v="2"/>
    <m/>
    <m/>
    <m/>
    <m/>
    <m/>
    <n v="0"/>
    <m/>
    <m/>
    <m/>
    <m/>
    <s v="No cumple"/>
    <n v="0"/>
    <m/>
    <s v="los paños se encuentran si sanitizante"/>
    <m/>
    <m/>
    <s v="Cumple"/>
    <n v="2"/>
    <m/>
    <m/>
    <m/>
    <m/>
    <s v="Cumple"/>
    <n v="3"/>
    <m/>
    <m/>
    <m/>
    <m/>
    <s v="Cumple"/>
    <n v="3"/>
    <m/>
    <m/>
    <m/>
    <m/>
    <s v="Cumple"/>
    <n v="3"/>
    <m/>
    <m/>
    <m/>
    <m/>
    <m/>
    <n v="0"/>
    <m/>
    <m/>
    <m/>
    <m/>
    <s v="Cumple"/>
    <n v="2"/>
    <m/>
    <m/>
    <m/>
    <m/>
    <s v="Cumple"/>
    <n v="2"/>
    <m/>
    <m/>
    <m/>
    <m/>
    <m/>
    <n v="0"/>
    <m/>
    <m/>
    <m/>
    <m/>
    <s v="Cumple"/>
    <n v="2"/>
    <m/>
    <m/>
    <m/>
    <m/>
    <s v="Cumple"/>
    <n v="2"/>
    <m/>
    <m/>
    <m/>
    <m/>
    <s v="Cumple"/>
    <n v="2"/>
    <m/>
    <m/>
    <m/>
    <m/>
    <s v="No cumple"/>
    <n v="0"/>
    <m/>
    <s v="tabla guadada sucia en la camara, , pinsas de pollo en otro sitio, ademas el area , las paredes tienen pollo viejo pegad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32"/>
    <d v="2023-06-28T13:38:37"/>
    <d v="2023-06-28T13:44:28"/>
    <s v="anonymous"/>
    <m/>
    <n v="44"/>
    <m/>
    <x v="6"/>
    <m/>
    <m/>
    <x v="24"/>
    <m/>
    <m/>
    <s v="Ingrid"/>
    <m/>
    <m/>
    <s v="Angie Valverde"/>
    <m/>
    <m/>
    <s v="No cumple"/>
    <n v="0"/>
    <m/>
    <s v="Sin sanitizante o sanitizante muy bajo"/>
    <m/>
    <m/>
    <s v="Cumple"/>
    <n v="2"/>
    <m/>
    <m/>
    <m/>
    <m/>
    <s v="Cumple"/>
    <n v="2"/>
    <m/>
    <m/>
    <m/>
    <m/>
    <m/>
    <n v="0"/>
    <m/>
    <m/>
    <m/>
    <m/>
    <m/>
    <n v="0"/>
    <m/>
    <m/>
    <m/>
    <m/>
    <m/>
    <n v="0"/>
    <m/>
    <m/>
    <m/>
    <m/>
    <m/>
    <n v="0"/>
    <m/>
    <m/>
    <m/>
    <m/>
    <m/>
    <n v="0"/>
    <m/>
    <m/>
    <m/>
    <m/>
    <s v="Cumple"/>
    <n v="3"/>
    <m/>
    <m/>
    <m/>
    <m/>
    <s v="Cumple"/>
    <n v="2"/>
    <m/>
    <m/>
    <m/>
    <m/>
    <m/>
    <n v="0"/>
    <m/>
    <m/>
    <m/>
    <m/>
    <s v="Cumple"/>
    <n v="2"/>
    <m/>
    <m/>
    <m/>
    <m/>
    <s v="Cumple"/>
    <n v="2"/>
    <m/>
    <m/>
    <m/>
    <m/>
    <m/>
    <n v="0"/>
    <m/>
    <m/>
    <m/>
    <m/>
    <s v="No cumple"/>
    <n v="0"/>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33"/>
    <d v="2023-06-28T17:51:02"/>
    <d v="2023-06-28T17:55:49"/>
    <s v="anonymous"/>
    <m/>
    <n v="46"/>
    <m/>
    <x v="19"/>
    <m/>
    <m/>
    <x v="24"/>
    <m/>
    <m/>
    <s v="Victor"/>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 guacamole sin fechar y descubierto, se encuentra repollo sin fechar"/>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34"/>
    <d v="2023-06-29T13:59:00"/>
    <d v="2023-06-29T14:51:52"/>
    <s v="anonymous"/>
    <m/>
    <n v="44"/>
    <m/>
    <x v="20"/>
    <m/>
    <m/>
    <x v="25"/>
    <m/>
    <m/>
    <s v="Irving Salas"/>
    <m/>
    <m/>
    <s v="Nazira Herrera"/>
    <m/>
    <m/>
    <s v="Cumple"/>
    <n v="2"/>
    <m/>
    <m/>
    <m/>
    <m/>
    <s v="Cumple"/>
    <n v="2"/>
    <m/>
    <m/>
    <m/>
    <m/>
    <s v="Cumple"/>
    <n v="2"/>
    <m/>
    <m/>
    <m/>
    <m/>
    <m/>
    <n v="0"/>
    <m/>
    <m/>
    <m/>
    <m/>
    <m/>
    <n v="0"/>
    <m/>
    <m/>
    <m/>
    <m/>
    <m/>
    <n v="0"/>
    <m/>
    <m/>
    <m/>
    <m/>
    <m/>
    <n v="0"/>
    <m/>
    <m/>
    <m/>
    <m/>
    <m/>
    <n v="0"/>
    <m/>
    <m/>
    <m/>
    <m/>
    <s v="Cumple"/>
    <n v="3"/>
    <m/>
    <m/>
    <m/>
    <m/>
    <s v="Cumple"/>
    <n v="2"/>
    <m/>
    <m/>
    <m/>
    <m/>
    <m/>
    <n v="0"/>
    <m/>
    <m/>
    <m/>
    <m/>
    <s v="No cumple"/>
    <n v="0"/>
    <m/>
    <s v="Los lavamanos tanto de salón como de cocina se utilizan como apoyo a procesos de elaboración de productos. Hay residuos en los mismos. Destacar que el intermedio solo tiene esa pila y si es requerida para labores del salón."/>
    <m/>
    <m/>
    <s v="Cumple"/>
    <n v="2"/>
    <m/>
    <m/>
    <m/>
    <m/>
    <m/>
    <n v="0"/>
    <m/>
    <m/>
    <m/>
    <m/>
    <s v="Cumple"/>
    <n v="2"/>
    <m/>
    <m/>
    <m/>
    <m/>
    <s v="Cumple"/>
    <n v="2"/>
    <m/>
    <m/>
    <m/>
    <m/>
    <s v="Cumple"/>
    <n v="3"/>
    <m/>
    <m/>
    <m/>
    <m/>
    <s v="Cumple"/>
    <n v="3"/>
    <m/>
    <s v="Gestionar retiro de cajas plásticas de área externa (parte trasera)"/>
    <m/>
    <m/>
    <s v="Cumple"/>
    <n v="3"/>
    <m/>
    <m/>
    <m/>
    <m/>
    <m/>
    <n v="0"/>
    <m/>
    <m/>
    <m/>
    <m/>
    <s v="Cumple"/>
    <n v="2"/>
    <m/>
    <m/>
    <m/>
    <m/>
    <s v="Cumple"/>
    <n v="2"/>
    <m/>
    <m/>
    <m/>
    <m/>
    <m/>
    <n v="0"/>
    <m/>
    <m/>
    <m/>
    <m/>
    <s v="Cumple"/>
    <n v="2"/>
    <m/>
    <m/>
    <m/>
    <m/>
    <s v="Cumple"/>
    <n v="2"/>
    <m/>
    <m/>
    <m/>
    <m/>
    <s v="Cumple"/>
    <n v="2"/>
    <m/>
    <m/>
    <m/>
    <m/>
    <s v="Cumple"/>
    <n v="2"/>
    <m/>
    <m/>
    <m/>
    <m/>
    <s v="No cumple"/>
    <n v="0"/>
    <m/>
    <s v="Queque Cristal no cuenta con estandar de decoración establecido (cristales de caramelo muy pequeños)"/>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Durante la visita se identifica el faltante de queso mozarella, por lo que todos los platillos se elaboran con queso parmesano (aliñadas, rosters, todo menú birrira).  Se solicita cambio de aceite de freidor oscuro ya que se encuentra muy por fuera del límite superior (35.5 %). Realizar limpieza de la parte exterior de olla arrocera, tablas de mesa fría y horno. Además detallar en proceso de preparación de empanadas para que no se salga el relleno. Trabajar en las oportunidades identificadas en el libro del mes en registro de cocción de pollo."/>
    <m/>
    <m/>
  </r>
  <r>
    <n v="35"/>
    <d v="2023-06-29T14:52:28"/>
    <d v="2023-06-29T15:37:43"/>
    <s v="anonymous"/>
    <m/>
    <n v="42"/>
    <m/>
    <x v="21"/>
    <m/>
    <m/>
    <x v="25"/>
    <m/>
    <m/>
    <s v="Eduard"/>
    <m/>
    <m/>
    <s v="Angie Valverde"/>
    <m/>
    <m/>
    <s v="Cumple"/>
    <n v="2"/>
    <m/>
    <m/>
    <m/>
    <m/>
    <s v="Cumple"/>
    <n v="2"/>
    <m/>
    <m/>
    <m/>
    <m/>
    <s v="Cumple"/>
    <n v="2"/>
    <m/>
    <s v="por favor mantener mas el orden en el libro"/>
    <m/>
    <m/>
    <m/>
    <n v="0"/>
    <m/>
    <m/>
    <m/>
    <m/>
    <m/>
    <n v="0"/>
    <m/>
    <m/>
    <m/>
    <m/>
    <m/>
    <n v="0"/>
    <m/>
    <m/>
    <m/>
    <m/>
    <m/>
    <n v="0"/>
    <m/>
    <m/>
    <m/>
    <m/>
    <m/>
    <n v="0"/>
    <m/>
    <m/>
    <m/>
    <m/>
    <s v="Cumple"/>
    <n v="3"/>
    <m/>
    <m/>
    <m/>
    <m/>
    <s v="Cumple"/>
    <n v="2"/>
    <m/>
    <m/>
    <m/>
    <m/>
    <m/>
    <n v="0"/>
    <m/>
    <m/>
    <m/>
    <m/>
    <s v="Cumple"/>
    <n v="2"/>
    <m/>
    <m/>
    <m/>
    <m/>
    <s v="Cumple"/>
    <n v="2"/>
    <m/>
    <m/>
    <m/>
    <m/>
    <m/>
    <n v="0"/>
    <m/>
    <m/>
    <m/>
    <m/>
    <s v="No cumple"/>
    <n v="0"/>
    <m/>
    <s v="se encuentran algunos con la solucion sanitizante muy baja y otros no reaccionaron"/>
    <m/>
    <m/>
    <s v="Cumple"/>
    <n v="2"/>
    <m/>
    <m/>
    <m/>
    <m/>
    <s v="Cumple"/>
    <n v="3"/>
    <m/>
    <m/>
    <m/>
    <m/>
    <s v="Cumple"/>
    <n v="3"/>
    <m/>
    <m/>
    <m/>
    <m/>
    <s v="Cumple"/>
    <n v="3"/>
    <m/>
    <m/>
    <m/>
    <m/>
    <m/>
    <n v="0"/>
    <m/>
    <m/>
    <m/>
    <m/>
    <s v="Cumple"/>
    <n v="2"/>
    <m/>
    <m/>
    <m/>
    <m/>
    <s v="Cumple"/>
    <n v="2"/>
    <m/>
    <m/>
    <m/>
    <m/>
    <m/>
    <n v="0"/>
    <m/>
    <m/>
    <m/>
    <m/>
    <s v="No cumple"/>
    <n v="0"/>
    <m/>
    <s v="las mesas frias no cumplen con la temperatura por lo tantos los alimentos almacenados ahi estan en zona de peligro"/>
    <m/>
    <m/>
    <s v="Cumple"/>
    <n v="2"/>
    <m/>
    <m/>
    <m/>
    <m/>
    <s v="Cumple"/>
    <n v="2"/>
    <m/>
    <m/>
    <m/>
    <m/>
    <s v="No cumple"/>
    <n v="0"/>
    <m/>
    <s v="camara de pollo crudo se  encuentra sucia por fuera especialmente  en sus puertas además el quipo para cortar pollo, cuchillos y tablas estan sucios."/>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36"/>
    <d v="2023-06-30T13:01:59"/>
    <d v="2023-06-30T13:03:32"/>
    <s v="anonymous"/>
    <m/>
    <n v="44"/>
    <m/>
    <x v="4"/>
    <m/>
    <m/>
    <x v="26"/>
    <m/>
    <m/>
    <s v="Daniel "/>
    <m/>
    <m/>
    <s v="Angie Valverde"/>
    <m/>
    <m/>
    <s v="Cumple"/>
    <n v="2"/>
    <m/>
    <m/>
    <m/>
    <m/>
    <s v="No Cumple"/>
    <n v="0"/>
    <m/>
    <s v="Pollo crudo donde almacenan otros productos "/>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 un pico de gallo sin tapar "/>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37"/>
    <d v="2023-07-03T13:12:27"/>
    <d v="2023-07-03T13:31:03"/>
    <s v="anonymous"/>
    <m/>
    <n v="40"/>
    <m/>
    <x v="11"/>
    <m/>
    <m/>
    <x v="27"/>
    <m/>
    <m/>
    <s v="maricela"/>
    <m/>
    <m/>
    <s v="Angie Valverde"/>
    <m/>
    <m/>
    <s v="No cumple"/>
    <n v="0"/>
    <m/>
    <s v="termómetro sin sanitizante"/>
    <m/>
    <m/>
    <s v="Cumple"/>
    <n v="2"/>
    <m/>
    <m/>
    <m/>
    <m/>
    <s v="No cumple"/>
    <n v="0"/>
    <m/>
    <s v="no tienen libro, y tienen lleno hasta el 1 de julio, no estan los registros de 2 dias"/>
    <m/>
    <m/>
    <m/>
    <n v="0"/>
    <m/>
    <m/>
    <m/>
    <m/>
    <m/>
    <n v="0"/>
    <m/>
    <m/>
    <m/>
    <m/>
    <m/>
    <n v="0"/>
    <m/>
    <m/>
    <m/>
    <m/>
    <m/>
    <n v="0"/>
    <m/>
    <m/>
    <m/>
    <m/>
    <m/>
    <n v="0"/>
    <m/>
    <m/>
    <m/>
    <m/>
    <s v="Cumple"/>
    <n v="3"/>
    <m/>
    <m/>
    <m/>
    <m/>
    <s v="Cumple"/>
    <n v="2"/>
    <m/>
    <m/>
    <m/>
    <m/>
    <m/>
    <n v="0"/>
    <m/>
    <m/>
    <m/>
    <m/>
    <s v="Cumple"/>
    <n v="2"/>
    <m/>
    <m/>
    <m/>
    <m/>
    <s v="Cumple"/>
    <n v="2"/>
    <m/>
    <m/>
    <m/>
    <m/>
    <m/>
    <n v="0"/>
    <m/>
    <m/>
    <m/>
    <m/>
    <s v="No cumple"/>
    <n v="0"/>
    <m/>
    <s v="pañitos y utensilios sin sanitizante"/>
    <m/>
    <m/>
    <s v="Cumple"/>
    <n v="2"/>
    <m/>
    <m/>
    <m/>
    <m/>
    <s v="Cumple"/>
    <n v="3"/>
    <m/>
    <m/>
    <m/>
    <m/>
    <s v="Cumple"/>
    <n v="3"/>
    <m/>
    <m/>
    <m/>
    <m/>
    <s v="Cumple"/>
    <n v="3"/>
    <m/>
    <m/>
    <m/>
    <m/>
    <m/>
    <n v="0"/>
    <m/>
    <m/>
    <m/>
    <m/>
    <s v="No cumple"/>
    <n v="0"/>
    <m/>
    <s v="se encuentra repollo, ensalada de repollo , sin fechar, y pico de gallo , frescos sin tapar"/>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38"/>
    <d v="2023-07-04T14:13:06"/>
    <d v="2023-07-04T14:29:09"/>
    <s v="anonymous"/>
    <m/>
    <n v="44"/>
    <m/>
    <x v="2"/>
    <m/>
    <m/>
    <x v="28"/>
    <m/>
    <m/>
    <s v="Dayanna"/>
    <m/>
    <m/>
    <s v="Angie Valverde"/>
    <m/>
    <m/>
    <s v="Cumple"/>
    <n v="2"/>
    <m/>
    <m/>
    <m/>
    <m/>
    <s v="No Cumple"/>
    <n v="0"/>
    <m/>
    <s v="se encuentra cloro , y este esta encima de empanizador."/>
    <m/>
    <m/>
    <s v="Cumple"/>
    <n v="2"/>
    <m/>
    <s v="no se acepta corrector ni tachones , por favor mejorar eso"/>
    <m/>
    <m/>
    <m/>
    <n v="0"/>
    <m/>
    <m/>
    <m/>
    <m/>
    <m/>
    <n v="0"/>
    <m/>
    <m/>
    <m/>
    <m/>
    <m/>
    <n v="0"/>
    <m/>
    <m/>
    <m/>
    <m/>
    <m/>
    <n v="0"/>
    <m/>
    <m/>
    <m/>
    <m/>
    <m/>
    <n v="0"/>
    <m/>
    <m/>
    <m/>
    <m/>
    <s v="Cumple"/>
    <n v="3"/>
    <m/>
    <m/>
    <m/>
    <m/>
    <s v="Cumple"/>
    <n v="2"/>
    <m/>
    <m/>
    <m/>
    <m/>
    <m/>
    <n v="0"/>
    <m/>
    <m/>
    <m/>
    <m/>
    <s v="Cumple"/>
    <n v="2"/>
    <m/>
    <m/>
    <m/>
    <m/>
    <s v="No cumple"/>
    <n v="0"/>
    <m/>
    <s v="cloro se encuentra  en área de preparación y no bajo llave"/>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39"/>
    <d v="2023-07-06T19:46:10"/>
    <d v="2023-07-06T19:57:34"/>
    <s v="anonymous"/>
    <m/>
    <n v="41"/>
    <m/>
    <x v="17"/>
    <m/>
    <m/>
    <x v="29"/>
    <m/>
    <m/>
    <s v="Marco"/>
    <m/>
    <m/>
    <s v="Angie Valverde"/>
    <m/>
    <m/>
    <s v="Cumple"/>
    <n v="2"/>
    <m/>
    <m/>
    <m/>
    <m/>
    <s v="Cumple"/>
    <n v="2"/>
    <m/>
    <m/>
    <m/>
    <m/>
    <s v="No cumple"/>
    <n v="0"/>
    <m/>
    <s v="registro del pollo esta incompleto , ultima monta fue a las 4 pm"/>
    <m/>
    <m/>
    <m/>
    <n v="0"/>
    <m/>
    <m/>
    <m/>
    <m/>
    <m/>
    <n v="0"/>
    <m/>
    <m/>
    <m/>
    <m/>
    <m/>
    <n v="0"/>
    <m/>
    <m/>
    <m/>
    <m/>
    <m/>
    <n v="0"/>
    <m/>
    <m/>
    <m/>
    <m/>
    <m/>
    <n v="0"/>
    <m/>
    <m/>
    <m/>
    <m/>
    <s v="Cumple"/>
    <n v="3"/>
    <m/>
    <m/>
    <m/>
    <m/>
    <s v="Cumple"/>
    <n v="2"/>
    <m/>
    <m/>
    <m/>
    <m/>
    <m/>
    <n v="0"/>
    <m/>
    <m/>
    <m/>
    <m/>
    <s v="Cumple"/>
    <n v="2"/>
    <m/>
    <m/>
    <m/>
    <m/>
    <s v="Cumple"/>
    <n v="2"/>
    <m/>
    <m/>
    <m/>
    <m/>
    <m/>
    <n v="0"/>
    <m/>
    <m/>
    <m/>
    <m/>
    <s v="Cumple"/>
    <n v="2"/>
    <m/>
    <m/>
    <m/>
    <m/>
    <s v="Cumple"/>
    <n v="2"/>
    <m/>
    <m/>
    <m/>
    <m/>
    <s v="Cumple"/>
    <n v="3"/>
    <m/>
    <m/>
    <m/>
    <m/>
    <s v="No cumple"/>
    <n v="0"/>
    <m/>
    <s v="area de atras del restaurante tiene muchos galones de aceite y otras cosas"/>
    <m/>
    <m/>
    <s v="Cumple"/>
    <n v="3"/>
    <m/>
    <m/>
    <m/>
    <m/>
    <m/>
    <n v="0"/>
    <m/>
    <m/>
    <m/>
    <m/>
    <s v="No cumple"/>
    <n v="0"/>
    <m/>
    <s v="se encuentra caldo de pollo y pollo desmenuzado sin fechar"/>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40"/>
    <d v="2023-07-07T17:18:26"/>
    <d v="2023-07-07T17:32:30"/>
    <s v="anonymous"/>
    <m/>
    <n v="42"/>
    <m/>
    <x v="15"/>
    <m/>
    <m/>
    <x v="30"/>
    <m/>
    <m/>
    <s v="Axel"/>
    <m/>
    <m/>
    <s v="Angie Valverde"/>
    <m/>
    <m/>
    <s v="Cumple"/>
    <n v="2"/>
    <m/>
    <m/>
    <m/>
    <m/>
    <s v="Cumple"/>
    <n v="2"/>
    <m/>
    <m/>
    <m/>
    <m/>
    <s v="Cumple"/>
    <n v="2"/>
    <m/>
    <m/>
    <m/>
    <m/>
    <m/>
    <n v="0"/>
    <m/>
    <m/>
    <m/>
    <m/>
    <m/>
    <n v="0"/>
    <m/>
    <m/>
    <m/>
    <m/>
    <m/>
    <n v="0"/>
    <m/>
    <m/>
    <m/>
    <m/>
    <m/>
    <n v="0"/>
    <m/>
    <m/>
    <m/>
    <m/>
    <m/>
    <n v="0"/>
    <m/>
    <m/>
    <m/>
    <m/>
    <s v="Cumple"/>
    <n v="3"/>
    <m/>
    <s v=" "/>
    <m/>
    <m/>
    <s v="Cumple"/>
    <n v="2"/>
    <m/>
    <m/>
    <m/>
    <m/>
    <m/>
    <n v="0"/>
    <m/>
    <m/>
    <m/>
    <m/>
    <s v="Cumple"/>
    <n v="2"/>
    <m/>
    <m/>
    <m/>
    <m/>
    <s v="Cumple"/>
    <n v="2"/>
    <m/>
    <m/>
    <m/>
    <m/>
    <m/>
    <n v="0"/>
    <m/>
    <m/>
    <m/>
    <m/>
    <s v="Cumple"/>
    <n v="2"/>
    <m/>
    <m/>
    <m/>
    <m/>
    <s v="Cumple"/>
    <n v="2"/>
    <m/>
    <m/>
    <m/>
    <m/>
    <s v="Cumple"/>
    <n v="3"/>
    <m/>
    <m/>
    <m/>
    <m/>
    <s v="Cumple"/>
    <n v="3"/>
    <m/>
    <m/>
    <m/>
    <m/>
    <s v="Cumple"/>
    <n v="3"/>
    <m/>
    <m/>
    <m/>
    <m/>
    <m/>
    <n v="0"/>
    <m/>
    <m/>
    <m/>
    <m/>
    <s v="No cumple"/>
    <n v="0"/>
    <m/>
    <s v="se encuentra fresco de cas sin fechar"/>
    <m/>
    <m/>
    <s v="Cumple"/>
    <n v="2"/>
    <m/>
    <m/>
    <m/>
    <m/>
    <m/>
    <n v="0"/>
    <m/>
    <m/>
    <m/>
    <m/>
    <s v="No cumple"/>
    <n v="0"/>
    <m/>
    <s v=" camaras  de postres y congelado no cumple con temperatura por lo tanto producto se encuentra en zona de peligro"/>
    <m/>
    <m/>
    <s v="Cumple"/>
    <n v="2"/>
    <m/>
    <m/>
    <m/>
    <m/>
    <s v="Cumple"/>
    <n v="2"/>
    <m/>
    <m/>
    <m/>
    <m/>
    <s v="No cumple"/>
    <n v="0"/>
    <m/>
    <s v="se encuentra pollo para rostifrijo sin fechar"/>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41"/>
    <d v="2023-07-10T14:05:35"/>
    <d v="2023-07-10T14:17:17"/>
    <s v="anonymous"/>
    <m/>
    <n v="46"/>
    <m/>
    <x v="13"/>
    <m/>
    <m/>
    <x v="31"/>
    <m/>
    <m/>
    <s v="Soni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No cumple"/>
    <n v="0"/>
    <m/>
    <s v="se encuentra unas bolsas de pollo para piqueo sin fechar"/>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42"/>
    <d v="2023-07-10T19:55:54"/>
    <d v="2023-07-10T20:10:01"/>
    <s v="anonymous"/>
    <m/>
    <n v="43"/>
    <m/>
    <x v="5"/>
    <m/>
    <m/>
    <x v="31"/>
    <m/>
    <m/>
    <s v="Karla"/>
    <m/>
    <m/>
    <s v="Angie Valverde"/>
    <m/>
    <m/>
    <s v="Cumple"/>
    <n v="2"/>
    <m/>
    <m/>
    <m/>
    <m/>
    <s v="Cumple"/>
    <n v="2"/>
    <m/>
    <m/>
    <m/>
    <m/>
    <s v="Cumple"/>
    <n v="2"/>
    <m/>
    <m/>
    <m/>
    <m/>
    <m/>
    <n v="0"/>
    <m/>
    <m/>
    <m/>
    <m/>
    <m/>
    <n v="0"/>
    <m/>
    <m/>
    <m/>
    <m/>
    <m/>
    <n v="0"/>
    <m/>
    <m/>
    <m/>
    <m/>
    <m/>
    <n v="0"/>
    <m/>
    <m/>
    <m/>
    <m/>
    <m/>
    <n v="0"/>
    <m/>
    <m/>
    <m/>
    <m/>
    <s v="No cumple"/>
    <n v="0"/>
    <m/>
    <s v=" se encuentra mala rotacion en PEPS, con la salsa de frijol"/>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camara de congelado, camara de postres , camara de refrigeracion y mesas frias no cumplen con temperatura por lo tanto los productos que se almacenan ahi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43"/>
    <d v="2023-07-11T12:04:30"/>
    <d v="2023-07-11T12:06:28"/>
    <s v="anonymous"/>
    <m/>
    <n v="46"/>
    <m/>
    <x v="4"/>
    <m/>
    <m/>
    <x v="32"/>
    <m/>
    <m/>
    <s v="Luis"/>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 pollo de desmenuzado sin fechar "/>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44"/>
    <d v="2023-07-11T13:47:13"/>
    <d v="2023-07-11T13:53:08"/>
    <s v="anonymous"/>
    <m/>
    <n v="46"/>
    <m/>
    <x v="3"/>
    <m/>
    <m/>
    <x v="32"/>
    <m/>
    <m/>
    <s v="Dian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hay equiposque nocumplen con temperatura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45"/>
    <d v="2023-07-11T12:52:35"/>
    <d v="2023-07-11T13:54:16"/>
    <s v="anonymous"/>
    <m/>
    <n v="41"/>
    <m/>
    <x v="12"/>
    <m/>
    <m/>
    <x v="32"/>
    <m/>
    <m/>
    <s v="Andrea Angulo"/>
    <m/>
    <m/>
    <s v="Nazira Herrera"/>
    <m/>
    <m/>
    <s v="Cumple"/>
    <n v="2"/>
    <m/>
    <m/>
    <m/>
    <m/>
    <s v="Cumple"/>
    <n v="2"/>
    <m/>
    <m/>
    <m/>
    <m/>
    <s v="No cumple"/>
    <n v="0"/>
    <m/>
    <s v="Faltan datos del día 06/07 (última desmonta 3:20 pm). El día de la visita 11/07 al ser la 1:00 pm no hay datos registrados de las montas realizadas."/>
    <m/>
    <m/>
    <m/>
    <n v="0"/>
    <m/>
    <m/>
    <m/>
    <m/>
    <m/>
    <n v="0"/>
    <m/>
    <m/>
    <m/>
    <m/>
    <m/>
    <n v="0"/>
    <m/>
    <m/>
    <m/>
    <m/>
    <m/>
    <n v="0"/>
    <m/>
    <m/>
    <m/>
    <m/>
    <m/>
    <n v="0"/>
    <m/>
    <m/>
    <m/>
    <m/>
    <s v="No cumple"/>
    <n v="0"/>
    <m/>
    <s v="Realizar limpieza de cajas y recipientes de almacenamiento."/>
    <m/>
    <m/>
    <s v="Cumple"/>
    <n v="2"/>
    <m/>
    <m/>
    <m/>
    <m/>
    <m/>
    <n v="0"/>
    <m/>
    <m/>
    <m/>
    <m/>
    <s v="Cumple"/>
    <n v="2"/>
    <m/>
    <m/>
    <m/>
    <m/>
    <s v="Cumple"/>
    <n v="2"/>
    <m/>
    <m/>
    <m/>
    <m/>
    <m/>
    <n v="0"/>
    <m/>
    <m/>
    <m/>
    <m/>
    <s v="Cumple"/>
    <n v="2"/>
    <m/>
    <m/>
    <m/>
    <m/>
    <s v="Cumple"/>
    <n v="2"/>
    <m/>
    <m/>
    <m/>
    <m/>
    <s v="Cumple"/>
    <n v="3"/>
    <m/>
    <m/>
    <m/>
    <m/>
    <s v="Cumple"/>
    <n v="3"/>
    <m/>
    <m/>
    <m/>
    <m/>
    <s v="Cumple"/>
    <n v="3"/>
    <m/>
    <m/>
    <m/>
    <m/>
    <m/>
    <n v="0"/>
    <m/>
    <m/>
    <m/>
    <m/>
    <s v="No cumple"/>
    <n v="0"/>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Muy buenas condiciones de orden y limpieza. Dar seguimiento al tema del registro de monta de pollo."/>
    <m/>
    <m/>
  </r>
  <r>
    <n v="46"/>
    <d v="2023-07-12T15:26:49"/>
    <d v="2023-07-12T15:29:44"/>
    <s v="anonymous"/>
    <m/>
    <n v="45"/>
    <m/>
    <x v="7"/>
    <m/>
    <m/>
    <x v="33"/>
    <m/>
    <m/>
    <s v="Danny"/>
    <m/>
    <m/>
    <s v="Angie Valverde"/>
    <m/>
    <m/>
    <s v="Cumple"/>
    <n v="2"/>
    <m/>
    <m/>
    <m/>
    <m/>
    <s v="Cumple"/>
    <n v="2"/>
    <m/>
    <m/>
    <m/>
    <m/>
    <s v="Cumple"/>
    <n v="2"/>
    <m/>
    <m/>
    <m/>
    <m/>
    <m/>
    <n v="0"/>
    <m/>
    <m/>
    <m/>
    <m/>
    <m/>
    <n v="0"/>
    <m/>
    <m/>
    <m/>
    <m/>
    <m/>
    <n v="0"/>
    <m/>
    <m/>
    <m/>
    <m/>
    <m/>
    <n v="0"/>
    <m/>
    <m/>
    <m/>
    <m/>
    <m/>
    <n v="0"/>
    <m/>
    <m/>
    <m/>
    <m/>
    <s v="No cumple"/>
    <n v="0"/>
    <m/>
    <s v="bodega esta desordenada y ademas tienen cajas en el piso"/>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47"/>
    <d v="2023-07-13T13:00:50"/>
    <d v="2023-07-13T14:59:17"/>
    <s v="anonymous"/>
    <m/>
    <n v="42"/>
    <m/>
    <x v="18"/>
    <m/>
    <m/>
    <x v="34"/>
    <m/>
    <m/>
    <s v="Yoryanela Vargas"/>
    <m/>
    <m/>
    <s v="Nazira Herrera"/>
    <m/>
    <m/>
    <s v="Cumple"/>
    <n v="2"/>
    <m/>
    <s v="Se recomienda no mantener termómetro de freidor en solución sanitizante por temas de seguridad."/>
    <m/>
    <m/>
    <s v="No Cumple"/>
    <n v="0"/>
    <m/>
    <s v="Cuchillos amarillos mal almacenados (prensados entre mesa de trabajo y pared) "/>
    <m/>
    <m/>
    <s v="No cumple"/>
    <n v="0"/>
    <m/>
    <s v="Datos poco confiables, no hay variación de datos. Horas de montas, desmontas y temperaras siempre iguales."/>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No cumple"/>
    <n v="0"/>
    <m/>
    <s v="No se realiza enfriamiento adecuado de los productos. hielo no cubre las paredes del recipiente."/>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Dar seguimiento al llenado correcto de registro de montas de pollo."/>
    <m/>
    <m/>
  </r>
  <r>
    <n v="48"/>
    <d v="2023-07-18T14:52:21"/>
    <d v="2023-07-18T15:02:10"/>
    <s v="anonymous"/>
    <m/>
    <n v="40"/>
    <m/>
    <x v="0"/>
    <m/>
    <m/>
    <x v="35"/>
    <m/>
    <m/>
    <s v="Graciela"/>
    <m/>
    <m/>
    <s v="Angie Valverde"/>
    <m/>
    <m/>
    <s v="Cumple"/>
    <n v="2"/>
    <m/>
    <m/>
    <m/>
    <m/>
    <s v="Cumple"/>
    <n v="2"/>
    <m/>
    <m/>
    <m/>
    <m/>
    <s v="No cumple"/>
    <n v="0"/>
    <m/>
    <s v="faltan datos de montas del dia de hoy"/>
    <m/>
    <m/>
    <m/>
    <n v="0"/>
    <m/>
    <m/>
    <m/>
    <m/>
    <m/>
    <n v="0"/>
    <m/>
    <m/>
    <m/>
    <m/>
    <m/>
    <n v="0"/>
    <m/>
    <m/>
    <m/>
    <m/>
    <m/>
    <n v="0"/>
    <m/>
    <m/>
    <m/>
    <m/>
    <m/>
    <n v="0"/>
    <m/>
    <m/>
    <m/>
    <m/>
    <s v="Cumple"/>
    <n v="3"/>
    <m/>
    <m/>
    <m/>
    <m/>
    <s v="No cumple"/>
    <n v="0"/>
    <m/>
    <m/>
    <m/>
    <m/>
    <m/>
    <n v="0"/>
    <m/>
    <s v="ayudantes de  servicio y salonera portn aretes "/>
    <m/>
    <m/>
    <s v="Cumple"/>
    <n v="2"/>
    <m/>
    <m/>
    <m/>
    <m/>
    <s v="Cumple"/>
    <n v="2"/>
    <m/>
    <m/>
    <m/>
    <m/>
    <m/>
    <n v="0"/>
    <m/>
    <m/>
    <m/>
    <m/>
    <s v="No cumple"/>
    <n v="0"/>
    <m/>
    <s v="al  momento de hacer la medicion no cumplen con sanitizante"/>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49"/>
    <d v="2023-07-20T15:21:53"/>
    <d v="2023-07-20T15:54:51"/>
    <s v="anonymous"/>
    <m/>
    <n v="42"/>
    <m/>
    <x v="10"/>
    <m/>
    <m/>
    <x v="36"/>
    <m/>
    <m/>
    <s v="Grettel"/>
    <m/>
    <m/>
    <s v="Angie Valverde"/>
    <m/>
    <m/>
    <s v="Cumple"/>
    <n v="2"/>
    <m/>
    <m/>
    <m/>
    <m/>
    <s v="Cumple"/>
    <n v="2"/>
    <m/>
    <m/>
    <m/>
    <m/>
    <s v="Cumple"/>
    <n v="2"/>
    <m/>
    <m/>
    <m/>
    <m/>
    <m/>
    <n v="0"/>
    <m/>
    <m/>
    <m/>
    <m/>
    <m/>
    <n v="0"/>
    <m/>
    <m/>
    <m/>
    <m/>
    <m/>
    <n v="0"/>
    <m/>
    <m/>
    <m/>
    <m/>
    <m/>
    <n v="0"/>
    <m/>
    <m/>
    <m/>
    <m/>
    <m/>
    <n v="0"/>
    <m/>
    <m/>
    <m/>
    <m/>
    <s v="Cumple"/>
    <n v="3"/>
    <m/>
    <m/>
    <m/>
    <m/>
    <s v="No cumple"/>
    <n v="0"/>
    <m/>
    <m/>
    <m/>
    <m/>
    <m/>
    <n v="0"/>
    <m/>
    <s v="alfredo porta anillo"/>
    <m/>
    <m/>
    <s v="Cumple"/>
    <n v="2"/>
    <m/>
    <m/>
    <m/>
    <m/>
    <s v="Cumple"/>
    <n v="2"/>
    <m/>
    <m/>
    <m/>
    <m/>
    <m/>
    <n v="0"/>
    <m/>
    <m/>
    <m/>
    <m/>
    <s v="Cumple"/>
    <n v="2"/>
    <m/>
    <m/>
    <m/>
    <m/>
    <s v="Cumple"/>
    <n v="2"/>
    <m/>
    <m/>
    <m/>
    <m/>
    <s v="Cumple"/>
    <n v="3"/>
    <m/>
    <m/>
    <m/>
    <m/>
    <s v="Cumple"/>
    <n v="3"/>
    <m/>
    <m/>
    <m/>
    <m/>
    <s v="Cumple"/>
    <n v="3"/>
    <m/>
    <m/>
    <m/>
    <m/>
    <m/>
    <n v="0"/>
    <m/>
    <m/>
    <m/>
    <m/>
    <s v="No cumple"/>
    <n v="0"/>
    <m/>
    <s v="se encuentra fresco sin tapar en refrigerador"/>
    <m/>
    <m/>
    <s v="Cumple"/>
    <n v="2"/>
    <m/>
    <m/>
    <m/>
    <m/>
    <m/>
    <n v="0"/>
    <m/>
    <m/>
    <m/>
    <m/>
    <s v="No cumple"/>
    <n v="0"/>
    <m/>
    <s v="hay camaras que no cumplen temperatura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0"/>
    <d v="2023-07-20T15:41:14"/>
    <d v="2023-07-20T17:11:41"/>
    <s v="anonymous"/>
    <m/>
    <n v="44"/>
    <m/>
    <x v="1"/>
    <m/>
    <m/>
    <x v="36"/>
    <m/>
    <m/>
    <s v="Patricia "/>
    <m/>
    <m/>
    <s v="Nazira Herrera"/>
    <m/>
    <m/>
    <s v="Cumple"/>
    <n v="2"/>
    <m/>
    <m/>
    <m/>
    <m/>
    <s v="No Cumple"/>
    <n v="0"/>
    <m/>
    <s v="Mal almacenamiento y ubicación de productos: alas de pollo cocinadas junto a cebolla y chile dulce crudo. Arroz con pollo porcionado sobre recipiente de pasta de pollo caliente (aumenta de temperatura), chalupas destapadas almacenadas junto a abanico muy muy sucio (partículas de polvo). Uso de recipiente plástico para almacenamiento de pechugas en holding."/>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Chalupas destapadas. "/>
    <m/>
    <m/>
    <s v="Cumple"/>
    <n v="2"/>
    <m/>
    <m/>
    <m/>
    <m/>
    <m/>
    <n v="0"/>
    <m/>
    <m/>
    <m/>
    <m/>
    <s v="Cumple"/>
    <n v="2"/>
    <m/>
    <m/>
    <m/>
    <m/>
    <s v="Cumple"/>
    <n v="2"/>
    <m/>
    <m/>
    <m/>
    <m/>
    <s v="Cumple"/>
    <n v="2"/>
    <m/>
    <m/>
    <m/>
    <m/>
    <s v="Cumple"/>
    <n v="2"/>
    <m/>
    <m/>
    <m/>
    <m/>
    <s v="Cumple"/>
    <n v="2"/>
    <m/>
    <m/>
    <m/>
    <m/>
    <s v="Cumple"/>
    <n v="2"/>
    <m/>
    <m/>
    <m/>
    <m/>
    <s v="Cumple"/>
    <n v="2"/>
    <m/>
    <s v="Se recomienda hacer una revisión y limpieza posterior a las 2:00 pm para hacer ajustes en orden y limpieza de los baños"/>
    <m/>
    <m/>
    <s v="Cumple"/>
    <n v="2"/>
    <m/>
    <m/>
    <m/>
    <m/>
    <m/>
    <n v="0"/>
    <m/>
    <m/>
    <m/>
    <m/>
    <m/>
    <n v="0"/>
    <m/>
    <m/>
    <m/>
    <m/>
    <m/>
    <n v="0"/>
    <m/>
    <m/>
    <m/>
    <m/>
    <m/>
    <n v="0"/>
    <m/>
    <m/>
    <m/>
    <m/>
    <m/>
    <n v="0"/>
    <m/>
    <m/>
    <m/>
    <m/>
    <m/>
    <n v="0"/>
    <m/>
    <m/>
    <m/>
    <m/>
    <m/>
    <n v="0"/>
    <m/>
    <m/>
    <m/>
    <m/>
    <m/>
    <n v="0"/>
    <m/>
    <m/>
    <m/>
    <m/>
    <m/>
    <n v="0"/>
    <m/>
    <m/>
    <m/>
    <m/>
    <m/>
    <n v="0"/>
    <m/>
    <m/>
    <m/>
    <m/>
    <m/>
    <n v="0"/>
    <m/>
    <m/>
    <m/>
    <m/>
    <m/>
    <n v="0"/>
    <m/>
    <m/>
    <m/>
    <m/>
    <m/>
    <n v="0"/>
    <m/>
    <m/>
    <m/>
    <m/>
    <m/>
    <n v="0"/>
    <m/>
    <m/>
    <m/>
    <m/>
    <s v="Importante realizar tareas de limpieza profunda posterior a periodo de vacaciones (temporada alta). Verificar manejo de productos, rotación y vida útil."/>
    <m/>
    <m/>
  </r>
  <r>
    <n v="51"/>
    <d v="2023-07-21T15:15:57"/>
    <d v="2023-07-21T15:26:18"/>
    <s v="anonymous"/>
    <m/>
    <n v="43"/>
    <m/>
    <x v="16"/>
    <m/>
    <m/>
    <x v="37"/>
    <m/>
    <m/>
    <s v="Eliecer"/>
    <m/>
    <m/>
    <s v="Angie Valverde"/>
    <m/>
    <m/>
    <s v="Cumple"/>
    <n v="2"/>
    <m/>
    <m/>
    <m/>
    <m/>
    <s v="Cumple"/>
    <n v="2"/>
    <m/>
    <m/>
    <m/>
    <m/>
    <s v="Cumple"/>
    <n v="2"/>
    <m/>
    <m/>
    <m/>
    <m/>
    <m/>
    <n v="0"/>
    <m/>
    <m/>
    <m/>
    <m/>
    <m/>
    <n v="0"/>
    <m/>
    <m/>
    <m/>
    <m/>
    <m/>
    <n v="0"/>
    <m/>
    <m/>
    <m/>
    <m/>
    <m/>
    <n v="0"/>
    <m/>
    <m/>
    <m/>
    <m/>
    <m/>
    <n v="0"/>
    <m/>
    <m/>
    <m/>
    <m/>
    <s v="No cumple"/>
    <n v="0"/>
    <m/>
    <s v="bodega sucia el piso_x000a_"/>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camaras de frio, mesas frias, camara de postres y camara de congelado no cumplen con temperatura por lo tanto hay productos en zona de riesg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2"/>
    <d v="2023-07-25T15:08:43"/>
    <d v="2023-07-25T15:13:18"/>
    <s v="anonymous"/>
    <m/>
    <n v="46"/>
    <m/>
    <x v="21"/>
    <m/>
    <m/>
    <x v="38"/>
    <m/>
    <m/>
    <s v="Oscar"/>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n postres cheecake dulce de leche sin fechar y baby cristal  con etiqueta de otro producto"/>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3"/>
    <d v="2023-07-26T15:08:28"/>
    <d v="2023-07-26T15:29:38"/>
    <s v="anonymous"/>
    <m/>
    <n v="36"/>
    <m/>
    <x v="9"/>
    <m/>
    <m/>
    <x v="39"/>
    <m/>
    <m/>
    <s v="Alejandra"/>
    <m/>
    <m/>
    <s v="Angie Valverde"/>
    <m/>
    <m/>
    <s v="Cumple"/>
    <n v="2"/>
    <m/>
    <m/>
    <m/>
    <m/>
    <s v="No Cumple"/>
    <n v="0"/>
    <m/>
    <s v="camara de refrigeracion tienen pollo crudo_x000a_frescos naturales debajo de abanicos _x000a_basureros se abre con las manos_x000a_"/>
    <m/>
    <m/>
    <s v="Cumple"/>
    <n v="2"/>
    <m/>
    <m/>
    <m/>
    <m/>
    <m/>
    <n v="0"/>
    <m/>
    <m/>
    <m/>
    <m/>
    <m/>
    <n v="0"/>
    <m/>
    <m/>
    <m/>
    <m/>
    <m/>
    <n v="0"/>
    <m/>
    <m/>
    <m/>
    <m/>
    <m/>
    <n v="0"/>
    <m/>
    <m/>
    <m/>
    <m/>
    <m/>
    <n v="0"/>
    <m/>
    <m/>
    <m/>
    <m/>
    <s v="Cumple"/>
    <n v="3"/>
    <m/>
    <m/>
    <m/>
    <m/>
    <s v="Cumple"/>
    <n v="2"/>
    <m/>
    <m/>
    <m/>
    <m/>
    <m/>
    <n v="0"/>
    <m/>
    <m/>
    <m/>
    <m/>
    <s v="Cumple"/>
    <n v="2"/>
    <m/>
    <m/>
    <m/>
    <m/>
    <s v="No cumple"/>
    <n v="0"/>
    <m/>
    <s v="se encuentra bactogel vencido"/>
    <m/>
    <m/>
    <m/>
    <n v="0"/>
    <m/>
    <m/>
    <m/>
    <m/>
    <s v="No cumple"/>
    <n v="0"/>
    <m/>
    <s v="los pañitos de pollo crudo estan sin santizante"/>
    <m/>
    <m/>
    <s v="No cumple"/>
    <n v="0"/>
    <m/>
    <s v="galleta en gaveta de cubiertos"/>
    <m/>
    <m/>
    <s v="Cumple"/>
    <n v="3"/>
    <m/>
    <m/>
    <m/>
    <m/>
    <s v="Cumple"/>
    <n v="3"/>
    <m/>
    <m/>
    <m/>
    <m/>
    <s v="Cumple"/>
    <n v="3"/>
    <m/>
    <m/>
    <m/>
    <m/>
    <m/>
    <n v="0"/>
    <m/>
    <m/>
    <m/>
    <m/>
    <s v="No cumple"/>
    <n v="0"/>
    <m/>
    <s v="frescos sin tapar en camara de refrigeracion"/>
    <m/>
    <m/>
    <s v="Cumple"/>
    <n v="2"/>
    <m/>
    <m/>
    <m/>
    <m/>
    <m/>
    <n v="0"/>
    <m/>
    <m/>
    <m/>
    <m/>
    <s v="No cumple"/>
    <n v="0"/>
    <m/>
    <s v="camaras de mesas frias y postres no cumplen con temperatura por lo tanto los alimentos almacenados ahi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4"/>
    <d v="2023-07-27T12:28:25"/>
    <d v="2023-07-27T12:38:23"/>
    <s v="anonymous"/>
    <m/>
    <n v="46"/>
    <m/>
    <x v="14"/>
    <m/>
    <m/>
    <x v="40"/>
    <m/>
    <m/>
    <s v="German"/>
    <m/>
    <m/>
    <s v="Angie Valverde"/>
    <m/>
    <m/>
    <s v="Cumple"/>
    <n v="2"/>
    <m/>
    <m/>
    <m/>
    <m/>
    <s v="Cumple"/>
    <n v="2"/>
    <m/>
    <m/>
    <m/>
    <m/>
    <s v="Cumple"/>
    <n v="2"/>
    <m/>
    <m/>
    <m/>
    <m/>
    <m/>
    <n v="0"/>
    <m/>
    <m/>
    <m/>
    <m/>
    <m/>
    <n v="0"/>
    <m/>
    <m/>
    <m/>
    <m/>
    <m/>
    <n v="0"/>
    <m/>
    <m/>
    <m/>
    <m/>
    <m/>
    <n v="0"/>
    <m/>
    <m/>
    <m/>
    <m/>
    <m/>
    <n v="0"/>
    <m/>
    <m/>
    <m/>
    <m/>
    <s v="Cumple"/>
    <n v="3"/>
    <m/>
    <m/>
    <m/>
    <m/>
    <s v="Cumple"/>
    <n v="2"/>
    <m/>
    <m/>
    <m/>
    <m/>
    <m/>
    <n v="0"/>
    <m/>
    <s v="pol"/>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mesas frias no cumplen con temperaturas por lo tanto los productos que estan ahi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5"/>
    <d v="2023-07-27T18:47:59"/>
    <d v="2023-07-27T19:54:38"/>
    <s v="anonymous"/>
    <m/>
    <n v="36"/>
    <m/>
    <x v="8"/>
    <m/>
    <m/>
    <x v="38"/>
    <m/>
    <m/>
    <s v="Henyel Contreras"/>
    <m/>
    <m/>
    <s v="Nazira Herrera"/>
    <m/>
    <m/>
    <s v="Cumple"/>
    <n v="2"/>
    <m/>
    <m/>
    <m/>
    <m/>
    <s v="No Cumple"/>
    <n v="0"/>
    <m/>
    <s v="Hay utensilios, materias primas y procesos junto a trampa de grasa con aperturas. Todo el área cercana está sucia, requiere limpieza profunda."/>
    <m/>
    <m/>
    <s v="No cumple"/>
    <n v="0"/>
    <m/>
    <s v="Faltan dos de montas de pollo del día"/>
    <m/>
    <m/>
    <m/>
    <n v="0"/>
    <m/>
    <m/>
    <m/>
    <m/>
    <m/>
    <n v="0"/>
    <m/>
    <m/>
    <m/>
    <m/>
    <m/>
    <n v="0"/>
    <m/>
    <m/>
    <m/>
    <m/>
    <m/>
    <n v="0"/>
    <m/>
    <m/>
    <m/>
    <m/>
    <m/>
    <n v="0"/>
    <m/>
    <m/>
    <m/>
    <m/>
    <s v="Cumple"/>
    <n v="3"/>
    <m/>
    <m/>
    <m/>
    <m/>
    <s v="No cumple"/>
    <n v="0"/>
    <m/>
    <m/>
    <m/>
    <m/>
    <m/>
    <n v="0"/>
    <m/>
    <s v="Auxiliar no usa malla en la operación"/>
    <m/>
    <m/>
    <s v="No cumple"/>
    <n v="0"/>
    <m/>
    <s v="Pila de lavado de manos con residuos de productos (trozos de pollo)"/>
    <m/>
    <m/>
    <s v="Cumple"/>
    <n v="2"/>
    <m/>
    <m/>
    <m/>
    <m/>
    <m/>
    <n v="0"/>
    <m/>
    <m/>
    <m/>
    <m/>
    <s v="Cumple"/>
    <n v="2"/>
    <m/>
    <m/>
    <m/>
    <m/>
    <s v="No cumple"/>
    <n v="0"/>
    <m/>
    <s v="Ordenar área de lockers. Muchos artículos afuera (bolsos, zapatos), lockers abiertos, etc."/>
    <m/>
    <m/>
    <s v="Cumple"/>
    <n v="3"/>
    <m/>
    <m/>
    <m/>
    <m/>
    <s v="Cumple"/>
    <n v="3"/>
    <m/>
    <m/>
    <m/>
    <m/>
    <s v="Cumple"/>
    <n v="3"/>
    <m/>
    <m/>
    <m/>
    <m/>
    <m/>
    <n v="0"/>
    <m/>
    <m/>
    <m/>
    <m/>
    <s v="Cumple"/>
    <n v="2"/>
    <m/>
    <m/>
    <m/>
    <m/>
    <s v="Cumple"/>
    <n v="2"/>
    <m/>
    <m/>
    <m/>
    <m/>
    <m/>
    <n v="0"/>
    <m/>
    <m/>
    <m/>
    <m/>
    <s v="Cumple"/>
    <n v="2"/>
    <m/>
    <s v="Se mantienen productos a temperatura ambiente. Planta entrega  en hora de movimiento con problema en el sistema de pedidos por lo que los productos no se guardan de manera oportuna y permanecen un tiempo indebido a temperatura ambiente."/>
    <m/>
    <m/>
    <s v="Cumple"/>
    <n v="2"/>
    <m/>
    <m/>
    <m/>
    <m/>
    <s v="Cumple"/>
    <n v="2"/>
    <m/>
    <m/>
    <m/>
    <m/>
    <s v="Cumple"/>
    <n v="2"/>
    <m/>
    <m/>
    <m/>
    <m/>
    <s v="No cumple"/>
    <n v="0"/>
    <m/>
    <s v="Cámara de postres fuera de funcionamiento.  Ya reportada"/>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Gestionar limpieza en área de la trampa de grasa de la cocina. Solicitar la colocación de algùn cierre o mecanismo de barrera. Realizar limpieza profunda general de la cocina."/>
    <m/>
    <m/>
  </r>
  <r>
    <n v="56"/>
    <d v="2023-07-28T14:54:51"/>
    <d v="2023-07-28T14:59:32"/>
    <s v="anonymous"/>
    <m/>
    <n v="42"/>
    <m/>
    <x v="4"/>
    <m/>
    <m/>
    <x v="41"/>
    <m/>
    <m/>
    <s v="Daniel "/>
    <m/>
    <m/>
    <s v="Angie Valverde"/>
    <m/>
    <m/>
    <s v="Cumple"/>
    <n v="2"/>
    <m/>
    <m/>
    <m/>
    <m/>
    <s v="Cumple"/>
    <n v="2"/>
    <m/>
    <m/>
    <m/>
    <m/>
    <s v="No cumple"/>
    <n v="0"/>
    <m/>
    <s v="Esta las montas hasta las 10 y media am y son las 3 pm "/>
    <m/>
    <m/>
    <m/>
    <n v="0"/>
    <m/>
    <m/>
    <m/>
    <m/>
    <m/>
    <n v="0"/>
    <m/>
    <m/>
    <m/>
    <m/>
    <m/>
    <n v="0"/>
    <m/>
    <m/>
    <m/>
    <m/>
    <m/>
    <n v="0"/>
    <m/>
    <m/>
    <m/>
    <m/>
    <m/>
    <n v="0"/>
    <m/>
    <m/>
    <m/>
    <m/>
    <s v="Cumple"/>
    <n v="3"/>
    <m/>
    <m/>
    <m/>
    <m/>
    <s v="No cumple"/>
    <n v="0"/>
    <m/>
    <m/>
    <m/>
    <m/>
    <m/>
    <n v="0"/>
    <m/>
    <s v="Salonero porta aretes expansiones "/>
    <m/>
    <m/>
    <s v="Cumple"/>
    <n v="2"/>
    <m/>
    <m/>
    <m/>
    <m/>
    <s v="No cumple"/>
    <n v="0"/>
    <m/>
    <s v="Bactogel vencido "/>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7"/>
    <d v="2023-07-29T23:31:05"/>
    <d v="2023-07-29T23:34:04"/>
    <s v="anonymous"/>
    <m/>
    <n v="44"/>
    <m/>
    <x v="19"/>
    <m/>
    <m/>
    <x v="41"/>
    <m/>
    <m/>
    <s v="Victor "/>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 guacamole sin tapar ni fechado "/>
    <m/>
    <m/>
    <s v="Cumple"/>
    <n v="2"/>
    <m/>
    <m/>
    <m/>
    <m/>
    <m/>
    <n v="0"/>
    <m/>
    <m/>
    <m/>
    <m/>
    <s v="No cumple"/>
    <n v="0"/>
    <m/>
    <s v="Todas las cámaras no cumplen con las temperaturas por. Lo. Tanto los productos están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8"/>
    <d v="2023-07-31T13:04:03"/>
    <d v="2023-07-31T13:14:27"/>
    <s v="anonymous"/>
    <m/>
    <n v="42"/>
    <m/>
    <x v="6"/>
    <m/>
    <m/>
    <x v="42"/>
    <m/>
    <m/>
    <s v="Ingrid"/>
    <m/>
    <m/>
    <s v="Angie Valverde"/>
    <m/>
    <m/>
    <s v="No cumple"/>
    <n v="0"/>
    <m/>
    <s v="termometro sin sanitizante"/>
    <m/>
    <m/>
    <s v="Cumple"/>
    <n v="2"/>
    <m/>
    <m/>
    <m/>
    <m/>
    <s v="Cumple"/>
    <n v="2"/>
    <m/>
    <s v="deben evitar los tachones"/>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estaban porcionando picos pero los dejan estapados afuera"/>
    <m/>
    <m/>
    <s v="Cumple"/>
    <n v="2"/>
    <m/>
    <m/>
    <m/>
    <m/>
    <m/>
    <n v="0"/>
    <m/>
    <m/>
    <m/>
    <m/>
    <s v="No cumple"/>
    <n v="0"/>
    <m/>
    <s v="camara de refrigeracion y mesa fria no cumplen con temperatura por lo tanto los alimentos que estan dentro de esas camaras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59"/>
    <d v="2023-07-31T14:32:06"/>
    <d v="2023-07-31T15:20:08"/>
    <s v="anonymous"/>
    <m/>
    <n v="27"/>
    <m/>
    <x v="22"/>
    <m/>
    <m/>
    <x v="42"/>
    <m/>
    <m/>
    <s v="Doris Fajardo"/>
    <m/>
    <m/>
    <s v="Nazira Herrera"/>
    <m/>
    <m/>
    <s v="Cumple"/>
    <n v="2"/>
    <m/>
    <m/>
    <m/>
    <m/>
    <s v="No Cumple"/>
    <n v="0"/>
    <m/>
    <s v="Cuhillos almacenados entre la mesa y la pared. Se almacenan alimentos en bandejas plásticas dentro dl holding (las mismas no son para función caliente por lo que pueden desprender olor o sabor). El área de pollo tiene un fuerte mal olor."/>
    <m/>
    <m/>
    <s v="No cumple"/>
    <n v="0"/>
    <m/>
    <s v="No realizar tachones en datos del libro."/>
    <m/>
    <m/>
    <m/>
    <n v="0"/>
    <m/>
    <m/>
    <m/>
    <m/>
    <m/>
    <n v="0"/>
    <m/>
    <m/>
    <m/>
    <m/>
    <m/>
    <n v="0"/>
    <m/>
    <m/>
    <m/>
    <m/>
    <m/>
    <n v="0"/>
    <m/>
    <m/>
    <m/>
    <m/>
    <m/>
    <n v="0"/>
    <m/>
    <m/>
    <m/>
    <m/>
    <s v="No cumple"/>
    <n v="0"/>
    <m/>
    <s v="Falta mejorar orden en estantes de almacenamiento de bolsas plásticas, además hay cajas sucias sin producto pero con residuos de hojas."/>
    <m/>
    <m/>
    <s v="Cumple"/>
    <n v="2"/>
    <m/>
    <m/>
    <m/>
    <m/>
    <m/>
    <n v="0"/>
    <m/>
    <m/>
    <m/>
    <m/>
    <s v="No cumple"/>
    <n v="0"/>
    <m/>
    <s v="No cuenta con papel toalla"/>
    <m/>
    <m/>
    <s v="No cumple"/>
    <n v="0"/>
    <m/>
    <s v="Galones de productos químicos debajo de la mesa de pollo. Además se identifica un producto no aprobado y se desconoce su uso (ácido muriático)."/>
    <m/>
    <m/>
    <m/>
    <n v="0"/>
    <m/>
    <m/>
    <m/>
    <m/>
    <s v="Cumple"/>
    <n v="2"/>
    <m/>
    <m/>
    <m/>
    <m/>
    <s v="No cumple"/>
    <n v="0"/>
    <m/>
    <s v="Lockers abiertos, ropa de colaboradores guindada en el baño. Baño desordenado y con mal olor. Dos rollos de higiénicos en uso."/>
    <m/>
    <m/>
    <s v="Cumple"/>
    <n v="3"/>
    <m/>
    <m/>
    <m/>
    <m/>
    <s v="Cumple"/>
    <n v="3"/>
    <m/>
    <m/>
    <m/>
    <m/>
    <s v="Cumple"/>
    <n v="3"/>
    <m/>
    <m/>
    <m/>
    <m/>
    <m/>
    <n v="0"/>
    <m/>
    <m/>
    <m/>
    <m/>
    <s v="No cumple"/>
    <n v="0"/>
    <m/>
    <s v="No hay plástico adhesivo por lo que se identifican productos almacenados sin tapas (refrescos, productos de holding)"/>
    <m/>
    <m/>
    <s v="No cumple"/>
    <n v="0"/>
    <m/>
    <s v="Se mantiene pollo a temperatura ambiente junto al freidor, destacar que mesa fría tampoco cumple con la temperatura."/>
    <m/>
    <m/>
    <m/>
    <n v="0"/>
    <m/>
    <m/>
    <m/>
    <m/>
    <s v="Cumple"/>
    <n v="2"/>
    <m/>
    <m/>
    <m/>
    <m/>
    <s v="Cumple"/>
    <n v="2"/>
    <m/>
    <m/>
    <m/>
    <m/>
    <s v="Cumple"/>
    <n v="2"/>
    <m/>
    <m/>
    <m/>
    <m/>
    <s v="Cumple"/>
    <n v="2"/>
    <m/>
    <m/>
    <m/>
    <m/>
    <s v="No cumple"/>
    <n v="0"/>
    <m/>
    <m/>
    <m/>
    <m/>
    <s v="Cumple"/>
    <n v="2"/>
    <m/>
    <s v="Recomendaciòn: aunque el área de arriba no esté en uso, mantenerla limpia y ordenada."/>
    <m/>
    <m/>
    <s v="Cumple"/>
    <n v="2"/>
    <m/>
    <s v="N/A"/>
    <m/>
    <m/>
    <s v="No cumple"/>
    <n v="0"/>
    <m/>
    <m/>
    <m/>
    <m/>
    <m/>
    <n v="0"/>
    <m/>
    <m/>
    <m/>
    <m/>
    <m/>
    <n v="0"/>
    <m/>
    <m/>
    <m/>
    <m/>
    <m/>
    <n v="0"/>
    <m/>
    <m/>
    <m/>
    <m/>
    <m/>
    <n v="0"/>
    <m/>
    <m/>
    <m/>
    <m/>
    <m/>
    <n v="0"/>
    <m/>
    <m/>
    <m/>
    <m/>
    <m/>
    <n v="0"/>
    <m/>
    <m/>
    <m/>
    <m/>
    <m/>
    <n v="0"/>
    <m/>
    <m/>
    <m/>
    <m/>
    <m/>
    <n v="0"/>
    <m/>
    <m/>
    <m/>
    <m/>
    <m/>
    <n v="0"/>
    <m/>
    <m/>
    <m/>
    <m/>
    <m/>
    <n v="0"/>
    <m/>
    <m/>
    <m/>
    <m/>
    <m/>
    <n v="0"/>
    <m/>
    <m/>
    <m/>
    <m/>
    <m/>
    <n v="0"/>
    <m/>
    <m/>
    <m/>
    <m/>
    <m/>
    <n v="0"/>
    <m/>
    <m/>
    <m/>
    <m/>
    <m/>
    <n v="0"/>
    <m/>
    <m/>
    <m/>
    <m/>
    <s v="El calor tanto en el área de salón como de cocina es excesivo. Es importante tomar medidas sobre este tema. Verificar tema Pet Friendly para efectos de los artículos que necesitan y rotulación del área._x000a_El área de cocina es muy pequeña para todos los procesos, sin embargo procurar realizar limpiezas profundas de manera frecuente. Además importante el seguimiento de quipos en mal estado y utensilios faltantes. Se requiere reparar la luz de la cocina que está en mal estado."/>
    <m/>
    <m/>
  </r>
  <r>
    <n v="60"/>
    <d v="2023-07-31T15:17:33"/>
    <d v="2023-07-31T15:50:44"/>
    <s v="anonymous"/>
    <m/>
    <n v="42"/>
    <m/>
    <x v="20"/>
    <m/>
    <m/>
    <x v="42"/>
    <m/>
    <m/>
    <s v="Fabiola"/>
    <m/>
    <m/>
    <s v="Angie Valverde"/>
    <m/>
    <m/>
    <s v="Cumple"/>
    <n v="2"/>
    <m/>
    <m/>
    <m/>
    <m/>
    <s v="Cumple"/>
    <n v="2"/>
    <m/>
    <m/>
    <m/>
    <m/>
    <s v="Cumple"/>
    <n v="2"/>
    <m/>
    <s v="no deben usar color rojo en el registro y deben de disminuir errores y tachones"/>
    <m/>
    <m/>
    <m/>
    <n v="0"/>
    <m/>
    <m/>
    <m/>
    <m/>
    <m/>
    <n v="0"/>
    <m/>
    <m/>
    <m/>
    <m/>
    <m/>
    <n v="0"/>
    <m/>
    <m/>
    <m/>
    <m/>
    <m/>
    <n v="0"/>
    <m/>
    <m/>
    <m/>
    <m/>
    <m/>
    <n v="0"/>
    <m/>
    <m/>
    <m/>
    <m/>
    <s v="Cumple"/>
    <n v="3"/>
    <m/>
    <m/>
    <m/>
    <m/>
    <s v="Cumple"/>
    <n v="2"/>
    <m/>
    <m/>
    <m/>
    <m/>
    <m/>
    <n v="0"/>
    <m/>
    <m/>
    <m/>
    <m/>
    <s v="Cumple"/>
    <n v="2"/>
    <m/>
    <m/>
    <m/>
    <m/>
    <s v="Cumple"/>
    <n v="2"/>
    <m/>
    <m/>
    <m/>
    <m/>
    <m/>
    <n v="0"/>
    <m/>
    <m/>
    <m/>
    <m/>
    <s v="No cumple"/>
    <n v="0"/>
    <m/>
    <s v="el agua de los paños de pollo estaba muy sucia"/>
    <m/>
    <m/>
    <s v="Cumple"/>
    <n v="2"/>
    <m/>
    <m/>
    <m/>
    <m/>
    <s v="Cumple"/>
    <n v="3"/>
    <m/>
    <m/>
    <m/>
    <m/>
    <s v="Cumple"/>
    <n v="3"/>
    <m/>
    <m/>
    <m/>
    <m/>
    <s v="Cumple"/>
    <n v="3"/>
    <m/>
    <m/>
    <m/>
    <m/>
    <m/>
    <n v="0"/>
    <m/>
    <m/>
    <m/>
    <m/>
    <s v="Cumple"/>
    <n v="2"/>
    <m/>
    <m/>
    <m/>
    <m/>
    <s v="Cumple"/>
    <n v="2"/>
    <m/>
    <m/>
    <m/>
    <m/>
    <m/>
    <n v="0"/>
    <m/>
    <m/>
    <m/>
    <m/>
    <s v="No cumple"/>
    <n v="0"/>
    <m/>
    <m/>
    <m/>
    <m/>
    <s v="Cumple"/>
    <n v="2"/>
    <m/>
    <m/>
    <m/>
    <m/>
    <s v="Cumple"/>
    <n v="2"/>
    <m/>
    <m/>
    <m/>
    <m/>
    <s v="No cumple"/>
    <n v="0"/>
    <m/>
    <s v="pollo con fecha incorrecta"/>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1"/>
    <d v="2023-08-03T16:11:29"/>
    <d v="2023-08-03T16:14:20"/>
    <s v="anonymous"/>
    <m/>
    <n v="40"/>
    <m/>
    <x v="3"/>
    <m/>
    <m/>
    <x v="43"/>
    <m/>
    <m/>
    <s v="Diana"/>
    <m/>
    <m/>
    <s v="Angie Valverde"/>
    <m/>
    <m/>
    <s v="Cumple"/>
    <n v="2"/>
    <m/>
    <m/>
    <m/>
    <m/>
    <s v="Cumple"/>
    <n v="2"/>
    <m/>
    <m/>
    <m/>
    <m/>
    <s v="Cumple"/>
    <n v="2"/>
    <m/>
    <m/>
    <m/>
    <m/>
    <m/>
    <n v="0"/>
    <m/>
    <m/>
    <m/>
    <m/>
    <m/>
    <n v="0"/>
    <m/>
    <m/>
    <m/>
    <m/>
    <m/>
    <n v="0"/>
    <m/>
    <m/>
    <m/>
    <m/>
    <m/>
    <n v="0"/>
    <m/>
    <m/>
    <m/>
    <m/>
    <m/>
    <n v="0"/>
    <m/>
    <m/>
    <m/>
    <m/>
    <s v="Cumple"/>
    <n v="3"/>
    <m/>
    <m/>
    <m/>
    <m/>
    <s v="Cumple"/>
    <n v="2"/>
    <m/>
    <m/>
    <m/>
    <m/>
    <m/>
    <n v="0"/>
    <m/>
    <m/>
    <m/>
    <m/>
    <s v="Cumple"/>
    <n v="2"/>
    <m/>
    <m/>
    <m/>
    <m/>
    <s v="No cumple"/>
    <n v="0"/>
    <m/>
    <s v="Cloro fuera de lugar"/>
    <m/>
    <m/>
    <m/>
    <n v="0"/>
    <m/>
    <m/>
    <m/>
    <m/>
    <s v="Cumple"/>
    <n v="2"/>
    <m/>
    <m/>
    <m/>
    <m/>
    <s v="Cumple"/>
    <n v="2"/>
    <m/>
    <m/>
    <m/>
    <m/>
    <s v="Cumple"/>
    <n v="3"/>
    <m/>
    <m/>
    <m/>
    <m/>
    <s v="Cumple"/>
    <n v="3"/>
    <m/>
    <m/>
    <m/>
    <m/>
    <s v="Cumple"/>
    <n v="3"/>
    <m/>
    <m/>
    <m/>
    <m/>
    <m/>
    <n v="0"/>
    <m/>
    <m/>
    <m/>
    <m/>
    <s v="No cumple"/>
    <n v="0"/>
    <m/>
    <s v="Salsas sin fechas"/>
    <m/>
    <m/>
    <s v="Cumple"/>
    <n v="2"/>
    <m/>
    <m/>
    <m/>
    <m/>
    <m/>
    <n v="0"/>
    <m/>
    <m/>
    <m/>
    <m/>
    <s v="No cumple"/>
    <n v="0"/>
    <m/>
    <s v="Cámaras no cumplen con temperaturas por lo tanto productos están en zona de peligro "/>
    <m/>
    <m/>
    <s v="Cumple"/>
    <n v="2"/>
    <m/>
    <m/>
    <m/>
    <m/>
    <s v="Cumple"/>
    <n v="2"/>
    <m/>
    <m/>
    <m/>
    <m/>
    <s v="No cumple"/>
    <n v="0"/>
    <m/>
    <s v="Pollo mechado sin fechar "/>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2"/>
    <d v="2023-08-04T20:00:57"/>
    <d v="2023-08-04T20:04:47"/>
    <s v="anonymous"/>
    <m/>
    <n v="37"/>
    <m/>
    <x v="6"/>
    <m/>
    <m/>
    <x v="44"/>
    <m/>
    <m/>
    <s v="Ingrid "/>
    <m/>
    <m/>
    <s v="Angie Valverde"/>
    <m/>
    <m/>
    <s v="Cumple"/>
    <n v="2"/>
    <m/>
    <m/>
    <m/>
    <m/>
    <s v="No Cumple"/>
    <n v="0"/>
    <m/>
    <s v="Me. Encontré una bolsa qué contiene masa con. Moho"/>
    <m/>
    <m/>
    <s v="Cumple"/>
    <n v="2"/>
    <m/>
    <m/>
    <m/>
    <m/>
    <m/>
    <n v="0"/>
    <m/>
    <m/>
    <m/>
    <m/>
    <m/>
    <n v="0"/>
    <m/>
    <m/>
    <m/>
    <m/>
    <m/>
    <n v="0"/>
    <m/>
    <m/>
    <m/>
    <m/>
    <m/>
    <n v="0"/>
    <m/>
    <m/>
    <m/>
    <m/>
    <m/>
    <n v="0"/>
    <m/>
    <m/>
    <m/>
    <m/>
    <s v="No cumple"/>
    <n v="0"/>
    <m/>
    <s v="Aceite en. Piso y empaque de empanizador abierto "/>
    <m/>
    <m/>
    <s v="Cumple"/>
    <n v="2"/>
    <m/>
    <m/>
    <m/>
    <m/>
    <m/>
    <n v="0"/>
    <m/>
    <m/>
    <m/>
    <m/>
    <s v="Cumple"/>
    <n v="2"/>
    <m/>
    <m/>
    <m/>
    <m/>
    <s v="Cumple"/>
    <n v="2"/>
    <m/>
    <m/>
    <m/>
    <m/>
    <m/>
    <n v="0"/>
    <m/>
    <m/>
    <m/>
    <m/>
    <s v="No cumple"/>
    <n v="0"/>
    <m/>
    <s v="Pañitos del área de pollo sin sanitizante "/>
    <m/>
    <m/>
    <s v="Cumple"/>
    <n v="2"/>
    <m/>
    <m/>
    <m/>
    <m/>
    <s v="Cumple"/>
    <n v="3"/>
    <m/>
    <m/>
    <m/>
    <m/>
    <s v="Cumple"/>
    <n v="3"/>
    <m/>
    <m/>
    <m/>
    <m/>
    <s v="Cumple"/>
    <n v="3"/>
    <m/>
    <m/>
    <m/>
    <m/>
    <m/>
    <n v="0"/>
    <m/>
    <m/>
    <m/>
    <m/>
    <s v="No cumple"/>
    <n v="0"/>
    <m/>
    <s v="Huevos sin. Tapar, y pollo sin fechar "/>
    <m/>
    <m/>
    <s v="Cumple"/>
    <n v="2"/>
    <m/>
    <m/>
    <m/>
    <m/>
    <m/>
    <n v="0"/>
    <m/>
    <m/>
    <m/>
    <m/>
    <s v="No cumple"/>
    <n v="0"/>
    <m/>
    <s v="Algunas cámaras no. Cumplen por lo tanto. Los productos que están. Ahí están.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3"/>
    <d v="2023-08-07T15:31:26"/>
    <d v="2023-08-07T15:41:57"/>
    <s v="anonymous"/>
    <m/>
    <n v="42"/>
    <m/>
    <x v="2"/>
    <m/>
    <m/>
    <x v="45"/>
    <m/>
    <m/>
    <s v="Dayann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ch dulce de leche, flan de coco y cristal  sin fechar"/>
    <m/>
    <m/>
    <s v="Cumple"/>
    <n v="2"/>
    <m/>
    <m/>
    <m/>
    <m/>
    <m/>
    <n v="0"/>
    <m/>
    <m/>
    <m/>
    <m/>
    <s v="No cumple"/>
    <n v="0"/>
    <m/>
    <s v="camara de postres y mesa fría de pollo, no cumplen por lo tanto los alimentos que están ahí están en zona de peligro"/>
    <m/>
    <m/>
    <s v="Cumple"/>
    <n v="2"/>
    <m/>
    <m/>
    <m/>
    <m/>
    <s v="Cumple"/>
    <n v="2"/>
    <m/>
    <m/>
    <m/>
    <m/>
    <s v="Cumple"/>
    <n v="2"/>
    <m/>
    <m/>
    <m/>
    <m/>
    <s v="No cumple"/>
    <n v="0"/>
    <m/>
    <s v="camara de postres esta ehando mucha agua"/>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4"/>
    <d v="2023-08-08T14:05:30"/>
    <d v="2023-08-08T14:15:30"/>
    <s v="anonymous"/>
    <m/>
    <n v="42"/>
    <m/>
    <x v="12"/>
    <m/>
    <m/>
    <x v="46"/>
    <m/>
    <m/>
    <s v="Andre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pollo crudo sin tapar, y guacamole, chile , huevos duros, pinto, sin fechas"/>
    <m/>
    <m/>
    <s v="Cumple"/>
    <n v="2"/>
    <m/>
    <m/>
    <m/>
    <m/>
    <m/>
    <n v="0"/>
    <m/>
    <m/>
    <m/>
    <m/>
    <s v="No cumple"/>
    <n v="0"/>
    <m/>
    <s v=" mesas fria de pollo y camara de postres no cumplen , por lo tanto los alimentos que estan ahi estan en zona de peligro"/>
    <m/>
    <m/>
    <s v="Cumple"/>
    <n v="2"/>
    <m/>
    <m/>
    <m/>
    <m/>
    <s v="Cumple"/>
    <n v="2"/>
    <m/>
    <m/>
    <m/>
    <m/>
    <s v="No cumple"/>
    <n v="0"/>
    <m/>
    <s v="pollo crudo sin fechar ni ningun dat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5"/>
    <d v="2023-08-09T17:54:49"/>
    <d v="2023-08-09T18:05:54"/>
    <s v="anonymous"/>
    <m/>
    <n v="46"/>
    <m/>
    <x v="5"/>
    <m/>
    <m/>
    <x v="47"/>
    <m/>
    <m/>
    <s v="Karla"/>
    <m/>
    <m/>
    <s v="Angie Valverde"/>
    <m/>
    <m/>
    <s v="Cumple"/>
    <n v="2"/>
    <m/>
    <m/>
    <m/>
    <m/>
    <s v="Cumple"/>
    <n v="2"/>
    <m/>
    <m/>
    <m/>
    <m/>
    <s v="Cumple"/>
    <n v="2"/>
    <m/>
    <s v="deben evitar los tachones , se les explica como deben hacer para las correciones"/>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productos en cámaras que no cumplen está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6"/>
    <d v="2023-08-10T20:25:30"/>
    <d v="2023-08-10T20:35:24"/>
    <s v="anonymous"/>
    <m/>
    <n v="39"/>
    <m/>
    <x v="17"/>
    <m/>
    <m/>
    <x v="48"/>
    <m/>
    <m/>
    <s v="Marco"/>
    <m/>
    <m/>
    <s v="Angie Valverde"/>
    <m/>
    <m/>
    <s v="Cumple"/>
    <n v="2"/>
    <m/>
    <m/>
    <m/>
    <m/>
    <s v="Cumple"/>
    <n v="2"/>
    <m/>
    <m/>
    <m/>
    <m/>
    <s v="No cumple"/>
    <n v="0"/>
    <m/>
    <s v="falta verificacion  y ademas muchos tachones"/>
    <m/>
    <m/>
    <m/>
    <n v="0"/>
    <m/>
    <m/>
    <m/>
    <m/>
    <m/>
    <n v="0"/>
    <m/>
    <m/>
    <m/>
    <m/>
    <m/>
    <n v="0"/>
    <m/>
    <m/>
    <m/>
    <m/>
    <m/>
    <n v="0"/>
    <m/>
    <m/>
    <m/>
    <m/>
    <m/>
    <n v="0"/>
    <m/>
    <m/>
    <m/>
    <m/>
    <s v="No cumple"/>
    <n v="0"/>
    <m/>
    <s v="materias primas en piso"/>
    <m/>
    <m/>
    <s v="Cumple"/>
    <n v="2"/>
    <m/>
    <m/>
    <m/>
    <m/>
    <m/>
    <n v="0"/>
    <m/>
    <m/>
    <m/>
    <m/>
    <s v="Cumple"/>
    <n v="2"/>
    <m/>
    <m/>
    <m/>
    <m/>
    <s v="Cumple"/>
    <n v="2"/>
    <m/>
    <m/>
    <m/>
    <m/>
    <m/>
    <n v="0"/>
    <m/>
    <m/>
    <m/>
    <m/>
    <s v="Cumple"/>
    <n v="2"/>
    <m/>
    <m/>
    <m/>
    <m/>
    <s v="Cumple"/>
    <n v="2"/>
    <m/>
    <m/>
    <m/>
    <m/>
    <s v="Cumple"/>
    <n v="3"/>
    <m/>
    <m/>
    <m/>
    <m/>
    <s v="Cumple"/>
    <n v="3"/>
    <m/>
    <m/>
    <m/>
    <m/>
    <s v="Cumple"/>
    <n v="3"/>
    <m/>
    <m/>
    <m/>
    <m/>
    <m/>
    <n v="0"/>
    <m/>
    <m/>
    <m/>
    <m/>
    <s v="No cumple"/>
    <n v="0"/>
    <m/>
    <s v="se encuentra arroz con pollo sin tapar, ademas varios productos estan sin fechas en camaras frias  como salsas, tomates ."/>
    <m/>
    <m/>
    <s v="Cumple"/>
    <n v="2"/>
    <m/>
    <m/>
    <m/>
    <m/>
    <m/>
    <n v="0"/>
    <m/>
    <m/>
    <m/>
    <m/>
    <s v="No cumple"/>
    <n v="0"/>
    <m/>
    <s v="cámaras de postres , camara de congelado y mesas frías no cumplen con temperaturas , por lo tanto los alimentos que están ahí está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7"/>
    <d v="2023-08-11T15:50:41"/>
    <d v="2023-08-11T16:37:59"/>
    <s v="anonymous"/>
    <m/>
    <n v="42"/>
    <m/>
    <x v="9"/>
    <m/>
    <m/>
    <x v="49"/>
    <m/>
    <m/>
    <s v="Alejandra"/>
    <m/>
    <m/>
    <s v="Angie Valverde"/>
    <m/>
    <m/>
    <s v="Cumple"/>
    <n v="2"/>
    <m/>
    <m/>
    <m/>
    <m/>
    <s v="No Cumple"/>
    <n v="0"/>
    <m/>
    <s v="almacenamiento del pollo en camara con otros productos y exceso de agua en la mesas frias puede entrar al producto"/>
    <m/>
    <m/>
    <s v="Cumple"/>
    <n v="2"/>
    <m/>
    <m/>
    <m/>
    <m/>
    <m/>
    <n v="0"/>
    <m/>
    <m/>
    <m/>
    <m/>
    <m/>
    <n v="0"/>
    <m/>
    <m/>
    <m/>
    <m/>
    <m/>
    <n v="0"/>
    <m/>
    <m/>
    <m/>
    <m/>
    <m/>
    <n v="0"/>
    <m/>
    <m/>
    <m/>
    <m/>
    <m/>
    <n v="0"/>
    <m/>
    <m/>
    <m/>
    <m/>
    <s v="Cumple"/>
    <n v="3"/>
    <m/>
    <m/>
    <m/>
    <m/>
    <s v="Cumple"/>
    <n v="2"/>
    <m/>
    <m/>
    <m/>
    <m/>
    <m/>
    <n v="0"/>
    <m/>
    <m/>
    <m/>
    <m/>
    <s v="Cumple"/>
    <n v="2"/>
    <m/>
    <m/>
    <m/>
    <m/>
    <s v="Cumple"/>
    <n v="2"/>
    <m/>
    <m/>
    <m/>
    <m/>
    <m/>
    <n v="0"/>
    <m/>
    <m/>
    <m/>
    <m/>
    <s v="Cumple"/>
    <n v="2"/>
    <m/>
    <m/>
    <m/>
    <m/>
    <s v="No cumple"/>
    <n v="0"/>
    <m/>
    <s v="baños sucios con papel en el piso y servilletas "/>
    <m/>
    <m/>
    <s v="Cumple"/>
    <n v="3"/>
    <m/>
    <m/>
    <m/>
    <m/>
    <s v="Cumple"/>
    <n v="3"/>
    <m/>
    <m/>
    <m/>
    <m/>
    <s v="Cumple"/>
    <n v="3"/>
    <m/>
    <m/>
    <m/>
    <m/>
    <m/>
    <n v="0"/>
    <m/>
    <m/>
    <m/>
    <m/>
    <s v="Cumple"/>
    <n v="2"/>
    <m/>
    <m/>
    <m/>
    <m/>
    <s v="Cumple"/>
    <n v="2"/>
    <m/>
    <m/>
    <m/>
    <m/>
    <m/>
    <n v="0"/>
    <m/>
    <m/>
    <m/>
    <m/>
    <s v="No cumple"/>
    <n v="0"/>
    <m/>
    <s v="mesas frias no funcionan , por lo tanto los productos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8"/>
    <d v="2023-08-16T14:24:32"/>
    <d v="2023-08-16T14:32:38"/>
    <s v="anonymous"/>
    <m/>
    <n v="40"/>
    <m/>
    <x v="0"/>
    <m/>
    <m/>
    <x v="50"/>
    <m/>
    <m/>
    <s v="Zayda"/>
    <m/>
    <m/>
    <s v="Angie Valverde"/>
    <m/>
    <m/>
    <s v="Cumple"/>
    <n v="2"/>
    <m/>
    <m/>
    <m/>
    <m/>
    <s v="Cumple"/>
    <n v="2"/>
    <m/>
    <m/>
    <m/>
    <m/>
    <s v="Cumple"/>
    <n v="2"/>
    <m/>
    <m/>
    <m/>
    <m/>
    <m/>
    <n v="0"/>
    <m/>
    <m/>
    <m/>
    <m/>
    <m/>
    <n v="0"/>
    <m/>
    <m/>
    <m/>
    <m/>
    <m/>
    <n v="0"/>
    <m/>
    <m/>
    <m/>
    <m/>
    <m/>
    <n v="0"/>
    <m/>
    <m/>
    <m/>
    <m/>
    <m/>
    <n v="0"/>
    <m/>
    <m/>
    <m/>
    <m/>
    <s v="Cumple"/>
    <n v="3"/>
    <m/>
    <m/>
    <m/>
    <m/>
    <s v="Cumple"/>
    <n v="2"/>
    <m/>
    <m/>
    <m/>
    <m/>
    <m/>
    <n v="0"/>
    <m/>
    <m/>
    <m/>
    <m/>
    <s v="Cumple"/>
    <n v="2"/>
    <m/>
    <m/>
    <m/>
    <m/>
    <s v="No cumple"/>
    <n v="0"/>
    <m/>
    <s v="bactogel vencido"/>
    <m/>
    <m/>
    <m/>
    <n v="0"/>
    <m/>
    <m/>
    <m/>
    <m/>
    <s v="Cumple"/>
    <n v="2"/>
    <m/>
    <m/>
    <m/>
    <m/>
    <s v="Cumple"/>
    <n v="2"/>
    <m/>
    <m/>
    <m/>
    <m/>
    <s v="Cumple"/>
    <n v="3"/>
    <m/>
    <m/>
    <m/>
    <m/>
    <s v="Cumple"/>
    <n v="3"/>
    <m/>
    <m/>
    <m/>
    <m/>
    <s v="Cumple"/>
    <n v="3"/>
    <m/>
    <m/>
    <m/>
    <m/>
    <m/>
    <n v="0"/>
    <m/>
    <m/>
    <m/>
    <m/>
    <s v="No cumple"/>
    <n v="0"/>
    <m/>
    <s v="pollo inyectado sin fechar ,zanahoria sin fechar"/>
    <m/>
    <m/>
    <s v="Cumple"/>
    <n v="2"/>
    <m/>
    <m/>
    <m/>
    <m/>
    <m/>
    <n v="0"/>
    <m/>
    <m/>
    <m/>
    <m/>
    <s v="No cumple"/>
    <n v="0"/>
    <m/>
    <s v="camara de postres y no cumple con temperatura por lo tanto los postres guardados en ella no cumplen"/>
    <m/>
    <m/>
    <s v="Cumple"/>
    <n v="2"/>
    <m/>
    <m/>
    <m/>
    <m/>
    <s v="Cumple"/>
    <n v="2"/>
    <m/>
    <m/>
    <m/>
    <m/>
    <s v="No cumple"/>
    <n v="0"/>
    <m/>
    <s v="pollo crudo sin fechas de inyeccion"/>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69"/>
    <d v="2023-08-16T16:22:18"/>
    <d v="2023-08-16T16:31:30"/>
    <s v="anonymous"/>
    <m/>
    <n v="42"/>
    <m/>
    <x v="15"/>
    <m/>
    <m/>
    <x v="50"/>
    <m/>
    <m/>
    <s v="Martha "/>
    <m/>
    <m/>
    <s v="Angie Valverde"/>
    <m/>
    <m/>
    <s v="Cumple"/>
    <n v="2"/>
    <m/>
    <m/>
    <m/>
    <m/>
    <s v="No Cumple"/>
    <n v="0"/>
    <m/>
    <s v="En mesas frías de ensalada se encuentra pollo crudo, y no podemos. Tener estos 2 productos ya qué los vegetales no llevan ningun proceso de cocción si no que se sirve de una vez. Además la cámara de pollo no. Tiene manguera y recogen el. Agua con sangre que bota la cámara en una tina., tina qué deben. Manipular con las manos y uniforme. Puesto "/>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Pollo desmenuzado sin fechar, tortillas sin tapar "/>
    <m/>
    <m/>
    <s v="Cumple"/>
    <n v="2"/>
    <m/>
    <m/>
    <m/>
    <m/>
    <m/>
    <n v="0"/>
    <m/>
    <m/>
    <m/>
    <m/>
    <s v="No cumple"/>
    <n v="0"/>
    <m/>
    <s v="Cámaras frías, cámara de postre y camara de congelado no cumplen, por lo tanto los productos que están ahí tampoco están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0"/>
    <d v="2023-08-17T14:48:46"/>
    <d v="2023-08-17T14:54:08"/>
    <s v="anonymous"/>
    <m/>
    <n v="44"/>
    <m/>
    <x v="14"/>
    <m/>
    <m/>
    <x v="51"/>
    <m/>
    <m/>
    <s v="Zayda"/>
    <m/>
    <m/>
    <s v="Angie Valverde"/>
    <m/>
    <m/>
    <s v="Cumple"/>
    <n v="2"/>
    <m/>
    <m/>
    <m/>
    <m/>
    <s v="Cumple"/>
    <n v="2"/>
    <m/>
    <m/>
    <m/>
    <m/>
    <s v="Cumple"/>
    <n v="2"/>
    <m/>
    <s v="por favor no hacer tachones en el libro"/>
    <m/>
    <m/>
    <m/>
    <n v="0"/>
    <m/>
    <m/>
    <m/>
    <m/>
    <m/>
    <n v="0"/>
    <m/>
    <m/>
    <m/>
    <m/>
    <m/>
    <n v="0"/>
    <m/>
    <m/>
    <m/>
    <m/>
    <m/>
    <n v="0"/>
    <m/>
    <m/>
    <m/>
    <m/>
    <m/>
    <n v="0"/>
    <m/>
    <m/>
    <m/>
    <m/>
    <s v="Cumple"/>
    <n v="3"/>
    <m/>
    <m/>
    <m/>
    <m/>
    <s v="Cumple"/>
    <n v="2"/>
    <m/>
    <m/>
    <m/>
    <m/>
    <m/>
    <n v="0"/>
    <m/>
    <m/>
    <m/>
    <m/>
    <s v="Cumple"/>
    <n v="2"/>
    <m/>
    <m/>
    <m/>
    <m/>
    <s v="No cumple"/>
    <n v="0"/>
    <m/>
    <s v="se encuentra un bactogel vencido"/>
    <m/>
    <m/>
    <m/>
    <n v="0"/>
    <m/>
    <m/>
    <m/>
    <m/>
    <s v="Cumple"/>
    <n v="2"/>
    <m/>
    <m/>
    <m/>
    <m/>
    <s v="Cumple"/>
    <n v="2"/>
    <m/>
    <m/>
    <m/>
    <m/>
    <s v="Cumple"/>
    <n v="3"/>
    <m/>
    <m/>
    <m/>
    <m/>
    <s v="Cumple"/>
    <n v="3"/>
    <m/>
    <m/>
    <m/>
    <m/>
    <s v="Cumple"/>
    <n v="3"/>
    <m/>
    <m/>
    <m/>
    <m/>
    <m/>
    <n v="0"/>
    <m/>
    <m/>
    <m/>
    <m/>
    <s v="Cumple"/>
    <n v="2"/>
    <m/>
    <m/>
    <m/>
    <m/>
    <s v="Cumple"/>
    <n v="2"/>
    <m/>
    <m/>
    <m/>
    <m/>
    <m/>
    <n v="0"/>
    <m/>
    <m/>
    <m/>
    <m/>
    <s v="No cumple"/>
    <n v="0"/>
    <m/>
    <s v="mesas frias no cumplen con temperatura y se encontro pollo en ellas por lo tanto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1"/>
    <d v="2023-08-18T18:41:13"/>
    <d v="2023-08-18T18:45:47"/>
    <s v="anonymous"/>
    <m/>
    <n v="42"/>
    <m/>
    <x v="13"/>
    <m/>
    <m/>
    <x v="52"/>
    <m/>
    <m/>
    <s v="Sonia "/>
    <m/>
    <m/>
    <s v="Angie Valverde"/>
    <m/>
    <m/>
    <s v="Cumple"/>
    <n v="2"/>
    <m/>
    <m/>
    <m/>
    <m/>
    <s v="No Cumple"/>
    <n v="0"/>
    <m/>
    <s v="Pollo crudo en camara de vegetales "/>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Cámaras no cumplen con temperaturas productos en zona de peligro "/>
    <m/>
    <m/>
    <s v="No cumple"/>
    <n v="0"/>
    <m/>
    <s v=" Salsas y aderezos a temperatura ambiente "/>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2"/>
    <d v="2023-08-21T14:31:42"/>
    <d v="2023-08-21T14:39:18"/>
    <s v="anonymous"/>
    <m/>
    <n v="34"/>
    <m/>
    <x v="7"/>
    <m/>
    <m/>
    <x v="53"/>
    <m/>
    <m/>
    <s v="Esteban"/>
    <m/>
    <m/>
    <s v="Angie Valverde"/>
    <m/>
    <m/>
    <s v="Cumple"/>
    <n v="2"/>
    <m/>
    <m/>
    <m/>
    <m/>
    <s v="No Cumple"/>
    <n v="0"/>
    <m/>
    <s v="se encuentra en camara de pollo crudo, pollo en mal estado cerca del pollo en buen estado"/>
    <m/>
    <m/>
    <s v="No cumple"/>
    <n v="0"/>
    <m/>
    <s v="muchos tachones, uso de corrector . ademas solo tienen una monta apuntada "/>
    <m/>
    <m/>
    <m/>
    <n v="0"/>
    <m/>
    <m/>
    <m/>
    <m/>
    <m/>
    <n v="0"/>
    <m/>
    <m/>
    <m/>
    <m/>
    <m/>
    <n v="0"/>
    <m/>
    <m/>
    <m/>
    <m/>
    <m/>
    <n v="0"/>
    <m/>
    <m/>
    <m/>
    <m/>
    <m/>
    <n v="0"/>
    <m/>
    <m/>
    <m/>
    <m/>
    <s v="Cumple"/>
    <n v="3"/>
    <m/>
    <m/>
    <m/>
    <m/>
    <s v="Cumple"/>
    <n v="2"/>
    <m/>
    <m/>
    <m/>
    <m/>
    <m/>
    <n v="0"/>
    <m/>
    <m/>
    <m/>
    <m/>
    <s v="Cumple"/>
    <n v="2"/>
    <m/>
    <m/>
    <m/>
    <m/>
    <s v="No cumple"/>
    <n v="0"/>
    <m/>
    <s v="se encuentra bactogel vencido"/>
    <m/>
    <m/>
    <m/>
    <n v="0"/>
    <m/>
    <m/>
    <m/>
    <m/>
    <s v="Cumple"/>
    <n v="2"/>
    <m/>
    <m/>
    <m/>
    <m/>
    <s v="Cumple"/>
    <n v="2"/>
    <m/>
    <m/>
    <m/>
    <m/>
    <s v="Cumple"/>
    <n v="3"/>
    <m/>
    <m/>
    <m/>
    <m/>
    <s v="Cumple"/>
    <n v="3"/>
    <m/>
    <m/>
    <m/>
    <m/>
    <s v="Cumple"/>
    <n v="3"/>
    <m/>
    <m/>
    <m/>
    <m/>
    <m/>
    <n v="0"/>
    <m/>
    <m/>
    <m/>
    <m/>
    <s v="No cumple"/>
    <n v="0"/>
    <m/>
    <s v="se encuentra guacamole sin fechar"/>
    <m/>
    <m/>
    <s v="Cumple"/>
    <n v="2"/>
    <m/>
    <m/>
    <m/>
    <m/>
    <m/>
    <n v="0"/>
    <m/>
    <m/>
    <m/>
    <m/>
    <s v="No cumple"/>
    <n v="0"/>
    <m/>
    <s v="camaras no cumplen , ni mesas frias, por lo tanto los productos que estan almacenados ahi estan en zona de peligro"/>
    <m/>
    <m/>
    <s v="No cumple"/>
    <n v="0"/>
    <m/>
    <s v="aderezos estan a temperatura ambiente , no estan en hielo"/>
    <m/>
    <m/>
    <s v="Cumple"/>
    <n v="2"/>
    <m/>
    <m/>
    <m/>
    <m/>
    <s v="No cumple"/>
    <n v="0"/>
    <m/>
    <s v="se encuentra pollo sin datos de marinad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3"/>
    <d v="2023-08-21T16:43:21"/>
    <d v="2023-08-21T16:50:24"/>
    <s v="anonymous"/>
    <m/>
    <n v="35"/>
    <m/>
    <x v="19"/>
    <m/>
    <m/>
    <x v="53"/>
    <m/>
    <m/>
    <s v="Karen"/>
    <m/>
    <m/>
    <s v="Angie Valverde"/>
    <m/>
    <m/>
    <s v="No cumple"/>
    <n v="0"/>
    <m/>
    <s v="sanitizante no reacciona, ya que le estaban echando menos "/>
    <m/>
    <m/>
    <s v="No Cumple"/>
    <n v="0"/>
    <m/>
    <m/>
    <m/>
    <m/>
    <s v="Cumple"/>
    <n v="2"/>
    <m/>
    <m/>
    <m/>
    <m/>
    <m/>
    <n v="0"/>
    <m/>
    <m/>
    <m/>
    <m/>
    <m/>
    <n v="0"/>
    <m/>
    <m/>
    <m/>
    <m/>
    <m/>
    <n v="0"/>
    <m/>
    <m/>
    <m/>
    <m/>
    <m/>
    <n v="0"/>
    <m/>
    <m/>
    <m/>
    <m/>
    <m/>
    <n v="0"/>
    <m/>
    <m/>
    <m/>
    <m/>
    <s v="No cumple"/>
    <n v="0"/>
    <m/>
    <s v="tenían un contenedor lleno de grasa, eso es atrayende de plagas"/>
    <m/>
    <m/>
    <s v="Cumple"/>
    <n v="2"/>
    <m/>
    <m/>
    <m/>
    <m/>
    <m/>
    <n v="0"/>
    <m/>
    <m/>
    <m/>
    <m/>
    <s v="Cumple"/>
    <n v="2"/>
    <m/>
    <m/>
    <m/>
    <m/>
    <s v="No cumple"/>
    <n v="0"/>
    <m/>
    <s v="se encuentra bactogel vencido"/>
    <m/>
    <m/>
    <m/>
    <n v="0"/>
    <m/>
    <m/>
    <m/>
    <m/>
    <s v="No cumple"/>
    <n v="0"/>
    <m/>
    <s v="sanitizante bajo casi que sin reaccion"/>
    <m/>
    <m/>
    <s v="Cumple"/>
    <n v="2"/>
    <m/>
    <m/>
    <m/>
    <m/>
    <s v="Cumple"/>
    <n v="3"/>
    <m/>
    <m/>
    <m/>
    <m/>
    <s v="Cumple"/>
    <n v="3"/>
    <m/>
    <m/>
    <m/>
    <m/>
    <s v="Cumple"/>
    <n v="3"/>
    <m/>
    <m/>
    <m/>
    <m/>
    <m/>
    <n v="0"/>
    <m/>
    <m/>
    <m/>
    <m/>
    <s v="Cumple"/>
    <n v="2"/>
    <m/>
    <m/>
    <m/>
    <m/>
    <s v="Cumple"/>
    <n v="2"/>
    <m/>
    <m/>
    <m/>
    <m/>
    <m/>
    <n v="0"/>
    <m/>
    <m/>
    <m/>
    <m/>
    <s v="No cumple"/>
    <n v="0"/>
    <m/>
    <s v="solo 3 camaras cumplen con la temperatura por lo tanto la mayoria de productos estan en zona de pl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4"/>
    <d v="2023-08-22T15:10:12"/>
    <d v="2023-08-22T15:16:29"/>
    <s v="anonymous"/>
    <m/>
    <n v="40"/>
    <m/>
    <x v="8"/>
    <m/>
    <m/>
    <x v="54"/>
    <m/>
    <m/>
    <s v="Henyel"/>
    <m/>
    <m/>
    <s v="Angie Valverde"/>
    <m/>
    <m/>
    <s v="No cumple"/>
    <n v="0"/>
    <m/>
    <s v="termometro sin reaccion a sanitizante"/>
    <m/>
    <m/>
    <s v="No Cumple"/>
    <n v="0"/>
    <m/>
    <s v="en camara depollo crudo hay guardado frijoles"/>
    <m/>
    <m/>
    <s v="Cumple"/>
    <n v="2"/>
    <m/>
    <m/>
    <m/>
    <m/>
    <m/>
    <n v="0"/>
    <m/>
    <m/>
    <m/>
    <m/>
    <m/>
    <n v="0"/>
    <m/>
    <m/>
    <m/>
    <m/>
    <m/>
    <n v="0"/>
    <m/>
    <m/>
    <m/>
    <m/>
    <m/>
    <n v="0"/>
    <m/>
    <m/>
    <m/>
    <m/>
    <m/>
    <n v="0"/>
    <m/>
    <m/>
    <m/>
    <m/>
    <s v="Cumple"/>
    <n v="3"/>
    <m/>
    <m/>
    <m/>
    <m/>
    <s v="Cumple"/>
    <n v="2"/>
    <m/>
    <m/>
    <m/>
    <m/>
    <m/>
    <n v="0"/>
    <m/>
    <m/>
    <m/>
    <m/>
    <s v="Cumple"/>
    <n v="2"/>
    <m/>
    <m/>
    <m/>
    <m/>
    <s v="Cumple"/>
    <n v="2"/>
    <m/>
    <m/>
    <m/>
    <m/>
    <m/>
    <n v="0"/>
    <m/>
    <m/>
    <m/>
    <m/>
    <s v="No cumple"/>
    <n v="0"/>
    <m/>
    <s v="sin reacción a la hora de medir sanitizante"/>
    <m/>
    <m/>
    <s v="Cumple"/>
    <n v="2"/>
    <m/>
    <m/>
    <m/>
    <m/>
    <s v="Cumple"/>
    <n v="3"/>
    <m/>
    <m/>
    <m/>
    <m/>
    <s v="Cumple"/>
    <n v="3"/>
    <m/>
    <m/>
    <m/>
    <m/>
    <s v="Cumple"/>
    <n v="3"/>
    <m/>
    <m/>
    <m/>
    <m/>
    <m/>
    <n v="0"/>
    <m/>
    <m/>
    <m/>
    <m/>
    <s v="Cumple"/>
    <n v="2"/>
    <m/>
    <m/>
    <m/>
    <m/>
    <s v="Cumple"/>
    <n v="2"/>
    <m/>
    <m/>
    <m/>
    <m/>
    <m/>
    <n v="0"/>
    <m/>
    <m/>
    <m/>
    <m/>
    <s v="No cumple"/>
    <n v="0"/>
    <m/>
    <s v="camara de postres, y mesa fria no cumplen por lo tanto los productos que estan ahi estan en zona de pl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5"/>
    <d v="2023-08-22T16:01:13"/>
    <d v="2023-08-22T17:26:45"/>
    <s v="anonymous"/>
    <m/>
    <n v="36"/>
    <m/>
    <x v="18"/>
    <m/>
    <m/>
    <x v="54"/>
    <m/>
    <m/>
    <s v="Yoryanela Vargas"/>
    <m/>
    <m/>
    <s v="Nazira Herrera"/>
    <m/>
    <m/>
    <s v="Cumple"/>
    <n v="2"/>
    <m/>
    <m/>
    <m/>
    <m/>
    <s v="No Cumple"/>
    <n v="0"/>
    <m/>
    <s v="Tablas de picar muy deterioradas, manchadas y sucias, requieren cambio."/>
    <m/>
    <m/>
    <s v="Cumple"/>
    <n v="2"/>
    <m/>
    <m/>
    <m/>
    <m/>
    <m/>
    <n v="0"/>
    <m/>
    <m/>
    <m/>
    <m/>
    <m/>
    <n v="0"/>
    <m/>
    <m/>
    <m/>
    <m/>
    <m/>
    <n v="0"/>
    <m/>
    <m/>
    <m/>
    <m/>
    <m/>
    <n v="0"/>
    <m/>
    <m/>
    <m/>
    <m/>
    <m/>
    <n v="0"/>
    <m/>
    <m/>
    <m/>
    <m/>
    <s v="Cumple"/>
    <n v="3"/>
    <m/>
    <s v="Alto inventario de huevos. Alerta ya que esto afecta la calidad y frescura del producto."/>
    <m/>
    <m/>
    <s v="Cumple"/>
    <n v="2"/>
    <m/>
    <m/>
    <m/>
    <m/>
    <m/>
    <n v="0"/>
    <m/>
    <m/>
    <m/>
    <m/>
    <s v="Cumple"/>
    <n v="2"/>
    <m/>
    <m/>
    <m/>
    <m/>
    <s v="Cumple"/>
    <n v="2"/>
    <m/>
    <m/>
    <m/>
    <m/>
    <m/>
    <n v="0"/>
    <m/>
    <m/>
    <m/>
    <m/>
    <s v="Cumple"/>
    <n v="2"/>
    <m/>
    <m/>
    <m/>
    <m/>
    <s v="No cumple"/>
    <n v="0"/>
    <m/>
    <s v="Area desordenada. Lockers abiertos. Artículos almacenados fuera. El baño es bodega de artículos en desuso. Hay muchos pares de zapatos y vajilla blanca."/>
    <m/>
    <m/>
    <s v="Cumple"/>
    <n v="3"/>
    <m/>
    <m/>
    <m/>
    <m/>
    <s v="Cumple"/>
    <n v="3"/>
    <m/>
    <m/>
    <m/>
    <m/>
    <s v="Cumple"/>
    <n v="3"/>
    <m/>
    <m/>
    <m/>
    <m/>
    <m/>
    <n v="0"/>
    <m/>
    <m/>
    <m/>
    <m/>
    <s v="No cumple"/>
    <n v="0"/>
    <m/>
    <s v="Arepas se mantienen sin tapa, aceite de lubricar jeringa de inyección sin tapa, Chalupas sin tapa."/>
    <m/>
    <m/>
    <s v="Cumple"/>
    <n v="2"/>
    <m/>
    <m/>
    <m/>
    <m/>
    <m/>
    <n v="0"/>
    <m/>
    <m/>
    <m/>
    <m/>
    <s v="Cumple"/>
    <n v="2"/>
    <m/>
    <m/>
    <m/>
    <m/>
    <s v="Cumple"/>
    <n v="2"/>
    <m/>
    <m/>
    <m/>
    <m/>
    <s v="Cumple"/>
    <n v="2"/>
    <m/>
    <m/>
    <m/>
    <m/>
    <s v="Cumple"/>
    <n v="2"/>
    <m/>
    <m/>
    <m/>
    <m/>
    <s v="No cumple"/>
    <n v="0"/>
    <m/>
    <s v="Incorrecta presentación del cc del dulce de leche. No es adecuada decoración, exceso de dulce de leche y galleta."/>
    <m/>
    <m/>
    <s v="No cumple"/>
    <n v="0"/>
    <m/>
    <s v="Falta limpieza en cajas de almacenamiento de cubiertos."/>
    <m/>
    <m/>
    <s v="No cumple"/>
    <n v="0"/>
    <m/>
    <s v="Dispensador de papel higiénico flojo, torcido en baño de mujeres"/>
    <m/>
    <m/>
    <s v="Cumple"/>
    <n v="2"/>
    <m/>
    <m/>
    <m/>
    <m/>
    <m/>
    <n v="0"/>
    <m/>
    <m/>
    <m/>
    <m/>
    <m/>
    <n v="0"/>
    <m/>
    <m/>
    <m/>
    <m/>
    <m/>
    <n v="0"/>
    <m/>
    <m/>
    <m/>
    <m/>
    <m/>
    <n v="0"/>
    <m/>
    <m/>
    <m/>
    <m/>
    <m/>
    <n v="0"/>
    <m/>
    <m/>
    <m/>
    <m/>
    <m/>
    <n v="0"/>
    <m/>
    <m/>
    <m/>
    <m/>
    <m/>
    <n v="0"/>
    <m/>
    <m/>
    <m/>
    <m/>
    <m/>
    <n v="0"/>
    <m/>
    <m/>
    <m/>
    <m/>
    <m/>
    <n v="0"/>
    <m/>
    <m/>
    <m/>
    <m/>
    <m/>
    <n v="0"/>
    <m/>
    <m/>
    <m/>
    <m/>
    <m/>
    <n v="0"/>
    <m/>
    <m/>
    <m/>
    <m/>
    <m/>
    <n v="0"/>
    <m/>
    <m/>
    <m/>
    <m/>
    <m/>
    <n v="0"/>
    <m/>
    <m/>
    <m/>
    <m/>
    <m/>
    <n v="0"/>
    <m/>
    <m/>
    <m/>
    <m/>
    <m/>
    <m/>
    <m/>
  </r>
  <r>
    <n v="76"/>
    <d v="2023-08-23T15:04:40"/>
    <d v="2023-08-23T15:26:36"/>
    <s v="anonymous"/>
    <m/>
    <n v="40"/>
    <m/>
    <x v="21"/>
    <m/>
    <m/>
    <x v="55"/>
    <m/>
    <m/>
    <s v="Oscar Lara"/>
    <m/>
    <m/>
    <s v="Nazira Herrera"/>
    <m/>
    <m/>
    <s v="Cumple"/>
    <n v="2"/>
    <m/>
    <m/>
    <m/>
    <m/>
    <s v="No Cumple"/>
    <n v="0"/>
    <m/>
    <s v="Ensalada coleslaw almacenada junto al pollo crudo en mesa fría."/>
    <m/>
    <m/>
    <s v="No cumple"/>
    <n v="0"/>
    <m/>
    <s v="A pesar de las correcciones de inicio de mes se continúa el tema de tachones y uso de corrector en el registro."/>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s v="Se encuentra en proceso de poda de los arboles exteriores. Hay ramas y hojas como parte del proceso."/>
    <m/>
    <m/>
    <s v="Cumple"/>
    <n v="3"/>
    <m/>
    <m/>
    <m/>
    <m/>
    <m/>
    <n v="0"/>
    <m/>
    <m/>
    <m/>
    <m/>
    <s v="No cumple"/>
    <n v="0"/>
    <m/>
    <s v="Se identifica caldo de pollo congelado, sin porcionar y tapado con los recipientes de las empanadas."/>
    <m/>
    <m/>
    <s v="Cumple"/>
    <n v="2"/>
    <m/>
    <m/>
    <m/>
    <m/>
    <m/>
    <n v="0"/>
    <m/>
    <m/>
    <m/>
    <m/>
    <s v="Cumple"/>
    <n v="2"/>
    <m/>
    <m/>
    <m/>
    <m/>
    <s v="Cumple"/>
    <n v="2"/>
    <m/>
    <m/>
    <m/>
    <m/>
    <s v="Cumple"/>
    <n v="2"/>
    <m/>
    <m/>
    <m/>
    <m/>
    <s v="Cumple"/>
    <n v="2"/>
    <m/>
    <m/>
    <m/>
    <m/>
    <s v="No cumple"/>
    <n v="0"/>
    <m/>
    <s v="Cristal decorado con trozos muy pequeños (picadura de final de la bolsa)."/>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Muy bien en temas de limpieza. Reforzar temas de registro de monta de pollo y de contaminación cruzada. Pollo crudo vrs producto listo para consumir."/>
    <m/>
    <m/>
  </r>
  <r>
    <n v="77"/>
    <d v="2023-08-23T16:53:12"/>
    <d v="2023-08-23T17:05:18"/>
    <s v="anonymous"/>
    <m/>
    <n v="39"/>
    <m/>
    <x v="22"/>
    <m/>
    <m/>
    <x v="55"/>
    <m/>
    <m/>
    <s v="Dorys"/>
    <m/>
    <m/>
    <s v="Angie Valverde"/>
    <m/>
    <m/>
    <s v="Cumple"/>
    <n v="2"/>
    <m/>
    <m/>
    <m/>
    <m/>
    <s v="No Cumple"/>
    <n v="0"/>
    <m/>
    <s v="limpiones amarillos de pollo revueltos con verdes en sanitizante"/>
    <m/>
    <m/>
    <s v="Cumple"/>
    <n v="2"/>
    <m/>
    <m/>
    <m/>
    <m/>
    <m/>
    <n v="0"/>
    <m/>
    <m/>
    <m/>
    <m/>
    <m/>
    <n v="0"/>
    <m/>
    <m/>
    <m/>
    <m/>
    <m/>
    <n v="0"/>
    <m/>
    <m/>
    <m/>
    <m/>
    <m/>
    <n v="0"/>
    <m/>
    <m/>
    <m/>
    <m/>
    <m/>
    <n v="0"/>
    <m/>
    <m/>
    <m/>
    <m/>
    <s v="No cumple"/>
    <n v="0"/>
    <m/>
    <s v="se encuentra saco de masa en el piso"/>
    <m/>
    <m/>
    <s v="Cumple"/>
    <n v="2"/>
    <m/>
    <m/>
    <m/>
    <m/>
    <m/>
    <n v="0"/>
    <m/>
    <m/>
    <m/>
    <m/>
    <s v="Cumple"/>
    <n v="2"/>
    <m/>
    <m/>
    <m/>
    <m/>
    <s v="Cumple"/>
    <n v="2"/>
    <m/>
    <m/>
    <m/>
    <m/>
    <m/>
    <n v="0"/>
    <m/>
    <m/>
    <m/>
    <m/>
    <s v="No cumple"/>
    <n v="0"/>
    <m/>
    <s v=" sin sanitizante"/>
    <m/>
    <m/>
    <s v="Cumple"/>
    <n v="2"/>
    <m/>
    <m/>
    <m/>
    <m/>
    <s v="Cumple"/>
    <n v="3"/>
    <m/>
    <m/>
    <m/>
    <m/>
    <s v="Cumple"/>
    <n v="3"/>
    <m/>
    <m/>
    <m/>
    <m/>
    <s v="Cumple"/>
    <n v="3"/>
    <m/>
    <m/>
    <m/>
    <m/>
    <m/>
    <n v="0"/>
    <m/>
    <m/>
    <m/>
    <m/>
    <s v="Cumple"/>
    <n v="2"/>
    <m/>
    <m/>
    <m/>
    <m/>
    <s v="Cumple"/>
    <n v="2"/>
    <m/>
    <m/>
    <m/>
    <m/>
    <m/>
    <n v="0"/>
    <m/>
    <m/>
    <m/>
    <m/>
    <s v="No cumple"/>
    <n v="0"/>
    <m/>
    <s v="mesas frias no cumplen por lo tanto los productos que estan ahi tampoc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8"/>
    <d v="2023-08-24T15:36:02"/>
    <d v="2023-08-24T15:54:51"/>
    <s v="anonymous"/>
    <m/>
    <n v="42"/>
    <m/>
    <x v="11"/>
    <m/>
    <m/>
    <x v="56"/>
    <m/>
    <m/>
    <s v="Maricela"/>
    <m/>
    <m/>
    <s v="Angie Valverde"/>
    <m/>
    <m/>
    <s v="Cumple"/>
    <n v="2"/>
    <m/>
    <m/>
    <m/>
    <m/>
    <s v="Cumple"/>
    <n v="2"/>
    <m/>
    <m/>
    <m/>
    <m/>
    <s v="Cumple"/>
    <n v="2"/>
    <m/>
    <m/>
    <m/>
    <m/>
    <m/>
    <n v="0"/>
    <m/>
    <m/>
    <m/>
    <m/>
    <m/>
    <n v="0"/>
    <m/>
    <m/>
    <m/>
    <m/>
    <m/>
    <n v="0"/>
    <m/>
    <m/>
    <m/>
    <m/>
    <m/>
    <n v="0"/>
    <m/>
    <m/>
    <m/>
    <m/>
    <m/>
    <n v="0"/>
    <m/>
    <m/>
    <m/>
    <m/>
    <s v="Cumple"/>
    <n v="3"/>
    <m/>
    <m/>
    <m/>
    <m/>
    <s v="Cumple"/>
    <n v="2"/>
    <m/>
    <m/>
    <m/>
    <m/>
    <m/>
    <n v="0"/>
    <m/>
    <m/>
    <m/>
    <m/>
    <s v="No cumple"/>
    <n v="0"/>
    <m/>
    <s v="sin toalla para secarse en el lavamanos"/>
    <m/>
    <m/>
    <s v="Cumple"/>
    <n v="2"/>
    <m/>
    <m/>
    <m/>
    <m/>
    <m/>
    <n v="0"/>
    <m/>
    <m/>
    <m/>
    <m/>
    <s v="No cumple"/>
    <n v="0"/>
    <m/>
    <s v="paños del área de pollo sin sanitizante"/>
    <m/>
    <m/>
    <s v="Cumple"/>
    <n v="2"/>
    <m/>
    <m/>
    <m/>
    <m/>
    <s v="Cumple"/>
    <n v="3"/>
    <m/>
    <m/>
    <m/>
    <m/>
    <s v="Cumple"/>
    <n v="3"/>
    <m/>
    <m/>
    <m/>
    <m/>
    <s v="Cumple"/>
    <n v="3"/>
    <m/>
    <m/>
    <m/>
    <m/>
    <m/>
    <n v="0"/>
    <m/>
    <m/>
    <m/>
    <m/>
    <s v="No cumple"/>
    <n v="0"/>
    <m/>
    <s v="tomate sin fechar"/>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79"/>
    <d v="2023-08-24T13:48:12"/>
    <d v="2023-08-24T16:05:01"/>
    <s v="anonymous"/>
    <m/>
    <n v="38"/>
    <m/>
    <x v="16"/>
    <m/>
    <m/>
    <x v="56"/>
    <m/>
    <m/>
    <s v="Jessie Chavarría"/>
    <m/>
    <m/>
    <s v="Nazira Herrera"/>
    <m/>
    <m/>
    <s v="Cumple"/>
    <n v="2"/>
    <m/>
    <m/>
    <m/>
    <m/>
    <s v="No Cumple"/>
    <n v="0"/>
    <m/>
    <s v="Productos químicos se mantienen en la mesa junto a la preparación de vegetales."/>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identifican muchos alimentos sin tapar: guacamole, pico de gallo de quesadillas, tortillas de harina (deshidratadas)"/>
    <m/>
    <m/>
    <s v="No cumple"/>
    <n v="0"/>
    <m/>
    <s v="Bolsas abiertas"/>
    <m/>
    <m/>
    <m/>
    <n v="0"/>
    <m/>
    <m/>
    <m/>
    <m/>
    <s v="Cumple"/>
    <n v="2"/>
    <m/>
    <m/>
    <m/>
    <m/>
    <s v="Cumple"/>
    <n v="2"/>
    <m/>
    <m/>
    <m/>
    <m/>
    <s v="Cumple"/>
    <n v="2"/>
    <m/>
    <m/>
    <m/>
    <m/>
    <s v="Cumple"/>
    <n v="2"/>
    <m/>
    <m/>
    <m/>
    <m/>
    <s v="No cumple"/>
    <n v="0"/>
    <m/>
    <s v="Todo el Queque Cristal está decorado, los caramelos se están derritiendo y manchando el queque. Etiqueta de fechado del flan de coco se coloca sobre el plato en contacto con el postre."/>
    <m/>
    <m/>
    <s v="Cumple"/>
    <n v="2"/>
    <m/>
    <m/>
    <m/>
    <m/>
    <s v="Cumple"/>
    <n v="2"/>
    <m/>
    <s v="Por sugerencia de cliente se solicita reubicación de jabonera en baño de hombres ya que está muy cerca de la puerta y hay riesgo de accidente."/>
    <m/>
    <m/>
    <s v="No cumple"/>
    <n v="0"/>
    <m/>
    <m/>
    <m/>
    <m/>
    <m/>
    <n v="0"/>
    <m/>
    <m/>
    <m/>
    <m/>
    <m/>
    <n v="0"/>
    <m/>
    <m/>
    <m/>
    <m/>
    <m/>
    <n v="0"/>
    <m/>
    <m/>
    <m/>
    <m/>
    <m/>
    <n v="0"/>
    <m/>
    <m/>
    <m/>
    <m/>
    <m/>
    <n v="0"/>
    <m/>
    <m/>
    <m/>
    <m/>
    <m/>
    <n v="0"/>
    <m/>
    <m/>
    <m/>
    <m/>
    <m/>
    <n v="0"/>
    <m/>
    <m/>
    <m/>
    <m/>
    <m/>
    <n v="0"/>
    <m/>
    <m/>
    <m/>
    <m/>
    <m/>
    <n v="0"/>
    <m/>
    <m/>
    <m/>
    <m/>
    <m/>
    <n v="0"/>
    <m/>
    <m/>
    <m/>
    <m/>
    <m/>
    <n v="0"/>
    <m/>
    <m/>
    <m/>
    <m/>
    <m/>
    <n v="0"/>
    <m/>
    <m/>
    <m/>
    <m/>
    <m/>
    <n v="0"/>
    <m/>
    <m/>
    <m/>
    <m/>
    <m/>
    <n v="0"/>
    <m/>
    <m/>
    <m/>
    <m/>
    <s v="No utilizar las jaulas para la colocación de las cebollitas. Dar seguimiento al uso de las redecillas por parte de los morizados."/>
    <m/>
    <m/>
  </r>
  <r>
    <n v="80"/>
    <d v="2023-08-25T13:24:27"/>
    <d v="2023-08-25T13:26:02"/>
    <s v="anonymous"/>
    <m/>
    <n v="46"/>
    <m/>
    <x v="23"/>
    <m/>
    <m/>
    <x v="57"/>
    <m/>
    <m/>
    <s v="Daniel"/>
    <m/>
    <m/>
    <s v="Angie Valverde"/>
    <m/>
    <m/>
    <s v="Cumple"/>
    <n v="2"/>
    <m/>
    <m/>
    <m/>
    <m/>
    <s v="No Cumple"/>
    <n v="0"/>
    <m/>
    <s v="Agua de cámara de postres cae directamente en los postres, ya que están sin tapar "/>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81"/>
    <d v="2023-08-26T14:58:27"/>
    <d v="2023-08-26T15:00:49"/>
    <s v="anonymous"/>
    <m/>
    <n v="44"/>
    <m/>
    <x v="24"/>
    <m/>
    <m/>
    <x v="58"/>
    <m/>
    <m/>
    <s v="Luis "/>
    <m/>
    <m/>
    <s v="Angie Valverde"/>
    <m/>
    <m/>
    <s v="Cumple"/>
    <n v="2"/>
    <m/>
    <m/>
    <m/>
    <m/>
    <s v="Cumple"/>
    <n v="2"/>
    <m/>
    <m/>
    <m/>
    <m/>
    <s v="Cumple"/>
    <n v="2"/>
    <m/>
    <m/>
    <m/>
    <m/>
    <m/>
    <n v="0"/>
    <m/>
    <m/>
    <m/>
    <m/>
    <m/>
    <n v="0"/>
    <m/>
    <m/>
    <m/>
    <m/>
    <m/>
    <n v="0"/>
    <m/>
    <m/>
    <m/>
    <m/>
    <m/>
    <n v="0"/>
    <m/>
    <m/>
    <m/>
    <m/>
    <m/>
    <n v="0"/>
    <m/>
    <m/>
    <m/>
    <m/>
    <s v="Cumple"/>
    <n v="3"/>
    <m/>
    <m/>
    <m/>
    <m/>
    <s v="Cumple"/>
    <n v="2"/>
    <m/>
    <m/>
    <m/>
    <m/>
    <m/>
    <n v="0"/>
    <m/>
    <m/>
    <m/>
    <m/>
    <s v="No cumple"/>
    <n v="0"/>
    <m/>
    <s v="No hay servilletas para secarse las manos "/>
    <m/>
    <m/>
    <s v="Cumple"/>
    <n v="2"/>
    <m/>
    <m/>
    <m/>
    <m/>
    <m/>
    <n v="0"/>
    <m/>
    <m/>
    <m/>
    <m/>
    <s v="Cumple"/>
    <n v="2"/>
    <m/>
    <m/>
    <m/>
    <m/>
    <s v="Cumple"/>
    <n v="2"/>
    <m/>
    <m/>
    <m/>
    <m/>
    <s v="Cumple"/>
    <n v="3"/>
    <m/>
    <m/>
    <m/>
    <m/>
    <s v="Cumple"/>
    <n v="3"/>
    <m/>
    <m/>
    <m/>
    <m/>
    <s v="Cumple"/>
    <n v="3"/>
    <m/>
    <m/>
    <m/>
    <m/>
    <m/>
    <n v="0"/>
    <m/>
    <m/>
    <m/>
    <m/>
    <s v="No cumple"/>
    <n v="0"/>
    <m/>
    <s v="Se encuentra lechuga y pollo sin fecha "/>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82"/>
    <d v="2023-08-28T14:15:54"/>
    <d v="2023-08-28T14:18:59"/>
    <s v="anonymous"/>
    <m/>
    <n v="44"/>
    <m/>
    <x v="10"/>
    <m/>
    <m/>
    <x v="59"/>
    <m/>
    <m/>
    <s v="Katiola"/>
    <m/>
    <m/>
    <s v="Angie Valverde"/>
    <m/>
    <m/>
    <s v="No cumple"/>
    <n v="0"/>
    <m/>
    <s v="Sin sanitizante "/>
    <m/>
    <m/>
    <s v="Cumple"/>
    <n v="2"/>
    <m/>
    <m/>
    <m/>
    <m/>
    <s v="Cumple"/>
    <n v="2"/>
    <m/>
    <m/>
    <m/>
    <m/>
    <m/>
    <n v="0"/>
    <m/>
    <m/>
    <m/>
    <m/>
    <m/>
    <n v="0"/>
    <m/>
    <m/>
    <m/>
    <m/>
    <m/>
    <n v="0"/>
    <m/>
    <m/>
    <m/>
    <m/>
    <m/>
    <n v="0"/>
    <m/>
    <m/>
    <m/>
    <m/>
    <m/>
    <n v="0"/>
    <m/>
    <m/>
    <m/>
    <m/>
    <s v="Cumple"/>
    <n v="3"/>
    <m/>
    <m/>
    <m/>
    <m/>
    <s v="Cumple"/>
    <n v="2"/>
    <m/>
    <m/>
    <m/>
    <m/>
    <m/>
    <n v="0"/>
    <m/>
    <m/>
    <m/>
    <m/>
    <s v="Cumple"/>
    <n v="2"/>
    <m/>
    <m/>
    <m/>
    <m/>
    <s v="Cumple"/>
    <n v="2"/>
    <m/>
    <m/>
    <m/>
    <m/>
    <m/>
    <n v="0"/>
    <m/>
    <m/>
    <m/>
    <m/>
    <s v="No cumple"/>
    <n v="0"/>
    <m/>
    <s v="Sin sanitizante "/>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83"/>
    <d v="2023-08-30T13:45:50"/>
    <d v="2023-08-30T13:56:01"/>
    <s v="anonymous"/>
    <m/>
    <n v="44"/>
    <m/>
    <x v="1"/>
    <m/>
    <m/>
    <x v="60"/>
    <m/>
    <m/>
    <s v="Yahaira"/>
    <m/>
    <m/>
    <s v="Angie Valverde"/>
    <m/>
    <m/>
    <s v="Cumple"/>
    <n v="2"/>
    <m/>
    <m/>
    <m/>
    <m/>
    <s v="No Cumple"/>
    <n v="0"/>
    <m/>
    <s v="se encuentra jabón en polvo y  cloro en bodega de materias primas"/>
    <m/>
    <m/>
    <s v="Cumple"/>
    <n v="2"/>
    <m/>
    <s v="por favor evitar tachones"/>
    <m/>
    <m/>
    <m/>
    <n v="0"/>
    <m/>
    <m/>
    <m/>
    <m/>
    <m/>
    <n v="0"/>
    <m/>
    <m/>
    <m/>
    <m/>
    <m/>
    <n v="0"/>
    <m/>
    <m/>
    <m/>
    <m/>
    <m/>
    <n v="0"/>
    <m/>
    <m/>
    <m/>
    <m/>
    <m/>
    <n v="0"/>
    <m/>
    <m/>
    <m/>
    <m/>
    <s v="Cumple"/>
    <n v="3"/>
    <m/>
    <m/>
    <m/>
    <m/>
    <s v="Cumple"/>
    <n v="2"/>
    <m/>
    <m/>
    <m/>
    <m/>
    <m/>
    <n v="0"/>
    <m/>
    <m/>
    <m/>
    <m/>
    <s v="Cumple"/>
    <n v="2"/>
    <m/>
    <s v="solicitar que le pongan químicos de sanitización de manos en área de pollo"/>
    <m/>
    <m/>
    <s v="Cumple"/>
    <n v="2"/>
    <m/>
    <m/>
    <m/>
    <m/>
    <m/>
    <n v="0"/>
    <m/>
    <m/>
    <m/>
    <m/>
    <s v="Cumple"/>
    <n v="2"/>
    <m/>
    <m/>
    <m/>
    <m/>
    <s v="No cumple"/>
    <n v="0"/>
    <m/>
    <s v="comedor sucio, con servilletas en piso y gorros. por favor mantener el orden y limpieza"/>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tienen problematica con la plaga de cucarachas, en si el restaurante esta limpio , pero ustedes deben de mantener los procesos de limpieza muy definidos por la problematica que tienen, evitar dejar basura en pisos y platos sucios. saludos"/>
    <m/>
    <m/>
  </r>
  <r>
    <n v="84"/>
    <d v="2023-08-30T12:31:06"/>
    <d v="2023-08-30T14:00:22"/>
    <s v="anonymous"/>
    <m/>
    <n v="30"/>
    <m/>
    <x v="20"/>
    <m/>
    <m/>
    <x v="60"/>
    <m/>
    <m/>
    <s v="Carlos Sandino"/>
    <m/>
    <m/>
    <s v="Nazira Herrera"/>
    <m/>
    <m/>
    <s v="Cumple"/>
    <n v="2"/>
    <m/>
    <m/>
    <m/>
    <m/>
    <s v="No Cumple"/>
    <n v="0"/>
    <m/>
    <s v="Cuchillos se almacenan en rejillas entre los equipos y las paredes. Delantal amarillo sucio. Cortadora de tomate sucia, sello con residuos acumulados y hongos. Huevos quebrados. Colador de intermedio con mucha acumulación de suciedad. Recipientes de almacenamiento/ empaque llevar almacenado &quot;para arriba&quot; (expuesto)."/>
    <m/>
    <m/>
    <s v="No cumple"/>
    <n v="0"/>
    <m/>
    <s v="Se hacen observaciones de errores del registro de cocción de pollo pero es reincidente en todo el mes. Hay tachones y faltante de datos."/>
    <m/>
    <m/>
    <m/>
    <n v="0"/>
    <m/>
    <m/>
    <m/>
    <m/>
    <m/>
    <n v="0"/>
    <m/>
    <m/>
    <m/>
    <m/>
    <m/>
    <n v="0"/>
    <m/>
    <m/>
    <m/>
    <m/>
    <m/>
    <n v="0"/>
    <m/>
    <m/>
    <m/>
    <m/>
    <m/>
    <n v="0"/>
    <m/>
    <m/>
    <m/>
    <m/>
    <s v="No cumple"/>
    <n v="0"/>
    <m/>
    <s v="Productos abiertos, residuos de productos. Cajas de almacenamiento sucio, atrayente de plagas- Bodega de material de empaque desordenada."/>
    <m/>
    <m/>
    <s v="Cumple"/>
    <n v="2"/>
    <m/>
    <m/>
    <m/>
    <m/>
    <m/>
    <n v="0"/>
    <m/>
    <m/>
    <m/>
    <m/>
    <s v="Cumple"/>
    <n v="2"/>
    <m/>
    <m/>
    <m/>
    <m/>
    <s v="Cumple"/>
    <n v="2"/>
    <m/>
    <m/>
    <m/>
    <m/>
    <m/>
    <n v="0"/>
    <m/>
    <m/>
    <m/>
    <m/>
    <s v="Cumple"/>
    <n v="2"/>
    <m/>
    <m/>
    <m/>
    <m/>
    <s v="No cumple"/>
    <n v="0"/>
    <m/>
    <s v="Area de lockers requiere orden y limpieza. Artículos mal almacenados, lockers abiertos, toallas en el lavamanos."/>
    <m/>
    <m/>
    <s v="No cumple"/>
    <n v="0"/>
    <m/>
    <s v="Tapa de basurero de cocina con exceso de residuos y suciedad acumulada."/>
    <m/>
    <m/>
    <s v="Cumple"/>
    <n v="3"/>
    <m/>
    <s v="Parte trasera requiere limpieza. Eliminar caja de papas deterioradas."/>
    <m/>
    <m/>
    <s v="Cumple"/>
    <n v="3"/>
    <m/>
    <m/>
    <m/>
    <m/>
    <m/>
    <n v="0"/>
    <m/>
    <m/>
    <m/>
    <m/>
    <s v="No cumple"/>
    <n v="0"/>
    <m/>
    <s v="Mal fechado de productos. Pollo a 3 días, pasta de pollo a más de 1 mes. Todos los recipientes y baño María se fechan con fecha de hoy sin razón alguna."/>
    <m/>
    <m/>
    <s v="Cumple"/>
    <n v="2"/>
    <m/>
    <m/>
    <m/>
    <m/>
    <m/>
    <n v="0"/>
    <m/>
    <m/>
    <m/>
    <m/>
    <s v="No cumple"/>
    <n v="0"/>
    <m/>
    <s v="Queso molido se mantiene a temperatura ambiente, no en cama de hielo."/>
    <m/>
    <m/>
    <s v="Cumple"/>
    <n v="2"/>
    <m/>
    <m/>
    <m/>
    <m/>
    <s v="Cumple"/>
    <n v="2"/>
    <m/>
    <m/>
    <m/>
    <m/>
    <s v="Cumple"/>
    <n v="2"/>
    <m/>
    <m/>
    <m/>
    <m/>
    <s v="Cumple"/>
    <n v="2"/>
    <m/>
    <m/>
    <m/>
    <m/>
    <s v="No cumple"/>
    <n v="0"/>
    <m/>
    <s v="En el área de la terraza las plantas requieren mantenimiento. La taza de agua para perros esta sucia, manchada, agua sucia."/>
    <m/>
    <m/>
    <s v="Cumple"/>
    <n v="2"/>
    <m/>
    <m/>
    <m/>
    <m/>
    <s v="Cumple"/>
    <n v="2"/>
    <m/>
    <m/>
    <m/>
    <m/>
    <m/>
    <n v="0"/>
    <m/>
    <m/>
    <m/>
    <m/>
    <m/>
    <n v="0"/>
    <m/>
    <m/>
    <m/>
    <m/>
    <m/>
    <n v="0"/>
    <m/>
    <m/>
    <m/>
    <m/>
    <m/>
    <n v="0"/>
    <m/>
    <m/>
    <m/>
    <m/>
    <m/>
    <n v="0"/>
    <m/>
    <m/>
    <m/>
    <m/>
    <m/>
    <n v="0"/>
    <m/>
    <m/>
    <m/>
    <m/>
    <m/>
    <n v="0"/>
    <m/>
    <m/>
    <m/>
    <m/>
    <m/>
    <n v="0"/>
    <m/>
    <m/>
    <m/>
    <m/>
    <m/>
    <n v="0"/>
    <m/>
    <m/>
    <m/>
    <m/>
    <m/>
    <n v="0"/>
    <m/>
    <m/>
    <m/>
    <m/>
    <m/>
    <n v="0"/>
    <m/>
    <m/>
    <m/>
    <m/>
    <m/>
    <n v="0"/>
    <m/>
    <m/>
    <m/>
    <m/>
    <m/>
    <n v="0"/>
    <m/>
    <m/>
    <m/>
    <m/>
    <m/>
    <n v="0"/>
    <m/>
    <m/>
    <m/>
    <m/>
    <s v="Atender con prioridad el tema de manejo de producto, vida útil, rotación y volumen de pedidos. Registro de cocción de pollo atender oportunidades y temas de limpieza."/>
    <m/>
    <m/>
  </r>
  <r>
    <n v="85"/>
    <d v="2023-09-04T20:19:46"/>
    <d v="2023-09-04T20:25:17"/>
    <s v="anonymous"/>
    <m/>
    <n v="37"/>
    <m/>
    <x v="13"/>
    <m/>
    <m/>
    <x v="61"/>
    <m/>
    <m/>
    <s v="Mario "/>
    <m/>
    <m/>
    <s v="Angie Valverde"/>
    <m/>
    <m/>
    <s v="No cumple"/>
    <n v="0"/>
    <m/>
    <s v="No está en sanitizante "/>
    <m/>
    <m/>
    <s v="Cumple"/>
    <n v="2"/>
    <m/>
    <m/>
    <m/>
    <m/>
    <s v="Cumple"/>
    <n v="2"/>
    <m/>
    <m/>
    <m/>
    <m/>
    <m/>
    <n v="0"/>
    <m/>
    <m/>
    <m/>
    <m/>
    <m/>
    <n v="0"/>
    <m/>
    <m/>
    <m/>
    <m/>
    <m/>
    <n v="0"/>
    <m/>
    <m/>
    <m/>
    <m/>
    <m/>
    <n v="0"/>
    <m/>
    <m/>
    <m/>
    <m/>
    <m/>
    <n v="0"/>
    <m/>
    <m/>
    <m/>
    <m/>
    <s v="No cumple"/>
    <n v="0"/>
    <m/>
    <s v="Se encuentra condimentos abiertos y bolsas en el piso "/>
    <m/>
    <m/>
    <s v="Cumple"/>
    <n v="2"/>
    <m/>
    <m/>
    <m/>
    <m/>
    <m/>
    <n v="0"/>
    <m/>
    <m/>
    <m/>
    <m/>
    <s v="No cumple"/>
    <n v="0"/>
    <m/>
    <s v="El  contenedor de alcohol esta dañado y no dispensa alcohol "/>
    <m/>
    <m/>
    <s v="Cumple"/>
    <n v="2"/>
    <m/>
    <m/>
    <m/>
    <m/>
    <m/>
    <n v="0"/>
    <m/>
    <m/>
    <m/>
    <m/>
    <s v="No cumple"/>
    <n v="0"/>
    <m/>
    <s v="Sanitizante muy bajo"/>
    <m/>
    <m/>
    <s v="Cumple"/>
    <n v="2"/>
    <m/>
    <m/>
    <m/>
    <m/>
    <s v="Cumple"/>
    <n v="3"/>
    <m/>
    <m/>
    <m/>
    <m/>
    <s v="Cumple"/>
    <n v="3"/>
    <m/>
    <m/>
    <m/>
    <m/>
    <s v="Cumple"/>
    <n v="3"/>
    <m/>
    <m/>
    <m/>
    <m/>
    <m/>
    <n v="0"/>
    <m/>
    <m/>
    <m/>
    <m/>
    <s v="Cumple"/>
    <n v="2"/>
    <m/>
    <m/>
    <m/>
    <m/>
    <s v="Cumple"/>
    <n v="2"/>
    <m/>
    <m/>
    <m/>
    <m/>
    <m/>
    <n v="0"/>
    <m/>
    <m/>
    <m/>
    <m/>
    <s v="No cumple"/>
    <n v="0"/>
    <m/>
    <s v="Cámaras dañadas por lo tanto hay productos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86"/>
    <d v="2023-09-05T15:49:39"/>
    <d v="2023-09-05T16:03:16"/>
    <s v="anonymous"/>
    <m/>
    <n v="32"/>
    <m/>
    <x v="18"/>
    <m/>
    <m/>
    <x v="62"/>
    <m/>
    <m/>
    <s v="Adan"/>
    <m/>
    <m/>
    <s v="Angie Valverde"/>
    <m/>
    <m/>
    <s v="Cumple"/>
    <n v="2"/>
    <m/>
    <m/>
    <m/>
    <m/>
    <s v="Cumple"/>
    <n v="2"/>
    <m/>
    <m/>
    <m/>
    <m/>
    <s v="Cumple"/>
    <n v="2"/>
    <m/>
    <m/>
    <m/>
    <m/>
    <m/>
    <n v="0"/>
    <m/>
    <m/>
    <m/>
    <m/>
    <m/>
    <n v="0"/>
    <m/>
    <m/>
    <m/>
    <m/>
    <m/>
    <n v="0"/>
    <m/>
    <m/>
    <m/>
    <m/>
    <m/>
    <n v="0"/>
    <m/>
    <m/>
    <m/>
    <m/>
    <m/>
    <n v="0"/>
    <m/>
    <m/>
    <m/>
    <m/>
    <s v="No cumple"/>
    <n v="0"/>
    <m/>
    <s v="se encuentra provedor de cocacola sin cubre cabezas"/>
    <m/>
    <m/>
    <s v="Cumple"/>
    <n v="2"/>
    <m/>
    <m/>
    <m/>
    <m/>
    <m/>
    <n v="0"/>
    <m/>
    <m/>
    <m/>
    <m/>
    <s v="Cumple"/>
    <n v="2"/>
    <m/>
    <m/>
    <m/>
    <m/>
    <s v="Cumple"/>
    <n v="2"/>
    <m/>
    <m/>
    <m/>
    <m/>
    <m/>
    <n v="0"/>
    <m/>
    <m/>
    <m/>
    <m/>
    <s v="No cumple"/>
    <n v="0"/>
    <m/>
    <s v="los utensilios de postres tienen agua desinfectante con eexcesos de postres"/>
    <m/>
    <m/>
    <s v="Cumple"/>
    <n v="2"/>
    <m/>
    <m/>
    <m/>
    <m/>
    <s v="Cumple"/>
    <n v="3"/>
    <m/>
    <m/>
    <m/>
    <m/>
    <s v="No cumple"/>
    <n v="0"/>
    <m/>
    <s v="se encuentra n suciedad y basura alrededores"/>
    <m/>
    <m/>
    <s v="Cumple"/>
    <n v="3"/>
    <m/>
    <m/>
    <m/>
    <m/>
    <m/>
    <n v="0"/>
    <m/>
    <m/>
    <m/>
    <m/>
    <s v="Cumple"/>
    <n v="2"/>
    <m/>
    <m/>
    <m/>
    <m/>
    <s v="Cumple"/>
    <n v="2"/>
    <m/>
    <m/>
    <m/>
    <m/>
    <m/>
    <n v="0"/>
    <m/>
    <m/>
    <m/>
    <m/>
    <s v="No cumple"/>
    <n v="0"/>
    <m/>
    <s v="postres, camaras de mesas frias , congelador y camaras de refrigeracion no cumplen con temperaturas por lo tanto hay productos en zona de peligro."/>
    <m/>
    <m/>
    <s v="Cumple"/>
    <n v="2"/>
    <m/>
    <m/>
    <m/>
    <m/>
    <s v="Cumple"/>
    <n v="2"/>
    <m/>
    <m/>
    <m/>
    <m/>
    <s v="No cumple"/>
    <n v="0"/>
    <m/>
    <s v="se encuentra pollo sin fechar ni ninguna informacion"/>
    <m/>
    <m/>
    <s v="Cumple"/>
    <n v="2"/>
    <m/>
    <m/>
    <m/>
    <m/>
    <s v="No cumple"/>
    <n v="0"/>
    <m/>
    <s v="exceso de agua en el piso , y puede provocar algun accidente"/>
    <m/>
    <m/>
    <s v="No cumple"/>
    <n v="0"/>
    <m/>
    <s v="se encuentran ambos baños sucios"/>
    <m/>
    <m/>
    <s v="Cumple"/>
    <n v="2"/>
    <m/>
    <m/>
    <m/>
    <m/>
    <m/>
    <n v="0"/>
    <m/>
    <m/>
    <m/>
    <m/>
    <m/>
    <n v="0"/>
    <m/>
    <m/>
    <m/>
    <m/>
    <m/>
    <n v="0"/>
    <m/>
    <m/>
    <m/>
    <m/>
    <m/>
    <n v="0"/>
    <m/>
    <m/>
    <m/>
    <m/>
    <m/>
    <n v="0"/>
    <m/>
    <m/>
    <m/>
    <m/>
    <m/>
    <n v="0"/>
    <m/>
    <m/>
    <m/>
    <m/>
    <m/>
    <n v="0"/>
    <m/>
    <m/>
    <m/>
    <m/>
    <m/>
    <n v="0"/>
    <m/>
    <m/>
    <m/>
    <m/>
    <m/>
    <n v="0"/>
    <m/>
    <m/>
    <m/>
    <m/>
    <m/>
    <n v="0"/>
    <m/>
    <m/>
    <m/>
    <m/>
    <m/>
    <n v="0"/>
    <m/>
    <m/>
    <m/>
    <m/>
    <m/>
    <n v="0"/>
    <m/>
    <m/>
    <m/>
    <m/>
    <m/>
    <n v="0"/>
    <m/>
    <m/>
    <m/>
    <m/>
    <m/>
    <n v="0"/>
    <m/>
    <m/>
    <m/>
    <m/>
    <m/>
    <m/>
    <m/>
  </r>
  <r>
    <n v="87"/>
    <d v="2023-09-06T13:05:32"/>
    <d v="2023-09-06T13:17:48"/>
    <s v="anonymous"/>
    <m/>
    <n v="38"/>
    <m/>
    <x v="15"/>
    <m/>
    <m/>
    <x v="63"/>
    <m/>
    <m/>
    <s v="Martha"/>
    <m/>
    <m/>
    <s v="Angie Valverde"/>
    <m/>
    <m/>
    <s v="Cumple"/>
    <n v="2"/>
    <m/>
    <m/>
    <m/>
    <m/>
    <s v="Cumple"/>
    <n v="2"/>
    <m/>
    <m/>
    <m/>
    <m/>
    <s v="Cumple"/>
    <n v="2"/>
    <m/>
    <m/>
    <m/>
    <m/>
    <m/>
    <n v="0"/>
    <m/>
    <m/>
    <m/>
    <m/>
    <m/>
    <n v="0"/>
    <m/>
    <m/>
    <m/>
    <m/>
    <m/>
    <n v="0"/>
    <m/>
    <m/>
    <m/>
    <m/>
    <m/>
    <n v="0"/>
    <m/>
    <m/>
    <m/>
    <m/>
    <m/>
    <n v="0"/>
    <m/>
    <m/>
    <m/>
    <m/>
    <s v="Cumple"/>
    <n v="3"/>
    <m/>
    <m/>
    <m/>
    <m/>
    <s v="Cumple"/>
    <n v="2"/>
    <m/>
    <m/>
    <m/>
    <m/>
    <m/>
    <n v="0"/>
    <m/>
    <m/>
    <m/>
    <m/>
    <s v="Cumple"/>
    <n v="2"/>
    <m/>
    <m/>
    <m/>
    <m/>
    <s v="No cumple"/>
    <n v="0"/>
    <m/>
    <s v="se encuentra cloro fuera de bodega de quimicos"/>
    <m/>
    <m/>
    <m/>
    <n v="0"/>
    <m/>
    <m/>
    <m/>
    <m/>
    <s v="No cumple"/>
    <n v="0"/>
    <m/>
    <s v="no dio sanitizante"/>
    <m/>
    <m/>
    <s v="No cumple"/>
    <n v="0"/>
    <m/>
    <s v="baño de colaboradores sucio"/>
    <m/>
    <m/>
    <s v="Cumple"/>
    <n v="3"/>
    <m/>
    <m/>
    <m/>
    <m/>
    <s v="Cumple"/>
    <n v="3"/>
    <m/>
    <m/>
    <m/>
    <m/>
    <s v="Cumple"/>
    <n v="3"/>
    <m/>
    <m/>
    <m/>
    <m/>
    <m/>
    <n v="0"/>
    <m/>
    <m/>
    <m/>
    <m/>
    <s v="No cumple"/>
    <n v="0"/>
    <m/>
    <s v="se encuentran flan de coco sin fechas"/>
    <m/>
    <m/>
    <s v="Cumple"/>
    <n v="2"/>
    <m/>
    <m/>
    <m/>
    <m/>
    <m/>
    <n v="0"/>
    <m/>
    <m/>
    <m/>
    <m/>
    <s v="No cumple"/>
    <n v="0"/>
    <m/>
    <s v="camara de postres, mesas frias y congelador no cumple con temperatura por lo tanto los productos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88"/>
    <d v="2023-09-07T11:50:31"/>
    <d v="2023-09-07T12:18:34"/>
    <s v="anonymous"/>
    <m/>
    <n v="39"/>
    <m/>
    <x v="16"/>
    <m/>
    <m/>
    <x v="64"/>
    <m/>
    <m/>
    <s v="Jesica"/>
    <m/>
    <m/>
    <s v="Angie Valverde"/>
    <m/>
    <m/>
    <s v="Cumple"/>
    <n v="2"/>
    <m/>
    <m/>
    <m/>
    <m/>
    <s v="Cumple"/>
    <n v="2"/>
    <m/>
    <m/>
    <m/>
    <m/>
    <s v="Cumple"/>
    <n v="2"/>
    <m/>
    <s v="Evitar tachones"/>
    <m/>
    <m/>
    <m/>
    <n v="0"/>
    <m/>
    <m/>
    <m/>
    <m/>
    <m/>
    <n v="0"/>
    <m/>
    <m/>
    <m/>
    <m/>
    <m/>
    <n v="0"/>
    <m/>
    <m/>
    <m/>
    <m/>
    <m/>
    <n v="0"/>
    <m/>
    <m/>
    <m/>
    <m/>
    <m/>
    <n v="0"/>
    <m/>
    <m/>
    <m/>
    <m/>
    <s v="Cumple"/>
    <n v="3"/>
    <m/>
    <m/>
    <m/>
    <m/>
    <s v="Cumple"/>
    <n v="2"/>
    <m/>
    <m/>
    <m/>
    <m/>
    <m/>
    <n v="0"/>
    <m/>
    <m/>
    <m/>
    <m/>
    <s v="Cumple"/>
    <n v="2"/>
    <m/>
    <m/>
    <m/>
    <m/>
    <s v="Cumple"/>
    <n v="2"/>
    <m/>
    <m/>
    <m/>
    <m/>
    <m/>
    <n v="0"/>
    <m/>
    <m/>
    <m/>
    <m/>
    <s v="Cumple"/>
    <n v="2"/>
    <m/>
    <m/>
    <m/>
    <m/>
    <s v="Cumple"/>
    <n v="2"/>
    <m/>
    <m/>
    <m/>
    <m/>
    <s v="Cumple"/>
    <n v="3"/>
    <m/>
    <m/>
    <m/>
    <m/>
    <s v="No cumple"/>
    <n v="0"/>
    <m/>
    <s v="S e encuentra pepel de galletas y vasos en alrededores, deben hablar con el señor que cuida los carros de recoger esa basura , y no dejarla ahi."/>
    <m/>
    <m/>
    <s v="Cumple"/>
    <n v="3"/>
    <m/>
    <m/>
    <m/>
    <m/>
    <m/>
    <n v="0"/>
    <m/>
    <m/>
    <m/>
    <m/>
    <s v="No cumple"/>
    <n v="0"/>
    <m/>
    <s v="postre de queque  de chocolate sin fechas"/>
    <m/>
    <m/>
    <s v="Cumple"/>
    <n v="2"/>
    <m/>
    <m/>
    <m/>
    <m/>
    <m/>
    <n v="0"/>
    <m/>
    <m/>
    <m/>
    <m/>
    <s v="No cumple"/>
    <n v="0"/>
    <m/>
    <s v="varios equipos no cumplen con temperatura por lo tanto los alimentos guardados ahí están en zona de peligro."/>
    <m/>
    <m/>
    <s v="Cumple"/>
    <n v="2"/>
    <m/>
    <m/>
    <m/>
    <m/>
    <s v="Cumple"/>
    <n v="2"/>
    <m/>
    <m/>
    <m/>
    <m/>
    <s v="No cumple"/>
    <n v="0"/>
    <m/>
    <s v="equipo se encuentra afuera encima del lavamanos, además que delantal marillo estaba suci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89"/>
    <d v="2023-09-07T14:47:37"/>
    <d v="2023-09-07T15:05:05"/>
    <s v="anonymous"/>
    <m/>
    <n v="40"/>
    <m/>
    <x v="3"/>
    <m/>
    <m/>
    <x v="64"/>
    <m/>
    <m/>
    <s v="Diana"/>
    <m/>
    <m/>
    <s v="Angie Valverde"/>
    <m/>
    <m/>
    <s v="Cumple"/>
    <n v="2"/>
    <m/>
    <m/>
    <m/>
    <m/>
    <s v="No Cumple"/>
    <n v="0"/>
    <m/>
    <s v="tienen productofrijoles abierto en la parte de abajo de mesa fría, el equipo tiene fuga de agua y los frijoles están tocado el agua. "/>
    <m/>
    <m/>
    <s v="Cumple"/>
    <n v="2"/>
    <m/>
    <m/>
    <m/>
    <m/>
    <m/>
    <n v="0"/>
    <m/>
    <m/>
    <m/>
    <m/>
    <m/>
    <n v="0"/>
    <m/>
    <m/>
    <m/>
    <m/>
    <m/>
    <n v="0"/>
    <m/>
    <m/>
    <m/>
    <m/>
    <m/>
    <n v="0"/>
    <m/>
    <m/>
    <m/>
    <m/>
    <m/>
    <n v="0"/>
    <m/>
    <m/>
    <m/>
    <m/>
    <s v="Cumple"/>
    <n v="3"/>
    <m/>
    <m/>
    <m/>
    <m/>
    <s v="No cumple"/>
    <n v="0"/>
    <m/>
    <m/>
    <m/>
    <m/>
    <m/>
    <n v="0"/>
    <m/>
    <s v="diana porta joyas "/>
    <m/>
    <m/>
    <s v="Cumple"/>
    <n v="2"/>
    <m/>
    <m/>
    <m/>
    <m/>
    <s v="Cumple"/>
    <n v="2"/>
    <m/>
    <m/>
    <m/>
    <m/>
    <m/>
    <n v="0"/>
    <m/>
    <m/>
    <m/>
    <m/>
    <s v="Cumple"/>
    <n v="2"/>
    <m/>
    <m/>
    <m/>
    <m/>
    <s v="Cumple"/>
    <n v="2"/>
    <m/>
    <m/>
    <m/>
    <m/>
    <s v="Cumple"/>
    <n v="3"/>
    <m/>
    <m/>
    <m/>
    <m/>
    <s v="Cumple"/>
    <n v="3"/>
    <m/>
    <m/>
    <m/>
    <m/>
    <s v="Cumple"/>
    <n v="3"/>
    <m/>
    <m/>
    <m/>
    <m/>
    <m/>
    <n v="0"/>
    <m/>
    <m/>
    <m/>
    <m/>
    <s v="No cumple"/>
    <n v="0"/>
    <m/>
    <s v="se encuentra tomate picado sin fechar"/>
    <m/>
    <m/>
    <s v="Cumple"/>
    <n v="2"/>
    <m/>
    <m/>
    <m/>
    <m/>
    <m/>
    <n v="0"/>
    <m/>
    <m/>
    <m/>
    <m/>
    <s v="No cumple"/>
    <n v="0"/>
    <m/>
    <s v="tienen alimentos en zona de peligro ya que algunos equipos no cumplen"/>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0"/>
    <d v="2023-09-08T18:59:19"/>
    <d v="2023-09-08T19:03:20"/>
    <s v="anonymous"/>
    <m/>
    <n v="46"/>
    <m/>
    <x v="2"/>
    <m/>
    <m/>
    <x v="65"/>
    <m/>
    <m/>
    <s v="dayana"/>
    <m/>
    <m/>
    <s v="Angie Valverde"/>
    <m/>
    <m/>
    <s v="Cumple"/>
    <n v="2"/>
    <m/>
    <m/>
    <m/>
    <m/>
    <s v="Cumple"/>
    <n v="2"/>
    <m/>
    <m/>
    <m/>
    <m/>
    <s v="No cumple"/>
    <n v="0"/>
    <m/>
    <s v="libro con tachones "/>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1"/>
    <d v="2023-09-11T13:23:42"/>
    <d v="2023-09-11T13:28:13"/>
    <s v="anonymous"/>
    <m/>
    <n v="42"/>
    <m/>
    <x v="12"/>
    <m/>
    <m/>
    <x v="66"/>
    <m/>
    <m/>
    <s v="Andrea"/>
    <m/>
    <m/>
    <s v="Angie Valverde"/>
    <m/>
    <m/>
    <s v="Cumple"/>
    <n v="2"/>
    <m/>
    <m/>
    <m/>
    <m/>
    <s v="Cumple"/>
    <n v="2"/>
    <m/>
    <m/>
    <m/>
    <m/>
    <s v="Cumple"/>
    <n v="2"/>
    <m/>
    <s v="no se debe tener tachones"/>
    <m/>
    <m/>
    <m/>
    <n v="0"/>
    <m/>
    <m/>
    <m/>
    <m/>
    <m/>
    <n v="0"/>
    <m/>
    <m/>
    <m/>
    <m/>
    <m/>
    <n v="0"/>
    <m/>
    <m/>
    <m/>
    <m/>
    <m/>
    <n v="0"/>
    <m/>
    <m/>
    <m/>
    <m/>
    <m/>
    <n v="0"/>
    <m/>
    <m/>
    <m/>
    <m/>
    <s v="Cumple"/>
    <n v="3"/>
    <m/>
    <m/>
    <m/>
    <m/>
    <s v="Cumple"/>
    <n v="2"/>
    <m/>
    <m/>
    <m/>
    <m/>
    <m/>
    <n v="0"/>
    <m/>
    <m/>
    <m/>
    <m/>
    <s v="Cumple"/>
    <n v="2"/>
    <m/>
    <m/>
    <m/>
    <m/>
    <s v="Cumple"/>
    <n v="2"/>
    <m/>
    <m/>
    <m/>
    <m/>
    <m/>
    <n v="0"/>
    <m/>
    <m/>
    <m/>
    <m/>
    <s v="Cumple"/>
    <n v="2"/>
    <m/>
    <m/>
    <m/>
    <m/>
    <s v="No cumple"/>
    <n v="0"/>
    <m/>
    <s v="se encuentra pinto de colaboradores en áreas de producción del restaurante"/>
    <m/>
    <m/>
    <s v="Cumple"/>
    <n v="3"/>
    <m/>
    <m/>
    <m/>
    <m/>
    <s v="Cumple"/>
    <n v="3"/>
    <m/>
    <m/>
    <m/>
    <m/>
    <s v="Cumple"/>
    <n v="3"/>
    <m/>
    <m/>
    <m/>
    <m/>
    <m/>
    <n v="0"/>
    <m/>
    <m/>
    <m/>
    <m/>
    <s v="No cumple"/>
    <n v="0"/>
    <m/>
    <s v="pollo, chile dulce, cebollas moradas, salsas, sin fechar"/>
    <m/>
    <m/>
    <s v="Cumple"/>
    <n v="2"/>
    <m/>
    <m/>
    <m/>
    <m/>
    <m/>
    <n v="0"/>
    <m/>
    <m/>
    <m/>
    <m/>
    <s v="No cumple"/>
    <n v="0"/>
    <m/>
    <s v="mesa fria y camara de postres no cumplen por lo tanto los alimentos que estan ahi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2"/>
    <d v="2023-09-11T16:20:48"/>
    <d v="2023-09-11T16:34:52"/>
    <s v="anonymous"/>
    <m/>
    <n v="40"/>
    <m/>
    <x v="9"/>
    <m/>
    <m/>
    <x v="66"/>
    <m/>
    <m/>
    <s v="alejandra"/>
    <m/>
    <m/>
    <s v="Angie Valverde"/>
    <m/>
    <m/>
    <s v="Cumple"/>
    <n v="2"/>
    <m/>
    <m/>
    <m/>
    <m/>
    <s v="Cumple"/>
    <n v="2"/>
    <m/>
    <m/>
    <m/>
    <m/>
    <s v="Cumple"/>
    <n v="2"/>
    <m/>
    <m/>
    <m/>
    <m/>
    <m/>
    <n v="0"/>
    <m/>
    <m/>
    <m/>
    <m/>
    <m/>
    <n v="0"/>
    <m/>
    <m/>
    <m/>
    <m/>
    <m/>
    <n v="0"/>
    <m/>
    <m/>
    <m/>
    <m/>
    <m/>
    <n v="0"/>
    <m/>
    <m/>
    <m/>
    <m/>
    <m/>
    <n v="0"/>
    <m/>
    <m/>
    <m/>
    <m/>
    <s v="Cumple"/>
    <n v="3"/>
    <m/>
    <m/>
    <m/>
    <m/>
    <s v="No cumple"/>
    <n v="0"/>
    <m/>
    <m/>
    <m/>
    <m/>
    <m/>
    <n v="0"/>
    <m/>
    <s v="se encuentra a compañera sin uniforme en camara de refrigeracion"/>
    <m/>
    <m/>
    <s v="Cumple"/>
    <n v="2"/>
    <m/>
    <m/>
    <m/>
    <m/>
    <s v="Cumple"/>
    <n v="2"/>
    <m/>
    <m/>
    <m/>
    <m/>
    <m/>
    <n v="0"/>
    <m/>
    <m/>
    <m/>
    <m/>
    <s v="Cumple"/>
    <n v="2"/>
    <m/>
    <m/>
    <m/>
    <m/>
    <s v="Cumple"/>
    <n v="2"/>
    <m/>
    <m/>
    <m/>
    <m/>
    <s v="Cumple"/>
    <n v="3"/>
    <m/>
    <m/>
    <m/>
    <m/>
    <s v="Cumple"/>
    <n v="3"/>
    <m/>
    <m/>
    <m/>
    <m/>
    <s v="Cumple"/>
    <n v="3"/>
    <m/>
    <m/>
    <m/>
    <m/>
    <m/>
    <n v="0"/>
    <m/>
    <m/>
    <m/>
    <m/>
    <s v="No cumple"/>
    <n v="0"/>
    <m/>
    <s v="arroz blanco y pinto sin fechas"/>
    <m/>
    <m/>
    <s v="Cumple"/>
    <n v="2"/>
    <m/>
    <m/>
    <m/>
    <m/>
    <m/>
    <n v="0"/>
    <m/>
    <m/>
    <m/>
    <m/>
    <s v="No cumple"/>
    <n v="0"/>
    <m/>
    <s v="camara de mesas frias no cumplen por lo tanto los alimentos que estan ahi estan en zona de peligro"/>
    <m/>
    <m/>
    <s v="No cumple"/>
    <n v="0"/>
    <m/>
    <s v="ensaladas de mesa fria, al no funcionar la mesa deben de estar en cama de hielo, y se encuentra solo en agua."/>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3"/>
    <d v="2023-09-12T13:48:29"/>
    <d v="2023-09-12T14:23:57"/>
    <s v="anonymous"/>
    <m/>
    <n v="26"/>
    <m/>
    <x v="7"/>
    <m/>
    <m/>
    <x v="67"/>
    <m/>
    <m/>
    <s v="Patricia Vega"/>
    <m/>
    <m/>
    <s v="Nazira Herrera"/>
    <m/>
    <m/>
    <s v="No cumple"/>
    <n v="0"/>
    <m/>
    <s v="Termómetros no se encuentran en solución sanitizante"/>
    <m/>
    <m/>
    <s v="No Cumple"/>
    <n v="0"/>
    <m/>
    <s v="En el área de cocina se están usando paños naranja (de limpieza profunda). Los aros de elaborar huevo están extremadamente sucios con acumulación de grasa, requieren limpieza profunda. Los dispensadores de salsa con muchos residuos. Debajo de la cocina hay una bandeja con agua y residuos deteriorados. Vajilla almacenada boca arriba. Bolsas de zanahoria rallada abiertas."/>
    <m/>
    <m/>
    <s v="Cumple"/>
    <n v="2"/>
    <m/>
    <m/>
    <m/>
    <m/>
    <m/>
    <n v="0"/>
    <m/>
    <m/>
    <m/>
    <m/>
    <m/>
    <n v="0"/>
    <m/>
    <m/>
    <m/>
    <m/>
    <m/>
    <n v="0"/>
    <m/>
    <m/>
    <m/>
    <m/>
    <m/>
    <n v="0"/>
    <m/>
    <m/>
    <m/>
    <m/>
    <m/>
    <n v="0"/>
    <m/>
    <m/>
    <m/>
    <m/>
    <s v="No cumple"/>
    <n v="0"/>
    <m/>
    <s v="Salsa Rosti colocada en el piso"/>
    <m/>
    <m/>
    <s v="No cumple"/>
    <n v="0"/>
    <m/>
    <m/>
    <m/>
    <m/>
    <m/>
    <n v="0"/>
    <m/>
    <s v="Colaborador de servicio requiere hacerse la barba"/>
    <m/>
    <m/>
    <s v="Cumple"/>
    <n v="2"/>
    <m/>
    <m/>
    <m/>
    <m/>
    <s v="Cumple"/>
    <n v="2"/>
    <m/>
    <m/>
    <m/>
    <m/>
    <m/>
    <n v="0"/>
    <m/>
    <m/>
    <m/>
    <m/>
    <s v="Cumple"/>
    <n v="2"/>
    <m/>
    <m/>
    <m/>
    <m/>
    <s v="No cumple"/>
    <n v="0"/>
    <m/>
    <s v="Area de lockers desordenada, guantes, cascos, bolsas en el área. Puertas de lockers con mucha oxidación."/>
    <m/>
    <m/>
    <s v="No cumple"/>
    <n v="0"/>
    <m/>
    <s v="Los basureros se encuentran muy sucios, realizar limpieza de tapas y tapas reducidas."/>
    <m/>
    <m/>
    <s v="Cumple"/>
    <n v="3"/>
    <m/>
    <m/>
    <m/>
    <m/>
    <s v="Cumple"/>
    <n v="3"/>
    <m/>
    <m/>
    <m/>
    <m/>
    <m/>
    <n v="0"/>
    <m/>
    <m/>
    <m/>
    <m/>
    <s v="Cumple"/>
    <n v="2"/>
    <m/>
    <m/>
    <m/>
    <m/>
    <s v="Cumple"/>
    <n v="2"/>
    <m/>
    <m/>
    <m/>
    <m/>
    <m/>
    <n v="0"/>
    <m/>
    <m/>
    <m/>
    <m/>
    <s v="No cumple"/>
    <n v="0"/>
    <m/>
    <s v="Se almacena alimentos en mesa fría del freidor la cual no está funcionando."/>
    <m/>
    <m/>
    <s v="Cumple"/>
    <n v="2"/>
    <m/>
    <m/>
    <m/>
    <m/>
    <s v="Cumple"/>
    <n v="2"/>
    <m/>
    <m/>
    <m/>
    <m/>
    <s v="No cumple"/>
    <n v="0"/>
    <m/>
    <s v="Strips con color no característico. Se solicita descarte."/>
    <m/>
    <m/>
    <s v="No cumple"/>
    <n v="0"/>
    <m/>
    <s v="Tres leches vencido (7 porciones) con fecha del 10/09."/>
    <m/>
    <m/>
    <s v="Cumple"/>
    <n v="2"/>
    <m/>
    <m/>
    <m/>
    <m/>
    <s v="No cumple"/>
    <n v="0"/>
    <m/>
    <s v="Piso del baño sucio"/>
    <m/>
    <m/>
    <s v="Cumple"/>
    <n v="2"/>
    <m/>
    <m/>
    <m/>
    <m/>
    <m/>
    <n v="0"/>
    <m/>
    <m/>
    <m/>
    <m/>
    <m/>
    <n v="0"/>
    <m/>
    <m/>
    <m/>
    <m/>
    <m/>
    <n v="0"/>
    <m/>
    <m/>
    <m/>
    <m/>
    <m/>
    <n v="0"/>
    <m/>
    <m/>
    <m/>
    <m/>
    <m/>
    <n v="0"/>
    <m/>
    <m/>
    <m/>
    <m/>
    <m/>
    <n v="0"/>
    <m/>
    <m/>
    <m/>
    <m/>
    <m/>
    <n v="0"/>
    <m/>
    <m/>
    <m/>
    <m/>
    <m/>
    <n v="0"/>
    <m/>
    <m/>
    <m/>
    <m/>
    <m/>
    <n v="0"/>
    <m/>
    <m/>
    <m/>
    <m/>
    <m/>
    <n v="0"/>
    <m/>
    <m/>
    <m/>
    <m/>
    <m/>
    <n v="0"/>
    <m/>
    <m/>
    <m/>
    <m/>
    <m/>
    <n v="0"/>
    <m/>
    <m/>
    <m/>
    <m/>
    <m/>
    <n v="0"/>
    <m/>
    <m/>
    <m/>
    <m/>
    <m/>
    <n v="0"/>
    <m/>
    <m/>
    <m/>
    <m/>
    <s v="Se identifica una diferencia bastante importante de la visita de los meses anteriores a este en temas de limpieza, manejo de producto y procedimientos. No deben mantener productos vencidos, realizar limpieza profunda en equipo y utensilios."/>
    <m/>
    <m/>
  </r>
  <r>
    <n v="94"/>
    <d v="2023-09-12T14:22:23"/>
    <d v="2023-09-12T14:30:29"/>
    <s v="anonymous"/>
    <m/>
    <n v="40"/>
    <m/>
    <x v="8"/>
    <m/>
    <m/>
    <x v="67"/>
    <m/>
    <m/>
    <s v="stephanie"/>
    <m/>
    <m/>
    <s v="Angie Valverde"/>
    <m/>
    <m/>
    <s v="Cumple"/>
    <n v="2"/>
    <m/>
    <m/>
    <m/>
    <m/>
    <s v="No Cumple"/>
    <n v="0"/>
    <m/>
    <s v="se tiene guardado en el mueble de quimicos , los empaques de caja de papas fritas  junto a jabones lava platos"/>
    <m/>
    <m/>
    <s v="Cumple"/>
    <n v="2"/>
    <m/>
    <m/>
    <m/>
    <m/>
    <m/>
    <n v="0"/>
    <m/>
    <m/>
    <m/>
    <m/>
    <m/>
    <n v="0"/>
    <m/>
    <m/>
    <m/>
    <m/>
    <m/>
    <n v="0"/>
    <m/>
    <m/>
    <m/>
    <m/>
    <m/>
    <n v="0"/>
    <m/>
    <m/>
    <m/>
    <m/>
    <m/>
    <n v="0"/>
    <m/>
    <m/>
    <m/>
    <m/>
    <s v="Cumple"/>
    <n v="3"/>
    <m/>
    <m/>
    <m/>
    <m/>
    <s v="Cumple"/>
    <n v="2"/>
    <m/>
    <m/>
    <m/>
    <m/>
    <m/>
    <n v="0"/>
    <m/>
    <m/>
    <m/>
    <m/>
    <s v="Cumple"/>
    <n v="2"/>
    <m/>
    <m/>
    <m/>
    <m/>
    <s v="Cumple"/>
    <n v="2"/>
    <m/>
    <m/>
    <m/>
    <m/>
    <m/>
    <n v="0"/>
    <m/>
    <m/>
    <m/>
    <m/>
    <s v="No cumple"/>
    <n v="0"/>
    <m/>
    <s v="algunos daban otros no"/>
    <m/>
    <m/>
    <s v="Cumple"/>
    <n v="2"/>
    <m/>
    <m/>
    <m/>
    <m/>
    <s v="Cumple"/>
    <n v="3"/>
    <m/>
    <m/>
    <m/>
    <m/>
    <s v="Cumple"/>
    <n v="3"/>
    <m/>
    <m/>
    <m/>
    <m/>
    <s v="Cumple"/>
    <n v="3"/>
    <m/>
    <m/>
    <m/>
    <m/>
    <m/>
    <n v="0"/>
    <m/>
    <m/>
    <m/>
    <m/>
    <s v="No cumple"/>
    <n v="0"/>
    <m/>
    <s v="se encuentra aguacate sin tapar , y pollos sin fechas"/>
    <m/>
    <m/>
    <s v="Cumple"/>
    <n v="2"/>
    <m/>
    <m/>
    <m/>
    <m/>
    <m/>
    <n v="0"/>
    <m/>
    <m/>
    <m/>
    <m/>
    <s v="No cumple"/>
    <n v="0"/>
    <m/>
    <s v="camaras no cumplen con temperatura , por lo tanto los alimentos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5"/>
    <d v="2023-09-13T15:49:49"/>
    <d v="2023-09-13T16:17:49"/>
    <s v="anonymous"/>
    <m/>
    <n v="44"/>
    <m/>
    <x v="19"/>
    <m/>
    <m/>
    <x v="68"/>
    <m/>
    <m/>
    <s v="Victor"/>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No cumple"/>
    <n v="0"/>
    <m/>
    <s v="cuchillo y delantal de pollo sucio"/>
    <m/>
    <m/>
    <m/>
    <n v="0"/>
    <m/>
    <m/>
    <m/>
    <m/>
    <s v="No cumple"/>
    <n v="0"/>
    <m/>
    <s v="cámaras de refrigeración no cumplen , por lo tanto los alimentos que estan ahi estan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6"/>
    <d v="2023-09-13T18:35:05"/>
    <d v="2023-09-13T18:43:33"/>
    <s v="anonymous"/>
    <m/>
    <n v="43"/>
    <m/>
    <x v="7"/>
    <m/>
    <m/>
    <x v="68"/>
    <m/>
    <m/>
    <s v="Esteban"/>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No cumple"/>
    <n v="0"/>
    <m/>
    <s v="se encuentran basureros sucios"/>
    <m/>
    <m/>
    <s v="Cumple"/>
    <n v="3"/>
    <m/>
    <m/>
    <m/>
    <m/>
    <s v="Cumple"/>
    <n v="3"/>
    <m/>
    <m/>
    <m/>
    <m/>
    <m/>
    <n v="0"/>
    <m/>
    <m/>
    <m/>
    <m/>
    <s v="Cumple"/>
    <n v="2"/>
    <m/>
    <m/>
    <m/>
    <m/>
    <s v="Cumple"/>
    <n v="2"/>
    <m/>
    <m/>
    <m/>
    <m/>
    <m/>
    <n v="0"/>
    <m/>
    <m/>
    <m/>
    <m/>
    <s v="No cumple"/>
    <n v="0"/>
    <m/>
    <s v="camaras no cumplen con temperatura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7"/>
    <d v="2023-09-14T15:13:26"/>
    <d v="2023-09-14T15:19:00"/>
    <s v="anonymous"/>
    <m/>
    <n v="36"/>
    <m/>
    <x v="22"/>
    <m/>
    <m/>
    <x v="69"/>
    <m/>
    <m/>
    <s v="Stephanie "/>
    <m/>
    <m/>
    <s v="Angie Valverde"/>
    <m/>
    <m/>
    <s v="Cumple"/>
    <n v="2"/>
    <m/>
    <m/>
    <m/>
    <m/>
    <s v="No Cumple"/>
    <n v="0"/>
    <m/>
    <s v="Cámara de pollo crudo tenían rostinetas "/>
    <m/>
    <m/>
    <s v="Cumple"/>
    <n v="2"/>
    <m/>
    <m/>
    <m/>
    <m/>
    <m/>
    <n v="0"/>
    <m/>
    <m/>
    <m/>
    <m/>
    <m/>
    <n v="0"/>
    <m/>
    <m/>
    <m/>
    <m/>
    <m/>
    <n v="0"/>
    <m/>
    <m/>
    <m/>
    <m/>
    <m/>
    <n v="0"/>
    <m/>
    <m/>
    <m/>
    <m/>
    <m/>
    <n v="0"/>
    <m/>
    <m/>
    <m/>
    <m/>
    <s v="No cumple"/>
    <n v="0"/>
    <m/>
    <s v="Cocacolas y refrescos en el piso "/>
    <m/>
    <m/>
    <s v="Cumple"/>
    <n v="2"/>
    <m/>
    <m/>
    <m/>
    <m/>
    <m/>
    <n v="0"/>
    <m/>
    <m/>
    <m/>
    <m/>
    <s v="Cumple"/>
    <n v="2"/>
    <m/>
    <m/>
    <m/>
    <m/>
    <s v="Cumple"/>
    <n v="2"/>
    <m/>
    <m/>
    <m/>
    <m/>
    <m/>
    <n v="0"/>
    <m/>
    <m/>
    <m/>
    <m/>
    <s v="Cumple"/>
    <n v="2"/>
    <m/>
    <m/>
    <m/>
    <m/>
    <s v="Cumple"/>
    <n v="2"/>
    <m/>
    <m/>
    <m/>
    <m/>
    <s v="No cumple"/>
    <n v="0"/>
    <m/>
    <s v="Basureros sucios "/>
    <m/>
    <m/>
    <s v="Cumple"/>
    <n v="3"/>
    <m/>
    <m/>
    <m/>
    <m/>
    <s v="Cumple"/>
    <n v="3"/>
    <m/>
    <m/>
    <m/>
    <m/>
    <m/>
    <n v="0"/>
    <m/>
    <m/>
    <m/>
    <m/>
    <s v="No cumple"/>
    <n v="0"/>
    <m/>
    <s v="Puré sin fechar "/>
    <m/>
    <m/>
    <s v="Cumple"/>
    <n v="2"/>
    <m/>
    <m/>
    <m/>
    <m/>
    <m/>
    <n v="0"/>
    <m/>
    <m/>
    <m/>
    <m/>
    <s v="No cumple"/>
    <n v="0"/>
    <m/>
    <s v="Mesas frías no cumplen por lo tanto hay alimentos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8"/>
    <d v="2023-09-16T19:25:07"/>
    <d v="2023-09-16T19:35:50"/>
    <s v="anonymous"/>
    <m/>
    <n v="36"/>
    <m/>
    <x v="17"/>
    <m/>
    <m/>
    <x v="70"/>
    <m/>
    <m/>
    <s v="Marco"/>
    <m/>
    <m/>
    <s v="Angie Valverde"/>
    <m/>
    <m/>
    <s v="Cumple"/>
    <n v="2"/>
    <m/>
    <m/>
    <m/>
    <m/>
    <s v="Cumple"/>
    <n v="2"/>
    <m/>
    <m/>
    <m/>
    <m/>
    <s v="No cumple"/>
    <n v="0"/>
    <m/>
    <s v="registro lleno de tachones "/>
    <m/>
    <m/>
    <m/>
    <n v="0"/>
    <m/>
    <m/>
    <m/>
    <m/>
    <m/>
    <n v="0"/>
    <m/>
    <m/>
    <m/>
    <m/>
    <m/>
    <n v="0"/>
    <m/>
    <m/>
    <m/>
    <m/>
    <m/>
    <n v="0"/>
    <m/>
    <m/>
    <m/>
    <m/>
    <m/>
    <n v="0"/>
    <m/>
    <m/>
    <m/>
    <m/>
    <s v="No cumple"/>
    <n v="0"/>
    <m/>
    <s v="bodega de almacenamiento de alimentos esta sucia y con sobrante de caramelo en el piso, deben tenerla limpia para evitar que las plagas tengan alimento"/>
    <m/>
    <m/>
    <s v="Cumple"/>
    <n v="2"/>
    <m/>
    <m/>
    <m/>
    <m/>
    <m/>
    <n v="0"/>
    <m/>
    <m/>
    <m/>
    <m/>
    <s v="Cumple"/>
    <n v="2"/>
    <m/>
    <m/>
    <m/>
    <m/>
    <s v="No cumple"/>
    <n v="0"/>
    <m/>
    <m/>
    <m/>
    <m/>
    <m/>
    <n v="0"/>
    <m/>
    <m/>
    <m/>
    <m/>
    <s v="Cumple"/>
    <n v="2"/>
    <m/>
    <m/>
    <m/>
    <m/>
    <s v="Cumple"/>
    <n v="2"/>
    <m/>
    <m/>
    <m/>
    <m/>
    <s v="Cumple"/>
    <n v="3"/>
    <m/>
    <m/>
    <m/>
    <m/>
    <s v="No cumple"/>
    <n v="0"/>
    <m/>
    <s v="parte de atrás del restaurante tiene excesos de comida."/>
    <m/>
    <m/>
    <s v="Cumple"/>
    <n v="3"/>
    <m/>
    <m/>
    <m/>
    <m/>
    <m/>
    <n v="0"/>
    <m/>
    <m/>
    <m/>
    <m/>
    <s v="Cumple"/>
    <n v="2"/>
    <m/>
    <m/>
    <m/>
    <m/>
    <s v="Cumple"/>
    <n v="2"/>
    <m/>
    <m/>
    <m/>
    <m/>
    <m/>
    <n v="0"/>
    <m/>
    <m/>
    <m/>
    <m/>
    <s v="No cumple"/>
    <n v="0"/>
    <m/>
    <s v="mesas frias y congelador no cumplen por lo tanto tienen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99"/>
    <d v="2023-09-18T14:35:01"/>
    <d v="2023-09-18T15:03:45"/>
    <s v="anonymous"/>
    <m/>
    <n v="40"/>
    <m/>
    <x v="20"/>
    <m/>
    <m/>
    <x v="71"/>
    <m/>
    <m/>
    <s v="Maria"/>
    <m/>
    <m/>
    <s v="Angie Valverde"/>
    <m/>
    <m/>
    <s v="Cumple"/>
    <n v="2"/>
    <m/>
    <m/>
    <m/>
    <m/>
    <s v="Cumple"/>
    <n v="2"/>
    <m/>
    <m/>
    <m/>
    <m/>
    <s v="Cumple"/>
    <n v="2"/>
    <m/>
    <s v="DEBE DE ESTAR LIBRE DE TACHONES "/>
    <m/>
    <m/>
    <m/>
    <n v="0"/>
    <m/>
    <m/>
    <m/>
    <m/>
    <m/>
    <n v="0"/>
    <m/>
    <m/>
    <m/>
    <m/>
    <m/>
    <n v="0"/>
    <m/>
    <m/>
    <m/>
    <m/>
    <m/>
    <n v="0"/>
    <m/>
    <m/>
    <m/>
    <m/>
    <m/>
    <n v="0"/>
    <m/>
    <m/>
    <m/>
    <m/>
    <s v="Cumple"/>
    <n v="3"/>
    <m/>
    <m/>
    <m/>
    <m/>
    <s v="Cumple"/>
    <n v="2"/>
    <m/>
    <m/>
    <m/>
    <m/>
    <m/>
    <n v="0"/>
    <m/>
    <m/>
    <m/>
    <m/>
    <s v="No cumple"/>
    <n v="0"/>
    <m/>
    <s v="TIENEN EL DISPENSADOR DEL JABON SUELTO "/>
    <m/>
    <m/>
    <s v="Cumple"/>
    <n v="2"/>
    <m/>
    <m/>
    <m/>
    <m/>
    <m/>
    <n v="0"/>
    <m/>
    <m/>
    <m/>
    <m/>
    <s v="Cumple"/>
    <n v="2"/>
    <m/>
    <m/>
    <m/>
    <m/>
    <s v="Cumple"/>
    <n v="2"/>
    <m/>
    <m/>
    <m/>
    <m/>
    <s v="Cumple"/>
    <n v="3"/>
    <m/>
    <m/>
    <m/>
    <m/>
    <s v="Cumple"/>
    <n v="3"/>
    <m/>
    <m/>
    <m/>
    <m/>
    <s v="Cumple"/>
    <n v="3"/>
    <m/>
    <m/>
    <m/>
    <m/>
    <m/>
    <n v="0"/>
    <m/>
    <m/>
    <m/>
    <m/>
    <s v="No cumple"/>
    <n v="0"/>
    <m/>
    <s v="SE ENCUENTRA REPOLLO, SIN FECHAR, TE SIN FECHAR, GUACAMOLE SIN TAPAR"/>
    <m/>
    <m/>
    <s v="Cumple"/>
    <n v="2"/>
    <m/>
    <m/>
    <m/>
    <m/>
    <m/>
    <n v="0"/>
    <m/>
    <m/>
    <m/>
    <m/>
    <s v="No cumple"/>
    <n v="0"/>
    <m/>
    <s v="HAY ALIMENTOS EN ZONA DE PELIGRO PORQUE ALGUNAS CAMARAS NO CUMPLEN CON TEMPERATURA"/>
    <m/>
    <m/>
    <s v="Cumple"/>
    <n v="2"/>
    <m/>
    <m/>
    <m/>
    <m/>
    <s v="Cumple"/>
    <n v="2"/>
    <m/>
    <m/>
    <m/>
    <m/>
    <s v="Cumple"/>
    <n v="2"/>
    <m/>
    <m/>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100"/>
    <d v="2023-09-18T17:10:10"/>
    <d v="2023-09-18T17:19:20"/>
    <s v="anonymous"/>
    <m/>
    <n v="38"/>
    <m/>
    <x v="11"/>
    <m/>
    <m/>
    <x v="71"/>
    <m/>
    <m/>
    <s v="Maricela"/>
    <m/>
    <m/>
    <s v="Angie Valverde"/>
    <m/>
    <m/>
    <s v="No cumple"/>
    <n v="0"/>
    <m/>
    <s v="termometro no esta en sanitizante desde que empece la visita estaba en agua de hielo, tiene 2 horas aproximadamente &quot;calibrandose&quot;."/>
    <m/>
    <m/>
    <s v="No Cumple"/>
    <n v="0"/>
    <m/>
    <s v="hay quimicos en toda la cocina, jabon en polvo, desinfectante, cloro etc"/>
    <m/>
    <m/>
    <s v="Cumple"/>
    <n v="2"/>
    <m/>
    <s v="debe estar sin tachones"/>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pollo sin fechas , queso cebollitas moradas sin fechas"/>
    <m/>
    <m/>
    <s v="No cumple"/>
    <n v="0"/>
    <m/>
    <s v="esta "/>
    <m/>
    <m/>
    <m/>
    <n v="0"/>
    <m/>
    <m/>
    <m/>
    <m/>
    <s v="No cumple"/>
    <n v="0"/>
    <m/>
    <s v="algunas camaras ni cumplen por lo tanto los alimentos que estan ahi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1"/>
    <d v="2023-09-19T15:07:28"/>
    <d v="2023-09-19T15:25:18"/>
    <s v="anonymous"/>
    <m/>
    <n v="40"/>
    <m/>
    <x v="21"/>
    <m/>
    <m/>
    <x v="72"/>
    <m/>
    <m/>
    <s v="Oscar"/>
    <m/>
    <m/>
    <s v="Angie Valverde"/>
    <m/>
    <m/>
    <s v="Cumple"/>
    <n v="2"/>
    <m/>
    <m/>
    <m/>
    <m/>
    <s v="No Cumple"/>
    <n v="0"/>
    <m/>
    <s v="camara de pollo tiene fuga de agua y cae directamente a las bolsas de pollo._x000a_Protector de luces del extractor de cocina  esta reventado esto puede generar una contaminación cruzada."/>
    <m/>
    <m/>
    <s v="Cumple"/>
    <n v="2"/>
    <m/>
    <m/>
    <m/>
    <m/>
    <m/>
    <n v="0"/>
    <m/>
    <m/>
    <m/>
    <m/>
    <m/>
    <n v="0"/>
    <m/>
    <m/>
    <m/>
    <m/>
    <m/>
    <n v="0"/>
    <m/>
    <m/>
    <m/>
    <m/>
    <m/>
    <n v="0"/>
    <m/>
    <m/>
    <m/>
    <m/>
    <m/>
    <n v="0"/>
    <m/>
    <m/>
    <m/>
    <m/>
    <s v="Cumple"/>
    <n v="3"/>
    <m/>
    <m/>
    <m/>
    <m/>
    <s v="Cumple"/>
    <n v="2"/>
    <m/>
    <m/>
    <m/>
    <m/>
    <m/>
    <n v="0"/>
    <m/>
    <m/>
    <m/>
    <m/>
    <s v="Cumple"/>
    <n v="2"/>
    <m/>
    <m/>
    <m/>
    <m/>
    <s v="No cumple"/>
    <n v="0"/>
    <m/>
    <s v="se encuentra bactogel vencido"/>
    <m/>
    <m/>
    <m/>
    <n v="0"/>
    <m/>
    <m/>
    <m/>
    <m/>
    <s v="Cumple"/>
    <n v="2"/>
    <m/>
    <m/>
    <m/>
    <m/>
    <s v="Cumple"/>
    <n v="2"/>
    <m/>
    <m/>
    <m/>
    <m/>
    <s v="Cumple"/>
    <n v="3"/>
    <m/>
    <m/>
    <m/>
    <m/>
    <s v="Cumple"/>
    <n v="3"/>
    <m/>
    <m/>
    <m/>
    <m/>
    <s v="Cumple"/>
    <n v="3"/>
    <m/>
    <m/>
    <m/>
    <m/>
    <m/>
    <n v="0"/>
    <m/>
    <m/>
    <m/>
    <m/>
    <s v="No cumple"/>
    <n v="0"/>
    <m/>
    <s v="se encuentra fresco sin fecha y repollo sin fecha"/>
    <m/>
    <m/>
    <s v="Cumple"/>
    <n v="2"/>
    <m/>
    <m/>
    <m/>
    <m/>
    <m/>
    <n v="0"/>
    <m/>
    <m/>
    <m/>
    <m/>
    <s v="No cumple"/>
    <n v="0"/>
    <m/>
    <s v="hay alimentos en zona de peligro porque las cámaras no cumplen.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2"/>
    <d v="2023-09-20T13:36:54"/>
    <d v="2023-09-20T13:43:39"/>
    <s v="anonymous"/>
    <m/>
    <n v="44"/>
    <m/>
    <x v="10"/>
    <m/>
    <m/>
    <x v="73"/>
    <m/>
    <m/>
    <s v="alfredo"/>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No cumple"/>
    <n v="0"/>
    <m/>
    <s v="se encuentra paquete de tortillas en área de proceso"/>
    <m/>
    <m/>
    <s v="Cumple"/>
    <n v="3"/>
    <m/>
    <m/>
    <m/>
    <m/>
    <s v="Cumple"/>
    <n v="3"/>
    <m/>
    <m/>
    <m/>
    <m/>
    <s v="Cumple"/>
    <n v="3"/>
    <m/>
    <m/>
    <m/>
    <m/>
    <m/>
    <n v="0"/>
    <m/>
    <m/>
    <m/>
    <m/>
    <s v="Cumple"/>
    <n v="2"/>
    <m/>
    <m/>
    <m/>
    <m/>
    <s v="Cumple"/>
    <n v="2"/>
    <m/>
    <m/>
    <m/>
    <m/>
    <m/>
    <n v="0"/>
    <m/>
    <m/>
    <m/>
    <m/>
    <s v="No cumple"/>
    <n v="0"/>
    <m/>
    <s v="hay alimentos en zona de peligro ya que algunas camaras no cumplen"/>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3"/>
    <d v="2023-09-21T14:39:22"/>
    <d v="2023-09-21T14:46:57"/>
    <s v="anonymous"/>
    <m/>
    <n v="41"/>
    <m/>
    <x v="14"/>
    <m/>
    <m/>
    <x v="74"/>
    <m/>
    <m/>
    <s v="Zeydi"/>
    <m/>
    <m/>
    <s v="Angie Valverde"/>
    <m/>
    <m/>
    <s v="Cumple"/>
    <n v="2"/>
    <m/>
    <m/>
    <m/>
    <m/>
    <s v="Cumple"/>
    <n v="2"/>
    <m/>
    <m/>
    <m/>
    <m/>
    <s v="Cumple"/>
    <n v="2"/>
    <m/>
    <s v="Evitar los tachones"/>
    <m/>
    <m/>
    <m/>
    <n v="0"/>
    <m/>
    <m/>
    <m/>
    <m/>
    <m/>
    <n v="0"/>
    <m/>
    <m/>
    <m/>
    <m/>
    <m/>
    <n v="0"/>
    <m/>
    <m/>
    <m/>
    <m/>
    <m/>
    <n v="0"/>
    <m/>
    <m/>
    <m/>
    <m/>
    <m/>
    <n v="0"/>
    <m/>
    <m/>
    <m/>
    <m/>
    <s v="No cumple"/>
    <n v="0"/>
    <m/>
    <s v="paredes llenas de grasa y piso con salsa de tomate"/>
    <m/>
    <m/>
    <s v="Cumple"/>
    <n v="2"/>
    <m/>
    <m/>
    <m/>
    <m/>
    <m/>
    <n v="0"/>
    <m/>
    <m/>
    <m/>
    <m/>
    <s v="Cumple"/>
    <n v="2"/>
    <m/>
    <m/>
    <m/>
    <m/>
    <s v="Cumple"/>
    <n v="2"/>
    <m/>
    <m/>
    <m/>
    <m/>
    <m/>
    <n v="0"/>
    <m/>
    <m/>
    <m/>
    <m/>
    <s v="Cumple"/>
    <n v="2"/>
    <m/>
    <m/>
    <m/>
    <m/>
    <s v="Cumple"/>
    <n v="2"/>
    <m/>
    <m/>
    <m/>
    <m/>
    <s v="Cumple"/>
    <n v="3"/>
    <m/>
    <m/>
    <m/>
    <m/>
    <s v="Cumple"/>
    <n v="3"/>
    <m/>
    <m/>
    <m/>
    <m/>
    <s v="Cumple"/>
    <n v="3"/>
    <m/>
    <m/>
    <m/>
    <m/>
    <m/>
    <n v="0"/>
    <m/>
    <m/>
    <m/>
    <m/>
    <s v="No cumple"/>
    <n v="0"/>
    <m/>
    <s v="repollo si  tapar completamente y sin fecha"/>
    <m/>
    <m/>
    <s v="Cumple"/>
    <n v="2"/>
    <m/>
    <m/>
    <m/>
    <m/>
    <m/>
    <n v="0"/>
    <m/>
    <m/>
    <m/>
    <m/>
    <s v="No cumple"/>
    <n v="0"/>
    <m/>
    <s v="productos en zona de peligro por camaras que no cumplen"/>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4"/>
    <d v="2023-09-23T12:58:56"/>
    <d v="2023-09-23T13:20:40"/>
    <s v="anonymous"/>
    <m/>
    <n v="42"/>
    <m/>
    <x v="24"/>
    <m/>
    <m/>
    <x v="75"/>
    <m/>
    <m/>
    <s v="Luis "/>
    <m/>
    <m/>
    <s v="Angie Valverde"/>
    <m/>
    <m/>
    <s v="Cumple"/>
    <n v="2"/>
    <m/>
    <m/>
    <m/>
    <m/>
    <s v="Cumple"/>
    <n v="2"/>
    <m/>
    <m/>
    <m/>
    <m/>
    <s v="Cumple"/>
    <n v="2"/>
    <m/>
    <m/>
    <m/>
    <m/>
    <m/>
    <n v="0"/>
    <m/>
    <m/>
    <m/>
    <m/>
    <m/>
    <n v="0"/>
    <m/>
    <m/>
    <m/>
    <m/>
    <m/>
    <n v="0"/>
    <m/>
    <m/>
    <m/>
    <m/>
    <m/>
    <n v="0"/>
    <m/>
    <m/>
    <m/>
    <m/>
    <m/>
    <n v="0"/>
    <m/>
    <m/>
    <m/>
    <m/>
    <s v="Cumple"/>
    <n v="3"/>
    <m/>
    <m/>
    <m/>
    <m/>
    <s v="Cumple"/>
    <n v="2"/>
    <m/>
    <m/>
    <m/>
    <m/>
    <m/>
    <n v="0"/>
    <m/>
    <m/>
    <m/>
    <m/>
    <s v="Cumple"/>
    <n v="2"/>
    <m/>
    <m/>
    <m/>
    <m/>
    <s v="No cumple"/>
    <n v="0"/>
    <m/>
    <s v="Bactogel vencido "/>
    <m/>
    <m/>
    <m/>
    <n v="0"/>
    <m/>
    <m/>
    <m/>
    <m/>
    <s v="Cumple"/>
    <n v="2"/>
    <m/>
    <m/>
    <m/>
    <m/>
    <s v="Cumple"/>
    <n v="2"/>
    <m/>
    <m/>
    <m/>
    <m/>
    <s v="Cumple"/>
    <n v="3"/>
    <m/>
    <m/>
    <m/>
    <m/>
    <s v="Cumple"/>
    <n v="3"/>
    <m/>
    <m/>
    <m/>
    <m/>
    <s v="Cumple"/>
    <n v="3"/>
    <m/>
    <m/>
    <m/>
    <m/>
    <m/>
    <n v="0"/>
    <m/>
    <m/>
    <m/>
    <m/>
    <s v="No cumple"/>
    <n v="0"/>
    <m/>
    <s v="Cebollas sin fechar "/>
    <m/>
    <m/>
    <s v="Cumple"/>
    <n v="2"/>
    <m/>
    <m/>
    <m/>
    <m/>
    <m/>
    <n v="0"/>
    <m/>
    <m/>
    <m/>
    <m/>
    <s v="No cumple"/>
    <n v="0"/>
    <m/>
    <s v="Alimentos en zona de pliego xq unas cámaras no cumplen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5"/>
    <d v="2023-09-25T15:08:56"/>
    <d v="2023-09-25T15:15:14"/>
    <s v="anonymous"/>
    <m/>
    <n v="44"/>
    <m/>
    <x v="0"/>
    <m/>
    <m/>
    <x v="76"/>
    <m/>
    <m/>
    <s v="Vera"/>
    <m/>
    <m/>
    <s v="Angie Valverde"/>
    <m/>
    <m/>
    <s v="Cumple"/>
    <n v="2"/>
    <m/>
    <m/>
    <m/>
    <m/>
    <s v="No Cumple"/>
    <n v="0"/>
    <m/>
    <s v="se observa una gotera en la cocina y el agua de lluvia cayendo directamente en la  masa que se estaba haciendo para empanadas y tortillas"/>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hay alimentos en zona de peligro , porque hay camaras que no cumplen con temperatura"/>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6"/>
    <d v="2023-09-26T15:50:54"/>
    <d v="2023-09-26T15:56:03"/>
    <s v="anonymous"/>
    <m/>
    <n v="37"/>
    <m/>
    <x v="5"/>
    <m/>
    <m/>
    <x v="77"/>
    <m/>
    <m/>
    <s v="stefania"/>
    <m/>
    <m/>
    <s v="Angie Valverde"/>
    <m/>
    <m/>
    <s v="Cumple"/>
    <n v="2"/>
    <m/>
    <m/>
    <m/>
    <m/>
    <s v="Cumple"/>
    <n v="2"/>
    <m/>
    <m/>
    <m/>
    <m/>
    <s v="Cumple"/>
    <n v="2"/>
    <m/>
    <s v="deben mantener el orden del libro y hacer las correciones"/>
    <m/>
    <m/>
    <m/>
    <n v="0"/>
    <m/>
    <m/>
    <m/>
    <m/>
    <m/>
    <n v="0"/>
    <m/>
    <m/>
    <m/>
    <m/>
    <m/>
    <n v="0"/>
    <m/>
    <m/>
    <m/>
    <m/>
    <m/>
    <n v="0"/>
    <m/>
    <m/>
    <m/>
    <m/>
    <m/>
    <n v="0"/>
    <m/>
    <m/>
    <m/>
    <m/>
    <s v="No cumple"/>
    <n v="0"/>
    <m/>
    <s v="se encuentra recipiente donde se almacena salsa rosti sucio y leche en el piso"/>
    <m/>
    <m/>
    <s v="Cumple"/>
    <n v="2"/>
    <m/>
    <m/>
    <m/>
    <m/>
    <m/>
    <n v="0"/>
    <m/>
    <m/>
    <m/>
    <m/>
    <s v="No cumple"/>
    <n v="0"/>
    <m/>
    <s v="no hay toallas para secarse la manos"/>
    <m/>
    <m/>
    <s v="Cumple"/>
    <n v="2"/>
    <m/>
    <m/>
    <m/>
    <m/>
    <m/>
    <n v="0"/>
    <m/>
    <m/>
    <m/>
    <m/>
    <s v="Cumple"/>
    <n v="2"/>
    <m/>
    <m/>
    <m/>
    <m/>
    <s v="Cumple"/>
    <n v="2"/>
    <m/>
    <m/>
    <m/>
    <m/>
    <s v="Cumple"/>
    <n v="3"/>
    <m/>
    <m/>
    <m/>
    <m/>
    <s v="Cumple"/>
    <n v="3"/>
    <m/>
    <m/>
    <m/>
    <m/>
    <s v="Cumple"/>
    <n v="3"/>
    <m/>
    <m/>
    <m/>
    <m/>
    <m/>
    <n v="0"/>
    <m/>
    <m/>
    <m/>
    <m/>
    <s v="No cumple"/>
    <n v="0"/>
    <m/>
    <s v="pan roster sin bolsa. guacamole sin tapar"/>
    <m/>
    <m/>
    <s v="Cumple"/>
    <n v="2"/>
    <m/>
    <m/>
    <m/>
    <m/>
    <m/>
    <n v="0"/>
    <m/>
    <m/>
    <m/>
    <m/>
    <s v="No cumple"/>
    <n v="0"/>
    <m/>
    <s v="varias camaras no cumplen hay alimentos en zona de peligro"/>
    <m/>
    <m/>
    <s v="No cumple"/>
    <n v="0"/>
    <m/>
    <s v="salsa sin camara de hielo, productos a temeratura ambiente"/>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7"/>
    <d v="2023-09-27T15:04:02"/>
    <d v="2023-09-27T15:34:44"/>
    <s v="anonymous"/>
    <m/>
    <n v="38"/>
    <m/>
    <x v="6"/>
    <m/>
    <m/>
    <x v="78"/>
    <m/>
    <m/>
    <s v="ana"/>
    <m/>
    <m/>
    <s v="Angie Valverde"/>
    <m/>
    <m/>
    <s v="No cumple"/>
    <n v="0"/>
    <m/>
    <s v="sin sanitizante"/>
    <m/>
    <m/>
    <s v="Cumple"/>
    <n v="2"/>
    <m/>
    <m/>
    <m/>
    <m/>
    <s v="No cumple"/>
    <n v="0"/>
    <m/>
    <s v="incompleto el libro, también  muchos tachones."/>
    <m/>
    <m/>
    <m/>
    <n v="0"/>
    <m/>
    <m/>
    <m/>
    <m/>
    <m/>
    <n v="0"/>
    <m/>
    <m/>
    <m/>
    <m/>
    <m/>
    <n v="0"/>
    <m/>
    <m/>
    <m/>
    <m/>
    <m/>
    <n v="0"/>
    <m/>
    <m/>
    <m/>
    <m/>
    <m/>
    <n v="0"/>
    <m/>
    <m/>
    <m/>
    <m/>
    <s v="Cumple"/>
    <n v="3"/>
    <m/>
    <m/>
    <m/>
    <m/>
    <s v="Cumple"/>
    <n v="2"/>
    <m/>
    <m/>
    <m/>
    <m/>
    <m/>
    <n v="0"/>
    <m/>
    <m/>
    <m/>
    <m/>
    <s v="No cumple"/>
    <n v="0"/>
    <m/>
    <s v="puesto de lavado de manos con suciedad acumulada en paredes"/>
    <m/>
    <m/>
    <s v="Cumple"/>
    <n v="2"/>
    <m/>
    <m/>
    <m/>
    <m/>
    <m/>
    <n v="0"/>
    <m/>
    <m/>
    <m/>
    <m/>
    <s v="Cumple"/>
    <n v="2"/>
    <m/>
    <m/>
    <m/>
    <m/>
    <s v="Cumple"/>
    <n v="2"/>
    <m/>
    <m/>
    <m/>
    <m/>
    <s v="Cumple"/>
    <n v="3"/>
    <m/>
    <m/>
    <m/>
    <m/>
    <s v="Cumple"/>
    <n v="3"/>
    <m/>
    <m/>
    <m/>
    <m/>
    <s v="Cumple"/>
    <n v="3"/>
    <m/>
    <m/>
    <m/>
    <m/>
    <m/>
    <n v="0"/>
    <m/>
    <m/>
    <m/>
    <m/>
    <s v="No cumple"/>
    <n v="0"/>
    <m/>
    <s v="se encuentra tortilllas de harina y arroz con pollo sin tapar"/>
    <m/>
    <m/>
    <s v="Cumple"/>
    <n v="2"/>
    <m/>
    <m/>
    <m/>
    <m/>
    <m/>
    <n v="0"/>
    <m/>
    <m/>
    <m/>
    <m/>
    <s v="No cumple"/>
    <n v="0"/>
    <m/>
    <s v="hay alimentos en zona de peligro porque las cámaras no cumplen con temperaturas"/>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8"/>
    <d v="2023-09-28T12:46:25"/>
    <d v="2023-09-28T12:58:46"/>
    <s v="anonymous"/>
    <m/>
    <n v="41"/>
    <m/>
    <x v="25"/>
    <m/>
    <m/>
    <x v="79"/>
    <m/>
    <m/>
    <s v="yoryanela"/>
    <m/>
    <m/>
    <s v="Angie Valverde"/>
    <m/>
    <m/>
    <s v="Cumple"/>
    <n v="2"/>
    <m/>
    <m/>
    <m/>
    <m/>
    <s v="Cumple"/>
    <n v="2"/>
    <m/>
    <m/>
    <m/>
    <m/>
    <s v="Cumple"/>
    <n v="2"/>
    <m/>
    <s v="no debe tener tachones ni uso de corrector"/>
    <m/>
    <m/>
    <m/>
    <n v="0"/>
    <m/>
    <m/>
    <m/>
    <m/>
    <m/>
    <n v="0"/>
    <m/>
    <m/>
    <m/>
    <m/>
    <m/>
    <n v="0"/>
    <m/>
    <m/>
    <m/>
    <m/>
    <m/>
    <n v="0"/>
    <m/>
    <m/>
    <m/>
    <m/>
    <m/>
    <n v="0"/>
    <m/>
    <m/>
    <m/>
    <m/>
    <s v="No cumple"/>
    <n v="0"/>
    <m/>
    <s v="se encuentra sucio el piso, con desorden de equipo en deshuso y empaques estan sucios con materias primas derramadas"/>
    <m/>
    <m/>
    <s v="Cumple"/>
    <n v="2"/>
    <m/>
    <m/>
    <m/>
    <m/>
    <m/>
    <n v="0"/>
    <m/>
    <m/>
    <m/>
    <m/>
    <s v="No cumple"/>
    <n v="0"/>
    <m/>
    <s v="deben solicitar que pongan en el lavamanos alcohol para realizarse después del lavado, la desinfección de manos"/>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No cumple"/>
    <n v="0"/>
    <m/>
    <s v="bolsas de pollo crudo abiert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09"/>
    <d v="2023-09-29T14:07:24"/>
    <d v="2023-09-29T14:09:36"/>
    <s v="anonymous"/>
    <m/>
    <n v="46"/>
    <m/>
    <x v="23"/>
    <m/>
    <m/>
    <x v="80"/>
    <m/>
    <m/>
    <s v="Daniel "/>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 chile dulce picado sin fecha y bolsa de tortilla abierta "/>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0"/>
    <d v="2023-10-02T14:19:23"/>
    <d v="2023-10-02T14:28:44"/>
    <s v="anonymous"/>
    <m/>
    <n v="42"/>
    <m/>
    <x v="12"/>
    <m/>
    <m/>
    <x v="81"/>
    <m/>
    <m/>
    <s v="Andre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No cumple"/>
    <n v="0"/>
    <m/>
    <s v="galletas en área de producción"/>
    <m/>
    <m/>
    <s v="Cumple"/>
    <n v="3"/>
    <m/>
    <m/>
    <m/>
    <m/>
    <s v="Cumple"/>
    <n v="3"/>
    <m/>
    <m/>
    <m/>
    <m/>
    <s v="Cumple"/>
    <n v="3"/>
    <m/>
    <m/>
    <m/>
    <m/>
    <m/>
    <n v="0"/>
    <m/>
    <m/>
    <m/>
    <m/>
    <s v="No cumple"/>
    <n v="0"/>
    <m/>
    <s v="cebolla, ensalada sin lote"/>
    <m/>
    <m/>
    <s v="Cumple"/>
    <n v="2"/>
    <m/>
    <m/>
    <m/>
    <m/>
    <m/>
    <n v="0"/>
    <m/>
    <m/>
    <m/>
    <m/>
    <s v="No cumple"/>
    <n v="0"/>
    <m/>
    <s v="hay cámaras que no cumplen con la temperatura por lo tanto hay productos que está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1"/>
    <d v="2023-10-04T15:10:45"/>
    <d v="2023-10-04T15:18:48"/>
    <s v="anonymous"/>
    <m/>
    <n v="35"/>
    <m/>
    <x v="2"/>
    <m/>
    <m/>
    <x v="82"/>
    <m/>
    <m/>
    <s v="Lucia"/>
    <m/>
    <m/>
    <s v="Angie Valverde"/>
    <m/>
    <m/>
    <s v="Cumple"/>
    <n v="2"/>
    <m/>
    <m/>
    <m/>
    <m/>
    <s v="No Cumple"/>
    <n v="0"/>
    <m/>
    <s v="compañera está utilizando delantal que se usa en el aseo, y manipula alimentos en la cocina con el delantal puesto."/>
    <m/>
    <m/>
    <s v="No cumple"/>
    <n v="0"/>
    <m/>
    <s v="registro con fechas mal, dice que está en el mes de setiembre y estamos en octubre, además no hay correcciones ni observaciones "/>
    <m/>
    <m/>
    <m/>
    <n v="0"/>
    <m/>
    <m/>
    <m/>
    <m/>
    <m/>
    <n v="0"/>
    <m/>
    <m/>
    <m/>
    <m/>
    <m/>
    <n v="0"/>
    <m/>
    <m/>
    <m/>
    <m/>
    <m/>
    <n v="0"/>
    <m/>
    <m/>
    <m/>
    <m/>
    <m/>
    <n v="0"/>
    <m/>
    <m/>
    <m/>
    <m/>
    <s v="No cumple"/>
    <n v="0"/>
    <m/>
    <s v="hay derrame de masa en varias partes del piso, cajas y camara de congelado"/>
    <m/>
    <m/>
    <s v="Cumple"/>
    <n v="2"/>
    <m/>
    <m/>
    <m/>
    <m/>
    <m/>
    <n v="0"/>
    <m/>
    <m/>
    <m/>
    <m/>
    <s v="Cumple"/>
    <n v="2"/>
    <m/>
    <m/>
    <m/>
    <m/>
    <s v="No cumple"/>
    <n v="0"/>
    <m/>
    <s v="mueble donde se almacenan los químicos tiene las puertas dañadas, por lo tanto, los químicos no están bajo llave y se encuentran a disposición de cualquiera."/>
    <m/>
    <m/>
    <m/>
    <n v="0"/>
    <m/>
    <m/>
    <m/>
    <m/>
    <s v="Cumple"/>
    <n v="2"/>
    <m/>
    <m/>
    <m/>
    <m/>
    <s v="Cumple"/>
    <n v="2"/>
    <m/>
    <m/>
    <m/>
    <m/>
    <s v="Cumple"/>
    <n v="3"/>
    <m/>
    <m/>
    <m/>
    <m/>
    <s v="Cumple"/>
    <n v="3"/>
    <m/>
    <m/>
    <m/>
    <m/>
    <s v="Cumple"/>
    <n v="3"/>
    <m/>
    <m/>
    <m/>
    <m/>
    <m/>
    <n v="0"/>
    <m/>
    <m/>
    <m/>
    <m/>
    <s v="No cumple"/>
    <n v="0"/>
    <m/>
    <s v="se encuentran pichel de te frio sin lotes."/>
    <m/>
    <m/>
    <s v="Cumple"/>
    <n v="2"/>
    <m/>
    <m/>
    <m/>
    <m/>
    <m/>
    <n v="0"/>
    <m/>
    <m/>
    <m/>
    <m/>
    <s v="No cumple"/>
    <n v="0"/>
    <m/>
    <s v="cámaras no cumplen con temperatura por lo tanto hay productos que está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2"/>
    <d v="2023-10-06T17:45:26"/>
    <d v="2023-10-06T17:58:42"/>
    <s v="anonymous"/>
    <m/>
    <n v="35"/>
    <m/>
    <x v="16"/>
    <m/>
    <m/>
    <x v="83"/>
    <m/>
    <m/>
    <s v="Jessie"/>
    <m/>
    <m/>
    <s v="Angie Valverde"/>
    <m/>
    <m/>
    <s v="Cumple"/>
    <n v="2"/>
    <m/>
    <m/>
    <m/>
    <m/>
    <s v="No Cumple"/>
    <n v="0"/>
    <m/>
    <s v="evidencia de cucarachas en mesa de pollo y los empaques de los productos están abiertos expuestos a que las cucarachas les anden"/>
    <m/>
    <m/>
    <s v="Cumple"/>
    <n v="2"/>
    <m/>
    <m/>
    <m/>
    <m/>
    <m/>
    <n v="0"/>
    <m/>
    <m/>
    <m/>
    <m/>
    <m/>
    <n v="0"/>
    <m/>
    <m/>
    <m/>
    <m/>
    <m/>
    <n v="0"/>
    <m/>
    <m/>
    <m/>
    <m/>
    <m/>
    <n v="0"/>
    <m/>
    <m/>
    <m/>
    <m/>
    <m/>
    <n v="0"/>
    <m/>
    <m/>
    <m/>
    <m/>
    <s v="No cumple"/>
    <n v="0"/>
    <m/>
    <s v="derrame de curcuma en cajas con otros productos"/>
    <m/>
    <m/>
    <s v="Cumple"/>
    <n v="2"/>
    <m/>
    <m/>
    <m/>
    <m/>
    <m/>
    <n v="0"/>
    <m/>
    <m/>
    <m/>
    <m/>
    <s v="No cumple"/>
    <n v="0"/>
    <m/>
    <s v="en el área de pollo están los dispensadores, pero no tienen jabón para lavarse las manos"/>
    <m/>
    <m/>
    <s v="Cumple"/>
    <n v="2"/>
    <m/>
    <m/>
    <m/>
    <m/>
    <m/>
    <n v="0"/>
    <m/>
    <m/>
    <m/>
    <m/>
    <s v="Cumple"/>
    <n v="2"/>
    <m/>
    <m/>
    <m/>
    <m/>
    <s v="Cumple"/>
    <n v="2"/>
    <m/>
    <m/>
    <m/>
    <m/>
    <s v="Cumple"/>
    <n v="3"/>
    <m/>
    <m/>
    <m/>
    <m/>
    <s v="Cumple"/>
    <n v="3"/>
    <m/>
    <m/>
    <m/>
    <m/>
    <s v="Cumple"/>
    <n v="3"/>
    <m/>
    <m/>
    <m/>
    <m/>
    <m/>
    <n v="0"/>
    <m/>
    <m/>
    <m/>
    <m/>
    <s v="No cumple"/>
    <n v="0"/>
    <m/>
    <s v="chile, cebolla, repollo, huevos duros"/>
    <m/>
    <m/>
    <s v="Cumple"/>
    <n v="2"/>
    <m/>
    <m/>
    <m/>
    <m/>
    <m/>
    <n v="0"/>
    <m/>
    <m/>
    <m/>
    <m/>
    <s v="No cumple"/>
    <n v="0"/>
    <m/>
    <s v="camaras de frios no cumplen, camara de congelado no cumple y camara de refrigeracion cerca de la cocina no cumplen, por lo tanto hay alimentos en zona de peligro"/>
    <m/>
    <m/>
    <s v="Cumple"/>
    <n v="2"/>
    <m/>
    <m/>
    <m/>
    <m/>
    <s v="Cumple"/>
    <n v="2"/>
    <m/>
    <m/>
    <m/>
    <m/>
    <s v="No cumple"/>
    <n v="0"/>
    <m/>
    <s v="se encuentran camaras de pollo sucias, y cuchillos con pollo pegado, ademas del mal olor que se acumula en esa area"/>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3"/>
    <d v="2023-10-11T15:09:44"/>
    <d v="2023-10-11T15:44:21"/>
    <s v="anonymous"/>
    <m/>
    <n v="43"/>
    <m/>
    <x v="15"/>
    <m/>
    <m/>
    <x v="84"/>
    <m/>
    <m/>
    <s v="Marth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No cumple"/>
    <n v="0"/>
    <m/>
    <s v="parte de la bodega que tienen esta con suciedad en el piso"/>
    <m/>
    <m/>
    <s v="Cumple"/>
    <n v="3"/>
    <m/>
    <m/>
    <m/>
    <m/>
    <m/>
    <n v="0"/>
    <m/>
    <m/>
    <m/>
    <m/>
    <s v="Cumple"/>
    <n v="2"/>
    <m/>
    <m/>
    <m/>
    <m/>
    <s v="Cumple"/>
    <n v="2"/>
    <m/>
    <m/>
    <m/>
    <m/>
    <m/>
    <n v="0"/>
    <m/>
    <m/>
    <m/>
    <m/>
    <s v="No cumple"/>
    <n v="0"/>
    <m/>
    <s v="camaras no cumplen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4"/>
    <d v="2023-10-12T16:10:23"/>
    <d v="2023-10-12T16:18:13"/>
    <s v="anonymous"/>
    <m/>
    <n v="46"/>
    <m/>
    <x v="6"/>
    <m/>
    <m/>
    <x v="85"/>
    <m/>
    <m/>
    <s v="Soni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mesa fría y camara de frio no cumplen con temperatura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5"/>
    <d v="2023-10-13T17:05:36"/>
    <d v="2023-10-13T17:18:47"/>
    <s v="anonymous"/>
    <m/>
    <n v="39"/>
    <m/>
    <x v="5"/>
    <m/>
    <m/>
    <x v="86"/>
    <m/>
    <m/>
    <s v="Estefania"/>
    <m/>
    <m/>
    <s v="Angie Valverde"/>
    <m/>
    <m/>
    <s v="Cumple"/>
    <n v="2"/>
    <m/>
    <m/>
    <m/>
    <m/>
    <s v="No Cumple"/>
    <n v="0"/>
    <m/>
    <s v="camara de pollo está botando agua y cayendo a las bolsas de pollo "/>
    <m/>
    <m/>
    <s v="Cumple"/>
    <n v="2"/>
    <m/>
    <m/>
    <m/>
    <m/>
    <m/>
    <n v="0"/>
    <m/>
    <m/>
    <m/>
    <m/>
    <m/>
    <n v="0"/>
    <m/>
    <m/>
    <m/>
    <m/>
    <m/>
    <n v="0"/>
    <m/>
    <m/>
    <m/>
    <m/>
    <m/>
    <n v="0"/>
    <m/>
    <m/>
    <m/>
    <m/>
    <m/>
    <n v="0"/>
    <m/>
    <m/>
    <m/>
    <m/>
    <s v="No cumple"/>
    <n v="0"/>
    <m/>
    <s v="canastas donde ponen productos se encuentran con acumulación"/>
    <m/>
    <m/>
    <s v="Cumple"/>
    <n v="2"/>
    <m/>
    <m/>
    <m/>
    <m/>
    <m/>
    <n v="0"/>
    <m/>
    <m/>
    <m/>
    <m/>
    <s v="Cumple"/>
    <n v="2"/>
    <m/>
    <m/>
    <m/>
    <m/>
    <s v="Cumple"/>
    <n v="2"/>
    <m/>
    <m/>
    <m/>
    <m/>
    <m/>
    <n v="0"/>
    <m/>
    <m/>
    <m/>
    <m/>
    <s v="Cumple"/>
    <n v="2"/>
    <m/>
    <m/>
    <m/>
    <m/>
    <s v="No cumple"/>
    <n v="0"/>
    <m/>
    <s v="baño sucio de colaboradores"/>
    <m/>
    <m/>
    <s v="Cumple"/>
    <n v="3"/>
    <m/>
    <m/>
    <m/>
    <m/>
    <s v="Cumple"/>
    <n v="3"/>
    <m/>
    <m/>
    <m/>
    <m/>
    <s v="Cumple"/>
    <n v="3"/>
    <m/>
    <m/>
    <m/>
    <m/>
    <m/>
    <n v="0"/>
    <m/>
    <m/>
    <m/>
    <m/>
    <s v="Cumple"/>
    <n v="2"/>
    <m/>
    <m/>
    <m/>
    <m/>
    <s v="Cumple"/>
    <n v="2"/>
    <m/>
    <m/>
    <m/>
    <m/>
    <m/>
    <n v="0"/>
    <m/>
    <m/>
    <m/>
    <m/>
    <s v="No cumple"/>
    <n v="0"/>
    <m/>
    <s v="camara de pollo no cumple temperatura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6"/>
    <d v="2023-10-16T17:37:02"/>
    <d v="2023-10-16T18:05:25"/>
    <s v="anonymous"/>
    <m/>
    <n v="37"/>
    <m/>
    <x v="17"/>
    <m/>
    <m/>
    <x v="87"/>
    <m/>
    <m/>
    <s v="daylin"/>
    <m/>
    <m/>
    <s v="Angie Valverde"/>
    <m/>
    <m/>
    <s v="Cumple"/>
    <n v="2"/>
    <m/>
    <m/>
    <m/>
    <m/>
    <s v="No Cumple"/>
    <n v="0"/>
    <m/>
    <s v="se encuentra en camara de pollo , el termometro de la camara interna es de vidrio y este esta quebrado y con vidrios colgando. puede ser un peligro fisico si no se maneja con cuidado"/>
    <m/>
    <m/>
    <s v="No cumple"/>
    <n v="0"/>
    <m/>
    <s v="tachones en el libro y no hay observaciones que los respalden"/>
    <m/>
    <m/>
    <m/>
    <n v="0"/>
    <m/>
    <m/>
    <m/>
    <m/>
    <m/>
    <n v="0"/>
    <m/>
    <m/>
    <m/>
    <m/>
    <m/>
    <n v="0"/>
    <m/>
    <m/>
    <m/>
    <m/>
    <m/>
    <n v="0"/>
    <m/>
    <m/>
    <m/>
    <m/>
    <m/>
    <n v="0"/>
    <m/>
    <m/>
    <m/>
    <m/>
    <s v="Cumple"/>
    <n v="3"/>
    <m/>
    <m/>
    <m/>
    <m/>
    <s v="Cumple"/>
    <n v="2"/>
    <m/>
    <m/>
    <m/>
    <m/>
    <m/>
    <n v="0"/>
    <m/>
    <m/>
    <m/>
    <m/>
    <s v="Cumple"/>
    <n v="2"/>
    <m/>
    <m/>
    <m/>
    <m/>
    <s v="Cumple"/>
    <n v="2"/>
    <m/>
    <m/>
    <m/>
    <m/>
    <m/>
    <n v="0"/>
    <m/>
    <m/>
    <m/>
    <m/>
    <s v="Cumple"/>
    <n v="2"/>
    <m/>
    <m/>
    <m/>
    <m/>
    <s v="Cumple"/>
    <n v="2"/>
    <m/>
    <m/>
    <m/>
    <m/>
    <s v="Cumple"/>
    <n v="3"/>
    <m/>
    <m/>
    <m/>
    <m/>
    <s v="No cumple"/>
    <n v="0"/>
    <m/>
    <s v="sigue la acumulacion de baldes de aceite y otras cosas en la parte trasera del restaurante"/>
    <m/>
    <m/>
    <s v="Cumple"/>
    <n v="3"/>
    <m/>
    <m/>
    <m/>
    <m/>
    <m/>
    <n v="0"/>
    <m/>
    <m/>
    <m/>
    <m/>
    <s v="No cumple"/>
    <n v="0"/>
    <m/>
    <s v="hay productos que se encuentran sin fecha"/>
    <m/>
    <m/>
    <s v="Cumple"/>
    <n v="2"/>
    <m/>
    <m/>
    <m/>
    <m/>
    <m/>
    <n v="0"/>
    <m/>
    <m/>
    <m/>
    <m/>
    <s v="Cumple"/>
    <n v="2"/>
    <m/>
    <m/>
    <m/>
    <m/>
    <s v="Cumple"/>
    <n v="2"/>
    <m/>
    <m/>
    <m/>
    <m/>
    <s v="Cumple"/>
    <n v="2"/>
    <m/>
    <m/>
    <m/>
    <m/>
    <s v="No cumple"/>
    <n v="0"/>
    <m/>
    <s v="no esta todo el pollo fechad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7"/>
    <d v="2023-10-17T15:00:43"/>
    <d v="2023-10-17T15:11:29"/>
    <s v="anonymous"/>
    <m/>
    <n v="40"/>
    <m/>
    <x v="3"/>
    <m/>
    <m/>
    <x v="88"/>
    <m/>
    <m/>
    <s v="Diana"/>
    <m/>
    <m/>
    <s v="Angie Valverde"/>
    <m/>
    <m/>
    <s v="Cumple"/>
    <n v="2"/>
    <m/>
    <m/>
    <m/>
    <m/>
    <s v="No Cumple"/>
    <n v="0"/>
    <m/>
    <s v="agua sucia que bota la camara de pollo estaba en recipientes donde se almacena el pollo_x000a_"/>
    <m/>
    <m/>
    <s v="Cumple"/>
    <n v="2"/>
    <m/>
    <m/>
    <m/>
    <m/>
    <m/>
    <n v="0"/>
    <m/>
    <m/>
    <m/>
    <m/>
    <m/>
    <n v="0"/>
    <m/>
    <m/>
    <m/>
    <m/>
    <m/>
    <n v="0"/>
    <m/>
    <m/>
    <m/>
    <m/>
    <m/>
    <n v="0"/>
    <m/>
    <m/>
    <m/>
    <m/>
    <m/>
    <n v="0"/>
    <m/>
    <m/>
    <m/>
    <m/>
    <s v="Cumple"/>
    <n v="3"/>
    <m/>
    <m/>
    <m/>
    <m/>
    <s v="Cumple"/>
    <n v="2"/>
    <m/>
    <m/>
    <m/>
    <m/>
    <m/>
    <n v="0"/>
    <m/>
    <m/>
    <m/>
    <m/>
    <s v="Cumple"/>
    <n v="2"/>
    <m/>
    <m/>
    <m/>
    <m/>
    <s v="Cumple"/>
    <n v="2"/>
    <m/>
    <m/>
    <m/>
    <m/>
    <m/>
    <n v="0"/>
    <m/>
    <m/>
    <m/>
    <m/>
    <s v="No cumple"/>
    <n v="0"/>
    <m/>
    <s v="utensilios de pollo sin sanitizante"/>
    <m/>
    <m/>
    <s v="Cumple"/>
    <n v="2"/>
    <m/>
    <m/>
    <m/>
    <m/>
    <s v="Cumple"/>
    <n v="3"/>
    <m/>
    <m/>
    <m/>
    <m/>
    <s v="Cumple"/>
    <n v="3"/>
    <m/>
    <m/>
    <m/>
    <m/>
    <s v="Cumple"/>
    <n v="3"/>
    <m/>
    <m/>
    <m/>
    <m/>
    <m/>
    <n v="0"/>
    <m/>
    <m/>
    <m/>
    <m/>
    <s v="Cumple"/>
    <n v="2"/>
    <m/>
    <m/>
    <m/>
    <m/>
    <s v="Cumple"/>
    <n v="2"/>
    <m/>
    <m/>
    <m/>
    <m/>
    <m/>
    <n v="0"/>
    <m/>
    <m/>
    <m/>
    <m/>
    <s v="No cumple"/>
    <n v="0"/>
    <m/>
    <s v="hay equipos que no cumplen con temperatura por lo tanto hay productos en zona de peligro"/>
    <m/>
    <m/>
    <s v="Cumple"/>
    <n v="2"/>
    <m/>
    <m/>
    <m/>
    <m/>
    <s v="No cumple"/>
    <n v="0"/>
    <m/>
    <s v="se encuentran frijoles no cumpliendo con el procedimiento de descongelación correcto"/>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8"/>
    <d v="2023-10-18T14:41:20"/>
    <d v="2023-10-18T14:54:34"/>
    <s v="anonymous"/>
    <m/>
    <n v="46"/>
    <m/>
    <x v="10"/>
    <m/>
    <m/>
    <x v="89"/>
    <m/>
    <m/>
    <s v="KATIOL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HAY CAMARAS QUE NO CUMPLEN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19"/>
    <d v="2023-10-19T14:36:32"/>
    <d v="2023-10-19T14:50:03"/>
    <s v="anonymous"/>
    <m/>
    <n v="39"/>
    <m/>
    <x v="18"/>
    <m/>
    <m/>
    <x v="90"/>
    <m/>
    <m/>
    <s v="josue"/>
    <m/>
    <m/>
    <s v="Angie Valverde"/>
    <m/>
    <m/>
    <s v="Cumple"/>
    <n v="2"/>
    <m/>
    <m/>
    <m/>
    <m/>
    <s v="Cumple"/>
    <n v="2"/>
    <m/>
    <m/>
    <m/>
    <m/>
    <s v="Cumple"/>
    <n v="2"/>
    <m/>
    <s v="tachones en el libro y no hay observaciones que las respalden"/>
    <m/>
    <m/>
    <m/>
    <n v="0"/>
    <m/>
    <m/>
    <m/>
    <m/>
    <m/>
    <n v="0"/>
    <m/>
    <m/>
    <m/>
    <m/>
    <m/>
    <n v="0"/>
    <m/>
    <m/>
    <m/>
    <m/>
    <m/>
    <n v="0"/>
    <m/>
    <m/>
    <m/>
    <m/>
    <m/>
    <n v="0"/>
    <m/>
    <m/>
    <m/>
    <m/>
    <s v="Cumple"/>
    <n v="3"/>
    <m/>
    <m/>
    <m/>
    <m/>
    <s v="Cumple"/>
    <n v="2"/>
    <m/>
    <m/>
    <m/>
    <m/>
    <m/>
    <n v="0"/>
    <m/>
    <m/>
    <m/>
    <m/>
    <s v="No cumple"/>
    <n v="0"/>
    <m/>
    <s v="dispensador del alcohol no funciona por lo tanto no estan haciendose la desinfeccion correcta de manos"/>
    <m/>
    <m/>
    <s v="Cumple"/>
    <n v="2"/>
    <m/>
    <m/>
    <m/>
    <m/>
    <m/>
    <n v="0"/>
    <m/>
    <m/>
    <m/>
    <m/>
    <s v="Cumple"/>
    <n v="2"/>
    <m/>
    <m/>
    <m/>
    <m/>
    <s v="Cumple"/>
    <n v="2"/>
    <m/>
    <m/>
    <m/>
    <m/>
    <s v="Cumple"/>
    <n v="3"/>
    <m/>
    <m/>
    <m/>
    <m/>
    <s v="Cumple"/>
    <n v="3"/>
    <m/>
    <m/>
    <m/>
    <m/>
    <s v="No cumple"/>
    <n v="0"/>
    <m/>
    <s v="desorden en area, cajas usadas , y materiales de contruccion"/>
    <m/>
    <m/>
    <m/>
    <n v="0"/>
    <m/>
    <m/>
    <m/>
    <m/>
    <s v="No cumple"/>
    <n v="0"/>
    <m/>
    <s v="arroz y chile dulce sin fechar"/>
    <m/>
    <m/>
    <s v="Cumple"/>
    <n v="2"/>
    <m/>
    <m/>
    <m/>
    <m/>
    <m/>
    <n v="0"/>
    <m/>
    <m/>
    <m/>
    <m/>
    <s v="No cumple"/>
    <n v="0"/>
    <m/>
    <s v="hay camaras que no cumplen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20"/>
    <d v="2023-10-20T17:04:10"/>
    <d v="2023-10-20T17:10:44"/>
    <s v="anonymous"/>
    <m/>
    <n v="35"/>
    <m/>
    <x v="9"/>
    <m/>
    <m/>
    <x v="91"/>
    <m/>
    <m/>
    <s v="stephanie"/>
    <m/>
    <m/>
    <s v="Angie Valverde"/>
    <m/>
    <m/>
    <s v="No cumple"/>
    <n v="0"/>
    <m/>
    <s v="sin sanitizante termometros"/>
    <m/>
    <m/>
    <s v="No Cumple"/>
    <n v="0"/>
    <m/>
    <s v="se encuentra una alambrina en el area de lavado, estos utensilios son prohibidos en el uso de cocinas por desprendimientos de pedazos de metal y posibles contaminaciones fisicas"/>
    <m/>
    <m/>
    <s v="Cumple"/>
    <n v="2"/>
    <m/>
    <m/>
    <m/>
    <m/>
    <m/>
    <n v="0"/>
    <m/>
    <m/>
    <m/>
    <m/>
    <m/>
    <n v="0"/>
    <m/>
    <m/>
    <m/>
    <m/>
    <m/>
    <n v="0"/>
    <m/>
    <m/>
    <m/>
    <m/>
    <m/>
    <n v="0"/>
    <m/>
    <m/>
    <m/>
    <m/>
    <m/>
    <n v="0"/>
    <m/>
    <m/>
    <m/>
    <m/>
    <s v="No cumple"/>
    <n v="0"/>
    <m/>
    <s v="se encuentra con sacos vacios y suciedad en materias primas"/>
    <m/>
    <m/>
    <s v="Cumple"/>
    <n v="2"/>
    <m/>
    <m/>
    <m/>
    <m/>
    <m/>
    <n v="0"/>
    <m/>
    <m/>
    <m/>
    <m/>
    <s v="No cumple"/>
    <n v="0"/>
    <m/>
    <s v="no hay alcohol en en el puesto de lavado, solicitar dispensador"/>
    <m/>
    <m/>
    <s v="No cumple"/>
    <n v="0"/>
    <m/>
    <s v="se encuentran quimicos en diferentes areas , en pila de lavamanos, en cocina etc"/>
    <m/>
    <m/>
    <m/>
    <n v="0"/>
    <m/>
    <m/>
    <m/>
    <m/>
    <s v="Cumple"/>
    <n v="2"/>
    <m/>
    <m/>
    <m/>
    <m/>
    <s v="Cumple"/>
    <n v="2"/>
    <m/>
    <m/>
    <m/>
    <m/>
    <s v="Cumple"/>
    <n v="3"/>
    <m/>
    <m/>
    <m/>
    <m/>
    <s v="Cumple"/>
    <n v="3"/>
    <m/>
    <m/>
    <m/>
    <m/>
    <s v="Cumple"/>
    <n v="3"/>
    <m/>
    <m/>
    <m/>
    <m/>
    <m/>
    <n v="0"/>
    <m/>
    <m/>
    <m/>
    <m/>
    <s v="Cumple"/>
    <n v="2"/>
    <m/>
    <m/>
    <m/>
    <m/>
    <s v="Cumple"/>
    <n v="2"/>
    <m/>
    <m/>
    <m/>
    <m/>
    <m/>
    <n v="0"/>
    <m/>
    <m/>
    <m/>
    <m/>
    <s v="No cumple"/>
    <n v="0"/>
    <m/>
    <s v="hay cámaras que no cumplen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21"/>
    <d v="2023-10-20T19:25:54"/>
    <d v="2023-10-20T19:34:46"/>
    <s v="anonymous"/>
    <m/>
    <n v="34"/>
    <m/>
    <x v="13"/>
    <m/>
    <m/>
    <x v="91"/>
    <m/>
    <m/>
    <s v="Edwin"/>
    <m/>
    <m/>
    <s v="Angie Valverde"/>
    <m/>
    <m/>
    <s v="Cumple"/>
    <n v="2"/>
    <m/>
    <m/>
    <m/>
    <m/>
    <s v="No Cumple"/>
    <n v="0"/>
    <m/>
    <s v="se encuentra lavando platos de vidrio del microondas en pila de pollo crudo. Pila de pollo crudo es exclusiva para el pollo crudo y sus utensilios"/>
    <m/>
    <m/>
    <s v="No cumple"/>
    <n v="0"/>
    <m/>
    <s v="el dia de hoy  en la monta de la 1:00 pm se vendio pollo vencido por 50 minutos"/>
    <m/>
    <m/>
    <m/>
    <n v="0"/>
    <m/>
    <m/>
    <m/>
    <m/>
    <m/>
    <n v="0"/>
    <m/>
    <m/>
    <m/>
    <m/>
    <m/>
    <n v="0"/>
    <m/>
    <m/>
    <m/>
    <m/>
    <m/>
    <n v="0"/>
    <m/>
    <m/>
    <m/>
    <m/>
    <m/>
    <n v="0"/>
    <m/>
    <m/>
    <m/>
    <m/>
    <s v="Cumple"/>
    <n v="3"/>
    <m/>
    <m/>
    <m/>
    <m/>
    <s v="Cumple"/>
    <n v="2"/>
    <m/>
    <m/>
    <m/>
    <m/>
    <m/>
    <n v="0"/>
    <m/>
    <m/>
    <m/>
    <m/>
    <s v="No cumple"/>
    <n v="0"/>
    <m/>
    <s v="sin alcohol en gel para  desinfeccion de manos"/>
    <m/>
    <m/>
    <s v="Cumple"/>
    <n v="2"/>
    <m/>
    <m/>
    <m/>
    <m/>
    <m/>
    <n v="0"/>
    <m/>
    <m/>
    <m/>
    <m/>
    <s v="Cumple"/>
    <n v="2"/>
    <m/>
    <m/>
    <m/>
    <m/>
    <s v="Cumple"/>
    <n v="2"/>
    <m/>
    <m/>
    <m/>
    <m/>
    <s v="Cumple"/>
    <n v="3"/>
    <m/>
    <m/>
    <m/>
    <m/>
    <s v="Cumple"/>
    <n v="3"/>
    <m/>
    <m/>
    <m/>
    <m/>
    <s v="Cumple"/>
    <n v="3"/>
    <m/>
    <m/>
    <m/>
    <m/>
    <m/>
    <n v="0"/>
    <m/>
    <m/>
    <m/>
    <m/>
    <s v="No cumple"/>
    <n v="0"/>
    <m/>
    <s v="se encuentra queso sin fecha ni pollo "/>
    <m/>
    <m/>
    <s v="Cumple"/>
    <n v="2"/>
    <m/>
    <m/>
    <m/>
    <m/>
    <m/>
    <n v="0"/>
    <m/>
    <m/>
    <m/>
    <m/>
    <s v="No cumple"/>
    <n v="0"/>
    <m/>
    <s v="camaras no cumplen con temperatura por lo tanto hay alimentos en zona de peligro"/>
    <m/>
    <m/>
    <s v="Cumple"/>
    <n v="2"/>
    <m/>
    <m/>
    <m/>
    <m/>
    <s v="Cumple"/>
    <n v="2"/>
    <m/>
    <m/>
    <m/>
    <m/>
    <s v="No cumple"/>
    <n v="0"/>
    <m/>
    <s v="se encuentran pollos sin ninguna identificacion"/>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122"/>
    <d v="2023-10-22T19:59:36"/>
    <d v="2023-10-22T20:12:11"/>
    <s v="anonymous"/>
    <m/>
    <n v="37"/>
    <m/>
    <x v="7"/>
    <m/>
    <m/>
    <x v="92"/>
    <m/>
    <m/>
    <s v="Patricia "/>
    <m/>
    <m/>
    <s v="Angie Valverde"/>
    <m/>
    <m/>
    <s v="Cumple"/>
    <n v="2"/>
    <m/>
    <m/>
    <m/>
    <m/>
    <s v="No Cumple"/>
    <n v="0"/>
    <m/>
    <s v="Tienen empaques  en el área de lavado de mechas y chanco... Además se encuentra alambrina "/>
    <m/>
    <m/>
    <s v="No cumple"/>
    <n v="0"/>
    <m/>
    <s v="Hay tachones en el libro y no tiene observación de esos tachones "/>
    <m/>
    <m/>
    <m/>
    <n v="0"/>
    <m/>
    <m/>
    <m/>
    <m/>
    <m/>
    <n v="0"/>
    <m/>
    <m/>
    <m/>
    <m/>
    <m/>
    <n v="0"/>
    <m/>
    <m/>
    <m/>
    <m/>
    <m/>
    <n v="0"/>
    <m/>
    <m/>
    <m/>
    <m/>
    <m/>
    <n v="0"/>
    <m/>
    <m/>
    <m/>
    <m/>
    <s v="No cumple"/>
    <n v="0"/>
    <m/>
    <s v=" Cajas donde tiene los productos están muy sucios "/>
    <m/>
    <m/>
    <s v="Cumple"/>
    <n v="2"/>
    <m/>
    <m/>
    <m/>
    <m/>
    <m/>
    <n v="0"/>
    <m/>
    <m/>
    <m/>
    <m/>
    <s v="Cumple"/>
    <n v="2"/>
    <m/>
    <m/>
    <m/>
    <m/>
    <s v="No cumple"/>
    <n v="0"/>
    <m/>
    <s v="Se encuentra bactogel vencido "/>
    <m/>
    <m/>
    <m/>
    <n v="0"/>
    <m/>
    <m/>
    <m/>
    <m/>
    <s v="Cumple"/>
    <n v="2"/>
    <m/>
    <m/>
    <m/>
    <m/>
    <s v="Cumple"/>
    <n v="2"/>
    <m/>
    <m/>
    <m/>
    <m/>
    <s v="Cumple"/>
    <n v="3"/>
    <m/>
    <m/>
    <m/>
    <m/>
    <s v="Cumple"/>
    <n v="3"/>
    <m/>
    <m/>
    <m/>
    <m/>
    <s v="Cumple"/>
    <n v="3"/>
    <m/>
    <m/>
    <m/>
    <m/>
    <m/>
    <n v="0"/>
    <m/>
    <m/>
    <m/>
    <m/>
    <s v="Cumple"/>
    <n v="2"/>
    <m/>
    <m/>
    <m/>
    <m/>
    <s v="Cumple"/>
    <n v="2"/>
    <m/>
    <m/>
    <m/>
    <m/>
    <m/>
    <n v="0"/>
    <m/>
    <m/>
    <m/>
    <m/>
    <s v="No cumple"/>
    <n v="0"/>
    <m/>
    <s v="Hay productos que están en zonas de peligro  porque   las camaras no cumplen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23"/>
    <d v="2023-10-24T13:44:46"/>
    <d v="2023-10-24T15:12:50"/>
    <s v="anonymous"/>
    <m/>
    <n v="40"/>
    <m/>
    <x v="0"/>
    <m/>
    <m/>
    <x v="93"/>
    <m/>
    <m/>
    <s v="Vera Torres"/>
    <m/>
    <m/>
    <s v="Nazira Herrera"/>
    <m/>
    <m/>
    <s v="Cumple"/>
    <n v="2"/>
    <m/>
    <m/>
    <m/>
    <m/>
    <s v="No Cumple"/>
    <n v="0"/>
    <m/>
    <s v="Se identificas botellas de 1.5 lt sin tapa sobre cámara de refrigeración. Pichingas de aceite quemado sobre mesa sucia en la cual se coloca empaque. Queso molido con residuos de tomate, lechuga y zanahoria"/>
    <m/>
    <m/>
    <s v="Cumple"/>
    <n v="2"/>
    <m/>
    <m/>
    <m/>
    <m/>
    <m/>
    <n v="0"/>
    <m/>
    <m/>
    <m/>
    <m/>
    <m/>
    <n v="0"/>
    <m/>
    <m/>
    <m/>
    <m/>
    <m/>
    <n v="0"/>
    <m/>
    <m/>
    <m/>
    <m/>
    <m/>
    <n v="0"/>
    <m/>
    <m/>
    <m/>
    <m/>
    <m/>
    <n v="0"/>
    <m/>
    <m/>
    <m/>
    <m/>
    <s v="Cumple"/>
    <n v="3"/>
    <m/>
    <m/>
    <m/>
    <m/>
    <s v="Cumple"/>
    <n v="2"/>
    <m/>
    <m/>
    <m/>
    <m/>
    <m/>
    <n v="0"/>
    <m/>
    <m/>
    <m/>
    <m/>
    <s v="Cumple"/>
    <n v="2"/>
    <m/>
    <m/>
    <m/>
    <m/>
    <s v="Cumple"/>
    <n v="2"/>
    <m/>
    <m/>
    <m/>
    <m/>
    <m/>
    <n v="0"/>
    <m/>
    <m/>
    <m/>
    <m/>
    <s v="Cumple"/>
    <n v="2"/>
    <m/>
    <m/>
    <m/>
    <m/>
    <s v="No cumple"/>
    <n v="0"/>
    <m/>
    <s v="Almacenamiento de artículos en desuso en lockers."/>
    <m/>
    <m/>
    <s v="Cumple"/>
    <n v="3"/>
    <m/>
    <m/>
    <m/>
    <m/>
    <s v="Cumple"/>
    <n v="3"/>
    <m/>
    <m/>
    <m/>
    <m/>
    <s v="Cumple"/>
    <n v="3"/>
    <m/>
    <m/>
    <m/>
    <m/>
    <m/>
    <n v="0"/>
    <m/>
    <m/>
    <m/>
    <m/>
    <s v="No cumple"/>
    <n v="0"/>
    <m/>
    <s v="Fresas almacenadas sin tapar. Lechuga expuesta sin tapar. Comprada del súper. Bolsa de cebollitas picantes en canasta de papas minis. Recipientes de aderezos en cocinas sucios y gran apertura en boquilla. Arepas en recipiente sin tapar (deshidratación)."/>
    <m/>
    <m/>
    <s v="Cumple"/>
    <n v="2"/>
    <m/>
    <m/>
    <m/>
    <m/>
    <m/>
    <n v="0"/>
    <m/>
    <m/>
    <m/>
    <m/>
    <s v="Cumple"/>
    <n v="2"/>
    <m/>
    <m/>
    <m/>
    <m/>
    <s v="Cumple"/>
    <n v="2"/>
    <m/>
    <m/>
    <m/>
    <m/>
    <s v="Cumple"/>
    <n v="2"/>
    <m/>
    <m/>
    <m/>
    <m/>
    <s v="No cumple"/>
    <n v="0"/>
    <m/>
    <s v="Recipientes de strips mal fechados, bolsas de strips colocadas sobre milanesas que están directamente sobre el recipiente y con mala apariencia. Bandeja  sucia con guantes usados y utensilios con empanizar y batter."/>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Es importante atender temas de limpieza y manejo de producto. Importante el seguimiento de la limpieza de las trampas de grasa y aplicación de bacterias. 100% Cumplimiento en carnets de manipulación."/>
    <m/>
    <m/>
  </r>
  <r>
    <n v="124"/>
    <d v="2023-10-24T15:41:33"/>
    <d v="2023-10-24T15:52:43"/>
    <s v="anonymous"/>
    <m/>
    <n v="39"/>
    <m/>
    <x v="8"/>
    <m/>
    <m/>
    <x v="93"/>
    <m/>
    <m/>
    <s v="Enyel "/>
    <m/>
    <m/>
    <s v="Angie Valverde"/>
    <m/>
    <m/>
    <s v="Cumple"/>
    <n v="2"/>
    <m/>
    <m/>
    <m/>
    <m/>
    <s v="Cumple"/>
    <n v="2"/>
    <m/>
    <m/>
    <m/>
    <m/>
    <s v="No cumple"/>
    <n v="0"/>
    <m/>
    <s v="Uso de corrector, tachones sin observaciones y información con montas vencidas "/>
    <m/>
    <m/>
    <m/>
    <n v="0"/>
    <m/>
    <m/>
    <m/>
    <m/>
    <m/>
    <n v="0"/>
    <m/>
    <m/>
    <m/>
    <m/>
    <m/>
    <n v="0"/>
    <m/>
    <m/>
    <m/>
    <m/>
    <m/>
    <n v="0"/>
    <m/>
    <m/>
    <m/>
    <m/>
    <m/>
    <n v="0"/>
    <m/>
    <m/>
    <m/>
    <m/>
    <s v="No cumple"/>
    <n v="0"/>
    <m/>
    <s v="Se encuentra con suciedad en cajas donde guardan materias primas y verduras "/>
    <m/>
    <m/>
    <s v="Cumple"/>
    <n v="2"/>
    <m/>
    <m/>
    <m/>
    <m/>
    <m/>
    <n v="0"/>
    <m/>
    <m/>
    <m/>
    <m/>
    <s v="Cumple"/>
    <n v="2"/>
    <m/>
    <m/>
    <m/>
    <m/>
    <s v="No cumple"/>
    <n v="0"/>
    <m/>
    <s v="Se encuentra bactogel vencido "/>
    <m/>
    <m/>
    <m/>
    <n v="0"/>
    <m/>
    <m/>
    <m/>
    <m/>
    <s v="Cumple"/>
    <n v="2"/>
    <m/>
    <m/>
    <m/>
    <m/>
    <s v="Cumple"/>
    <n v="2"/>
    <m/>
    <m/>
    <m/>
    <m/>
    <s v="Cumple"/>
    <n v="3"/>
    <m/>
    <m/>
    <m/>
    <m/>
    <s v="Cumple"/>
    <n v="3"/>
    <m/>
    <m/>
    <m/>
    <m/>
    <s v="Cumple"/>
    <n v="3"/>
    <m/>
    <m/>
    <m/>
    <m/>
    <m/>
    <n v="0"/>
    <m/>
    <m/>
    <m/>
    <m/>
    <s v="No cumple"/>
    <n v="0"/>
    <m/>
    <s v="Se. Encuentra emoanizador sin tapar "/>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25"/>
    <d v="2023-10-24T19:25:40"/>
    <d v="2023-10-24T19:54:31"/>
    <s v="anonymous"/>
    <m/>
    <n v="40"/>
    <m/>
    <x v="21"/>
    <m/>
    <m/>
    <x v="93"/>
    <m/>
    <m/>
    <s v="Oscar"/>
    <m/>
    <m/>
    <s v="Angie Valverde"/>
    <m/>
    <m/>
    <s v="Cumple"/>
    <n v="2"/>
    <m/>
    <m/>
    <m/>
    <m/>
    <s v="Cumple"/>
    <n v="2"/>
    <m/>
    <m/>
    <m/>
    <m/>
    <s v="No cumple"/>
    <n v="0"/>
    <m/>
    <s v="tachones sin observaciones en el libro y se observó una monta donde indica que se vendió pollo vencido por 10 minutos"/>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n frescos y tomate sin fechar en camaras"/>
    <m/>
    <m/>
    <s v="Cumple"/>
    <n v="2"/>
    <m/>
    <m/>
    <m/>
    <m/>
    <m/>
    <n v="0"/>
    <m/>
    <m/>
    <m/>
    <m/>
    <s v="No cumple"/>
    <n v="0"/>
    <m/>
    <s v="Hay cámaras que no cumplen por lo tanto hay productos en zona de peligro"/>
    <m/>
    <m/>
    <s v="No cumple"/>
    <n v="0"/>
    <m/>
    <s v="Se encuentran salsas a temperatura ambiente, sin cama de hielo"/>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26"/>
    <d v="2023-10-25T13:48:19"/>
    <d v="2023-10-25T14:57:09"/>
    <s v="anonymous"/>
    <m/>
    <n v="35"/>
    <m/>
    <x v="20"/>
    <m/>
    <m/>
    <x v="94"/>
    <m/>
    <m/>
    <s v="Angie Chacón"/>
    <m/>
    <m/>
    <s v="Nazira Herrera"/>
    <m/>
    <m/>
    <s v="Cumple"/>
    <n v="2"/>
    <m/>
    <m/>
    <m/>
    <m/>
    <s v="No Cumple"/>
    <n v="0"/>
    <m/>
    <s v="Uso de paños naranja en el área de cocina"/>
    <m/>
    <m/>
    <s v="Cumple"/>
    <n v="2"/>
    <m/>
    <m/>
    <m/>
    <m/>
    <m/>
    <n v="0"/>
    <m/>
    <m/>
    <m/>
    <m/>
    <m/>
    <n v="0"/>
    <m/>
    <m/>
    <m/>
    <m/>
    <m/>
    <n v="0"/>
    <m/>
    <m/>
    <m/>
    <m/>
    <m/>
    <n v="0"/>
    <m/>
    <m/>
    <m/>
    <m/>
    <m/>
    <n v="0"/>
    <m/>
    <m/>
    <m/>
    <m/>
    <s v="Cumple"/>
    <n v="3"/>
    <m/>
    <m/>
    <m/>
    <m/>
    <s v="Cumple"/>
    <n v="2"/>
    <m/>
    <m/>
    <m/>
    <m/>
    <m/>
    <n v="0"/>
    <m/>
    <m/>
    <m/>
    <m/>
    <s v="No cumple"/>
    <n v="0"/>
    <m/>
    <s v="Residuos de pollo y toallas en lavamanos"/>
    <m/>
    <m/>
    <s v="Cumple"/>
    <n v="2"/>
    <m/>
    <m/>
    <m/>
    <m/>
    <m/>
    <n v="0"/>
    <m/>
    <m/>
    <m/>
    <m/>
    <s v="Cumple"/>
    <n v="2"/>
    <m/>
    <m/>
    <m/>
    <m/>
    <s v="No cumple"/>
    <n v="0"/>
    <m/>
    <s v="Lavatorio no tiene jabón. Zapatos fuera de los lockers."/>
    <m/>
    <m/>
    <s v="Cumple"/>
    <n v="3"/>
    <m/>
    <m/>
    <m/>
    <m/>
    <s v="No cumple"/>
    <n v="0"/>
    <m/>
    <s v="Parte trasera del restaurante requiere mejorar orden y limpieza. Malos olores. "/>
    <m/>
    <m/>
    <s v="Cumple"/>
    <n v="3"/>
    <m/>
    <m/>
    <m/>
    <m/>
    <m/>
    <n v="0"/>
    <m/>
    <m/>
    <m/>
    <m/>
    <s v="No cumple"/>
    <n v="0"/>
    <m/>
    <s v="Arroz con pollo mal fechado (3 días)"/>
    <m/>
    <m/>
    <s v="Cumple"/>
    <n v="2"/>
    <m/>
    <m/>
    <m/>
    <m/>
    <m/>
    <n v="0"/>
    <m/>
    <m/>
    <m/>
    <m/>
    <s v="Cumple"/>
    <n v="2"/>
    <m/>
    <m/>
    <m/>
    <m/>
    <s v="No cumple"/>
    <n v="0"/>
    <m/>
    <s v="Productos se enfrían a temperatura ambiente. Arroz con pollo en enfriamiento sobrepasa parte superior de la bandeja."/>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27"/>
    <d v="2023-10-25T16:37:28"/>
    <d v="2023-10-25T16:47:27"/>
    <s v="anonymous"/>
    <m/>
    <n v="36"/>
    <m/>
    <x v="22"/>
    <m/>
    <m/>
    <x v="94"/>
    <m/>
    <m/>
    <s v="Mauricio"/>
    <m/>
    <m/>
    <s v="Angie Valverde"/>
    <m/>
    <m/>
    <s v="Cumple"/>
    <n v="2"/>
    <m/>
    <m/>
    <m/>
    <m/>
    <s v="Cumple"/>
    <n v="2"/>
    <m/>
    <m/>
    <m/>
    <m/>
    <s v="Cumple"/>
    <n v="2"/>
    <m/>
    <s v="Muchas gracias por seguir las indicaciones de uso de tachones en el libro"/>
    <m/>
    <m/>
    <m/>
    <n v="0"/>
    <m/>
    <m/>
    <m/>
    <m/>
    <m/>
    <n v="0"/>
    <m/>
    <m/>
    <m/>
    <m/>
    <m/>
    <n v="0"/>
    <m/>
    <m/>
    <m/>
    <m/>
    <m/>
    <n v="0"/>
    <m/>
    <m/>
    <m/>
    <m/>
    <m/>
    <n v="0"/>
    <m/>
    <m/>
    <m/>
    <m/>
    <s v="Cumple"/>
    <n v="3"/>
    <m/>
    <m/>
    <m/>
    <m/>
    <s v="Cumple"/>
    <n v="2"/>
    <m/>
    <m/>
    <m/>
    <m/>
    <m/>
    <n v="0"/>
    <m/>
    <m/>
    <m/>
    <m/>
    <s v="Cumple"/>
    <n v="2"/>
    <m/>
    <m/>
    <m/>
    <m/>
    <s v="Cumple"/>
    <n v="2"/>
    <m/>
    <m/>
    <m/>
    <m/>
    <m/>
    <n v="0"/>
    <m/>
    <m/>
    <m/>
    <m/>
    <s v="No cumple"/>
    <n v="0"/>
    <m/>
    <s v="pañitos no cumplen con sanitizante ademas  el agua se encuentra muy sucia"/>
    <m/>
    <m/>
    <s v="Cumple"/>
    <n v="2"/>
    <m/>
    <m/>
    <m/>
    <m/>
    <s v="Cumple"/>
    <n v="3"/>
    <m/>
    <m/>
    <m/>
    <m/>
    <s v="Cumple"/>
    <n v="3"/>
    <m/>
    <m/>
    <m/>
    <m/>
    <s v="Cumple"/>
    <n v="3"/>
    <m/>
    <m/>
    <m/>
    <m/>
    <m/>
    <n v="0"/>
    <m/>
    <m/>
    <m/>
    <m/>
    <s v="No cumple"/>
    <n v="0"/>
    <m/>
    <s v="aderezos, pollo desmenuzado, guacamole sin fechas"/>
    <m/>
    <m/>
    <s v="Cumple"/>
    <n v="2"/>
    <m/>
    <m/>
    <m/>
    <m/>
    <m/>
    <n v="0"/>
    <m/>
    <m/>
    <m/>
    <m/>
    <s v="No cumple"/>
    <n v="0"/>
    <m/>
    <s v="hay camaras que no cumplen por lo tanto hay alimentos en zona de peligro"/>
    <m/>
    <m/>
    <s v="No cumple"/>
    <n v="0"/>
    <m/>
    <s v="se encuentra pollo mechado en proceso de enfriamiento tapado con plastico"/>
    <m/>
    <m/>
    <s v="Cumple"/>
    <n v="2"/>
    <m/>
    <m/>
    <m/>
    <m/>
    <s v="No cumple"/>
    <n v="0"/>
    <m/>
    <s v="delantal del pollo sucio"/>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128"/>
    <d v="2023-10-26T15:02:10"/>
    <d v="2023-10-26T15:23:57"/>
    <s v="anonymous"/>
    <m/>
    <n v="38"/>
    <m/>
    <x v="1"/>
    <m/>
    <m/>
    <x v="95"/>
    <m/>
    <m/>
    <s v="Esteban"/>
    <m/>
    <m/>
    <s v="Angie Valverde"/>
    <m/>
    <m/>
    <s v="Cumple"/>
    <n v="2"/>
    <m/>
    <m/>
    <m/>
    <m/>
    <s v="Cumple"/>
    <n v="2"/>
    <m/>
    <m/>
    <m/>
    <m/>
    <s v="No cumple"/>
    <n v="0"/>
    <m/>
    <s v="tachones sin su observación que lo respalde, parece falsificación de datos en horas de montas de pollo."/>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 repollo morado sin fecha"/>
    <m/>
    <m/>
    <s v="Cumple"/>
    <n v="2"/>
    <m/>
    <m/>
    <m/>
    <m/>
    <m/>
    <n v="0"/>
    <m/>
    <m/>
    <m/>
    <m/>
    <s v="No cumple"/>
    <n v="0"/>
    <m/>
    <s v="se encuentran camaras que no cumplen con la temperatura por lo tanto hay alimentos en zona de peligro"/>
    <m/>
    <m/>
    <s v="No cumple"/>
    <n v="0"/>
    <m/>
    <s v="aderezos sin cama de hielo y a temperatura ambiente"/>
    <m/>
    <m/>
    <s v="Cumple"/>
    <n v="2"/>
    <m/>
    <m/>
    <m/>
    <m/>
    <s v="Cumple"/>
    <n v="2"/>
    <m/>
    <m/>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129"/>
    <d v="2023-10-27T14:37:23"/>
    <d v="2023-10-27T14:47:21"/>
    <s v="anonymous"/>
    <m/>
    <n v="42"/>
    <m/>
    <x v="24"/>
    <m/>
    <m/>
    <x v="96"/>
    <m/>
    <m/>
    <s v="Luis "/>
    <m/>
    <m/>
    <s v="Angie Valverde"/>
    <m/>
    <m/>
    <s v="Cumple"/>
    <n v="2"/>
    <m/>
    <m/>
    <m/>
    <m/>
    <s v="Cumple"/>
    <n v="2"/>
    <m/>
    <m/>
    <m/>
    <m/>
    <s v="No cumple"/>
    <n v="0"/>
    <m/>
    <s v="Hay tachones de libro y no hay observación, parece que se falsifico un número para que cumpliera con las 3 horas de vida útil. Del. Pollo"/>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Frescos sin tapar "/>
    <m/>
    <m/>
    <s v="Cumple"/>
    <n v="2"/>
    <m/>
    <m/>
    <m/>
    <m/>
    <m/>
    <n v="0"/>
    <m/>
    <m/>
    <m/>
    <m/>
    <s v="No cumple"/>
    <n v="0"/>
    <m/>
    <s v="mesamesa ffría no cumple con temperatura y congelador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0"/>
    <d v="2023-10-27T16:33:11"/>
    <d v="2023-10-27T17:12:19"/>
    <s v="anonymous"/>
    <m/>
    <n v="35"/>
    <m/>
    <x v="14"/>
    <m/>
    <m/>
    <x v="96"/>
    <m/>
    <m/>
    <s v="Rosemary"/>
    <m/>
    <m/>
    <s v="Angie Valverde"/>
    <m/>
    <m/>
    <s v="No cumple"/>
    <n v="0"/>
    <m/>
    <s v="se encuentra termometro sin sanitizante"/>
    <m/>
    <m/>
    <s v="No Cumple"/>
    <n v="0"/>
    <m/>
    <s v="hay empaques cerca de pila donde se lava palo piso, hay químicos abajo y el baño está cerca tambiénb. Deben moverse de lugar"/>
    <m/>
    <m/>
    <s v="Cumple"/>
    <n v="2"/>
    <m/>
    <m/>
    <m/>
    <m/>
    <m/>
    <n v="0"/>
    <m/>
    <m/>
    <m/>
    <m/>
    <m/>
    <n v="0"/>
    <m/>
    <m/>
    <m/>
    <m/>
    <m/>
    <n v="0"/>
    <m/>
    <m/>
    <m/>
    <m/>
    <m/>
    <n v="0"/>
    <m/>
    <m/>
    <m/>
    <m/>
    <m/>
    <n v="0"/>
    <m/>
    <m/>
    <m/>
    <m/>
    <s v="No cumple"/>
    <n v="0"/>
    <m/>
    <s v="detrás del hornos de pollo hay mucha grasa en el piso"/>
    <m/>
    <m/>
    <s v="Cumple"/>
    <n v="2"/>
    <m/>
    <m/>
    <m/>
    <m/>
    <m/>
    <n v="0"/>
    <m/>
    <m/>
    <m/>
    <m/>
    <s v="Cumple"/>
    <n v="2"/>
    <m/>
    <m/>
    <m/>
    <m/>
    <s v="No cumple"/>
    <n v="0"/>
    <m/>
    <s v="se encuentra que esta dañado el cierre de la arturito, por lo tanto no hay control de salidas de quimicos, ademas hay quimicos tambien cerca de material de empaque."/>
    <m/>
    <m/>
    <m/>
    <n v="0"/>
    <m/>
    <m/>
    <m/>
    <m/>
    <s v="Cumple"/>
    <n v="2"/>
    <m/>
    <m/>
    <m/>
    <m/>
    <s v="Cumple"/>
    <n v="2"/>
    <m/>
    <m/>
    <m/>
    <m/>
    <s v="Cumple"/>
    <n v="3"/>
    <m/>
    <m/>
    <m/>
    <m/>
    <s v="Cumple"/>
    <n v="3"/>
    <m/>
    <m/>
    <m/>
    <m/>
    <s v="Cumple"/>
    <n v="3"/>
    <m/>
    <m/>
    <m/>
    <m/>
    <m/>
    <n v="0"/>
    <m/>
    <m/>
    <m/>
    <m/>
    <s v="Cumple"/>
    <n v="2"/>
    <m/>
    <m/>
    <m/>
    <m/>
    <s v="Cumple"/>
    <n v="2"/>
    <m/>
    <m/>
    <m/>
    <m/>
    <m/>
    <n v="0"/>
    <m/>
    <m/>
    <m/>
    <m/>
    <s v="No cumple"/>
    <n v="0"/>
    <m/>
    <s v="camara de mesa fria de pollo no cumple pero tienen pollo crudo ahi en zona de peligro"/>
    <m/>
    <m/>
    <s v="Cumple"/>
    <n v="2"/>
    <m/>
    <m/>
    <m/>
    <m/>
    <s v="Cumple"/>
    <n v="2"/>
    <m/>
    <m/>
    <m/>
    <m/>
    <s v="No cumple"/>
    <n v="0"/>
    <m/>
    <s v="se encuentra solo el dia de vencimiento en las bolsas de pollo, falta el dia de inyeccion"/>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1"/>
    <d v="2023-10-28T15:34:32"/>
    <d v="2023-10-28T15:37:37"/>
    <s v="anonymous"/>
    <m/>
    <n v="44"/>
    <m/>
    <x v="24"/>
    <m/>
    <m/>
    <x v="97"/>
    <m/>
    <m/>
    <s v="Victor "/>
    <m/>
    <m/>
    <s v="Angie Valverde"/>
    <m/>
    <m/>
    <s v="Cumple"/>
    <n v="2"/>
    <m/>
    <m/>
    <m/>
    <m/>
    <s v="No Cumple"/>
    <n v="0"/>
    <m/>
    <s v="Se encuentra donde guardan. Los vasos del café, jabón en polvo y esponjas y limpiones "/>
    <m/>
    <m/>
    <s v="Cumple"/>
    <n v="2"/>
    <m/>
    <m/>
    <m/>
    <m/>
    <m/>
    <n v="0"/>
    <m/>
    <m/>
    <m/>
    <m/>
    <m/>
    <n v="0"/>
    <m/>
    <m/>
    <m/>
    <m/>
    <m/>
    <n v="0"/>
    <m/>
    <m/>
    <m/>
    <m/>
    <m/>
    <n v="0"/>
    <m/>
    <m/>
    <m/>
    <m/>
    <m/>
    <n v="0"/>
    <m/>
    <m/>
    <m/>
    <m/>
    <s v="Cumple"/>
    <n v="3"/>
    <m/>
    <m/>
    <m/>
    <m/>
    <s v="Cumple"/>
    <n v="2"/>
    <m/>
    <m/>
    <m/>
    <m/>
    <m/>
    <n v="0"/>
    <m/>
    <m/>
    <m/>
    <m/>
    <s v="Cumple"/>
    <n v="2"/>
    <m/>
    <m/>
    <m/>
    <m/>
    <s v="Cumple"/>
    <n v="2"/>
    <m/>
    <m/>
    <m/>
    <m/>
    <m/>
    <n v="0"/>
    <m/>
    <m/>
    <m/>
    <m/>
    <s v="No cumple"/>
    <n v="0"/>
    <m/>
    <s v="Paños con exceso de suciedad "/>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2"/>
    <d v="2023-10-30T14:28:47"/>
    <d v="2023-10-30T14:50:56"/>
    <s v="anonymous"/>
    <m/>
    <n v="44"/>
    <m/>
    <x v="25"/>
    <m/>
    <m/>
    <x v="98"/>
    <m/>
    <m/>
    <s v="yoryanela"/>
    <m/>
    <m/>
    <s v="Angie Valverde"/>
    <m/>
    <m/>
    <s v="Cumple"/>
    <n v="2"/>
    <m/>
    <m/>
    <m/>
    <m/>
    <s v="Cumple"/>
    <n v="2"/>
    <m/>
    <m/>
    <m/>
    <m/>
    <s v="No cumple"/>
    <n v="0"/>
    <m/>
    <s v="monta vencida de pollo registrada"/>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No cumple"/>
    <n v="0"/>
    <m/>
    <s v="bolsas abiertas de pollo"/>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3"/>
    <d v="2023-10-30T17:15:09"/>
    <d v="2023-10-30T17:17:03"/>
    <s v="anonymous"/>
    <m/>
    <n v="42"/>
    <m/>
    <x v="19"/>
    <m/>
    <m/>
    <x v="98"/>
    <m/>
    <m/>
    <s v="Saray"/>
    <m/>
    <m/>
    <s v="Angie Valverde"/>
    <m/>
    <m/>
    <s v="Cumple"/>
    <n v="2"/>
    <m/>
    <m/>
    <m/>
    <m/>
    <s v="Cumple"/>
    <n v="2"/>
    <m/>
    <m/>
    <m/>
    <m/>
    <s v="No cumple"/>
    <n v="0"/>
    <m/>
    <s v="tachones en el libro sin observaciones que lo respalden"/>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n productos sin fechar como carcasas,huevos duros, pure, guacamole."/>
    <m/>
    <m/>
    <s v="Cumple"/>
    <n v="2"/>
    <m/>
    <m/>
    <m/>
    <m/>
    <m/>
    <n v="0"/>
    <m/>
    <m/>
    <m/>
    <m/>
    <s v="No cumple"/>
    <n v="0"/>
    <m/>
    <s v="hay camaras que no cumplen con temperatura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4"/>
    <d v="2023-10-31T15:38:13"/>
    <d v="2023-10-31T16:14:47"/>
    <s v="anonymous"/>
    <m/>
    <n v="34"/>
    <m/>
    <x v="11"/>
    <m/>
    <m/>
    <x v="99"/>
    <m/>
    <m/>
    <s v="Adler"/>
    <m/>
    <m/>
    <s v="Angie Valverde"/>
    <m/>
    <m/>
    <s v="Cumple"/>
    <n v="2"/>
    <m/>
    <m/>
    <m/>
    <m/>
    <s v="Cumple"/>
    <n v="2"/>
    <m/>
    <m/>
    <m/>
    <m/>
    <s v="No cumple"/>
    <n v="0"/>
    <m/>
    <s v="pollo vencido y tachones sin observaciones"/>
    <m/>
    <m/>
    <m/>
    <n v="0"/>
    <m/>
    <m/>
    <m/>
    <m/>
    <m/>
    <n v="0"/>
    <m/>
    <m/>
    <m/>
    <m/>
    <m/>
    <n v="0"/>
    <m/>
    <m/>
    <m/>
    <m/>
    <m/>
    <n v="0"/>
    <m/>
    <m/>
    <m/>
    <m/>
    <m/>
    <n v="0"/>
    <m/>
    <m/>
    <m/>
    <m/>
    <s v="Cumple"/>
    <n v="3"/>
    <m/>
    <m/>
    <m/>
    <m/>
    <s v="No cumple"/>
    <n v="0"/>
    <m/>
    <m/>
    <m/>
    <m/>
    <m/>
    <n v="0"/>
    <m/>
    <s v="aretes puestos de parte de administración y hay una salonera que también anda"/>
    <m/>
    <m/>
    <s v="No cumple"/>
    <n v="0"/>
    <m/>
    <s v="se encuentra con trastes y utensilios sucios"/>
    <m/>
    <m/>
    <s v="No cumple"/>
    <n v="0"/>
    <m/>
    <s v="se encuentra jabon, cloro y desengrasante en pilas"/>
    <m/>
    <m/>
    <m/>
    <n v="0"/>
    <m/>
    <m/>
    <m/>
    <m/>
    <s v="Cumple"/>
    <n v="2"/>
    <m/>
    <m/>
    <m/>
    <m/>
    <s v="Cumple"/>
    <n v="2"/>
    <m/>
    <m/>
    <m/>
    <m/>
    <s v="Cumple"/>
    <n v="3"/>
    <m/>
    <m/>
    <m/>
    <m/>
    <s v="Cumple"/>
    <n v="3"/>
    <m/>
    <m/>
    <m/>
    <m/>
    <s v="Cumple"/>
    <n v="3"/>
    <m/>
    <m/>
    <m/>
    <m/>
    <m/>
    <n v="0"/>
    <m/>
    <m/>
    <m/>
    <m/>
    <s v="No cumple"/>
    <n v="0"/>
    <m/>
    <s v="enasala de repollo,guacamole, papas romero , frescos, sin tapar y sin fecha ensalda de repollo sin fecha"/>
    <m/>
    <m/>
    <s v="No cumple"/>
    <n v="0"/>
    <m/>
    <s v=" pollo destapado en area  de mesas frias"/>
    <m/>
    <m/>
    <m/>
    <n v="0"/>
    <m/>
    <m/>
    <m/>
    <m/>
    <s v="Cumple"/>
    <n v="2"/>
    <m/>
    <m/>
    <m/>
    <m/>
    <s v="Cumple"/>
    <n v="2"/>
    <m/>
    <m/>
    <m/>
    <m/>
    <s v="Cumple"/>
    <n v="2"/>
    <m/>
    <m/>
    <m/>
    <m/>
    <s v="No cumple"/>
    <n v="0"/>
    <m/>
    <s v=" se encuentra un cuchillo de pollo crudo con evidencia de herrumbre"/>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5"/>
    <d v="2023-11-03T15:58:02"/>
    <d v="2023-11-03T16:12:08"/>
    <s v="anonymous"/>
    <m/>
    <n v="42"/>
    <m/>
    <x v="13"/>
    <m/>
    <m/>
    <x v="100"/>
    <m/>
    <m/>
    <s v="Steven"/>
    <m/>
    <m/>
    <s v="Angie Valverde"/>
    <m/>
    <m/>
    <s v="Cumple"/>
    <n v="2"/>
    <m/>
    <m/>
    <m/>
    <m/>
    <s v="No Cumple"/>
    <n v="0"/>
    <m/>
    <s v="se encuentran paños de pollo mezclados con paños verdes"/>
    <m/>
    <m/>
    <s v="No cumple"/>
    <n v="0"/>
    <m/>
    <s v="se encuentra que el registro del pollo del día 1-11-23, se vendió media hora pollo vencido o no había pollo."/>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n papas romero sin tapar"/>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6"/>
    <d v="2023-11-06T15:24:56"/>
    <d v="2023-11-06T15:47:01"/>
    <s v="anonymous"/>
    <m/>
    <n v="36"/>
    <m/>
    <x v="2"/>
    <m/>
    <m/>
    <x v="101"/>
    <m/>
    <m/>
    <s v="Dayana"/>
    <m/>
    <m/>
    <s v="Angie Valverde"/>
    <m/>
    <m/>
    <s v="Cumple"/>
    <n v="2"/>
    <m/>
    <m/>
    <m/>
    <m/>
    <s v="No Cumple"/>
    <n v="0"/>
    <m/>
    <s v="camara de pollo tiene una gotera que cae directamente a bolsas de pollo abierto"/>
    <m/>
    <m/>
    <s v="Cumple"/>
    <n v="2"/>
    <m/>
    <m/>
    <m/>
    <m/>
    <m/>
    <n v="0"/>
    <m/>
    <m/>
    <m/>
    <m/>
    <m/>
    <n v="0"/>
    <m/>
    <m/>
    <m/>
    <m/>
    <m/>
    <n v="0"/>
    <m/>
    <m/>
    <m/>
    <m/>
    <m/>
    <n v="0"/>
    <m/>
    <m/>
    <m/>
    <m/>
    <m/>
    <n v="0"/>
    <m/>
    <m/>
    <m/>
    <m/>
    <s v="Cumple"/>
    <n v="3"/>
    <m/>
    <m/>
    <m/>
    <m/>
    <s v="No cumple"/>
    <n v="0"/>
    <m/>
    <m/>
    <m/>
    <m/>
    <m/>
    <n v="0"/>
    <m/>
    <s v="uso de aretes de dayana y otra compañera"/>
    <m/>
    <m/>
    <s v="No cumple"/>
    <n v="0"/>
    <m/>
    <s v="falta de limpieza en lavamanos"/>
    <m/>
    <m/>
    <s v="Cumple"/>
    <n v="2"/>
    <m/>
    <m/>
    <m/>
    <m/>
    <m/>
    <n v="0"/>
    <m/>
    <m/>
    <m/>
    <m/>
    <s v="Cumple"/>
    <n v="2"/>
    <m/>
    <m/>
    <m/>
    <m/>
    <s v="Cumple"/>
    <n v="2"/>
    <m/>
    <m/>
    <m/>
    <m/>
    <s v="Cumple"/>
    <n v="3"/>
    <m/>
    <m/>
    <m/>
    <m/>
    <s v="Cumple"/>
    <n v="3"/>
    <m/>
    <m/>
    <m/>
    <m/>
    <s v="Cumple"/>
    <n v="3"/>
    <m/>
    <m/>
    <m/>
    <m/>
    <m/>
    <n v="0"/>
    <m/>
    <m/>
    <m/>
    <m/>
    <s v="No cumple"/>
    <n v="0"/>
    <m/>
    <s v="repollo sin fecha"/>
    <m/>
    <m/>
    <s v="Cumple"/>
    <n v="2"/>
    <m/>
    <m/>
    <m/>
    <m/>
    <m/>
    <n v="0"/>
    <m/>
    <m/>
    <m/>
    <m/>
    <s v="No cumple"/>
    <n v="0"/>
    <m/>
    <s v="camara de postres no cumple,por lo tanto hay productos que estan en zona e peligro"/>
    <m/>
    <m/>
    <s v="Cumple"/>
    <n v="2"/>
    <m/>
    <m/>
    <m/>
    <m/>
    <s v="Cumple"/>
    <n v="2"/>
    <m/>
    <m/>
    <m/>
    <m/>
    <s v="No cumple"/>
    <n v="0"/>
    <m/>
    <s v="delantal sucio de pollo y bolsas de pollo abiertas"/>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7"/>
    <d v="2023-11-07T14:43:00"/>
    <d v="2023-11-07T14:47:15"/>
    <s v="anonymous"/>
    <m/>
    <n v="46"/>
    <m/>
    <x v="10"/>
    <m/>
    <m/>
    <x v="102"/>
    <m/>
    <m/>
    <s v="katiol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hay camaras que no cumplen y estan en zona de peligro los productos"/>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8"/>
    <d v="2023-11-08T16:38:39"/>
    <d v="2023-11-08T16:52:37"/>
    <s v="anonymous"/>
    <m/>
    <n v="37"/>
    <m/>
    <x v="17"/>
    <m/>
    <m/>
    <x v="103"/>
    <m/>
    <m/>
    <s v="euyunice"/>
    <m/>
    <m/>
    <s v="Angie Valverde"/>
    <m/>
    <m/>
    <s v="Cumple"/>
    <n v="2"/>
    <m/>
    <m/>
    <m/>
    <m/>
    <s v="No Cumple"/>
    <n v="0"/>
    <m/>
    <s v="camara esta echando agua y cae directo a productos , ademas de que en la misma camara hay un termometro interno quebrado"/>
    <m/>
    <m/>
    <s v="No cumple"/>
    <n v="0"/>
    <m/>
    <s v="hay 3 inconsistencias en montas de pollo ya que las horas que están puestas en el libro indican que se venció pollo vencido en 3 días diferentes"/>
    <m/>
    <m/>
    <m/>
    <n v="0"/>
    <m/>
    <m/>
    <m/>
    <m/>
    <m/>
    <n v="0"/>
    <m/>
    <m/>
    <m/>
    <m/>
    <m/>
    <n v="0"/>
    <m/>
    <m/>
    <m/>
    <m/>
    <m/>
    <n v="0"/>
    <m/>
    <m/>
    <m/>
    <m/>
    <m/>
    <n v="0"/>
    <m/>
    <m/>
    <m/>
    <m/>
    <s v="No cumple"/>
    <n v="0"/>
    <m/>
    <s v="se encuentran empaques sobre el piso, ademas materias primas (masa ) abiertas"/>
    <m/>
    <m/>
    <s v="Cumple"/>
    <n v="2"/>
    <m/>
    <m/>
    <m/>
    <m/>
    <m/>
    <n v="0"/>
    <m/>
    <m/>
    <m/>
    <m/>
    <s v="Cumple"/>
    <n v="2"/>
    <m/>
    <m/>
    <m/>
    <m/>
    <s v="Cumple"/>
    <n v="2"/>
    <m/>
    <m/>
    <m/>
    <m/>
    <m/>
    <n v="0"/>
    <m/>
    <m/>
    <m/>
    <m/>
    <s v="Cumple"/>
    <n v="2"/>
    <m/>
    <m/>
    <m/>
    <m/>
    <s v="Cumple"/>
    <n v="2"/>
    <m/>
    <m/>
    <m/>
    <m/>
    <s v="Cumple"/>
    <n v="3"/>
    <m/>
    <m/>
    <m/>
    <m/>
    <s v="Cumple"/>
    <n v="3"/>
    <m/>
    <m/>
    <m/>
    <m/>
    <s v="Cumple"/>
    <n v="3"/>
    <m/>
    <m/>
    <m/>
    <m/>
    <m/>
    <n v="0"/>
    <m/>
    <m/>
    <m/>
    <m/>
    <s v="No cumple"/>
    <n v="0"/>
    <m/>
    <s v="se encuentra pan y yucas sin tapar, empaque de pan abierto"/>
    <m/>
    <m/>
    <s v="Cumple"/>
    <n v="2"/>
    <m/>
    <m/>
    <m/>
    <m/>
    <m/>
    <n v="0"/>
    <m/>
    <m/>
    <m/>
    <m/>
    <s v="No cumple"/>
    <n v="0"/>
    <m/>
    <s v="hay productos en zona de peligro, ya que hay cámaras que no cumplen"/>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39"/>
    <d v="2023-11-09T13:54:46"/>
    <d v="2023-11-09T14:00:16"/>
    <s v="anonymous"/>
    <m/>
    <n v="44"/>
    <m/>
    <x v="5"/>
    <m/>
    <m/>
    <x v="104"/>
    <m/>
    <m/>
    <s v="Thais "/>
    <m/>
    <m/>
    <s v="Angie Valverde"/>
    <m/>
    <m/>
    <s v="Cumple"/>
    <n v="2"/>
    <m/>
    <m/>
    <m/>
    <m/>
    <s v="Cumple"/>
    <n v="2"/>
    <m/>
    <m/>
    <m/>
    <m/>
    <s v="Cumple"/>
    <n v="2"/>
    <m/>
    <m/>
    <m/>
    <m/>
    <m/>
    <n v="0"/>
    <m/>
    <m/>
    <m/>
    <m/>
    <m/>
    <n v="0"/>
    <m/>
    <m/>
    <m/>
    <m/>
    <m/>
    <n v="0"/>
    <m/>
    <m/>
    <m/>
    <m/>
    <m/>
    <n v="0"/>
    <m/>
    <m/>
    <m/>
    <m/>
    <m/>
    <n v="0"/>
    <m/>
    <m/>
    <m/>
    <m/>
    <s v="Cumple"/>
    <n v="3"/>
    <m/>
    <m/>
    <m/>
    <m/>
    <s v="Cumple"/>
    <n v="2"/>
    <m/>
    <m/>
    <m/>
    <m/>
    <m/>
    <n v="0"/>
    <m/>
    <m/>
    <m/>
    <m/>
    <s v="Cumple"/>
    <n v="2"/>
    <m/>
    <m/>
    <m/>
    <m/>
    <s v="No cumple"/>
    <n v="0"/>
    <m/>
    <s v="Químico vencido "/>
    <m/>
    <m/>
    <m/>
    <n v="0"/>
    <m/>
    <m/>
    <m/>
    <m/>
    <s v="Cumple"/>
    <n v="2"/>
    <m/>
    <m/>
    <m/>
    <m/>
    <s v="Cumple"/>
    <n v="2"/>
    <m/>
    <m/>
    <m/>
    <m/>
    <s v="Cumple"/>
    <n v="3"/>
    <m/>
    <m/>
    <m/>
    <m/>
    <s v="Cumple"/>
    <n v="3"/>
    <m/>
    <m/>
    <m/>
    <m/>
    <s v="Cumple"/>
    <n v="3"/>
    <m/>
    <m/>
    <m/>
    <m/>
    <m/>
    <n v="0"/>
    <m/>
    <m/>
    <m/>
    <m/>
    <s v="Cumple"/>
    <n v="2"/>
    <m/>
    <m/>
    <m/>
    <m/>
    <s v="Cumple"/>
    <n v="2"/>
    <m/>
    <m/>
    <m/>
    <m/>
    <m/>
    <n v="0"/>
    <m/>
    <m/>
    <m/>
    <m/>
    <s v="No cumple"/>
    <n v="0"/>
    <m/>
    <s v="Equipos no cumplen con. Temperatura por lo tanto hay productos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40"/>
    <d v="2023-11-10T14:31:46"/>
    <d v="2023-11-10T14:36:19"/>
    <s v="anonymous"/>
    <m/>
    <n v="39"/>
    <m/>
    <x v="16"/>
    <m/>
    <m/>
    <x v="105"/>
    <m/>
    <m/>
    <s v="axel"/>
    <m/>
    <m/>
    <s v="Angie Valverde"/>
    <m/>
    <m/>
    <s v="Cumple"/>
    <n v="2"/>
    <m/>
    <m/>
    <m/>
    <m/>
    <s v="Cumple"/>
    <n v="2"/>
    <m/>
    <m/>
    <m/>
    <m/>
    <s v="Cumple"/>
    <n v="2"/>
    <m/>
    <m/>
    <m/>
    <m/>
    <m/>
    <n v="0"/>
    <m/>
    <m/>
    <m/>
    <m/>
    <m/>
    <n v="0"/>
    <m/>
    <m/>
    <m/>
    <m/>
    <m/>
    <n v="0"/>
    <m/>
    <m/>
    <m/>
    <m/>
    <m/>
    <n v="0"/>
    <m/>
    <m/>
    <m/>
    <m/>
    <m/>
    <n v="0"/>
    <m/>
    <m/>
    <m/>
    <m/>
    <s v="Cumple"/>
    <n v="3"/>
    <m/>
    <m/>
    <m/>
    <m/>
    <s v="Cumple"/>
    <n v="2"/>
    <m/>
    <m/>
    <m/>
    <m/>
    <m/>
    <n v="0"/>
    <m/>
    <m/>
    <m/>
    <m/>
    <s v="No cumple"/>
    <n v="0"/>
    <m/>
    <s v="puesto de lavamanos de pollo no cuentan con jabon ni alcohol ni toallas"/>
    <m/>
    <m/>
    <s v="Cumple"/>
    <n v="2"/>
    <m/>
    <m/>
    <m/>
    <m/>
    <m/>
    <n v="0"/>
    <m/>
    <m/>
    <m/>
    <m/>
    <s v="Cumple"/>
    <n v="2"/>
    <m/>
    <m/>
    <m/>
    <m/>
    <s v="Cumple"/>
    <n v="2"/>
    <m/>
    <m/>
    <m/>
    <m/>
    <s v="No cumple"/>
    <n v="0"/>
    <m/>
    <s v="basureros de area de pollo con mucha suciedad por fuera"/>
    <m/>
    <m/>
    <s v="Cumple"/>
    <n v="3"/>
    <m/>
    <m/>
    <m/>
    <m/>
    <s v="Cumple"/>
    <n v="3"/>
    <m/>
    <m/>
    <m/>
    <m/>
    <m/>
    <n v="0"/>
    <m/>
    <m/>
    <m/>
    <m/>
    <s v="Cumple"/>
    <n v="2"/>
    <m/>
    <m/>
    <m/>
    <m/>
    <s v="No cumple"/>
    <n v="0"/>
    <m/>
    <s v="bolsas de pollo mal abiertas y tienen el producto expuesto en mesa fria que tiene malos los empaques"/>
    <m/>
    <m/>
    <m/>
    <n v="0"/>
    <m/>
    <m/>
    <m/>
    <m/>
    <s v="No cumple"/>
    <n v="0"/>
    <m/>
    <s v="productos en zona de peligro por temperaturas que no cumplen"/>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41"/>
    <d v="2023-11-15T15:59:59"/>
    <d v="2023-11-15T16:25:04"/>
    <s v="anonymous"/>
    <m/>
    <n v="44"/>
    <m/>
    <x v="3"/>
    <m/>
    <m/>
    <x v="106"/>
    <m/>
    <m/>
    <s v="Karla"/>
    <m/>
    <m/>
    <s v="Angie Valverde"/>
    <m/>
    <m/>
    <s v="Cumple"/>
    <n v="2"/>
    <m/>
    <m/>
    <m/>
    <m/>
    <s v="Cumple"/>
    <n v="2"/>
    <m/>
    <m/>
    <m/>
    <m/>
    <s v="Cumple"/>
    <n v="2"/>
    <m/>
    <m/>
    <m/>
    <m/>
    <m/>
    <n v="0"/>
    <m/>
    <m/>
    <m/>
    <m/>
    <m/>
    <n v="0"/>
    <m/>
    <m/>
    <m/>
    <m/>
    <m/>
    <n v="0"/>
    <m/>
    <m/>
    <m/>
    <m/>
    <m/>
    <n v="0"/>
    <m/>
    <m/>
    <m/>
    <m/>
    <m/>
    <n v="0"/>
    <m/>
    <m/>
    <m/>
    <m/>
    <s v="Cumple"/>
    <n v="3"/>
    <m/>
    <m/>
    <m/>
    <m/>
    <s v="Cumple"/>
    <n v="2"/>
    <m/>
    <m/>
    <m/>
    <m/>
    <m/>
    <n v="0"/>
    <m/>
    <m/>
    <m/>
    <m/>
    <s v="Cumple"/>
    <n v="2"/>
    <m/>
    <m/>
    <m/>
    <m/>
    <s v="No cumple"/>
    <n v="0"/>
    <m/>
    <s v="se encuentra jabón de manos en área diferente de químicos"/>
    <m/>
    <m/>
    <m/>
    <n v="0"/>
    <m/>
    <m/>
    <m/>
    <m/>
    <s v="Cumple"/>
    <n v="2"/>
    <m/>
    <m/>
    <m/>
    <m/>
    <s v="Cumple"/>
    <n v="2"/>
    <m/>
    <m/>
    <m/>
    <m/>
    <s v="Cumple"/>
    <n v="3"/>
    <m/>
    <m/>
    <m/>
    <m/>
    <s v="Cumple"/>
    <n v="3"/>
    <m/>
    <m/>
    <m/>
    <m/>
    <s v="Cumple"/>
    <n v="3"/>
    <m/>
    <m/>
    <m/>
    <m/>
    <m/>
    <n v="0"/>
    <m/>
    <m/>
    <m/>
    <m/>
    <s v="Cumple"/>
    <n v="2"/>
    <m/>
    <m/>
    <m/>
    <m/>
    <s v="Cumple"/>
    <n v="2"/>
    <m/>
    <m/>
    <m/>
    <m/>
    <m/>
    <n v="0"/>
    <m/>
    <m/>
    <m/>
    <m/>
    <s v="No cumple"/>
    <n v="0"/>
    <m/>
    <s v="hay alimentos en zona de peligro ya que las camaras no cumplen"/>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42"/>
    <d v="2023-11-16T16:05:04"/>
    <d v="2023-11-16T16:08:43"/>
    <s v="anonymous"/>
    <m/>
    <n v="42"/>
    <m/>
    <x v="0"/>
    <m/>
    <m/>
    <x v="107"/>
    <m/>
    <m/>
    <s v="Vera"/>
    <m/>
    <m/>
    <s v="Angie Valverde"/>
    <m/>
    <m/>
    <s v="Cumple"/>
    <n v="2"/>
    <m/>
    <m/>
    <m/>
    <m/>
    <s v="Cumple"/>
    <n v="2"/>
    <m/>
    <m/>
    <m/>
    <m/>
    <s v="No cumple"/>
    <n v="0"/>
    <m/>
    <s v="en 6 dias no coinciden las horas del pollo lo que indica que se vendio pollo vencido en calidad"/>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empanizador abierto sin tapar y empanadas tambien"/>
    <m/>
    <m/>
    <s v="Cumple"/>
    <n v="2"/>
    <m/>
    <m/>
    <m/>
    <m/>
    <m/>
    <n v="0"/>
    <m/>
    <m/>
    <m/>
    <m/>
    <s v="No cumple"/>
    <n v="0"/>
    <m/>
    <s v="hay camaras que no cumplen por lo tanto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43"/>
    <d v="2023-11-16T18:27:14"/>
    <d v="2023-11-16T18:39:42"/>
    <s v="anonymous"/>
    <m/>
    <n v="38"/>
    <m/>
    <x v="15"/>
    <m/>
    <m/>
    <x v="107"/>
    <m/>
    <m/>
    <s v="vanesa"/>
    <m/>
    <m/>
    <s v="Angie Valverde"/>
    <m/>
    <m/>
    <s v="Cumple"/>
    <n v="2"/>
    <m/>
    <m/>
    <m/>
    <m/>
    <s v="Cumple"/>
    <n v="2"/>
    <m/>
    <m/>
    <m/>
    <m/>
    <s v="No cumple"/>
    <n v="0"/>
    <m/>
    <s v="registro de pollo tiene tachones sin observaciones , ademas de un dia que se vendio pollo vencido"/>
    <m/>
    <m/>
    <m/>
    <n v="0"/>
    <m/>
    <m/>
    <m/>
    <m/>
    <m/>
    <n v="0"/>
    <m/>
    <m/>
    <m/>
    <m/>
    <m/>
    <n v="0"/>
    <m/>
    <m/>
    <m/>
    <m/>
    <m/>
    <n v="0"/>
    <m/>
    <m/>
    <m/>
    <m/>
    <m/>
    <n v="0"/>
    <m/>
    <m/>
    <m/>
    <m/>
    <s v="No cumple"/>
    <n v="0"/>
    <m/>
    <s v="derrame de masa por estantes y recipiente, eso es atrayente de plagas"/>
    <m/>
    <m/>
    <s v="Cumple"/>
    <n v="2"/>
    <m/>
    <m/>
    <m/>
    <m/>
    <m/>
    <n v="0"/>
    <m/>
    <m/>
    <m/>
    <m/>
    <s v="Cumple"/>
    <n v="2"/>
    <m/>
    <m/>
    <m/>
    <m/>
    <s v="Cumple"/>
    <n v="2"/>
    <m/>
    <m/>
    <m/>
    <m/>
    <m/>
    <n v="0"/>
    <m/>
    <m/>
    <m/>
    <m/>
    <s v="Cumple"/>
    <n v="2"/>
    <m/>
    <m/>
    <m/>
    <m/>
    <s v="Cumple"/>
    <n v="2"/>
    <m/>
    <m/>
    <m/>
    <m/>
    <s v="Cumple"/>
    <n v="3"/>
    <m/>
    <m/>
    <m/>
    <m/>
    <s v="No cumple"/>
    <n v="0"/>
    <m/>
    <s v="en la parte externa del restaurante hay exceso de cajas de cartón , pajillas en el suelo, y mucho desorden. esto permite anidación de plagas"/>
    <m/>
    <m/>
    <s v="Cumple"/>
    <n v="3"/>
    <m/>
    <m/>
    <m/>
    <m/>
    <m/>
    <n v="0"/>
    <m/>
    <m/>
    <m/>
    <m/>
    <s v="Cumple"/>
    <n v="2"/>
    <m/>
    <m/>
    <m/>
    <m/>
    <s v="Cumple"/>
    <n v="2"/>
    <m/>
    <m/>
    <m/>
    <m/>
    <m/>
    <n v="0"/>
    <m/>
    <m/>
    <m/>
    <m/>
    <s v="No cumple"/>
    <n v="0"/>
    <m/>
    <s v="camaras no cumplen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44"/>
    <d v="2023-11-17T16:00:10"/>
    <d v="2023-11-17T16:21:07"/>
    <s v="anonymous"/>
    <m/>
    <n v="31"/>
    <m/>
    <x v="6"/>
    <m/>
    <m/>
    <x v="108"/>
    <m/>
    <m/>
    <s v="Karla"/>
    <m/>
    <m/>
    <s v="Angie Valverde"/>
    <m/>
    <m/>
    <s v="Cumple"/>
    <n v="2"/>
    <m/>
    <m/>
    <m/>
    <m/>
    <s v="Cumple"/>
    <n v="2"/>
    <m/>
    <m/>
    <m/>
    <m/>
    <s v="Cumple"/>
    <n v="2"/>
    <m/>
    <m/>
    <m/>
    <m/>
    <m/>
    <n v="0"/>
    <m/>
    <m/>
    <m/>
    <m/>
    <m/>
    <n v="0"/>
    <m/>
    <m/>
    <m/>
    <m/>
    <m/>
    <n v="0"/>
    <m/>
    <m/>
    <m/>
    <m/>
    <m/>
    <n v="0"/>
    <m/>
    <m/>
    <m/>
    <m/>
    <m/>
    <n v="0"/>
    <m/>
    <m/>
    <m/>
    <m/>
    <s v="No cumple"/>
    <n v="0"/>
    <m/>
    <s v="bodega con suciedad de masa en estantes, además se encuentran destapados donde guardan los condimentos"/>
    <m/>
    <m/>
    <s v="No cumple"/>
    <n v="0"/>
    <m/>
    <m/>
    <m/>
    <m/>
    <m/>
    <n v="0"/>
    <m/>
    <s v="se colocan el gorro mal estando en área de producción, todo el cabello fuera del gorro"/>
    <m/>
    <m/>
    <s v="Cumple"/>
    <n v="2"/>
    <m/>
    <m/>
    <m/>
    <m/>
    <s v="No cumple"/>
    <n v="0"/>
    <m/>
    <s v="cloro en area de produccion , debe estar en bodega de quimicos"/>
    <m/>
    <m/>
    <m/>
    <n v="0"/>
    <m/>
    <m/>
    <m/>
    <m/>
    <s v="No cumple"/>
    <n v="0"/>
    <m/>
    <s v="utensilios que se usan para postres no están en solución sanitizante"/>
    <m/>
    <m/>
    <s v="No cumple"/>
    <n v="0"/>
    <m/>
    <s v="area de lockers y donde almuerzan los colaboradores hay mucha basura alrededor"/>
    <m/>
    <m/>
    <s v="Cumple"/>
    <n v="3"/>
    <m/>
    <m/>
    <m/>
    <m/>
    <s v="Cumple"/>
    <n v="3"/>
    <m/>
    <m/>
    <m/>
    <m/>
    <s v="Cumple"/>
    <n v="3"/>
    <m/>
    <m/>
    <m/>
    <m/>
    <m/>
    <n v="0"/>
    <m/>
    <m/>
    <m/>
    <m/>
    <s v="No cumple"/>
    <n v="0"/>
    <m/>
    <s v="guacamole, pan  salsa rosti sin tapar"/>
    <m/>
    <m/>
    <s v="Cumple"/>
    <n v="2"/>
    <m/>
    <m/>
    <m/>
    <m/>
    <m/>
    <n v="0"/>
    <m/>
    <m/>
    <m/>
    <m/>
    <s v="No cumple"/>
    <n v="0"/>
    <m/>
    <s v="camaras no cumplen por lo tanto hay alimentos en zona de peligro"/>
    <m/>
    <m/>
    <s v="Cumple"/>
    <n v="2"/>
    <m/>
    <m/>
    <m/>
    <m/>
    <s v="Cumple"/>
    <n v="2"/>
    <m/>
    <m/>
    <m/>
    <m/>
    <s v="No cumple"/>
    <n v="0"/>
    <m/>
    <s v="delantal suci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45"/>
    <d v="2023-11-20T14:57:42"/>
    <d v="2023-11-20T15:52:28"/>
    <s v="anonymous"/>
    <m/>
    <n v="31"/>
    <m/>
    <x v="20"/>
    <m/>
    <m/>
    <x v="109"/>
    <m/>
    <m/>
    <s v="Irving"/>
    <m/>
    <m/>
    <s v="Angie Valverde"/>
    <m/>
    <m/>
    <s v="Cumple"/>
    <n v="2"/>
    <m/>
    <m/>
    <m/>
    <m/>
    <s v="No Cumple"/>
    <n v="0"/>
    <m/>
    <s v="canastas donde ponen las alas, encima de la escalera"/>
    <m/>
    <m/>
    <s v="Cumple"/>
    <n v="2"/>
    <m/>
    <m/>
    <m/>
    <m/>
    <m/>
    <n v="0"/>
    <m/>
    <m/>
    <m/>
    <m/>
    <m/>
    <n v="0"/>
    <m/>
    <m/>
    <m/>
    <m/>
    <m/>
    <n v="0"/>
    <m/>
    <m/>
    <m/>
    <m/>
    <m/>
    <n v="0"/>
    <m/>
    <m/>
    <m/>
    <m/>
    <m/>
    <n v="0"/>
    <m/>
    <m/>
    <m/>
    <m/>
    <s v="No cumple"/>
    <n v="0"/>
    <m/>
    <s v="piso sucio con caramelo pegado, masa en empaques, y canastas y recipientes sucios"/>
    <m/>
    <m/>
    <s v="No cumple"/>
    <n v="0"/>
    <m/>
    <m/>
    <m/>
    <m/>
    <m/>
    <n v="0"/>
    <m/>
    <s v="un compañero con barba"/>
    <m/>
    <m/>
    <s v="Cumple"/>
    <n v="2"/>
    <m/>
    <m/>
    <m/>
    <m/>
    <s v="No cumple"/>
    <n v="0"/>
    <m/>
    <s v="se encuentra cloro, en área de produccion"/>
    <m/>
    <m/>
    <m/>
    <n v="0"/>
    <m/>
    <m/>
    <m/>
    <m/>
    <s v="Cumple"/>
    <n v="2"/>
    <m/>
    <m/>
    <m/>
    <m/>
    <s v="No cumple"/>
    <n v="0"/>
    <m/>
    <s v="yogurt en camara de refrescos"/>
    <m/>
    <m/>
    <s v="Cumple"/>
    <n v="3"/>
    <m/>
    <m/>
    <m/>
    <m/>
    <s v="Cumple"/>
    <n v="3"/>
    <m/>
    <m/>
    <m/>
    <m/>
    <s v="Cumple"/>
    <n v="3"/>
    <m/>
    <m/>
    <m/>
    <m/>
    <m/>
    <n v="0"/>
    <m/>
    <m/>
    <m/>
    <m/>
    <s v="No cumple"/>
    <n v="0"/>
    <m/>
    <s v="aderezos sin fechar"/>
    <m/>
    <m/>
    <s v="Cumple"/>
    <n v="2"/>
    <m/>
    <m/>
    <m/>
    <m/>
    <m/>
    <n v="0"/>
    <m/>
    <m/>
    <m/>
    <m/>
    <s v="No cumple"/>
    <n v="0"/>
    <m/>
    <s v="hay equipos que no cumpln con la temperatura por lo tanto hay alimentos en zona de peligro"/>
    <m/>
    <m/>
    <s v="Cumple"/>
    <n v="2"/>
    <m/>
    <m/>
    <m/>
    <m/>
    <s v="Cumple"/>
    <n v="2"/>
    <m/>
    <m/>
    <m/>
    <m/>
    <s v="No cumple"/>
    <n v="0"/>
    <m/>
    <s v="delantal y cuchillo suci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46"/>
    <d v="2023-11-21T15:54:42"/>
    <d v="2023-11-21T16:10:00"/>
    <s v="anonymous"/>
    <m/>
    <n v="33"/>
    <m/>
    <x v="22"/>
    <m/>
    <m/>
    <x v="110"/>
    <m/>
    <m/>
    <s v="stephanie"/>
    <m/>
    <m/>
    <s v="Angie Valverde"/>
    <m/>
    <m/>
    <s v="No cumple"/>
    <n v="0"/>
    <m/>
    <s v="termometro sin sanitizante"/>
    <m/>
    <m/>
    <s v="Cumple"/>
    <n v="2"/>
    <m/>
    <m/>
    <m/>
    <m/>
    <s v="Cumple"/>
    <n v="2"/>
    <m/>
    <m/>
    <m/>
    <m/>
    <m/>
    <n v="0"/>
    <m/>
    <m/>
    <m/>
    <m/>
    <m/>
    <n v="0"/>
    <m/>
    <m/>
    <m/>
    <m/>
    <m/>
    <n v="0"/>
    <m/>
    <m/>
    <m/>
    <m/>
    <m/>
    <n v="0"/>
    <m/>
    <m/>
    <m/>
    <m/>
    <m/>
    <n v="0"/>
    <m/>
    <m/>
    <m/>
    <m/>
    <s v="No cumple"/>
    <n v="0"/>
    <m/>
    <s v="suciedad en piso, con restos de comida"/>
    <m/>
    <m/>
    <s v="Cumple"/>
    <n v="2"/>
    <m/>
    <m/>
    <m/>
    <m/>
    <m/>
    <n v="0"/>
    <m/>
    <m/>
    <m/>
    <m/>
    <s v="Cumple"/>
    <n v="2"/>
    <m/>
    <m/>
    <m/>
    <m/>
    <s v="No cumple"/>
    <n v="0"/>
    <m/>
    <s v="cloro en area de produccion"/>
    <m/>
    <m/>
    <m/>
    <n v="0"/>
    <m/>
    <m/>
    <m/>
    <m/>
    <s v="Cumple"/>
    <n v="2"/>
    <m/>
    <m/>
    <m/>
    <m/>
    <s v="No cumple"/>
    <n v="0"/>
    <m/>
    <s v="area de locker sucia en piso"/>
    <m/>
    <m/>
    <s v="Cumple"/>
    <n v="3"/>
    <m/>
    <m/>
    <m/>
    <m/>
    <s v="Cumple"/>
    <n v="3"/>
    <m/>
    <m/>
    <m/>
    <m/>
    <s v="Cumple"/>
    <n v="3"/>
    <m/>
    <m/>
    <m/>
    <m/>
    <m/>
    <n v="0"/>
    <m/>
    <m/>
    <m/>
    <m/>
    <s v="No cumple"/>
    <n v="0"/>
    <m/>
    <s v="se encuentran papas destapadas"/>
    <m/>
    <m/>
    <s v="Cumple"/>
    <n v="2"/>
    <m/>
    <m/>
    <m/>
    <m/>
    <m/>
    <n v="0"/>
    <m/>
    <m/>
    <m/>
    <m/>
    <s v="No cumple"/>
    <n v="0"/>
    <m/>
    <s v="hay equipos que no cumplen por lo tanto hay alimentos en zona de peligro"/>
    <m/>
    <m/>
    <s v="Cumple"/>
    <n v="2"/>
    <m/>
    <m/>
    <m/>
    <m/>
    <s v="Cumple"/>
    <n v="2"/>
    <m/>
    <m/>
    <m/>
    <m/>
    <s v="Cumple"/>
    <n v="2"/>
    <m/>
    <m/>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147"/>
    <d v="2023-11-21T18:19:33"/>
    <d v="2023-11-21T18:31:16"/>
    <s v="anonymous"/>
    <m/>
    <n v="26"/>
    <m/>
    <x v="11"/>
    <m/>
    <m/>
    <x v="110"/>
    <m/>
    <m/>
    <s v="ingrid"/>
    <m/>
    <m/>
    <s v="Angie Valverde"/>
    <m/>
    <m/>
    <s v="Cumple"/>
    <n v="2"/>
    <m/>
    <m/>
    <m/>
    <m/>
    <s v="No Cumple"/>
    <n v="0"/>
    <m/>
    <s v="se encuentra un colador  de metal en mal estado, que me indican que lo usan en pilas , igual por el mal estado en el que esta , se puede despender y caer a algun producto"/>
    <m/>
    <m/>
    <s v="Cumple"/>
    <n v="2"/>
    <m/>
    <m/>
    <m/>
    <m/>
    <m/>
    <n v="0"/>
    <m/>
    <m/>
    <m/>
    <m/>
    <m/>
    <n v="0"/>
    <m/>
    <m/>
    <m/>
    <m/>
    <m/>
    <n v="0"/>
    <m/>
    <m/>
    <m/>
    <m/>
    <m/>
    <n v="0"/>
    <m/>
    <m/>
    <m/>
    <m/>
    <m/>
    <n v="0"/>
    <m/>
    <m/>
    <m/>
    <m/>
    <s v="No cumple"/>
    <n v="0"/>
    <m/>
    <s v="cajas sucias donde colocan materia prima de verduras"/>
    <m/>
    <m/>
    <s v="No cumple"/>
    <n v="0"/>
    <m/>
    <m/>
    <m/>
    <m/>
    <m/>
    <n v="0"/>
    <m/>
    <s v="la mayoria de las saloneras usando aretes en las orejas y nariz"/>
    <m/>
    <m/>
    <s v="No cumple"/>
    <n v="0"/>
    <m/>
    <s v="suciedad en la pared donde esta el lava manos"/>
    <m/>
    <m/>
    <s v="No cumple"/>
    <n v="0"/>
    <m/>
    <s v="se encuentra jabon en polvo, y otros quimicos en area de produccion"/>
    <m/>
    <m/>
    <m/>
    <n v="0"/>
    <m/>
    <m/>
    <m/>
    <m/>
    <s v="Cumple"/>
    <n v="2"/>
    <m/>
    <m/>
    <m/>
    <m/>
    <s v="Cumple"/>
    <n v="2"/>
    <m/>
    <m/>
    <m/>
    <m/>
    <s v="No cumple"/>
    <n v="0"/>
    <m/>
    <s v="basureros son mucha suciedad externa y mal olor"/>
    <m/>
    <m/>
    <s v="Cumple"/>
    <n v="3"/>
    <m/>
    <m/>
    <m/>
    <m/>
    <s v="Cumple"/>
    <n v="3"/>
    <m/>
    <m/>
    <m/>
    <m/>
    <m/>
    <n v="0"/>
    <m/>
    <m/>
    <m/>
    <m/>
    <s v="No cumple"/>
    <n v="0"/>
    <m/>
    <s v="productos destapados: arandanos, salsa rosti,."/>
    <m/>
    <m/>
    <s v="No cumple"/>
    <n v="0"/>
    <m/>
    <s v="pollo abierto y deshidratado"/>
    <m/>
    <m/>
    <m/>
    <n v="0"/>
    <m/>
    <m/>
    <m/>
    <m/>
    <s v="No cumple"/>
    <n v="0"/>
    <m/>
    <s v="camaras no cumplen por lo tanto hay productos en zona de peligro"/>
    <m/>
    <m/>
    <s v="Cumple"/>
    <n v="2"/>
    <m/>
    <m/>
    <m/>
    <m/>
    <s v="Cumple"/>
    <n v="2"/>
    <m/>
    <m/>
    <m/>
    <m/>
    <s v="No cumple"/>
    <n v="0"/>
    <m/>
    <s v="delantal amarillo suci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48"/>
    <d v="2023-11-22T14:24:48"/>
    <d v="2023-11-22T15:26:36"/>
    <s v="anonymous"/>
    <m/>
    <n v="23"/>
    <m/>
    <x v="8"/>
    <m/>
    <m/>
    <x v="111"/>
    <m/>
    <m/>
    <s v="Daniel Espinoza"/>
    <m/>
    <m/>
    <s v="Nazira Herrera"/>
    <m/>
    <m/>
    <s v="Cumple"/>
    <n v="2"/>
    <m/>
    <m/>
    <m/>
    <m/>
    <s v="No Cumple"/>
    <n v="0"/>
    <m/>
    <s v="Se identifican bolsas para almacenamiento de producto sobre la trampa de grasa. Delantal amarillo muy sucio. Tabla de madera usada para hacer tortillas con acumulación de producto y suciedad (masa seca) sobre las cebollas en estante de vegetales. Servilleta en la masa de tortillas."/>
    <m/>
    <m/>
    <s v="No cumple"/>
    <n v="0"/>
    <m/>
    <s v="Solo está anotada la primer monta del día. Además el registro tiene poca veracidad en los datos ya que  todos están a las mismas horas. Faltan datos"/>
    <m/>
    <m/>
    <m/>
    <n v="0"/>
    <m/>
    <m/>
    <m/>
    <m/>
    <m/>
    <n v="0"/>
    <m/>
    <m/>
    <m/>
    <m/>
    <m/>
    <n v="0"/>
    <m/>
    <m/>
    <m/>
    <m/>
    <m/>
    <n v="0"/>
    <m/>
    <m/>
    <m/>
    <m/>
    <m/>
    <n v="0"/>
    <m/>
    <m/>
    <m/>
    <m/>
    <s v="No cumple"/>
    <n v="0"/>
    <m/>
    <s v="Estantes sucios, con residuos de productos, producto sin etiqueta (fecha), huevos colocados en estante superior."/>
    <m/>
    <m/>
    <s v="No cumple"/>
    <n v="0"/>
    <m/>
    <m/>
    <m/>
    <m/>
    <m/>
    <n v="0"/>
    <m/>
    <s v="Administrativo y personal de cocina usan piercing"/>
    <m/>
    <m/>
    <s v="No cumple"/>
    <n v="0"/>
    <m/>
    <s v="Pila muy sucia, requiere limpieza profunda, residuos de pollo. Limpiar cable de timer con acumulación de polvo y suciedad."/>
    <m/>
    <m/>
    <s v="Cumple"/>
    <n v="2"/>
    <m/>
    <m/>
    <m/>
    <m/>
    <m/>
    <n v="0"/>
    <m/>
    <m/>
    <m/>
    <m/>
    <s v="Cumple"/>
    <n v="2"/>
    <m/>
    <m/>
    <m/>
    <m/>
    <s v="No cumple"/>
    <n v="0"/>
    <m/>
    <s v="Recipiente de almacenamiento de alimentos de colaboradores muy sucio con residuos de producto. Lockers abiertos, zapatos afuera. Falta orden en el área."/>
    <m/>
    <m/>
    <s v="Cumple"/>
    <n v="3"/>
    <m/>
    <m/>
    <m/>
    <m/>
    <s v="Cumple"/>
    <n v="3"/>
    <m/>
    <m/>
    <m/>
    <m/>
    <s v="Cumple"/>
    <n v="3"/>
    <m/>
    <m/>
    <m/>
    <m/>
    <m/>
    <n v="0"/>
    <m/>
    <m/>
    <m/>
    <m/>
    <s v="No cumple"/>
    <n v="0"/>
    <m/>
    <s v="Guacamole sin plástico, leche abierta sin tapa."/>
    <m/>
    <m/>
    <s v="Cumple"/>
    <n v="2"/>
    <m/>
    <m/>
    <m/>
    <m/>
    <m/>
    <n v="0"/>
    <m/>
    <m/>
    <m/>
    <m/>
    <s v="No cumple"/>
    <n v="0"/>
    <m/>
    <s v="Se mantienen productos sensibles en cámara de congelación fuera de funcionamiento (desmenuzado, pechuga, alas)."/>
    <m/>
    <m/>
    <s v="No cumple"/>
    <n v="0"/>
    <m/>
    <s v="Procedimiento de enfriamiento mal aplicado. Se sobre carga la bandeja de hielo y solo se ponen las bandejas de producto sobre el mismo. Las paredes de los recipientes no tienen contacto con el frío."/>
    <m/>
    <m/>
    <s v="No cumple"/>
    <n v="0"/>
    <m/>
    <s v="Baña María no alcanza 60ºC. Producto muy tibio/frío. Se solicita subir temperatura."/>
    <m/>
    <m/>
    <s v="Cumple"/>
    <n v="2"/>
    <m/>
    <s v="Producto en cámara muy desordenada. Pila taqueada. Cámara sucia en el exterior, empaques dañados y la puerta tiene una apertura donde se pierde el frío."/>
    <m/>
    <m/>
    <s v="No cumple"/>
    <n v="0"/>
    <m/>
    <s v="Vidrios manchados/ opacos no permiten visibilidad completa de los postres. Además requiere orden de los mismos y mejorar presentación."/>
    <m/>
    <m/>
    <s v="No cumple"/>
    <n v="0"/>
    <m/>
    <s v="Refresqueras no tienen rejillas, máquina de sellado de express sucia. uso de maquina de draft para secar toallas de pulir. Azulejos de fachaleta del horno safados colocados en la puerta del horno."/>
    <m/>
    <m/>
    <s v="Cumple"/>
    <n v="2"/>
    <m/>
    <m/>
    <m/>
    <m/>
    <s v="Cumple"/>
    <n v="2"/>
    <m/>
    <m/>
    <m/>
    <m/>
    <m/>
    <n v="0"/>
    <m/>
    <m/>
    <m/>
    <m/>
    <m/>
    <n v="0"/>
    <m/>
    <m/>
    <m/>
    <m/>
    <m/>
    <n v="0"/>
    <m/>
    <m/>
    <m/>
    <m/>
    <m/>
    <n v="0"/>
    <m/>
    <m/>
    <m/>
    <m/>
    <m/>
    <n v="0"/>
    <m/>
    <m/>
    <m/>
    <m/>
    <m/>
    <n v="0"/>
    <m/>
    <m/>
    <m/>
    <m/>
    <m/>
    <n v="0"/>
    <m/>
    <m/>
    <m/>
    <m/>
    <m/>
    <n v="0"/>
    <m/>
    <m/>
    <m/>
    <m/>
    <m/>
    <n v="0"/>
    <m/>
    <m/>
    <m/>
    <m/>
    <m/>
    <n v="0"/>
    <m/>
    <m/>
    <m/>
    <m/>
    <m/>
    <n v="0"/>
    <m/>
    <m/>
    <m/>
    <m/>
    <m/>
    <n v="0"/>
    <m/>
    <m/>
    <m/>
    <m/>
    <m/>
    <n v="0"/>
    <m/>
    <m/>
    <m/>
    <m/>
    <m/>
    <n v="0"/>
    <m/>
    <m/>
    <m/>
    <m/>
    <s v="Es importante en el foque en orden, limpieza, reparaciòn de equipos de frío. Manejo, calidad y rotación de producto."/>
    <m/>
    <m/>
  </r>
  <r>
    <n v="149"/>
    <d v="2023-11-22T15:04:22"/>
    <d v="2023-11-22T15:56:14"/>
    <s v="anonymous"/>
    <m/>
    <n v="39"/>
    <m/>
    <x v="12"/>
    <m/>
    <m/>
    <x v="111"/>
    <m/>
    <m/>
    <s v="Andrea"/>
    <m/>
    <m/>
    <s v="Angie Valverde"/>
    <m/>
    <m/>
    <s v="Cumple"/>
    <n v="2"/>
    <m/>
    <m/>
    <m/>
    <m/>
    <s v="Cumple"/>
    <n v="2"/>
    <m/>
    <m/>
    <m/>
    <m/>
    <s v="Cumple"/>
    <n v="2"/>
    <m/>
    <m/>
    <m/>
    <m/>
    <m/>
    <n v="0"/>
    <m/>
    <m/>
    <m/>
    <m/>
    <m/>
    <n v="0"/>
    <m/>
    <m/>
    <m/>
    <m/>
    <m/>
    <n v="0"/>
    <m/>
    <m/>
    <m/>
    <m/>
    <m/>
    <n v="0"/>
    <m/>
    <m/>
    <m/>
    <m/>
    <m/>
    <n v="0"/>
    <m/>
    <m/>
    <m/>
    <m/>
    <s v="No cumple"/>
    <n v="0"/>
    <m/>
    <s v="suciedad en cajas donde se guarda la materia  y se pone la materia prima"/>
    <m/>
    <m/>
    <s v="Cumple"/>
    <n v="2"/>
    <m/>
    <m/>
    <m/>
    <m/>
    <m/>
    <n v="0"/>
    <m/>
    <m/>
    <m/>
    <m/>
    <s v="Cumple"/>
    <n v="2"/>
    <m/>
    <m/>
    <m/>
    <m/>
    <s v="No cumple"/>
    <n v="0"/>
    <m/>
    <s v="bodega de químicos estan dañadas las puertas "/>
    <m/>
    <m/>
    <m/>
    <n v="0"/>
    <m/>
    <m/>
    <m/>
    <m/>
    <s v="Cumple"/>
    <n v="2"/>
    <m/>
    <m/>
    <m/>
    <m/>
    <s v="Cumple"/>
    <n v="2"/>
    <m/>
    <m/>
    <m/>
    <m/>
    <s v="Cumple"/>
    <n v="3"/>
    <m/>
    <m/>
    <m/>
    <m/>
    <s v="Cumple"/>
    <n v="3"/>
    <m/>
    <m/>
    <m/>
    <m/>
    <s v="Cumple"/>
    <n v="3"/>
    <m/>
    <m/>
    <m/>
    <m/>
    <m/>
    <n v="0"/>
    <m/>
    <m/>
    <m/>
    <m/>
    <s v="No cumple"/>
    <n v="0"/>
    <m/>
    <s v="area de pollo crudo, estaban el empanizador sin tapar, y cerca de los limpiones  y sanitizante"/>
    <m/>
    <m/>
    <s v="Cumple"/>
    <n v="2"/>
    <m/>
    <m/>
    <m/>
    <m/>
    <m/>
    <n v="0"/>
    <m/>
    <m/>
    <m/>
    <m/>
    <s v="No cumple"/>
    <n v="0"/>
    <m/>
    <s v="hay camaras que no cumplen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50"/>
    <d v="2023-11-22T19:12:37"/>
    <d v="2023-11-22T19:23:17"/>
    <s v="anonymous"/>
    <m/>
    <n v="33"/>
    <m/>
    <x v="9"/>
    <m/>
    <m/>
    <x v="111"/>
    <m/>
    <m/>
    <s v="Carlos"/>
    <m/>
    <m/>
    <s v="Angie Valverde"/>
    <m/>
    <m/>
    <s v="Cumple"/>
    <n v="2"/>
    <m/>
    <m/>
    <m/>
    <m/>
    <s v="No Cumple"/>
    <n v="0"/>
    <m/>
    <s v="pollo crudo en camara de vegetales"/>
    <m/>
    <m/>
    <s v="No cumple"/>
    <n v="0"/>
    <m/>
    <s v="libro como varios dias con pollo vencido"/>
    <m/>
    <m/>
    <m/>
    <n v="0"/>
    <m/>
    <m/>
    <m/>
    <m/>
    <m/>
    <n v="0"/>
    <m/>
    <m/>
    <m/>
    <m/>
    <m/>
    <n v="0"/>
    <m/>
    <m/>
    <m/>
    <m/>
    <m/>
    <n v="0"/>
    <m/>
    <m/>
    <m/>
    <m/>
    <m/>
    <n v="0"/>
    <m/>
    <m/>
    <m/>
    <m/>
    <s v="No cumple"/>
    <n v="0"/>
    <m/>
    <s v="bodega de materia prima sucio, masa regada"/>
    <m/>
    <m/>
    <s v="Cumple"/>
    <n v="2"/>
    <m/>
    <m/>
    <m/>
    <m/>
    <m/>
    <n v="0"/>
    <m/>
    <m/>
    <m/>
    <m/>
    <s v="Cumple"/>
    <n v="2"/>
    <m/>
    <m/>
    <m/>
    <m/>
    <s v="No cumple"/>
    <n v="0"/>
    <m/>
    <s v="se encuentran quimicos fuera de la bodega de quimica"/>
    <m/>
    <m/>
    <m/>
    <n v="0"/>
    <m/>
    <m/>
    <m/>
    <m/>
    <s v="Cumple"/>
    <n v="2"/>
    <m/>
    <m/>
    <m/>
    <m/>
    <s v="Cumple"/>
    <n v="2"/>
    <m/>
    <m/>
    <m/>
    <m/>
    <s v="Cumple"/>
    <n v="3"/>
    <m/>
    <m/>
    <m/>
    <m/>
    <s v="Cumple"/>
    <n v="3"/>
    <m/>
    <m/>
    <m/>
    <m/>
    <s v="Cumple"/>
    <n v="3"/>
    <m/>
    <m/>
    <m/>
    <m/>
    <m/>
    <n v="0"/>
    <m/>
    <m/>
    <m/>
    <m/>
    <s v="No cumple"/>
    <n v="0"/>
    <m/>
    <s v="camara de refrigeración tiene productos semi tapados con bolsas por encima , ademas de estar debajo del abanico de la camara. "/>
    <m/>
    <m/>
    <s v="Cumple"/>
    <n v="2"/>
    <m/>
    <m/>
    <m/>
    <m/>
    <m/>
    <n v="0"/>
    <m/>
    <m/>
    <m/>
    <m/>
    <s v="No cumple"/>
    <n v="0"/>
    <m/>
    <s v="camaras no cumplen por lo tanto hay alimentos en zona de peligro"/>
    <m/>
    <m/>
    <s v="Cumple"/>
    <n v="2"/>
    <m/>
    <m/>
    <m/>
    <m/>
    <s v="Cumple"/>
    <n v="2"/>
    <m/>
    <m/>
    <m/>
    <m/>
    <s v="Cumple"/>
    <n v="2"/>
    <m/>
    <m/>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151"/>
    <d v="2023-11-23T15:17:55"/>
    <d v="2023-11-23T15:22:04"/>
    <s v="anonymous"/>
    <m/>
    <n v="38"/>
    <m/>
    <x v="24"/>
    <m/>
    <m/>
    <x v="112"/>
    <m/>
    <m/>
    <s v="Luis "/>
    <m/>
    <m/>
    <s v="Angie Valverde"/>
    <m/>
    <m/>
    <s v="Cumple"/>
    <n v="2"/>
    <m/>
    <m/>
    <m/>
    <m/>
    <s v="Cumple"/>
    <n v="2"/>
    <m/>
    <m/>
    <m/>
    <m/>
    <s v="No cumple"/>
    <n v="0"/>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Fresco sin tapar "/>
    <m/>
    <m/>
    <s v="Cumple"/>
    <n v="2"/>
    <m/>
    <m/>
    <m/>
    <m/>
    <m/>
    <n v="0"/>
    <m/>
    <m/>
    <m/>
    <m/>
    <s v="No cumple"/>
    <n v="0"/>
    <m/>
    <s v="Cámaras no cumplen por lo tanto productos en zona de peligro "/>
    <m/>
    <m/>
    <s v="No cumple"/>
    <n v="0"/>
    <m/>
    <s v="Se encuentra arrozcaliente en refrigerador "/>
    <m/>
    <m/>
    <s v="Cumple"/>
    <n v="2"/>
    <m/>
    <m/>
    <m/>
    <m/>
    <s v="Cumple"/>
    <n v="2"/>
    <m/>
    <m/>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152"/>
    <d v="2023-11-24T14:54:44"/>
    <d v="2023-11-24T14:58:01"/>
    <s v="anonymous"/>
    <m/>
    <n v="39"/>
    <m/>
    <x v="23"/>
    <m/>
    <m/>
    <x v="113"/>
    <m/>
    <m/>
    <s v="Daniel "/>
    <m/>
    <m/>
    <s v="Angie Valverde"/>
    <m/>
    <m/>
    <s v="Cumple"/>
    <n v="2"/>
    <m/>
    <m/>
    <m/>
    <m/>
    <s v="Cumple"/>
    <n v="2"/>
    <m/>
    <m/>
    <m/>
    <m/>
    <s v="Cumple"/>
    <n v="2"/>
    <m/>
    <m/>
    <m/>
    <m/>
    <m/>
    <n v="0"/>
    <m/>
    <m/>
    <m/>
    <m/>
    <m/>
    <n v="0"/>
    <m/>
    <m/>
    <m/>
    <m/>
    <m/>
    <n v="0"/>
    <m/>
    <m/>
    <m/>
    <m/>
    <m/>
    <n v="0"/>
    <m/>
    <m/>
    <m/>
    <m/>
    <m/>
    <n v="0"/>
    <m/>
    <m/>
    <m/>
    <m/>
    <s v="No cumple"/>
    <n v="0"/>
    <m/>
    <s v="Cajas con suciedad acumulada donde guardan. Verdura "/>
    <m/>
    <m/>
    <s v="No cumple"/>
    <n v="0"/>
    <m/>
    <m/>
    <m/>
    <m/>
    <m/>
    <n v="0"/>
    <m/>
    <s v="La compañera dorlene estaba ayudando al restaurante usando maquillaje y aretes puestos "/>
    <m/>
    <m/>
    <s v="Cumple"/>
    <n v="2"/>
    <m/>
    <m/>
    <m/>
    <m/>
    <s v="Cumple"/>
    <n v="2"/>
    <m/>
    <m/>
    <m/>
    <m/>
    <m/>
    <n v="0"/>
    <m/>
    <m/>
    <m/>
    <m/>
    <s v="Cumple"/>
    <n v="2"/>
    <m/>
    <m/>
    <m/>
    <m/>
    <s v="Cumple"/>
    <n v="2"/>
    <m/>
    <m/>
    <m/>
    <m/>
    <s v="Cumple"/>
    <n v="3"/>
    <m/>
    <m/>
    <m/>
    <m/>
    <s v="Cumple"/>
    <n v="3"/>
    <m/>
    <m/>
    <m/>
    <m/>
    <s v="Cumple"/>
    <n v="3"/>
    <m/>
    <m/>
    <m/>
    <m/>
    <m/>
    <n v="0"/>
    <m/>
    <m/>
    <m/>
    <m/>
    <s v="No cumple"/>
    <n v="0"/>
    <m/>
    <s v="Se encuentra tomate y cebolla en camara de refrigeración sin. Tapar y directamente en rejilla "/>
    <m/>
    <m/>
    <s v="Cumple"/>
    <n v="2"/>
    <m/>
    <m/>
    <m/>
    <m/>
    <m/>
    <n v="0"/>
    <m/>
    <m/>
    <m/>
    <m/>
    <s v="Cumple"/>
    <n v="2"/>
    <m/>
    <m/>
    <m/>
    <m/>
    <s v="Cumple"/>
    <n v="2"/>
    <m/>
    <m/>
    <m/>
    <m/>
    <s v="Cumple"/>
    <n v="2"/>
    <m/>
    <m/>
    <m/>
    <m/>
    <s v="Cumple"/>
    <n v="2"/>
    <m/>
    <m/>
    <m/>
    <m/>
    <s v="Cumple"/>
    <n v="2"/>
    <m/>
    <m/>
    <m/>
    <m/>
    <s v="Cumple"/>
    <n v="2"/>
    <m/>
    <m/>
    <m/>
    <m/>
    <s v="Cumple"/>
    <n v="2"/>
    <m/>
    <m/>
    <m/>
    <m/>
    <s v="No cumple"/>
    <n v="0"/>
    <m/>
    <m/>
    <m/>
    <m/>
    <m/>
    <n v="0"/>
    <m/>
    <m/>
    <m/>
    <m/>
    <m/>
    <n v="0"/>
    <m/>
    <m/>
    <m/>
    <m/>
    <m/>
    <n v="0"/>
    <m/>
    <m/>
    <m/>
    <m/>
    <m/>
    <n v="0"/>
    <m/>
    <m/>
    <m/>
    <m/>
    <m/>
    <n v="0"/>
    <m/>
    <m/>
    <m/>
    <m/>
    <m/>
    <n v="0"/>
    <m/>
    <m/>
    <m/>
    <m/>
    <m/>
    <n v="0"/>
    <m/>
    <m/>
    <m/>
    <m/>
    <m/>
    <n v="0"/>
    <m/>
    <m/>
    <m/>
    <m/>
    <m/>
    <n v="0"/>
    <m/>
    <m/>
    <m/>
    <m/>
    <m/>
    <n v="0"/>
    <m/>
    <m/>
    <m/>
    <m/>
    <m/>
    <n v="0"/>
    <m/>
    <m/>
    <m/>
    <m/>
    <m/>
    <n v="0"/>
    <m/>
    <m/>
    <m/>
    <m/>
    <m/>
    <n v="0"/>
    <m/>
    <m/>
    <m/>
    <m/>
    <m/>
    <n v="0"/>
    <m/>
    <m/>
    <m/>
    <m/>
    <m/>
    <m/>
    <m/>
  </r>
  <r>
    <n v="153"/>
    <d v="2023-11-27T16:52:36"/>
    <d v="2023-11-27T16:58:53"/>
    <s v="anonymous"/>
    <m/>
    <n v="44"/>
    <m/>
    <x v="19"/>
    <m/>
    <m/>
    <x v="114"/>
    <m/>
    <m/>
    <s v="victor"/>
    <m/>
    <m/>
    <s v="Angie Valverde"/>
    <m/>
    <m/>
    <s v="Cumple"/>
    <n v="2"/>
    <m/>
    <m/>
    <m/>
    <m/>
    <s v="Cumple"/>
    <n v="2"/>
    <m/>
    <m/>
    <m/>
    <m/>
    <s v="Cumple"/>
    <n v="2"/>
    <m/>
    <m/>
    <m/>
    <m/>
    <m/>
    <n v="0"/>
    <m/>
    <m/>
    <m/>
    <m/>
    <m/>
    <n v="0"/>
    <m/>
    <m/>
    <m/>
    <m/>
    <m/>
    <n v="0"/>
    <m/>
    <m/>
    <m/>
    <m/>
    <m/>
    <n v="0"/>
    <m/>
    <m/>
    <m/>
    <m/>
    <m/>
    <n v="0"/>
    <m/>
    <m/>
    <m/>
    <m/>
    <s v="Cumple"/>
    <n v="3"/>
    <m/>
    <m/>
    <m/>
    <m/>
    <s v="Cumple"/>
    <n v="2"/>
    <m/>
    <m/>
    <m/>
    <m/>
    <m/>
    <n v="0"/>
    <m/>
    <m/>
    <m/>
    <m/>
    <s v="No cumple"/>
    <n v="0"/>
    <m/>
    <s v="paredes de lavamanos con suciedad acumulada"/>
    <m/>
    <m/>
    <s v="Cumple"/>
    <n v="2"/>
    <m/>
    <m/>
    <m/>
    <m/>
    <m/>
    <n v="0"/>
    <m/>
    <m/>
    <m/>
    <m/>
    <s v="Cumple"/>
    <n v="2"/>
    <m/>
    <m/>
    <m/>
    <m/>
    <s v="Cumple"/>
    <n v="2"/>
    <m/>
    <m/>
    <m/>
    <m/>
    <s v="Cumple"/>
    <n v="3"/>
    <m/>
    <m/>
    <m/>
    <m/>
    <s v="Cumple"/>
    <n v="3"/>
    <m/>
    <m/>
    <m/>
    <m/>
    <s v="Cumple"/>
    <n v="3"/>
    <m/>
    <m/>
    <m/>
    <m/>
    <m/>
    <n v="0"/>
    <m/>
    <m/>
    <m/>
    <m/>
    <s v="Cumple"/>
    <n v="2"/>
    <m/>
    <m/>
    <m/>
    <m/>
    <s v="Cumple"/>
    <n v="2"/>
    <m/>
    <m/>
    <m/>
    <m/>
    <m/>
    <n v="0"/>
    <m/>
    <m/>
    <m/>
    <m/>
    <s v="No cumple"/>
    <n v="0"/>
    <m/>
    <s v="camaras no cumplen con temperatura,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54"/>
    <d v="2023-11-27T18:20:18"/>
    <d v="2023-11-27T18:42:49"/>
    <s v="anonymous"/>
    <m/>
    <n v="40"/>
    <m/>
    <x v="7"/>
    <m/>
    <m/>
    <x v="114"/>
    <m/>
    <m/>
    <s v="Sergio"/>
    <m/>
    <m/>
    <s v="Angie Valverde"/>
    <m/>
    <m/>
    <s v="Cumple"/>
    <n v="2"/>
    <m/>
    <m/>
    <m/>
    <m/>
    <s v="Cumple"/>
    <n v="2"/>
    <m/>
    <m/>
    <m/>
    <m/>
    <s v="No cumple"/>
    <n v="0"/>
    <m/>
    <s v="libro tiene errores que no estan justificados con la observacion"/>
    <m/>
    <m/>
    <m/>
    <n v="0"/>
    <m/>
    <m/>
    <m/>
    <m/>
    <m/>
    <n v="0"/>
    <m/>
    <m/>
    <m/>
    <m/>
    <m/>
    <n v="0"/>
    <m/>
    <m/>
    <m/>
    <m/>
    <m/>
    <n v="0"/>
    <m/>
    <m/>
    <m/>
    <m/>
    <m/>
    <n v="0"/>
    <m/>
    <m/>
    <m/>
    <m/>
    <s v="Cumple"/>
    <n v="3"/>
    <m/>
    <m/>
    <m/>
    <m/>
    <s v="Cumple"/>
    <n v="2"/>
    <m/>
    <m/>
    <m/>
    <m/>
    <m/>
    <n v="0"/>
    <m/>
    <m/>
    <m/>
    <m/>
    <s v="Cumple"/>
    <n v="2"/>
    <m/>
    <m/>
    <m/>
    <m/>
    <s v="No cumple"/>
    <n v="0"/>
    <m/>
    <s v="bodega con derrame de jabon en polvo y sin candado"/>
    <m/>
    <m/>
    <m/>
    <n v="0"/>
    <m/>
    <m/>
    <m/>
    <m/>
    <s v="Cumple"/>
    <n v="2"/>
    <m/>
    <m/>
    <m/>
    <m/>
    <s v="Cumple"/>
    <n v="2"/>
    <m/>
    <m/>
    <m/>
    <m/>
    <s v="Cumple"/>
    <n v="3"/>
    <m/>
    <m/>
    <m/>
    <m/>
    <s v="Cumple"/>
    <n v="3"/>
    <m/>
    <m/>
    <m/>
    <m/>
    <s v="Cumple"/>
    <n v="3"/>
    <m/>
    <m/>
    <m/>
    <m/>
    <m/>
    <n v="0"/>
    <m/>
    <m/>
    <m/>
    <m/>
    <s v="No cumple"/>
    <n v="0"/>
    <m/>
    <s v="refrescos en pichel sin lote"/>
    <m/>
    <m/>
    <s v="Cumple"/>
    <n v="2"/>
    <m/>
    <m/>
    <m/>
    <m/>
    <m/>
    <n v="0"/>
    <m/>
    <m/>
    <m/>
    <m/>
    <s v="No cumple"/>
    <n v="0"/>
    <m/>
    <s v="camaras no cumplen temperatura por lo tanto hay produc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55"/>
    <d v="2023-11-28T15:53:10"/>
    <d v="2023-11-28T15:59:55"/>
    <s v="anonymous"/>
    <m/>
    <n v="38"/>
    <m/>
    <x v="1"/>
    <m/>
    <m/>
    <x v="115"/>
    <m/>
    <m/>
    <s v="Esteban"/>
    <m/>
    <m/>
    <s v="Angie Valverde"/>
    <m/>
    <m/>
    <s v="Cumple"/>
    <n v="2"/>
    <m/>
    <m/>
    <m/>
    <m/>
    <s v="Cumple"/>
    <n v="2"/>
    <m/>
    <m/>
    <m/>
    <m/>
    <s v="Cumple"/>
    <n v="2"/>
    <m/>
    <m/>
    <m/>
    <m/>
    <m/>
    <n v="0"/>
    <m/>
    <m/>
    <m/>
    <m/>
    <m/>
    <n v="0"/>
    <m/>
    <m/>
    <m/>
    <m/>
    <m/>
    <n v="0"/>
    <m/>
    <m/>
    <m/>
    <m/>
    <m/>
    <n v="0"/>
    <m/>
    <m/>
    <m/>
    <m/>
    <m/>
    <n v="0"/>
    <m/>
    <m/>
    <m/>
    <m/>
    <s v="No cumple"/>
    <n v="0"/>
    <m/>
    <s v="piso sucio y con derrame de algun producto de polvo"/>
    <m/>
    <m/>
    <s v="Cumple"/>
    <n v="2"/>
    <m/>
    <m/>
    <m/>
    <m/>
    <m/>
    <n v="0"/>
    <m/>
    <m/>
    <m/>
    <m/>
    <s v="Cumple"/>
    <n v="2"/>
    <m/>
    <m/>
    <m/>
    <m/>
    <s v="Cumple"/>
    <n v="2"/>
    <m/>
    <m/>
    <m/>
    <m/>
    <m/>
    <n v="0"/>
    <m/>
    <m/>
    <m/>
    <m/>
    <s v="No cumple"/>
    <n v="0"/>
    <m/>
    <s v="utensilios sin sanitizante, tijeras para cortar pollo"/>
    <m/>
    <m/>
    <s v="Cumple"/>
    <n v="2"/>
    <m/>
    <m/>
    <m/>
    <m/>
    <s v="No cumple"/>
    <n v="0"/>
    <m/>
    <s v="basurero de pollo , con suciedad acumulada por lado de afuera"/>
    <m/>
    <m/>
    <s v="Cumple"/>
    <n v="3"/>
    <m/>
    <m/>
    <m/>
    <m/>
    <s v="Cumple"/>
    <n v="3"/>
    <m/>
    <m/>
    <m/>
    <m/>
    <m/>
    <n v="0"/>
    <m/>
    <m/>
    <m/>
    <m/>
    <s v="Cumple"/>
    <n v="2"/>
    <m/>
    <m/>
    <m/>
    <m/>
    <s v="Cumple"/>
    <n v="2"/>
    <m/>
    <m/>
    <m/>
    <m/>
    <m/>
    <n v="0"/>
    <m/>
    <m/>
    <m/>
    <m/>
    <s v="No cumple"/>
    <n v="0"/>
    <m/>
    <s v="mesas fria de pollo no cumple,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56"/>
    <d v="2023-11-28T19:40:12"/>
    <d v="2023-11-28T19:45:44"/>
    <s v="anonymous"/>
    <m/>
    <n v="41"/>
    <m/>
    <x v="14"/>
    <m/>
    <m/>
    <x v="115"/>
    <m/>
    <m/>
    <s v="alex"/>
    <m/>
    <m/>
    <s v="Angie Valverde"/>
    <m/>
    <m/>
    <s v="Cumple"/>
    <n v="2"/>
    <m/>
    <m/>
    <m/>
    <m/>
    <s v="Cumple"/>
    <n v="2"/>
    <m/>
    <m/>
    <m/>
    <m/>
    <s v="Cumple"/>
    <n v="2"/>
    <m/>
    <m/>
    <m/>
    <m/>
    <m/>
    <n v="0"/>
    <m/>
    <m/>
    <m/>
    <m/>
    <m/>
    <n v="0"/>
    <m/>
    <m/>
    <m/>
    <m/>
    <m/>
    <n v="0"/>
    <m/>
    <m/>
    <m/>
    <m/>
    <m/>
    <n v="0"/>
    <m/>
    <m/>
    <m/>
    <m/>
    <m/>
    <n v="0"/>
    <m/>
    <m/>
    <m/>
    <m/>
    <s v="No cumple"/>
    <n v="0"/>
    <m/>
    <s v="hay que sacar todo lo que ya no esta en uso , no se debe tener cajas de carton o carton acumulado porque eso es atrayente de plagas"/>
    <m/>
    <m/>
    <s v="Cumple"/>
    <n v="2"/>
    <m/>
    <m/>
    <m/>
    <m/>
    <m/>
    <n v="0"/>
    <m/>
    <m/>
    <m/>
    <m/>
    <s v="Cumple"/>
    <n v="2"/>
    <m/>
    <m/>
    <m/>
    <m/>
    <s v="Cumple"/>
    <n v="2"/>
    <m/>
    <m/>
    <m/>
    <m/>
    <m/>
    <n v="0"/>
    <m/>
    <m/>
    <m/>
    <m/>
    <s v="Cumple"/>
    <n v="2"/>
    <m/>
    <m/>
    <m/>
    <m/>
    <s v="Cumple"/>
    <n v="2"/>
    <m/>
    <m/>
    <m/>
    <m/>
    <s v="Cumple"/>
    <n v="3"/>
    <m/>
    <m/>
    <m/>
    <m/>
    <s v="Cumple"/>
    <n v="3"/>
    <m/>
    <m/>
    <m/>
    <m/>
    <s v="Cumple"/>
    <n v="3"/>
    <m/>
    <m/>
    <m/>
    <m/>
    <m/>
    <n v="0"/>
    <m/>
    <m/>
    <m/>
    <m/>
    <s v="No cumple"/>
    <n v="0"/>
    <m/>
    <s v="chile sin tapar"/>
    <m/>
    <m/>
    <s v="Cumple"/>
    <n v="2"/>
    <m/>
    <m/>
    <m/>
    <m/>
    <m/>
    <n v="0"/>
    <m/>
    <m/>
    <m/>
    <m/>
    <s v="No cumple"/>
    <n v="0"/>
    <m/>
    <s v="mesas frias no cumplen por lo tanto hay alimentos en zona de ple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57"/>
    <d v="2023-11-29T12:53:59"/>
    <d v="2023-11-29T13:02:55"/>
    <s v="anonymous"/>
    <m/>
    <n v="34"/>
    <m/>
    <x v="18"/>
    <m/>
    <m/>
    <x v="116"/>
    <m/>
    <m/>
    <s v="Josue"/>
    <m/>
    <m/>
    <s v="Angie Valverde"/>
    <m/>
    <m/>
    <s v="No cumple"/>
    <n v="0"/>
    <m/>
    <s v="sin sanitizante"/>
    <m/>
    <m/>
    <s v="Cumple"/>
    <n v="2"/>
    <m/>
    <m/>
    <m/>
    <m/>
    <s v="No cumple"/>
    <n v="0"/>
    <m/>
    <s v="25-26 y 28 tienen apuntado en el libro horas de pollo vencidas"/>
    <m/>
    <m/>
    <m/>
    <n v="0"/>
    <m/>
    <m/>
    <m/>
    <m/>
    <m/>
    <n v="0"/>
    <m/>
    <m/>
    <m/>
    <m/>
    <m/>
    <n v="0"/>
    <m/>
    <m/>
    <m/>
    <m/>
    <m/>
    <n v="0"/>
    <m/>
    <m/>
    <m/>
    <m/>
    <m/>
    <n v="0"/>
    <m/>
    <m/>
    <m/>
    <m/>
    <s v="Cumple"/>
    <n v="3"/>
    <m/>
    <m/>
    <m/>
    <m/>
    <s v="Cumple"/>
    <n v="2"/>
    <m/>
    <m/>
    <m/>
    <m/>
    <m/>
    <n v="0"/>
    <m/>
    <m/>
    <m/>
    <m/>
    <s v="No cumple"/>
    <n v="0"/>
    <m/>
    <s v="no tienen alcohol"/>
    <m/>
    <m/>
    <s v="No cumple"/>
    <n v="0"/>
    <m/>
    <s v="arturito abierto y el otro esta sin seguridad. Deben estar bajo llave "/>
    <m/>
    <m/>
    <m/>
    <n v="0"/>
    <m/>
    <m/>
    <m/>
    <m/>
    <s v="Cumple"/>
    <n v="2"/>
    <m/>
    <m/>
    <m/>
    <m/>
    <s v="Cumple"/>
    <n v="2"/>
    <m/>
    <m/>
    <m/>
    <m/>
    <s v="Cumple"/>
    <n v="3"/>
    <m/>
    <m/>
    <m/>
    <m/>
    <s v="Cumple"/>
    <n v="3"/>
    <m/>
    <m/>
    <m/>
    <m/>
    <s v="Cumple"/>
    <n v="3"/>
    <m/>
    <m/>
    <m/>
    <m/>
    <m/>
    <n v="0"/>
    <m/>
    <m/>
    <m/>
    <m/>
    <s v="No cumple"/>
    <n v="0"/>
    <m/>
    <s v="se encuentras postres sin fechar ytomate "/>
    <m/>
    <m/>
    <s v="Cumple"/>
    <n v="2"/>
    <m/>
    <m/>
    <m/>
    <m/>
    <m/>
    <n v="0"/>
    <m/>
    <m/>
    <m/>
    <m/>
    <s v="No cumple"/>
    <n v="0"/>
    <m/>
    <s v="hay camaras que no cumplen por lo tanto hay alimentos en zona de peligro"/>
    <m/>
    <m/>
    <s v="Cumple"/>
    <n v="2"/>
    <m/>
    <m/>
    <m/>
    <m/>
    <s v="Cumple"/>
    <n v="2"/>
    <m/>
    <m/>
    <m/>
    <m/>
    <s v="No cumple"/>
    <n v="0"/>
    <m/>
    <s v="cuchillo de pollo con restos de pollo pegados secos"/>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58"/>
    <d v="2023-11-30T14:08:24"/>
    <d v="2023-11-30T14:12:43"/>
    <s v="anonymous"/>
    <m/>
    <n v="48"/>
    <m/>
    <x v="21"/>
    <m/>
    <m/>
    <x v="117"/>
    <m/>
    <m/>
    <s v="Oscar"/>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59"/>
    <d v="2023-11-30T16:02:45"/>
    <d v="2023-11-30T16:05:35"/>
    <s v="anonymous"/>
    <m/>
    <n v="46"/>
    <m/>
    <x v="25"/>
    <m/>
    <m/>
    <x v="117"/>
    <m/>
    <m/>
    <s v="yoryanel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camaras no cumplen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60"/>
    <d v="2024-01-02T16:47:58"/>
    <d v="2024-01-02T16:55:53"/>
    <s v="anonymous"/>
    <m/>
    <n v="39"/>
    <m/>
    <x v="12"/>
    <m/>
    <m/>
    <x v="118"/>
    <m/>
    <m/>
    <s v="Carina "/>
    <m/>
    <m/>
    <s v="Angie Valverde"/>
    <m/>
    <m/>
    <s v="Cumple"/>
    <n v="2"/>
    <m/>
    <m/>
    <m/>
    <m/>
    <s v="Cumple"/>
    <n v="2"/>
    <m/>
    <m/>
    <m/>
    <m/>
    <s v="Cumple"/>
    <n v="2"/>
    <m/>
    <m/>
    <m/>
    <m/>
    <m/>
    <n v="0"/>
    <m/>
    <m/>
    <m/>
    <m/>
    <m/>
    <n v="0"/>
    <m/>
    <m/>
    <m/>
    <m/>
    <m/>
    <n v="0"/>
    <m/>
    <m/>
    <m/>
    <m/>
    <m/>
    <n v="0"/>
    <m/>
    <m/>
    <m/>
    <m/>
    <m/>
    <n v="0"/>
    <m/>
    <m/>
    <m/>
    <m/>
    <s v="No cumple"/>
    <n v="0"/>
    <m/>
    <s v="Bodega de almacenamiento tiene suciedad en cajas y hay derrame de productos polvo en estanterías cajas etc "/>
    <m/>
    <m/>
    <s v="Cumple"/>
    <n v="2"/>
    <m/>
    <m/>
    <m/>
    <m/>
    <m/>
    <n v="0"/>
    <m/>
    <m/>
    <m/>
    <m/>
    <s v="Cumple"/>
    <n v="2"/>
    <m/>
    <m/>
    <m/>
    <m/>
    <s v="No cumple"/>
    <n v="0"/>
    <m/>
    <s v="Mueble de químicos esta sin llave, y falta de limpieza"/>
    <m/>
    <m/>
    <m/>
    <n v="0"/>
    <m/>
    <m/>
    <m/>
    <m/>
    <s v="Cumple"/>
    <n v="2"/>
    <m/>
    <m/>
    <m/>
    <m/>
    <s v="Cumple"/>
    <n v="2"/>
    <m/>
    <m/>
    <m/>
    <m/>
    <s v="Cumple"/>
    <n v="3"/>
    <m/>
    <m/>
    <m/>
    <m/>
    <s v="Cumple"/>
    <n v="3"/>
    <m/>
    <m/>
    <m/>
    <m/>
    <s v="Cumple"/>
    <n v="3"/>
    <m/>
    <m/>
    <m/>
    <m/>
    <m/>
    <n v="0"/>
    <m/>
    <m/>
    <m/>
    <m/>
    <s v="No cumple"/>
    <n v="0"/>
    <m/>
    <s v="Se encuentra tomate y tortilla sin fechar "/>
    <m/>
    <m/>
    <s v="Cumple"/>
    <n v="2"/>
    <m/>
    <m/>
    <m/>
    <m/>
    <m/>
    <n v="0"/>
    <m/>
    <m/>
    <m/>
    <m/>
    <s v="No cumple"/>
    <n v="0"/>
    <m/>
    <s v="Cámara de postres no cumple con temperatura por lo. Tanto hay alimentos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61"/>
    <d v="2024-01-04T17:51:52"/>
    <d v="2024-01-04T18:00:14"/>
    <s v="anonymous"/>
    <m/>
    <n v="36"/>
    <m/>
    <x v="9"/>
    <m/>
    <m/>
    <x v="119"/>
    <m/>
    <m/>
    <s v="Linda "/>
    <m/>
    <m/>
    <s v="Angie Valverde"/>
    <m/>
    <m/>
    <s v="Cumple"/>
    <n v="2"/>
    <m/>
    <m/>
    <m/>
    <m/>
    <s v="No Cumple"/>
    <n v="0"/>
    <m/>
    <s v="Pollo crudo en camara de vegetales_x000a_Postres y comidas debajo de abanicos_x000a_Transportan basura en ascensor donde también bajan materias primas "/>
    <m/>
    <m/>
    <s v="No cumple"/>
    <n v="0"/>
    <m/>
    <s v="Con tachones  sin  tener ninguna especificacion"/>
    <m/>
    <m/>
    <m/>
    <n v="0"/>
    <m/>
    <m/>
    <m/>
    <m/>
    <m/>
    <n v="0"/>
    <m/>
    <m/>
    <m/>
    <m/>
    <m/>
    <n v="0"/>
    <m/>
    <m/>
    <m/>
    <m/>
    <m/>
    <n v="0"/>
    <m/>
    <m/>
    <m/>
    <m/>
    <m/>
    <n v="0"/>
    <m/>
    <m/>
    <m/>
    <m/>
    <s v="Cumple"/>
    <n v="3"/>
    <m/>
    <m/>
    <m/>
    <m/>
    <s v="Cumple"/>
    <n v="2"/>
    <m/>
    <m/>
    <m/>
    <m/>
    <m/>
    <n v="0"/>
    <m/>
    <m/>
    <m/>
    <m/>
    <s v="Cumple"/>
    <n v="2"/>
    <m/>
    <m/>
    <m/>
    <m/>
    <s v="No cumple"/>
    <n v="0"/>
    <m/>
    <s v="Puerta de químicos abierta, además cloro y sanitizante  se encuentran en área de preparación "/>
    <m/>
    <m/>
    <m/>
    <n v="0"/>
    <m/>
    <m/>
    <m/>
    <m/>
    <s v="Cumple"/>
    <n v="2"/>
    <m/>
    <m/>
    <m/>
    <m/>
    <s v="Cumple"/>
    <n v="2"/>
    <m/>
    <m/>
    <m/>
    <m/>
    <s v="Cumple"/>
    <n v="3"/>
    <m/>
    <m/>
    <m/>
    <m/>
    <s v="Cumple"/>
    <n v="3"/>
    <m/>
    <m/>
    <m/>
    <m/>
    <s v="Cumple"/>
    <n v="3"/>
    <m/>
    <m/>
    <m/>
    <m/>
    <m/>
    <n v="0"/>
    <m/>
    <m/>
    <m/>
    <m/>
    <s v="No cumple"/>
    <n v="0"/>
    <m/>
    <s v="Guacamole mal tapado,  cebollas sin fechar "/>
    <m/>
    <m/>
    <s v="Cumple"/>
    <n v="2"/>
    <m/>
    <m/>
    <m/>
    <m/>
    <m/>
    <n v="0"/>
    <m/>
    <m/>
    <m/>
    <m/>
    <s v="No cumple"/>
    <n v="0"/>
    <m/>
    <s v="Mesas frías no cumplen por lo tanto hay productos en zona de peligro "/>
    <m/>
    <m/>
    <s v="Cumple"/>
    <n v="2"/>
    <m/>
    <m/>
    <m/>
    <m/>
    <s v="Cumple"/>
    <n v="2"/>
    <m/>
    <m/>
    <m/>
    <m/>
    <s v="No cumple"/>
    <n v="0"/>
    <m/>
    <s v=" Se encuentra limpiones en área de pollo crudo color naranja "/>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62"/>
    <d v="2024-01-05T15:59:47"/>
    <d v="2024-01-05T16:06:59"/>
    <s v="anonymous"/>
    <m/>
    <n v="37"/>
    <m/>
    <x v="22"/>
    <m/>
    <m/>
    <x v="120"/>
    <m/>
    <m/>
    <s v="stephanie"/>
    <m/>
    <m/>
    <s v="Angie Valverde"/>
    <m/>
    <m/>
    <s v="Cumple"/>
    <n v="2"/>
    <m/>
    <m/>
    <m/>
    <m/>
    <s v="Cumple"/>
    <n v="2"/>
    <m/>
    <m/>
    <m/>
    <m/>
    <s v="Cumple"/>
    <n v="2"/>
    <m/>
    <m/>
    <m/>
    <m/>
    <m/>
    <n v="0"/>
    <m/>
    <m/>
    <m/>
    <m/>
    <m/>
    <n v="0"/>
    <m/>
    <m/>
    <m/>
    <m/>
    <m/>
    <n v="0"/>
    <m/>
    <m/>
    <m/>
    <m/>
    <m/>
    <n v="0"/>
    <m/>
    <m/>
    <m/>
    <m/>
    <m/>
    <n v="0"/>
    <m/>
    <m/>
    <m/>
    <m/>
    <s v="No cumple"/>
    <n v="0"/>
    <m/>
    <s v="proveedor pollo ingresa a area de preparacion sin malla"/>
    <m/>
    <m/>
    <s v="Cumple"/>
    <n v="2"/>
    <m/>
    <m/>
    <m/>
    <m/>
    <m/>
    <n v="0"/>
    <m/>
    <m/>
    <m/>
    <m/>
    <s v="No cumple"/>
    <n v="0"/>
    <m/>
    <s v="falta alcohol y en el baño no habia jabon"/>
    <m/>
    <m/>
    <s v="No cumple"/>
    <n v="0"/>
    <m/>
    <s v="quimicos en area de pollo, deben estar bajo llave "/>
    <m/>
    <m/>
    <m/>
    <n v="0"/>
    <m/>
    <m/>
    <m/>
    <m/>
    <s v="No cumple"/>
    <n v="0"/>
    <m/>
    <s v="utensilios no tenian sanitizante"/>
    <m/>
    <m/>
    <s v="Cumple"/>
    <n v="2"/>
    <m/>
    <m/>
    <m/>
    <m/>
    <s v="Cumple"/>
    <n v="3"/>
    <m/>
    <m/>
    <m/>
    <m/>
    <s v="Cumple"/>
    <n v="3"/>
    <m/>
    <m/>
    <m/>
    <m/>
    <s v="Cumple"/>
    <n v="3"/>
    <m/>
    <m/>
    <m/>
    <m/>
    <m/>
    <n v="0"/>
    <m/>
    <m/>
    <m/>
    <m/>
    <s v="Cumple"/>
    <n v="2"/>
    <m/>
    <m/>
    <m/>
    <m/>
    <s v="Cumple"/>
    <n v="2"/>
    <m/>
    <m/>
    <m/>
    <m/>
    <m/>
    <n v="0"/>
    <m/>
    <m/>
    <m/>
    <m/>
    <s v="No cumple"/>
    <n v="0"/>
    <m/>
    <s v="hay camaras que no cumplen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recordar que las grasas deben estar identificadas si no tienen rotulos indicarlos, ya que en la proxima visita se evaluara"/>
    <m/>
    <m/>
  </r>
  <r>
    <n v="163"/>
    <d v="2024-01-09T13:23:38"/>
    <d v="2024-01-09T14:40:39"/>
    <s v="anonymous"/>
    <m/>
    <n v="36"/>
    <m/>
    <x v="1"/>
    <m/>
    <m/>
    <x v="121"/>
    <m/>
    <m/>
    <s v="josue"/>
    <m/>
    <m/>
    <s v="Angie Valverde"/>
    <m/>
    <m/>
    <s v="Cumple"/>
    <n v="2"/>
    <m/>
    <m/>
    <m/>
    <m/>
    <s v="No Cumple"/>
    <n v="0"/>
    <m/>
    <s v="basurero cerca de productos para preparación ( verduras)"/>
    <m/>
    <m/>
    <s v="Cumple"/>
    <n v="2"/>
    <m/>
    <m/>
    <m/>
    <m/>
    <m/>
    <n v="0"/>
    <m/>
    <m/>
    <m/>
    <m/>
    <m/>
    <n v="0"/>
    <m/>
    <m/>
    <m/>
    <m/>
    <m/>
    <n v="0"/>
    <m/>
    <m/>
    <m/>
    <m/>
    <m/>
    <n v="0"/>
    <m/>
    <m/>
    <m/>
    <m/>
    <m/>
    <n v="0"/>
    <m/>
    <m/>
    <m/>
    <m/>
    <s v="Cumple"/>
    <n v="3"/>
    <m/>
    <m/>
    <m/>
    <m/>
    <s v="No cumple"/>
    <n v="0"/>
    <m/>
    <m/>
    <m/>
    <m/>
    <m/>
    <n v="0"/>
    <m/>
    <s v="se encuentra  una compañera  con ropa por debajo del uniforme , recordemos que no deben tener puesto la ropa para que no puedan ingresar nada."/>
    <m/>
    <m/>
    <s v="Cumple"/>
    <n v="2"/>
    <m/>
    <m/>
    <m/>
    <m/>
    <s v="No cumple"/>
    <n v="0"/>
    <m/>
    <s v="no están almacenados bajo llave"/>
    <m/>
    <m/>
    <m/>
    <n v="0"/>
    <m/>
    <m/>
    <m/>
    <m/>
    <s v="Cumple"/>
    <n v="2"/>
    <m/>
    <m/>
    <m/>
    <m/>
    <s v="Cumple"/>
    <n v="2"/>
    <m/>
    <m/>
    <m/>
    <m/>
    <s v="Cumple"/>
    <n v="3"/>
    <m/>
    <m/>
    <m/>
    <m/>
    <s v="Cumple"/>
    <n v="3"/>
    <m/>
    <m/>
    <m/>
    <m/>
    <s v="Cumple"/>
    <n v="3"/>
    <m/>
    <m/>
    <m/>
    <m/>
    <m/>
    <n v="0"/>
    <m/>
    <m/>
    <m/>
    <m/>
    <s v="No cumple"/>
    <n v="0"/>
    <m/>
    <s v="refrescos horchata, cebollas y chile sin tapar ni plástico"/>
    <m/>
    <m/>
    <s v="No cumple"/>
    <n v="0"/>
    <m/>
    <m/>
    <m/>
    <m/>
    <m/>
    <n v="0"/>
    <m/>
    <m/>
    <m/>
    <m/>
    <s v="Cumple"/>
    <n v="2"/>
    <m/>
    <m/>
    <m/>
    <m/>
    <s v="Cumple"/>
    <n v="2"/>
    <m/>
    <m/>
    <m/>
    <m/>
    <s v="Cumple"/>
    <n v="2"/>
    <m/>
    <m/>
    <m/>
    <m/>
    <s v="Cumple"/>
    <n v="2"/>
    <m/>
    <m/>
    <m/>
    <m/>
    <s v="Cumple"/>
    <n v="2"/>
    <m/>
    <m/>
    <m/>
    <m/>
    <s v="No cumple"/>
    <n v="0"/>
    <m/>
    <s v="se ve evidencia de cucarachas"/>
    <m/>
    <m/>
    <s v="Cumple"/>
    <n v="2"/>
    <m/>
    <m/>
    <m/>
    <m/>
    <s v="Cumple"/>
    <n v="2"/>
    <m/>
    <m/>
    <m/>
    <m/>
    <m/>
    <n v="0"/>
    <m/>
    <m/>
    <m/>
    <m/>
    <m/>
    <n v="0"/>
    <m/>
    <m/>
    <m/>
    <m/>
    <m/>
    <n v="0"/>
    <m/>
    <m/>
    <m/>
    <m/>
    <m/>
    <n v="0"/>
    <m/>
    <m/>
    <m/>
    <m/>
    <m/>
    <n v="0"/>
    <m/>
    <m/>
    <m/>
    <m/>
    <m/>
    <n v="0"/>
    <m/>
    <m/>
    <m/>
    <m/>
    <m/>
    <n v="0"/>
    <m/>
    <m/>
    <m/>
    <m/>
    <m/>
    <n v="0"/>
    <m/>
    <m/>
    <m/>
    <m/>
    <m/>
    <n v="0"/>
    <m/>
    <m/>
    <m/>
    <m/>
    <m/>
    <n v="0"/>
    <m/>
    <m/>
    <m/>
    <m/>
    <m/>
    <n v="0"/>
    <m/>
    <m/>
    <m/>
    <m/>
    <m/>
    <n v="0"/>
    <m/>
    <m/>
    <m/>
    <m/>
    <m/>
    <n v="0"/>
    <m/>
    <m/>
    <m/>
    <m/>
    <m/>
    <n v="0"/>
    <m/>
    <m/>
    <m/>
    <m/>
    <m/>
    <m/>
    <m/>
  </r>
  <r>
    <n v="164"/>
    <d v="2024-01-09T16:37:56"/>
    <d v="2024-01-09T16:44:36"/>
    <s v="anonymous"/>
    <m/>
    <n v="43"/>
    <m/>
    <x v="19"/>
    <m/>
    <m/>
    <x v="121"/>
    <m/>
    <m/>
    <s v="Victor "/>
    <m/>
    <m/>
    <s v="Angie Valverde"/>
    <m/>
    <m/>
    <s v="Cumple"/>
    <n v="2"/>
    <m/>
    <m/>
    <m/>
    <m/>
    <s v="Cumple"/>
    <n v="2"/>
    <m/>
    <m/>
    <m/>
    <m/>
    <s v="Cumple"/>
    <n v="2"/>
    <m/>
    <m/>
    <m/>
    <m/>
    <m/>
    <n v="0"/>
    <m/>
    <m/>
    <m/>
    <m/>
    <m/>
    <n v="0"/>
    <m/>
    <m/>
    <m/>
    <m/>
    <m/>
    <n v="0"/>
    <m/>
    <m/>
    <m/>
    <m/>
    <m/>
    <n v="0"/>
    <m/>
    <m/>
    <m/>
    <m/>
    <m/>
    <n v="0"/>
    <m/>
    <m/>
    <m/>
    <m/>
    <s v="No cumple"/>
    <n v="0"/>
    <m/>
    <s v="Empaque en piso y  bolsas  en piso "/>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Hay equipos que no cumple temperatura  y por eso hay alimentos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65"/>
    <d v="2024-01-10T14:00:58"/>
    <d v="2024-01-10T14:12:53"/>
    <s v="anonymous"/>
    <m/>
    <n v="40"/>
    <m/>
    <x v="0"/>
    <m/>
    <m/>
    <x v="122"/>
    <m/>
    <m/>
    <s v="Azucena"/>
    <m/>
    <m/>
    <s v="Angie Valverde"/>
    <m/>
    <m/>
    <s v="Cumple"/>
    <n v="2"/>
    <m/>
    <m/>
    <m/>
    <m/>
    <s v="No Cumple"/>
    <n v="0"/>
    <m/>
    <s v="se encuentra los recipientes de recoleccion de grasas de trampas cerca del horno de pollos"/>
    <m/>
    <m/>
    <s v="No cumple"/>
    <n v="0"/>
    <m/>
    <s v=" libro con tachones y sin respaldo de ellos"/>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empanizador sin tapar"/>
    <m/>
    <m/>
    <s v="Cumple"/>
    <n v="2"/>
    <m/>
    <m/>
    <m/>
    <m/>
    <m/>
    <n v="0"/>
    <m/>
    <m/>
    <m/>
    <m/>
    <s v="No cumple"/>
    <n v="0"/>
    <m/>
    <s v="camara de refrigeración y mesas frías no cumplen,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66"/>
    <d v="2024-01-10T16:29:47"/>
    <d v="2024-01-10T16:34:30"/>
    <s v="anonymous"/>
    <m/>
    <n v="38"/>
    <m/>
    <x v="15"/>
    <m/>
    <m/>
    <x v="122"/>
    <m/>
    <m/>
    <s v="Martha"/>
    <m/>
    <m/>
    <s v="Angie Valverde"/>
    <m/>
    <m/>
    <s v="Cumple"/>
    <n v="2"/>
    <m/>
    <m/>
    <m/>
    <m/>
    <s v="No Cumple"/>
    <n v="0"/>
    <m/>
    <s v="delantales de pollo en mal estado y con desprendimiento de plastico."/>
    <m/>
    <m/>
    <s v="Cumple"/>
    <n v="2"/>
    <m/>
    <m/>
    <m/>
    <m/>
    <m/>
    <n v="0"/>
    <m/>
    <m/>
    <m/>
    <m/>
    <m/>
    <n v="0"/>
    <m/>
    <m/>
    <m/>
    <m/>
    <m/>
    <n v="0"/>
    <m/>
    <m/>
    <m/>
    <m/>
    <m/>
    <n v="0"/>
    <m/>
    <m/>
    <m/>
    <m/>
    <m/>
    <n v="0"/>
    <m/>
    <m/>
    <m/>
    <m/>
    <s v="Cumple"/>
    <n v="3"/>
    <m/>
    <m/>
    <m/>
    <m/>
    <s v="No cumple"/>
    <n v="0"/>
    <m/>
    <m/>
    <m/>
    <m/>
    <m/>
    <n v="0"/>
    <m/>
    <s v="se encuentra compañera en hora de descanso sentada en el parqueo con uniforme puesto"/>
    <m/>
    <m/>
    <s v="Cumple"/>
    <n v="2"/>
    <m/>
    <m/>
    <m/>
    <m/>
    <s v="Cumple"/>
    <n v="2"/>
    <m/>
    <m/>
    <m/>
    <m/>
    <m/>
    <n v="0"/>
    <m/>
    <m/>
    <m/>
    <m/>
    <s v="Cumple"/>
    <n v="2"/>
    <m/>
    <m/>
    <m/>
    <m/>
    <s v="Cumple"/>
    <n v="2"/>
    <m/>
    <m/>
    <m/>
    <m/>
    <s v="Cumple"/>
    <n v="3"/>
    <m/>
    <m/>
    <m/>
    <m/>
    <s v="Cumple"/>
    <n v="3"/>
    <m/>
    <m/>
    <m/>
    <m/>
    <s v="Cumple"/>
    <n v="3"/>
    <m/>
    <m/>
    <m/>
    <m/>
    <m/>
    <n v="0"/>
    <m/>
    <m/>
    <m/>
    <m/>
    <s v="No cumple"/>
    <n v="0"/>
    <m/>
    <s v="bolsas de papas fritas abiertas , cebollas dulces sin tapar"/>
    <m/>
    <m/>
    <s v="Cumple"/>
    <n v="2"/>
    <m/>
    <m/>
    <m/>
    <m/>
    <m/>
    <n v="0"/>
    <m/>
    <m/>
    <m/>
    <m/>
    <s v="No cumple"/>
    <n v="0"/>
    <m/>
    <s v="hay camaras que no cumplen con temperatura por lo tanto hay alimentos en zona de peligro"/>
    <m/>
    <m/>
    <s v="Cumple"/>
    <n v="2"/>
    <m/>
    <m/>
    <m/>
    <m/>
    <s v="Cumple"/>
    <n v="2"/>
    <m/>
    <m/>
    <m/>
    <m/>
    <s v="No cumple"/>
    <n v="0"/>
    <m/>
    <s v="delantal de pollo en mal estad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67"/>
    <d v="2024-01-12T20:47:06"/>
    <d v="2024-01-12T20:56:57"/>
    <s v="anonymous"/>
    <m/>
    <n v="38"/>
    <m/>
    <x v="6"/>
    <m/>
    <m/>
    <x v="123"/>
    <m/>
    <m/>
    <s v="Sonia"/>
    <m/>
    <m/>
    <s v="Angie Valverde"/>
    <m/>
    <m/>
    <s v="Cumple"/>
    <n v="2"/>
    <m/>
    <m/>
    <m/>
    <m/>
    <s v="No Cumple"/>
    <n v="0"/>
    <m/>
    <s v="se encuentran lavando paños color naranja en pila de pollo crudo"/>
    <m/>
    <m/>
    <s v="No cumple"/>
    <n v="0"/>
    <m/>
    <s v="se enecuentra montas que indican que se vendio pollo vencido"/>
    <m/>
    <m/>
    <m/>
    <n v="0"/>
    <m/>
    <m/>
    <m/>
    <m/>
    <m/>
    <n v="0"/>
    <m/>
    <m/>
    <m/>
    <m/>
    <m/>
    <n v="0"/>
    <m/>
    <m/>
    <m/>
    <m/>
    <m/>
    <n v="0"/>
    <m/>
    <m/>
    <m/>
    <m/>
    <m/>
    <n v="0"/>
    <m/>
    <m/>
    <m/>
    <m/>
    <s v="Cumple"/>
    <n v="3"/>
    <m/>
    <m/>
    <m/>
    <m/>
    <s v="Cumple"/>
    <n v="2"/>
    <m/>
    <m/>
    <m/>
    <m/>
    <m/>
    <n v="0"/>
    <m/>
    <m/>
    <m/>
    <m/>
    <s v="Cumple"/>
    <n v="2"/>
    <m/>
    <m/>
    <m/>
    <m/>
    <s v="Cumple"/>
    <n v="2"/>
    <m/>
    <m/>
    <m/>
    <m/>
    <m/>
    <n v="0"/>
    <m/>
    <m/>
    <m/>
    <m/>
    <s v="No cumple"/>
    <n v="0"/>
    <m/>
    <s v=" utensilios de postres estaban con sanitizante bajo"/>
    <m/>
    <m/>
    <s v="Cumple"/>
    <n v="2"/>
    <m/>
    <m/>
    <m/>
    <m/>
    <s v="Cumple"/>
    <n v="3"/>
    <m/>
    <m/>
    <m/>
    <m/>
    <s v="Cumple"/>
    <n v="3"/>
    <m/>
    <m/>
    <m/>
    <m/>
    <s v="Cumple"/>
    <n v="3"/>
    <m/>
    <m/>
    <m/>
    <m/>
    <m/>
    <n v="0"/>
    <m/>
    <m/>
    <m/>
    <m/>
    <s v="No cumple"/>
    <n v="0"/>
    <m/>
    <s v="repollo, pollo mechado y tomate sin lote"/>
    <m/>
    <m/>
    <s v="Cumple"/>
    <n v="2"/>
    <m/>
    <m/>
    <m/>
    <m/>
    <m/>
    <n v="0"/>
    <m/>
    <m/>
    <m/>
    <m/>
    <s v="Cumple"/>
    <n v="2"/>
    <m/>
    <m/>
    <m/>
    <m/>
    <s v="Cumple"/>
    <n v="2"/>
    <m/>
    <m/>
    <m/>
    <m/>
    <s v="Cumple"/>
    <n v="2"/>
    <m/>
    <m/>
    <m/>
    <m/>
    <s v="No cumple"/>
    <n v="0"/>
    <m/>
    <s v="cuchillo del pollo guardado con restos de poll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68"/>
    <d v="2024-01-14T15:12:39"/>
    <d v="2024-01-14T16:07:45"/>
    <s v="anonymous"/>
    <m/>
    <n v="42"/>
    <m/>
    <x v="7"/>
    <m/>
    <m/>
    <x v="124"/>
    <m/>
    <m/>
    <s v="jeancarlo"/>
    <m/>
    <m/>
    <s v="Angie Valverde"/>
    <m/>
    <m/>
    <s v="Cumple"/>
    <n v="2"/>
    <m/>
    <m/>
    <m/>
    <m/>
    <s v="Cumple"/>
    <n v="2"/>
    <m/>
    <m/>
    <m/>
    <m/>
    <s v="Cumple"/>
    <n v="2"/>
    <m/>
    <m/>
    <m/>
    <m/>
    <m/>
    <n v="0"/>
    <m/>
    <m/>
    <m/>
    <m/>
    <m/>
    <n v="0"/>
    <m/>
    <m/>
    <m/>
    <m/>
    <m/>
    <n v="0"/>
    <m/>
    <m/>
    <m/>
    <m/>
    <m/>
    <n v="0"/>
    <m/>
    <m/>
    <m/>
    <m/>
    <m/>
    <n v="0"/>
    <m/>
    <m/>
    <m/>
    <m/>
    <s v="Cumple"/>
    <n v="3"/>
    <m/>
    <m/>
    <m/>
    <m/>
    <s v="Cumple"/>
    <n v="2"/>
    <m/>
    <m/>
    <m/>
    <m/>
    <m/>
    <n v="0"/>
    <m/>
    <m/>
    <m/>
    <m/>
    <s v="Cumple"/>
    <n v="2"/>
    <m/>
    <m/>
    <m/>
    <m/>
    <s v="No cumple"/>
    <n v="0"/>
    <m/>
    <s v="cloro esta en pilas, además los químicos no tienen candado y la puerta estaba sin llave."/>
    <m/>
    <m/>
    <m/>
    <n v="0"/>
    <m/>
    <m/>
    <m/>
    <m/>
    <s v="Cumple"/>
    <n v="2"/>
    <m/>
    <m/>
    <m/>
    <m/>
    <s v="Cumple"/>
    <n v="2"/>
    <m/>
    <m/>
    <m/>
    <m/>
    <s v="Cumple"/>
    <n v="3"/>
    <m/>
    <m/>
    <m/>
    <m/>
    <s v="Cumple"/>
    <n v="3"/>
    <m/>
    <m/>
    <m/>
    <m/>
    <s v="Cumple"/>
    <n v="3"/>
    <m/>
    <m/>
    <m/>
    <m/>
    <m/>
    <n v="0"/>
    <m/>
    <m/>
    <m/>
    <m/>
    <s v="No cumple"/>
    <n v="0"/>
    <m/>
    <s v="se encuentran yucas y arroz blanco sin lote"/>
    <m/>
    <m/>
    <s v="Cumple"/>
    <n v="2"/>
    <m/>
    <m/>
    <m/>
    <m/>
    <m/>
    <n v="0"/>
    <m/>
    <m/>
    <m/>
    <m/>
    <s v="No cumple"/>
    <n v="0"/>
    <m/>
    <s v="hay alimentos en zona de peligro ya que las mesas frias no cumplen"/>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69"/>
    <d v="2024-01-15T14:16:42"/>
    <d v="2024-01-15T14:27:12"/>
    <s v="anonymous"/>
    <m/>
    <n v="44"/>
    <m/>
    <x v="10"/>
    <m/>
    <m/>
    <x v="125"/>
    <m/>
    <m/>
    <s v="katiola"/>
    <m/>
    <m/>
    <s v="Angie Valverde"/>
    <m/>
    <m/>
    <s v="Cumple"/>
    <n v="2"/>
    <m/>
    <m/>
    <m/>
    <m/>
    <s v="Cumple"/>
    <n v="2"/>
    <m/>
    <m/>
    <m/>
    <m/>
    <s v="No cumple"/>
    <n v="0"/>
    <m/>
    <s v="hay tachones sin justificacion"/>
    <m/>
    <m/>
    <m/>
    <n v="0"/>
    <m/>
    <m/>
    <m/>
    <m/>
    <m/>
    <n v="0"/>
    <m/>
    <m/>
    <m/>
    <m/>
    <m/>
    <n v="0"/>
    <m/>
    <m/>
    <m/>
    <m/>
    <m/>
    <n v="0"/>
    <m/>
    <m/>
    <m/>
    <m/>
    <m/>
    <n v="0"/>
    <m/>
    <m/>
    <m/>
    <m/>
    <s v="Cumple"/>
    <n v="3"/>
    <m/>
    <m/>
    <m/>
    <m/>
    <s v="Cumple"/>
    <n v="2"/>
    <m/>
    <m/>
    <m/>
    <m/>
    <m/>
    <n v="0"/>
    <m/>
    <m/>
    <m/>
    <m/>
    <s v="Cumple"/>
    <n v="2"/>
    <m/>
    <m/>
    <m/>
    <m/>
    <s v="No cumple"/>
    <n v="0"/>
    <m/>
    <s v="se encuentra el cloro en area de produccion , ademas asignaron un gavetero para quimicos que no tiene llave"/>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0"/>
    <d v="2024-01-17T15:03:07"/>
    <d v="2024-01-17T15:38:45"/>
    <s v="anonymous"/>
    <m/>
    <n v="48"/>
    <m/>
    <x v="14"/>
    <m/>
    <m/>
    <x v="126"/>
    <m/>
    <m/>
    <s v="german"/>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1"/>
    <d v="2024-01-18T21:39:33"/>
    <d v="2024-01-18T21:42:15"/>
    <s v="anonymous"/>
    <m/>
    <n v="46"/>
    <m/>
    <x v="17"/>
    <m/>
    <m/>
    <x v="127"/>
    <m/>
    <m/>
    <s v="dayana"/>
    <m/>
    <m/>
    <s v="Angie Valverde"/>
    <m/>
    <m/>
    <s v="Cumple"/>
    <n v="2"/>
    <m/>
    <m/>
    <m/>
    <m/>
    <s v="Cumple"/>
    <n v="2"/>
    <m/>
    <m/>
    <m/>
    <m/>
    <s v="No cumple"/>
    <n v="0"/>
    <m/>
    <s v="hay tachones sin ninguna observacion"/>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2"/>
    <d v="2024-01-19T18:53:28"/>
    <d v="2024-01-19T19:06:18"/>
    <s v="anonymous"/>
    <m/>
    <n v="34"/>
    <m/>
    <x v="21"/>
    <m/>
    <m/>
    <x v="128"/>
    <m/>
    <m/>
    <s v="Leivin"/>
    <m/>
    <m/>
    <s v="Angie Valverde"/>
    <m/>
    <m/>
    <s v="Cumple"/>
    <n v="2"/>
    <m/>
    <m/>
    <m/>
    <m/>
    <s v="No Cumple"/>
    <n v="0"/>
    <m/>
    <s v="CAMARA DE POSTRES ESTA DAÑADA Y EL AGUA LE CAE A POSTRES DIRECTAMENTE"/>
    <m/>
    <m/>
    <s v="No cumple"/>
    <n v="0"/>
    <m/>
    <s v="NO TODOS LOS TACHONES DEL LIBRO ESTAN CON SU RESPALDO DE JUSTIFICACION"/>
    <m/>
    <m/>
    <m/>
    <n v="0"/>
    <m/>
    <m/>
    <m/>
    <m/>
    <m/>
    <n v="0"/>
    <m/>
    <m/>
    <m/>
    <m/>
    <m/>
    <n v="0"/>
    <m/>
    <m/>
    <m/>
    <m/>
    <m/>
    <n v="0"/>
    <m/>
    <m/>
    <m/>
    <m/>
    <m/>
    <n v="0"/>
    <m/>
    <m/>
    <m/>
    <m/>
    <s v="Cumple"/>
    <n v="3"/>
    <m/>
    <m/>
    <m/>
    <m/>
    <s v="Cumple"/>
    <n v="2"/>
    <m/>
    <m/>
    <m/>
    <m/>
    <m/>
    <n v="0"/>
    <m/>
    <m/>
    <m/>
    <m/>
    <s v="No cumple"/>
    <n v="0"/>
    <m/>
    <s v="NO HAY ALCOHOL EN PUESTO DE LAVADO"/>
    <m/>
    <m/>
    <s v="Cumple"/>
    <n v="2"/>
    <m/>
    <m/>
    <m/>
    <m/>
    <m/>
    <n v="0"/>
    <m/>
    <m/>
    <m/>
    <m/>
    <s v="No cumple"/>
    <n v="0"/>
    <m/>
    <s v="EL AGUA DE LOS PAÑITOS SE ENCUENTRA MUY SUCIA Y CON GRASA"/>
    <m/>
    <m/>
    <s v="Cumple"/>
    <n v="2"/>
    <m/>
    <m/>
    <m/>
    <m/>
    <s v="Cumple"/>
    <n v="3"/>
    <m/>
    <m/>
    <m/>
    <m/>
    <s v="Cumple"/>
    <n v="3"/>
    <m/>
    <m/>
    <m/>
    <m/>
    <s v="Cumple"/>
    <n v="3"/>
    <m/>
    <m/>
    <m/>
    <m/>
    <m/>
    <n v="0"/>
    <m/>
    <m/>
    <m/>
    <m/>
    <s v="No cumple"/>
    <n v="0"/>
    <m/>
    <s v="MUCHOS ALIMENTOS SIN FECHAR: REPOLLO RALLADO, POSTRES MINI CRISTAL,PICO DE GALLO Y GUCAMOLE,"/>
    <m/>
    <m/>
    <s v="Cumple"/>
    <n v="2"/>
    <m/>
    <m/>
    <m/>
    <m/>
    <m/>
    <n v="0"/>
    <m/>
    <m/>
    <m/>
    <m/>
    <s v="No cumple"/>
    <n v="0"/>
    <m/>
    <s v="CAMARAS NO CUMPLEN POR LO TANTO ALIMENTOS EN ZONA DE PELIGRO"/>
    <m/>
    <m/>
    <s v="Cumple"/>
    <n v="2"/>
    <m/>
    <m/>
    <m/>
    <m/>
    <s v="Cumple"/>
    <n v="2"/>
    <m/>
    <m/>
    <m/>
    <m/>
    <s v="No cumple"/>
    <n v="0"/>
    <m/>
    <s v="DELANTAL DE POLLO ESTA SUCIO , JUNTO CON EL CUCHILLO TIENE PEDAZOS DE POLLO SECOS"/>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3"/>
    <d v="2024-01-22T13:32:28"/>
    <d v="2024-01-22T13:37:57"/>
    <s v="anonymous"/>
    <m/>
    <n v="41"/>
    <m/>
    <x v="18"/>
    <m/>
    <m/>
    <x v="129"/>
    <m/>
    <m/>
    <s v="RoseMary"/>
    <m/>
    <m/>
    <s v="Angie Valverde"/>
    <m/>
    <m/>
    <s v="Cumple"/>
    <n v="2"/>
    <m/>
    <m/>
    <m/>
    <m/>
    <s v="Cumple"/>
    <n v="2"/>
    <m/>
    <m/>
    <m/>
    <m/>
    <s v="No cumple"/>
    <n v="0"/>
    <m/>
    <s v="en el libro hay tachones que no tienen su observacion o respaldo."/>
    <m/>
    <m/>
    <m/>
    <n v="0"/>
    <m/>
    <m/>
    <m/>
    <m/>
    <m/>
    <n v="0"/>
    <m/>
    <m/>
    <m/>
    <m/>
    <m/>
    <n v="0"/>
    <m/>
    <m/>
    <m/>
    <m/>
    <m/>
    <n v="0"/>
    <m/>
    <m/>
    <m/>
    <m/>
    <m/>
    <n v="0"/>
    <m/>
    <m/>
    <m/>
    <m/>
    <s v="No cumple"/>
    <n v="0"/>
    <m/>
    <s v="se encuentra saco de masa fuera de bodega , ademas de estar abierta y derramada en silla y piso"/>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la mesa fria no cumple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s v="Se nota considerablemente un cambio en la limpieza y orden del restaurante"/>
    <m/>
    <m/>
  </r>
  <r>
    <n v="174"/>
    <d v="2024-01-23T13:49:34"/>
    <d v="2024-01-23T13:55:42"/>
    <s v="anonymous"/>
    <m/>
    <n v="43"/>
    <m/>
    <x v="2"/>
    <m/>
    <m/>
    <x v="130"/>
    <m/>
    <m/>
    <s v="Lucia"/>
    <m/>
    <m/>
    <s v="Angie Valverde"/>
    <m/>
    <m/>
    <s v="Cumple"/>
    <n v="2"/>
    <m/>
    <m/>
    <m/>
    <m/>
    <s v="Cumple"/>
    <n v="2"/>
    <m/>
    <m/>
    <m/>
    <m/>
    <s v="Cumple"/>
    <n v="2"/>
    <m/>
    <m/>
    <m/>
    <m/>
    <m/>
    <n v="0"/>
    <m/>
    <m/>
    <m/>
    <m/>
    <m/>
    <n v="0"/>
    <m/>
    <m/>
    <m/>
    <m/>
    <m/>
    <n v="0"/>
    <m/>
    <m/>
    <m/>
    <m/>
    <m/>
    <n v="0"/>
    <m/>
    <m/>
    <m/>
    <m/>
    <m/>
    <n v="0"/>
    <m/>
    <m/>
    <m/>
    <m/>
    <s v="No cumple"/>
    <n v="0"/>
    <m/>
    <s v="materias primas abiertas y hay escalera y manguera en bodega de materias primas buscar lugar para estos "/>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mesas frias y camara de postres no cumple con la temperatura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5"/>
    <d v="2024-01-24T15:54:26"/>
    <d v="2024-01-24T15:57:58"/>
    <s v="anonymous"/>
    <m/>
    <n v="44"/>
    <m/>
    <x v="23"/>
    <m/>
    <m/>
    <x v="131"/>
    <m/>
    <m/>
    <s v="Daniel"/>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hay alimentos en zona de pleigro ya que hay equipos que no cumplen con la temperatura"/>
    <m/>
    <m/>
    <s v="Cumple"/>
    <n v="2"/>
    <m/>
    <m/>
    <m/>
    <m/>
    <s v="Cumple"/>
    <n v="2"/>
    <m/>
    <m/>
    <m/>
    <m/>
    <s v="No cumple"/>
    <n v="0"/>
    <m/>
    <s v="cuchillo con restos de poll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6"/>
    <d v="2024-01-25T12:07:00"/>
    <d v="2024-01-25T12:20:56"/>
    <s v="anonymous"/>
    <m/>
    <n v="39"/>
    <m/>
    <x v="20"/>
    <m/>
    <m/>
    <x v="132"/>
    <m/>
    <m/>
    <s v="Guillermo"/>
    <m/>
    <m/>
    <s v="Angie Valverde"/>
    <m/>
    <m/>
    <s v="Cumple"/>
    <n v="2"/>
    <m/>
    <m/>
    <m/>
    <m/>
    <s v="No Cumple"/>
    <n v="0"/>
    <m/>
    <s v="usando limpiones verdes para todas las areas."/>
    <m/>
    <m/>
    <s v="Cumple"/>
    <n v="2"/>
    <m/>
    <m/>
    <m/>
    <m/>
    <m/>
    <n v="0"/>
    <m/>
    <m/>
    <m/>
    <m/>
    <m/>
    <n v="0"/>
    <m/>
    <m/>
    <m/>
    <m/>
    <m/>
    <n v="0"/>
    <m/>
    <m/>
    <m/>
    <m/>
    <m/>
    <n v="0"/>
    <m/>
    <m/>
    <m/>
    <m/>
    <m/>
    <n v="0"/>
    <m/>
    <m/>
    <m/>
    <m/>
    <s v="Cumple"/>
    <n v="3"/>
    <m/>
    <m/>
    <m/>
    <m/>
    <s v="Cumple"/>
    <n v="2"/>
    <m/>
    <m/>
    <m/>
    <m/>
    <m/>
    <n v="0"/>
    <m/>
    <m/>
    <m/>
    <m/>
    <s v="Cumple"/>
    <n v="2"/>
    <m/>
    <m/>
    <m/>
    <m/>
    <s v="Cumple"/>
    <n v="2"/>
    <m/>
    <m/>
    <m/>
    <m/>
    <m/>
    <n v="0"/>
    <m/>
    <m/>
    <m/>
    <m/>
    <s v="Cumple"/>
    <n v="2"/>
    <m/>
    <m/>
    <m/>
    <m/>
    <s v="Cumple"/>
    <n v="2"/>
    <m/>
    <m/>
    <m/>
    <m/>
    <s v="Cumple"/>
    <n v="3"/>
    <m/>
    <m/>
    <m/>
    <m/>
    <s v="No cumple"/>
    <n v="0"/>
    <m/>
    <s v="cartones y suciedad detras del restaurante"/>
    <m/>
    <m/>
    <s v="Cumple"/>
    <n v="3"/>
    <m/>
    <m/>
    <m/>
    <m/>
    <m/>
    <n v="0"/>
    <m/>
    <m/>
    <m/>
    <m/>
    <s v="No cumple"/>
    <n v="0"/>
    <m/>
    <s v="ensalada de repollo, pichel de frescos sin tapar"/>
    <m/>
    <m/>
    <s v="Cumple"/>
    <n v="2"/>
    <m/>
    <m/>
    <m/>
    <m/>
    <m/>
    <n v="0"/>
    <m/>
    <m/>
    <m/>
    <m/>
    <s v="No cumple"/>
    <n v="0"/>
    <m/>
    <s v="hay alimentos en camaras que no cumplen,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7"/>
    <d v="2024-01-25T13:08:56"/>
    <d v="2024-01-25T13:33:15"/>
    <s v="anonymous"/>
    <m/>
    <n v="36"/>
    <m/>
    <x v="11"/>
    <m/>
    <m/>
    <x v="132"/>
    <m/>
    <m/>
    <s v="Maricell Porras"/>
    <m/>
    <m/>
    <s v="Nazira Herrera"/>
    <m/>
    <m/>
    <s v="No cumple"/>
    <n v="0"/>
    <m/>
    <s v="Termómetros en mal estado: uno tiene agua en la carátula y el otro está muy opaco, carátula sucia y rallada."/>
    <m/>
    <m/>
    <s v="Cumple"/>
    <n v="2"/>
    <m/>
    <m/>
    <m/>
    <m/>
    <s v="Cumple"/>
    <n v="2"/>
    <m/>
    <m/>
    <m/>
    <m/>
    <m/>
    <n v="0"/>
    <m/>
    <m/>
    <m/>
    <m/>
    <m/>
    <n v="0"/>
    <m/>
    <m/>
    <m/>
    <m/>
    <m/>
    <n v="0"/>
    <m/>
    <m/>
    <m/>
    <m/>
    <m/>
    <n v="0"/>
    <m/>
    <m/>
    <m/>
    <m/>
    <m/>
    <n v="0"/>
    <m/>
    <m/>
    <m/>
    <m/>
    <s v="Cumple"/>
    <n v="3"/>
    <m/>
    <m/>
    <m/>
    <m/>
    <s v="No cumple"/>
    <n v="0"/>
    <m/>
    <m/>
    <m/>
    <m/>
    <m/>
    <n v="0"/>
    <m/>
    <s v="Uso de reloj y aretes del personal."/>
    <m/>
    <m/>
    <s v="No cumple"/>
    <n v="0"/>
    <m/>
    <s v="Lavamanos con restos de empanizador"/>
    <m/>
    <m/>
    <s v="Cumple"/>
    <n v="2"/>
    <m/>
    <m/>
    <m/>
    <m/>
    <m/>
    <n v="0"/>
    <m/>
    <m/>
    <m/>
    <m/>
    <s v="Cumple"/>
    <n v="2"/>
    <m/>
    <m/>
    <m/>
    <m/>
    <s v="No cumple"/>
    <n v="0"/>
    <m/>
    <s v="Area desordenada, lockers abiertos, muchos zapatos."/>
    <m/>
    <m/>
    <s v="Cumple"/>
    <n v="3"/>
    <m/>
    <m/>
    <m/>
    <m/>
    <s v="Cumple"/>
    <n v="3"/>
    <m/>
    <m/>
    <m/>
    <m/>
    <s v="Cumple"/>
    <n v="3"/>
    <m/>
    <m/>
    <m/>
    <m/>
    <m/>
    <n v="0"/>
    <m/>
    <m/>
    <m/>
    <m/>
    <s v="Cumple"/>
    <n v="2"/>
    <m/>
    <m/>
    <m/>
    <m/>
    <s v="Cumple"/>
    <n v="2"/>
    <m/>
    <m/>
    <m/>
    <m/>
    <m/>
    <n v="0"/>
    <m/>
    <m/>
    <m/>
    <m/>
    <s v="No cumple"/>
    <n v="0"/>
    <m/>
    <s v="Pollo desmenuzado mal manejado, en Bolsa grande y se deja por mucho tiempo a temperatutra ambiente."/>
    <m/>
    <m/>
    <s v="Cumple"/>
    <n v="2"/>
    <m/>
    <m/>
    <m/>
    <m/>
    <s v="Cumple"/>
    <n v="2"/>
    <m/>
    <m/>
    <m/>
    <m/>
    <s v="No cumple"/>
    <n v="0"/>
    <m/>
    <s v="Cámara muy sucia con restos de sangre. Olor desagradable."/>
    <m/>
    <m/>
    <s v="Cumple"/>
    <n v="2"/>
    <m/>
    <s v="Cámara en mal estado reportada. Portes reubicados."/>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8"/>
    <d v="2024-01-25T15:20:35"/>
    <d v="2024-01-25T15:24:01"/>
    <s v="anonymous"/>
    <m/>
    <n v="39"/>
    <m/>
    <x v="5"/>
    <m/>
    <m/>
    <x v="132"/>
    <m/>
    <m/>
    <s v="Stefania"/>
    <m/>
    <m/>
    <s v="Angie Valverde"/>
    <m/>
    <m/>
    <s v="Cumple"/>
    <n v="2"/>
    <m/>
    <m/>
    <m/>
    <m/>
    <s v="Cumple"/>
    <n v="2"/>
    <m/>
    <m/>
    <m/>
    <m/>
    <s v="Cumple"/>
    <n v="2"/>
    <m/>
    <m/>
    <m/>
    <m/>
    <m/>
    <n v="0"/>
    <m/>
    <m/>
    <m/>
    <m/>
    <m/>
    <n v="0"/>
    <m/>
    <m/>
    <m/>
    <m/>
    <m/>
    <n v="0"/>
    <m/>
    <m/>
    <m/>
    <m/>
    <m/>
    <n v="0"/>
    <m/>
    <m/>
    <m/>
    <m/>
    <m/>
    <n v="0"/>
    <m/>
    <m/>
    <m/>
    <m/>
    <s v="No cumple"/>
    <n v="0"/>
    <m/>
    <s v="con suciedad acumulada en piso"/>
    <m/>
    <m/>
    <s v="Cumple"/>
    <n v="2"/>
    <m/>
    <m/>
    <m/>
    <m/>
    <m/>
    <n v="0"/>
    <m/>
    <m/>
    <m/>
    <m/>
    <s v="Cumple"/>
    <n v="2"/>
    <m/>
    <m/>
    <m/>
    <m/>
    <s v="Cumple"/>
    <n v="2"/>
    <m/>
    <m/>
    <m/>
    <m/>
    <m/>
    <n v="0"/>
    <m/>
    <m/>
    <m/>
    <m/>
    <s v="Cumple"/>
    <n v="2"/>
    <m/>
    <m/>
    <m/>
    <m/>
    <s v="No cumple"/>
    <n v="0"/>
    <m/>
    <s v="con suciedad y desorden"/>
    <m/>
    <m/>
    <s v="Cumple"/>
    <n v="3"/>
    <m/>
    <m/>
    <m/>
    <m/>
    <s v="Cumple"/>
    <n v="3"/>
    <m/>
    <m/>
    <m/>
    <m/>
    <s v="Cumple"/>
    <n v="3"/>
    <m/>
    <m/>
    <m/>
    <m/>
    <m/>
    <n v="0"/>
    <m/>
    <m/>
    <m/>
    <m/>
    <s v="No cumple"/>
    <n v="0"/>
    <m/>
    <s v="postres sin tapar en camaras de vegetales"/>
    <m/>
    <m/>
    <s v="Cumple"/>
    <n v="2"/>
    <m/>
    <m/>
    <m/>
    <m/>
    <m/>
    <n v="0"/>
    <m/>
    <m/>
    <m/>
    <m/>
    <s v="No cumple"/>
    <n v="0"/>
    <m/>
    <s v="mesas frias no cumplen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79"/>
    <d v="2024-01-26T18:27:17"/>
    <d v="2024-01-26T18:32:56"/>
    <s v="anonymous"/>
    <m/>
    <n v="37"/>
    <m/>
    <x v="13"/>
    <m/>
    <m/>
    <x v="133"/>
    <m/>
    <m/>
    <s v="Mario"/>
    <m/>
    <m/>
    <s v="Angie Valverde"/>
    <m/>
    <m/>
    <s v="Cumple"/>
    <n v="2"/>
    <m/>
    <m/>
    <m/>
    <m/>
    <s v="Cumple"/>
    <n v="2"/>
    <m/>
    <m/>
    <m/>
    <m/>
    <s v="No cumple"/>
    <n v="0"/>
    <m/>
    <s v="se observa falsificación de datos para que coincidan con las horas establecidas de pollo, errores y tachones sin justificacion"/>
    <m/>
    <m/>
    <m/>
    <n v="0"/>
    <m/>
    <m/>
    <m/>
    <m/>
    <m/>
    <n v="0"/>
    <m/>
    <m/>
    <m/>
    <m/>
    <m/>
    <n v="0"/>
    <m/>
    <m/>
    <m/>
    <m/>
    <m/>
    <n v="0"/>
    <m/>
    <m/>
    <m/>
    <m/>
    <m/>
    <n v="0"/>
    <m/>
    <m/>
    <m/>
    <m/>
    <s v="No cumple"/>
    <n v="0"/>
    <m/>
    <s v="hay derrame de masa en piso y estanteria"/>
    <m/>
    <m/>
    <s v="Cumple"/>
    <n v="2"/>
    <m/>
    <m/>
    <m/>
    <m/>
    <m/>
    <n v="0"/>
    <m/>
    <m/>
    <m/>
    <m/>
    <s v="Cumple"/>
    <n v="2"/>
    <m/>
    <m/>
    <m/>
    <m/>
    <s v="No cumple"/>
    <n v="0"/>
    <m/>
    <s v="no estan bajo llave, esta el arturito sin llave, lo cual cualquier persona puede manipular los quimicos"/>
    <m/>
    <m/>
    <m/>
    <n v="0"/>
    <m/>
    <m/>
    <m/>
    <m/>
    <s v="Cumple"/>
    <n v="2"/>
    <m/>
    <m/>
    <m/>
    <m/>
    <s v="Cumple"/>
    <n v="2"/>
    <m/>
    <m/>
    <m/>
    <m/>
    <s v="Cumple"/>
    <n v="3"/>
    <m/>
    <m/>
    <m/>
    <m/>
    <s v="Cumple"/>
    <n v="3"/>
    <m/>
    <m/>
    <m/>
    <m/>
    <s v="Cumple"/>
    <n v="3"/>
    <m/>
    <m/>
    <m/>
    <m/>
    <m/>
    <n v="0"/>
    <m/>
    <m/>
    <m/>
    <m/>
    <s v="No cumple"/>
    <n v="0"/>
    <m/>
    <s v="tomate picado, rostinetas, papas al romero sin fechar"/>
    <m/>
    <m/>
    <s v="Cumple"/>
    <n v="2"/>
    <m/>
    <m/>
    <m/>
    <m/>
    <m/>
    <n v="0"/>
    <m/>
    <m/>
    <m/>
    <m/>
    <s v="No cumple"/>
    <n v="0"/>
    <m/>
    <s v="camaras no cumplen con temperatura por lo tanto hay alimentos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80"/>
    <d v="2024-01-26T21:15:01"/>
    <d v="2024-01-26T21:27:33"/>
    <s v="anonymous"/>
    <m/>
    <n v="39"/>
    <m/>
    <x v="16"/>
    <m/>
    <m/>
    <x v="133"/>
    <m/>
    <m/>
    <s v="Wendy"/>
    <m/>
    <m/>
    <s v="Angie Valverde"/>
    <m/>
    <m/>
    <s v="Cumple"/>
    <n v="2"/>
    <m/>
    <m/>
    <m/>
    <m/>
    <s v="No Cumple"/>
    <n v="0"/>
    <m/>
    <s v="delantal amarillo (mal estado, roto) le faltan pedazos de delantal. El uso de agua en estañones para hacer alimentos y preparar bebidas , deben hacerlo con mucho cuidado , picheles limpios para sacar  agua, procurar no meter mano, mantener tapados los estañones etc"/>
    <m/>
    <m/>
    <s v="Cumple"/>
    <n v="2"/>
    <m/>
    <m/>
    <m/>
    <m/>
    <m/>
    <n v="0"/>
    <m/>
    <m/>
    <m/>
    <m/>
    <m/>
    <n v="0"/>
    <m/>
    <m/>
    <m/>
    <m/>
    <m/>
    <n v="0"/>
    <m/>
    <m/>
    <m/>
    <m/>
    <m/>
    <n v="0"/>
    <m/>
    <m/>
    <m/>
    <m/>
    <m/>
    <n v="0"/>
    <m/>
    <m/>
    <m/>
    <m/>
    <s v="Cumple"/>
    <n v="3"/>
    <m/>
    <m/>
    <m/>
    <m/>
    <s v="Cumple"/>
    <n v="2"/>
    <m/>
    <m/>
    <m/>
    <m/>
    <m/>
    <n v="0"/>
    <m/>
    <m/>
    <m/>
    <m/>
    <s v="Cumple"/>
    <n v="2"/>
    <m/>
    <m/>
    <m/>
    <m/>
    <s v="Cumple"/>
    <n v="2"/>
    <m/>
    <m/>
    <m/>
    <m/>
    <m/>
    <n v="0"/>
    <m/>
    <m/>
    <m/>
    <m/>
    <s v="Cumple"/>
    <n v="2"/>
    <m/>
    <m/>
    <m/>
    <m/>
    <s v="Cumple"/>
    <n v="2"/>
    <m/>
    <m/>
    <m/>
    <m/>
    <s v="No cumple"/>
    <n v="0"/>
    <m/>
    <s v="basurero sin tapas y con basura alrededor"/>
    <m/>
    <m/>
    <s v="Cumple"/>
    <n v="3"/>
    <m/>
    <m/>
    <m/>
    <m/>
    <s v="Cumple"/>
    <n v="3"/>
    <m/>
    <m/>
    <m/>
    <m/>
    <m/>
    <n v="0"/>
    <m/>
    <m/>
    <m/>
    <m/>
    <s v="Cumple"/>
    <n v="2"/>
    <m/>
    <m/>
    <m/>
    <m/>
    <s v="Cumple"/>
    <n v="2"/>
    <m/>
    <m/>
    <m/>
    <m/>
    <m/>
    <n v="0"/>
    <m/>
    <m/>
    <m/>
    <m/>
    <s v="No cumple"/>
    <n v="0"/>
    <m/>
    <s v="la mayoria de equipos no cumplen por lo tanto hay alimentos en zona de peligro"/>
    <m/>
    <m/>
    <s v="Cumple"/>
    <n v="2"/>
    <m/>
    <m/>
    <m/>
    <m/>
    <s v="Cumple"/>
    <n v="2"/>
    <m/>
    <m/>
    <m/>
    <m/>
    <s v="No cumple"/>
    <n v="0"/>
    <m/>
    <s v=" cuchillo de pollo crudo con suciedad,(pollo pegado) guardado en la camara, delantal de pollo suci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81"/>
    <d v="2024-01-27T16:11:56"/>
    <d v="2024-01-27T16:17:34"/>
    <s v="anonymous"/>
    <m/>
    <n v="41"/>
    <m/>
    <x v="8"/>
    <m/>
    <m/>
    <x v="134"/>
    <m/>
    <m/>
    <s v="Juan"/>
    <m/>
    <m/>
    <s v="Angie Valverde"/>
    <m/>
    <m/>
    <s v="Cumple"/>
    <n v="2"/>
    <m/>
    <m/>
    <m/>
    <m/>
    <s v="Cumple"/>
    <n v="2"/>
    <m/>
    <m/>
    <m/>
    <m/>
    <s v="Cumple"/>
    <n v="2"/>
    <m/>
    <m/>
    <m/>
    <m/>
    <m/>
    <n v="0"/>
    <m/>
    <m/>
    <m/>
    <m/>
    <m/>
    <n v="0"/>
    <m/>
    <m/>
    <m/>
    <m/>
    <m/>
    <n v="0"/>
    <m/>
    <m/>
    <m/>
    <m/>
    <m/>
    <n v="0"/>
    <m/>
    <m/>
    <m/>
    <m/>
    <m/>
    <n v="0"/>
    <m/>
    <m/>
    <m/>
    <m/>
    <s v="No cumple"/>
    <n v="0"/>
    <m/>
    <s v="bolsa de empanizador abierta"/>
    <m/>
    <m/>
    <s v="Cumple"/>
    <n v="2"/>
    <m/>
    <m/>
    <m/>
    <m/>
    <m/>
    <n v="0"/>
    <m/>
    <m/>
    <m/>
    <m/>
    <s v="Cumple"/>
    <n v="2"/>
    <m/>
    <m/>
    <m/>
    <m/>
    <s v="Cumple"/>
    <n v="2"/>
    <m/>
    <m/>
    <m/>
    <m/>
    <m/>
    <n v="0"/>
    <m/>
    <m/>
    <m/>
    <m/>
    <s v="Cumple"/>
    <n v="2"/>
    <m/>
    <m/>
    <m/>
    <m/>
    <s v="Cumple"/>
    <n v="2"/>
    <m/>
    <m/>
    <m/>
    <m/>
    <s v="Cumple"/>
    <n v="3"/>
    <m/>
    <m/>
    <m/>
    <m/>
    <s v="Cumple"/>
    <n v="3"/>
    <m/>
    <m/>
    <m/>
    <m/>
    <s v="Cumple"/>
    <n v="3"/>
    <m/>
    <m/>
    <m/>
    <m/>
    <m/>
    <n v="0"/>
    <m/>
    <m/>
    <m/>
    <m/>
    <s v="No cumple"/>
    <n v="0"/>
    <m/>
    <s v="hongos y repollo sin lote"/>
    <m/>
    <m/>
    <s v="Cumple"/>
    <n v="2"/>
    <m/>
    <m/>
    <m/>
    <m/>
    <m/>
    <n v="0"/>
    <m/>
    <m/>
    <m/>
    <m/>
    <s v="No cumple"/>
    <n v="0"/>
    <m/>
    <s v="hay alimentos que estan en zona de peligro por camaras que no cumplen"/>
    <m/>
    <m/>
    <s v="Cumple"/>
    <n v="2"/>
    <m/>
    <m/>
    <m/>
    <m/>
    <s v="Cumple"/>
    <n v="2"/>
    <m/>
    <m/>
    <m/>
    <m/>
    <s v="Cumple"/>
    <n v="2"/>
    <m/>
    <s v="deben pedir cuchillo color amarillo"/>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82"/>
    <d v="2024-01-31T12:08:57"/>
    <d v="2024-01-31T12:16:43"/>
    <s v="anonymous"/>
    <m/>
    <n v="39"/>
    <m/>
    <x v="24"/>
    <m/>
    <m/>
    <x v="135"/>
    <m/>
    <m/>
    <s v="Luis "/>
    <m/>
    <m/>
    <s v="Angie Valverde"/>
    <m/>
    <m/>
    <s v="Cumple"/>
    <n v="2"/>
    <m/>
    <m/>
    <m/>
    <m/>
    <s v="Cumple"/>
    <n v="2"/>
    <m/>
    <m/>
    <m/>
    <m/>
    <s v="No cumple"/>
    <n v="0"/>
    <m/>
    <s v="Se evidencia que se vendio pollo vencido, hay tachones sin corrección "/>
    <m/>
    <m/>
    <m/>
    <n v="0"/>
    <m/>
    <m/>
    <m/>
    <m/>
    <m/>
    <n v="0"/>
    <m/>
    <m/>
    <m/>
    <m/>
    <m/>
    <n v="0"/>
    <m/>
    <m/>
    <m/>
    <m/>
    <m/>
    <n v="0"/>
    <m/>
    <m/>
    <m/>
    <m/>
    <m/>
    <n v="0"/>
    <m/>
    <m/>
    <m/>
    <m/>
    <s v="No cumple"/>
    <n v="0"/>
    <m/>
    <s v="Basura en el piso "/>
    <m/>
    <m/>
    <s v="Cumple"/>
    <n v="2"/>
    <m/>
    <m/>
    <m/>
    <m/>
    <m/>
    <n v="0"/>
    <m/>
    <m/>
    <m/>
    <m/>
    <s v="Cumple"/>
    <n v="2"/>
    <m/>
    <m/>
    <m/>
    <m/>
    <s v="Cumple"/>
    <n v="2"/>
    <m/>
    <m/>
    <m/>
    <m/>
    <m/>
    <n v="0"/>
    <m/>
    <m/>
    <m/>
    <m/>
    <s v="Cumple"/>
    <n v="2"/>
    <m/>
    <m/>
    <m/>
    <m/>
    <s v="Cumple"/>
    <n v="2"/>
    <m/>
    <m/>
    <m/>
    <m/>
    <s v="Cumple"/>
    <n v="3"/>
    <m/>
    <m/>
    <m/>
    <m/>
    <s v="Cumple"/>
    <n v="3"/>
    <m/>
    <m/>
    <m/>
    <m/>
    <s v="Cumple"/>
    <n v="3"/>
    <m/>
    <m/>
    <m/>
    <m/>
    <m/>
    <n v="0"/>
    <m/>
    <m/>
    <m/>
    <m/>
    <s v="No cumple"/>
    <n v="0"/>
    <m/>
    <s v="Cebolla morada sin fechar "/>
    <m/>
    <m/>
    <s v="Cumple"/>
    <n v="2"/>
    <m/>
    <m/>
    <m/>
    <m/>
    <m/>
    <n v="0"/>
    <m/>
    <m/>
    <m/>
    <m/>
    <s v="No cumple"/>
    <n v="0"/>
    <m/>
    <s v="Hay cámaras qué no cumplen por lo tanto hay alimentos en. Zona de peligro "/>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83"/>
    <d v="2024-01-31T13:17:01"/>
    <d v="2024-01-31T13:46:52"/>
    <s v="anonymous"/>
    <m/>
    <n v="36"/>
    <m/>
    <x v="25"/>
    <m/>
    <m/>
    <x v="135"/>
    <m/>
    <m/>
    <s v="Edward "/>
    <m/>
    <m/>
    <s v="Nazira Herrera"/>
    <m/>
    <m/>
    <s v="No cumple"/>
    <n v="0"/>
    <m/>
    <s v="Termómetro no es el correcto. No cumple con la escala adecuada para la lectura de temperaturas requeridas."/>
    <m/>
    <m/>
    <s v="No Cumple"/>
    <n v="0"/>
    <m/>
    <s v="En área de cocina manejan unos lapiceros con adornos de tela, escarcha y abalorios que se pueden desprender. Se habla con el personal para que los retiren."/>
    <m/>
    <m/>
    <s v="No cumple"/>
    <n v="0"/>
    <m/>
    <s v="A las 12:40 no se ha completado el registro de la primera monta. Ni temperaturas ni hora de desmontas."/>
    <m/>
    <m/>
    <m/>
    <n v="0"/>
    <m/>
    <m/>
    <m/>
    <m/>
    <m/>
    <n v="0"/>
    <m/>
    <m/>
    <m/>
    <m/>
    <m/>
    <n v="0"/>
    <m/>
    <m/>
    <m/>
    <m/>
    <m/>
    <n v="0"/>
    <m/>
    <m/>
    <m/>
    <m/>
    <m/>
    <n v="0"/>
    <m/>
    <m/>
    <m/>
    <m/>
    <s v="Cumple"/>
    <n v="3"/>
    <m/>
    <m/>
    <m/>
    <m/>
    <s v="No cumple"/>
    <n v="0"/>
    <m/>
    <m/>
    <m/>
    <m/>
    <m/>
    <n v="0"/>
    <m/>
    <s v="Personal administrativo con maquillaje que no es de acuerdo a lineamientos de Política. Se hace un repaso de la misma para corregir,"/>
    <m/>
    <m/>
    <s v="Cumple"/>
    <n v="2"/>
    <m/>
    <m/>
    <m/>
    <m/>
    <s v="Cumple"/>
    <n v="2"/>
    <m/>
    <m/>
    <m/>
    <m/>
    <m/>
    <n v="0"/>
    <m/>
    <m/>
    <m/>
    <m/>
    <s v="Cumple"/>
    <n v="2"/>
    <m/>
    <m/>
    <m/>
    <m/>
    <s v="No cumple"/>
    <n v="0"/>
    <m/>
    <s v="Paquete de snaks de colaboradores en área de cocina"/>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s v="En la entrada lateral el dispensador de gel tiene el Coroplast dañado y quebrado con mala presentación. Se solicita que se retire."/>
    <m/>
    <m/>
    <s v="No cumple"/>
    <n v="0"/>
    <m/>
    <s v="Baño de mujeres del segundo piso con el marco desprendido. Se solicita poner el caso en mantenimiento para reparación."/>
    <m/>
    <m/>
    <s v="Cumple"/>
    <n v="2"/>
    <m/>
    <m/>
    <m/>
    <m/>
    <m/>
    <n v="0"/>
    <m/>
    <m/>
    <m/>
    <m/>
    <m/>
    <n v="0"/>
    <m/>
    <m/>
    <m/>
    <m/>
    <m/>
    <n v="0"/>
    <m/>
    <m/>
    <m/>
    <m/>
    <m/>
    <n v="0"/>
    <m/>
    <m/>
    <m/>
    <m/>
    <m/>
    <n v="0"/>
    <m/>
    <m/>
    <m/>
    <m/>
    <m/>
    <n v="0"/>
    <m/>
    <m/>
    <m/>
    <m/>
    <m/>
    <n v="0"/>
    <m/>
    <m/>
    <m/>
    <m/>
    <m/>
    <n v="0"/>
    <m/>
    <m/>
    <m/>
    <m/>
    <m/>
    <n v="0"/>
    <m/>
    <m/>
    <m/>
    <m/>
    <m/>
    <n v="0"/>
    <m/>
    <m/>
    <m/>
    <m/>
    <m/>
    <n v="0"/>
    <m/>
    <m/>
    <m/>
    <m/>
    <m/>
    <n v="0"/>
    <m/>
    <m/>
    <m/>
    <m/>
    <m/>
    <n v="0"/>
    <m/>
    <m/>
    <m/>
    <m/>
    <m/>
    <n v="0"/>
    <m/>
    <m/>
    <m/>
    <m/>
    <s v="Es importante solicitar el cambio de termómetro a la menor brevedad posible. No utilizar termómetro digital para este fin."/>
    <m/>
    <m/>
  </r>
  <r>
    <n v="184"/>
    <d v="2024-01-31T15:03:05"/>
    <d v="2024-01-31T15:07:52"/>
    <s v="anonymous"/>
    <m/>
    <n v="42"/>
    <m/>
    <x v="3"/>
    <m/>
    <m/>
    <x v="135"/>
    <m/>
    <m/>
    <s v="karla"/>
    <m/>
    <m/>
    <s v="Angie Valverde"/>
    <m/>
    <m/>
    <s v="Cumple"/>
    <n v="2"/>
    <m/>
    <m/>
    <m/>
    <m/>
    <s v="Cumple"/>
    <n v="2"/>
    <m/>
    <m/>
    <m/>
    <m/>
    <s v="No cumple"/>
    <n v="0"/>
    <m/>
    <s v="se encuentra horas pasadas del pollo, y tachones sin justificacion"/>
    <m/>
    <m/>
    <m/>
    <n v="0"/>
    <m/>
    <m/>
    <m/>
    <m/>
    <m/>
    <n v="0"/>
    <m/>
    <m/>
    <m/>
    <m/>
    <m/>
    <n v="0"/>
    <m/>
    <m/>
    <m/>
    <m/>
    <m/>
    <n v="0"/>
    <m/>
    <m/>
    <m/>
    <m/>
    <m/>
    <n v="0"/>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tortillas sin fechar"/>
    <m/>
    <m/>
    <s v="Cumple"/>
    <n v="2"/>
    <m/>
    <m/>
    <m/>
    <m/>
    <m/>
    <n v="0"/>
    <m/>
    <m/>
    <m/>
    <m/>
    <s v="No cumple"/>
    <n v="0"/>
    <m/>
    <s v="mesa fria y camara de pollo no cumplen por lo tanto los alimentos que estan ahi estan en zona de peligro"/>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85"/>
    <d v="2024-02-01T16:39:05"/>
    <d v="2024-02-01T16:42:55"/>
    <s v="anonymous"/>
    <m/>
    <n v="44"/>
    <m/>
    <x v="17"/>
    <m/>
    <m/>
    <x v="136"/>
    <m/>
    <m/>
    <s v="Dayana"/>
    <m/>
    <m/>
    <s v="Angie Valverde"/>
    <m/>
    <m/>
    <s v="Cumple"/>
    <n v="2"/>
    <m/>
    <m/>
    <m/>
    <m/>
    <s v="Cumple"/>
    <n v="2"/>
    <m/>
    <m/>
    <m/>
    <m/>
    <s v="Cumple"/>
    <n v="2"/>
    <m/>
    <m/>
    <m/>
    <m/>
    <m/>
    <n v="0"/>
    <m/>
    <m/>
    <m/>
    <m/>
    <m/>
    <n v="0"/>
    <m/>
    <m/>
    <m/>
    <m/>
    <m/>
    <n v="0"/>
    <m/>
    <m/>
    <m/>
    <m/>
    <m/>
    <n v="0"/>
    <m/>
    <m/>
    <m/>
    <m/>
    <m/>
    <n v="0"/>
    <m/>
    <m/>
    <m/>
    <m/>
    <s v="Cumple"/>
    <n v="3"/>
    <m/>
    <m/>
    <m/>
    <m/>
    <s v="Cumple"/>
    <n v="2"/>
    <m/>
    <m/>
    <m/>
    <m/>
    <m/>
    <n v="0"/>
    <m/>
    <m/>
    <m/>
    <m/>
    <s v="Cumple"/>
    <n v="2"/>
    <m/>
    <m/>
    <m/>
    <m/>
    <s v="Cumple"/>
    <n v="2"/>
    <m/>
    <m/>
    <m/>
    <m/>
    <m/>
    <n v="0"/>
    <m/>
    <m/>
    <m/>
    <m/>
    <s v="Cumple"/>
    <n v="2"/>
    <m/>
    <m/>
    <m/>
    <m/>
    <s v="No cumple"/>
    <n v="0"/>
    <m/>
    <s v="comedor con suciedad en el piso"/>
    <m/>
    <m/>
    <s v="Cumple"/>
    <n v="3"/>
    <m/>
    <m/>
    <m/>
    <m/>
    <s v="Cumple"/>
    <n v="3"/>
    <m/>
    <m/>
    <m/>
    <m/>
    <s v="Cumple"/>
    <n v="3"/>
    <m/>
    <m/>
    <m/>
    <m/>
    <m/>
    <n v="0"/>
    <m/>
    <m/>
    <m/>
    <m/>
    <s v="Cumple"/>
    <n v="2"/>
    <m/>
    <m/>
    <m/>
    <m/>
    <s v="Cumple"/>
    <n v="2"/>
    <m/>
    <m/>
    <m/>
    <m/>
    <m/>
    <n v="0"/>
    <m/>
    <m/>
    <m/>
    <m/>
    <s v="No cumple"/>
    <n v="0"/>
    <m/>
    <s v="hay alimentos en zona de peligro porque las camaras no cuentan con la temperatura optima"/>
    <m/>
    <m/>
    <s v="Cumple"/>
    <n v="2"/>
    <m/>
    <m/>
    <m/>
    <m/>
    <s v="Cumple"/>
    <n v="2"/>
    <m/>
    <m/>
    <m/>
    <m/>
    <s v="Cumple"/>
    <n v="2"/>
    <m/>
    <m/>
    <m/>
    <m/>
    <s v="Cumple"/>
    <n v="2"/>
    <m/>
    <m/>
    <m/>
    <m/>
    <s v="Cumple"/>
    <n v="2"/>
    <m/>
    <m/>
    <m/>
    <m/>
    <s v="Cumple"/>
    <n v="2"/>
    <m/>
    <m/>
    <m/>
    <m/>
    <s v="Cumple"/>
    <n v="2"/>
    <m/>
    <m/>
    <m/>
    <m/>
    <m/>
    <n v="0"/>
    <m/>
    <m/>
    <m/>
    <m/>
    <m/>
    <n v="0"/>
    <m/>
    <m/>
    <m/>
    <m/>
    <m/>
    <n v="0"/>
    <m/>
    <m/>
    <m/>
    <m/>
    <m/>
    <n v="0"/>
    <m/>
    <m/>
    <m/>
    <m/>
    <m/>
    <n v="0"/>
    <m/>
    <m/>
    <m/>
    <m/>
    <m/>
    <n v="0"/>
    <m/>
    <m/>
    <m/>
    <m/>
    <m/>
    <n v="0"/>
    <m/>
    <m/>
    <m/>
    <m/>
    <m/>
    <n v="0"/>
    <m/>
    <m/>
    <m/>
    <m/>
    <m/>
    <n v="0"/>
    <m/>
    <m/>
    <m/>
    <m/>
    <m/>
    <n v="0"/>
    <m/>
    <m/>
    <m/>
    <m/>
    <m/>
    <n v="0"/>
    <m/>
    <m/>
    <m/>
    <m/>
    <m/>
    <n v="0"/>
    <m/>
    <m/>
    <m/>
    <m/>
    <m/>
    <n v="0"/>
    <m/>
    <m/>
    <m/>
    <m/>
    <m/>
    <n v="0"/>
    <m/>
    <m/>
    <m/>
    <m/>
    <m/>
    <m/>
    <m/>
  </r>
  <r>
    <n v="186"/>
    <d v="2024-02-03T12:11:37"/>
    <d v="2024-02-03T12:20:06"/>
    <s v="anonymous"/>
    <m/>
    <n v="33"/>
    <m/>
    <x v="15"/>
    <m/>
    <m/>
    <x v="137"/>
    <m/>
    <m/>
    <s v="Martha "/>
    <m/>
    <m/>
    <s v="Angie Valverde"/>
    <m/>
    <m/>
    <s v="Cumple"/>
    <n v="2"/>
    <m/>
    <m/>
    <m/>
    <m/>
    <s v="Cumple"/>
    <n v="2"/>
    <m/>
    <m/>
    <m/>
    <m/>
    <s v="Cumple"/>
    <n v="2"/>
    <m/>
    <m/>
    <m/>
    <m/>
    <s v="No cumple"/>
    <n v="0"/>
    <m/>
    <m/>
    <m/>
    <m/>
    <s v="No cumple"/>
    <n v="0"/>
    <m/>
    <m/>
    <m/>
    <m/>
    <m/>
    <n v="0"/>
    <m/>
    <m/>
    <m/>
    <m/>
    <s v="No cumple"/>
    <n v="0"/>
    <m/>
    <s v=" Área de pollo con cepillo con acumulación de suciedad. Paredes y tuberias sucias. Cocina freidores sucios, paredes sucias. Utensilios qué se usan en la pila para secar platos tiene moho. Equipos que no cumple camara de postres, cámara de refrigeración mesas frías no cumplen "/>
    <m/>
    <m/>
    <s v="No cumple"/>
    <n v="0"/>
    <m/>
    <m/>
    <m/>
    <m/>
    <s v="No cumple"/>
    <n v="0"/>
    <m/>
    <s v=" Se encuentran flores vencidas._x000a_Bodega con suciedad en cajas y recipientes de masa "/>
    <m/>
    <m/>
    <s v="Cumple"/>
    <n v="2"/>
    <m/>
    <m/>
    <m/>
    <m/>
    <m/>
    <n v="0"/>
    <m/>
    <m/>
    <m/>
    <m/>
    <s v="Cumple"/>
    <n v="2"/>
    <m/>
    <m/>
    <m/>
    <m/>
    <s v="Cumple"/>
    <n v="2"/>
    <m/>
    <m/>
    <m/>
    <m/>
    <m/>
    <n v="0"/>
    <m/>
    <m/>
    <m/>
    <m/>
    <s v="No cumple"/>
    <n v="0"/>
    <m/>
    <s v="No todos estaban en solución sanitizante "/>
    <m/>
    <m/>
    <s v="Cumple"/>
    <n v="2"/>
    <m/>
    <m/>
    <m/>
    <m/>
    <s v="No cumple"/>
    <n v="0"/>
    <m/>
    <s v="Basureros con suciedad acumulada "/>
    <m/>
    <m/>
    <s v="No cumple"/>
    <n v="0"/>
    <m/>
    <s v="En la bodega tiene acumulacion de cartón, recipientes de aceite, pajillas en el piso, mangueras... Mucho desorden y acumulación de basura y equipo en desuso "/>
    <m/>
    <m/>
    <s v="Cumple"/>
    <n v="3"/>
    <m/>
    <m/>
    <m/>
    <m/>
    <m/>
    <n v="0"/>
    <m/>
    <m/>
    <m/>
    <m/>
    <s v="No cumple"/>
    <n v="0"/>
    <m/>
    <s v="Cristal sin fecha, cebolla y chile sin fechar "/>
    <m/>
    <m/>
    <s v="Cumple"/>
    <n v="2"/>
    <m/>
    <m/>
    <m/>
    <m/>
    <m/>
    <n v="0"/>
    <m/>
    <m/>
    <m/>
    <m/>
    <s v="No cumple"/>
    <n v="0"/>
    <m/>
    <s v="  Cámaras qué no cumplen por lo tanto hay productos en zona de peligro "/>
    <m/>
    <m/>
    <s v="Cumple"/>
    <n v="2"/>
    <m/>
    <m/>
    <m/>
    <m/>
    <s v="Cumple"/>
    <n v="2"/>
    <m/>
    <m/>
    <m/>
    <m/>
    <s v="Cumple"/>
    <n v="2"/>
    <m/>
    <m/>
    <m/>
    <m/>
    <s v="Cumple"/>
    <n v="2"/>
    <m/>
    <m/>
    <m/>
    <m/>
    <s v="Cumple"/>
    <n v="2"/>
    <m/>
    <m/>
    <m/>
    <m/>
    <s v="Cumple"/>
    <n v="2"/>
    <m/>
    <m/>
    <m/>
    <m/>
    <s v="Cumple"/>
    <n v="2"/>
    <m/>
    <s v="Na"/>
    <m/>
    <m/>
    <m/>
    <n v="0"/>
    <m/>
    <m/>
    <m/>
    <m/>
    <s v="No cumple"/>
    <n v="0"/>
    <m/>
    <s v="Recipiente de grasas con suciedad por fuera. Delantal rojo sucio "/>
    <m/>
    <m/>
    <m/>
    <n v="0"/>
    <m/>
    <m/>
    <m/>
    <m/>
    <m/>
    <n v="0"/>
    <m/>
    <m/>
    <m/>
    <m/>
    <m/>
    <n v="0"/>
    <m/>
    <m/>
    <m/>
    <m/>
    <m/>
    <n v="0"/>
    <m/>
    <m/>
    <m/>
    <m/>
    <m/>
    <n v="0"/>
    <m/>
    <m/>
    <m/>
    <m/>
    <m/>
    <n v="0"/>
    <m/>
    <m/>
    <m/>
    <m/>
    <m/>
    <n v="0"/>
    <m/>
    <m/>
    <m/>
    <m/>
    <m/>
    <n v="0"/>
    <m/>
    <m/>
    <m/>
    <m/>
    <m/>
    <n v="0"/>
    <m/>
    <m/>
    <m/>
    <m/>
    <m/>
    <n v="0"/>
    <m/>
    <m/>
    <m/>
    <m/>
    <m/>
    <n v="0"/>
    <m/>
    <m/>
    <m/>
    <m/>
    <m/>
    <n v="0"/>
    <m/>
    <m/>
    <m/>
    <m/>
    <m/>
    <m/>
    <m/>
  </r>
  <r>
    <n v="187"/>
    <d v="2024-02-05T20:16:04"/>
    <d v="2024-02-05T20:27:22"/>
    <s v="anonymous"/>
    <m/>
    <n v="37"/>
    <m/>
    <x v="13"/>
    <m/>
    <m/>
    <x v="138"/>
    <m/>
    <m/>
    <s v="Mario "/>
    <m/>
    <m/>
    <s v="Angie Valverde"/>
    <m/>
    <m/>
    <s v="Cumple"/>
    <n v="2"/>
    <m/>
    <m/>
    <m/>
    <m/>
    <s v="No Cumple"/>
    <n v="0"/>
    <m/>
    <s v="Se encuentra alambrina en área de pollo crudo._x000a_Recipiente de picos esta en pila donde lavan palo piso "/>
    <m/>
    <m/>
    <s v="No cumple"/>
    <n v="0"/>
    <m/>
    <s v="Hay tachones sin justificación día  2/2, 4/2 "/>
    <m/>
    <m/>
    <s v="No cumple"/>
    <n v="0"/>
    <m/>
    <m/>
    <m/>
    <m/>
    <s v="No cumple"/>
    <n v="0"/>
    <m/>
    <m/>
    <m/>
    <m/>
    <m/>
    <n v="0"/>
    <m/>
    <m/>
    <m/>
    <m/>
    <s v="No cumple"/>
    <n v="0"/>
    <m/>
    <s v="Área de pollo crudo suciedad en paredes,cámara pila con residuos y nadie está trabajando en esa área, además de el tubo tiene acumulacion de empanizador.. Área de cocina suciedad e' extractor, cámaras, freidores. Área de pilas, tiene paredes llenas de moho por debajo, paredes parte de arriba con suciedad,desorden en general. Equipos que no cumplen cámara de refrigeración y  hay una cámara con exceso de hielo pegado, donde hay descongelacion y acumulación de agua en el piso. "/>
    <m/>
    <m/>
    <s v="No cumple"/>
    <n v="0"/>
    <m/>
    <s v="Cebollitas vencidas y flores "/>
    <m/>
    <m/>
    <s v="No cumple"/>
    <n v="0"/>
    <m/>
    <s v="Desorden, suciedad en piso, canastas  utensilios (vasos) en el piso "/>
    <m/>
    <m/>
    <s v="Cumple"/>
    <n v="2"/>
    <m/>
    <m/>
    <m/>
    <m/>
    <m/>
    <n v="0"/>
    <m/>
    <m/>
    <m/>
    <m/>
    <s v="Cumple"/>
    <n v="2"/>
    <m/>
    <m/>
    <m/>
    <m/>
    <s v="No cumple"/>
    <n v="0"/>
    <m/>
    <s v="No hay candado puesto en el arturito donde se guardan los químicos "/>
    <m/>
    <m/>
    <m/>
    <n v="0"/>
    <m/>
    <m/>
    <m/>
    <m/>
    <s v="Cumple"/>
    <n v="2"/>
    <m/>
    <m/>
    <m/>
    <m/>
    <s v="Cumple"/>
    <n v="2"/>
    <m/>
    <m/>
    <m/>
    <m/>
    <s v="Cumple"/>
    <n v="3"/>
    <m/>
    <m/>
    <m/>
    <m/>
    <s v="Cumple"/>
    <n v="3"/>
    <m/>
    <m/>
    <m/>
    <m/>
    <s v="Cumple"/>
    <n v="3"/>
    <m/>
    <m/>
    <m/>
    <m/>
    <m/>
    <n v="0"/>
    <m/>
    <m/>
    <m/>
    <m/>
    <s v="Cumple"/>
    <n v="2"/>
    <m/>
    <m/>
    <m/>
    <m/>
    <s v="Cumple"/>
    <n v="2"/>
    <m/>
    <m/>
    <m/>
    <m/>
    <m/>
    <n v="0"/>
    <m/>
    <m/>
    <m/>
    <m/>
    <s v="No cumple"/>
    <n v="0"/>
    <m/>
    <s v="Hay cámaras qué no cumplen por lo tanto hay alimentos en zona de peligro "/>
    <m/>
    <m/>
    <s v="Cumple"/>
    <n v="2"/>
    <m/>
    <m/>
    <m/>
    <m/>
    <s v="Cumple"/>
    <n v="2"/>
    <m/>
    <m/>
    <m/>
    <m/>
    <s v="Cumple"/>
    <n v="2"/>
    <m/>
    <m/>
    <m/>
    <m/>
    <s v="Cumple"/>
    <n v="2"/>
    <m/>
    <m/>
    <m/>
    <m/>
    <s v="Cumple"/>
    <n v="2"/>
    <m/>
    <m/>
    <m/>
    <m/>
    <s v="Cumple"/>
    <n v="2"/>
    <m/>
    <m/>
    <m/>
    <m/>
    <s v="Cumple"/>
    <n v="2"/>
    <m/>
    <s v="Na"/>
    <m/>
    <m/>
    <m/>
    <n v="0"/>
    <m/>
    <m/>
    <m/>
    <m/>
    <s v="No cumple"/>
    <n v="0"/>
    <m/>
    <s v=" Mal olor en el área y esta sin rotulacion "/>
    <m/>
    <m/>
    <m/>
    <n v="0"/>
    <m/>
    <m/>
    <m/>
    <m/>
    <m/>
    <n v="0"/>
    <m/>
    <m/>
    <m/>
    <m/>
    <m/>
    <n v="0"/>
    <m/>
    <m/>
    <m/>
    <m/>
    <m/>
    <n v="0"/>
    <m/>
    <m/>
    <m/>
    <m/>
    <m/>
    <n v="0"/>
    <m/>
    <m/>
    <m/>
    <m/>
    <m/>
    <n v="0"/>
    <m/>
    <m/>
    <m/>
    <m/>
    <m/>
    <n v="0"/>
    <m/>
    <m/>
    <m/>
    <m/>
    <m/>
    <n v="0"/>
    <m/>
    <m/>
    <m/>
    <m/>
    <m/>
    <n v="0"/>
    <m/>
    <m/>
    <m/>
    <m/>
    <m/>
    <n v="0"/>
    <m/>
    <m/>
    <m/>
    <m/>
    <m/>
    <n v="0"/>
    <m/>
    <m/>
    <m/>
    <m/>
    <m/>
    <n v="0"/>
    <m/>
    <m/>
    <m/>
    <m/>
    <s v="Me preocupa elrestaurante ya qué reiteradas ocasiones fallan el tema de contaminación cruzada "/>
    <m/>
    <m/>
  </r>
  <r>
    <n v="188"/>
    <d v="2024-02-06T13:30:32"/>
    <d v="2024-02-06T13:37:15"/>
    <s v="anonymous"/>
    <m/>
    <n v="30"/>
    <m/>
    <x v="14"/>
    <m/>
    <m/>
    <x v="139"/>
    <m/>
    <m/>
    <s v="ZEIDY"/>
    <m/>
    <m/>
    <s v="Angie Valverde"/>
    <m/>
    <m/>
    <s v="Cumple"/>
    <n v="2"/>
    <m/>
    <m/>
    <m/>
    <m/>
    <s v="No Cumple"/>
    <n v="0"/>
    <m/>
    <s v="Trampa de grasa destapada en área de pll crudo_x000a_Empaque sin bolsa cerca de donde se lava el palo piso "/>
    <m/>
    <m/>
    <s v="No cumple"/>
    <n v="0"/>
    <m/>
    <s v="Hay tachones sin justificación "/>
    <m/>
    <m/>
    <s v="No cumple"/>
    <n v="0"/>
    <m/>
    <m/>
    <m/>
    <m/>
    <s v="No cumple"/>
    <n v="0"/>
    <m/>
    <m/>
    <m/>
    <m/>
    <m/>
    <n v="0"/>
    <m/>
    <m/>
    <m/>
    <m/>
    <s v="No cumple"/>
    <n v="0"/>
    <m/>
    <s v=" Área de pollo crudo, pila y paredes con suciedad. Cocina, falta de limpieza en paredes, pilas para lavarse las manos y hay desorden donde están. Los empaques. Cámara de refrigeración no me dio   y mesas frías "/>
    <m/>
    <m/>
    <s v="No cumple"/>
    <n v="0"/>
    <m/>
    <s v=" No ya que se encuentra productos vencidos "/>
    <m/>
    <m/>
    <s v="No cumple"/>
    <n v="0"/>
    <m/>
    <s v="Hay acumulación de utensilios qué no están en uso... Hay muchas cajas y desorden, bolsas en piso "/>
    <m/>
    <m/>
    <s v="Cumple"/>
    <n v="2"/>
    <m/>
    <m/>
    <m/>
    <m/>
    <m/>
    <n v="0"/>
    <m/>
    <m/>
    <m/>
    <m/>
    <s v="Cumple"/>
    <n v="2"/>
    <m/>
    <m/>
    <m/>
    <m/>
    <s v="No cumple"/>
    <n v="0"/>
    <m/>
    <s v="Productos de químicos no se encuentran bajo llave "/>
    <m/>
    <m/>
    <m/>
    <n v="0"/>
    <m/>
    <m/>
    <m/>
    <m/>
    <s v="Cumple"/>
    <n v="2"/>
    <m/>
    <m/>
    <m/>
    <m/>
    <s v="Cumple"/>
    <n v="2"/>
    <m/>
    <m/>
    <m/>
    <m/>
    <s v="No cumple"/>
    <n v="0"/>
    <m/>
    <s v="Hay basureros con basura hasta arriba y sin tapa "/>
    <m/>
    <m/>
    <s v="Cumple"/>
    <n v="3"/>
    <m/>
    <m/>
    <m/>
    <m/>
    <s v="Cumple"/>
    <n v="3"/>
    <m/>
    <m/>
    <m/>
    <m/>
    <m/>
    <n v="0"/>
    <m/>
    <m/>
    <m/>
    <m/>
    <s v="No cumple"/>
    <n v="0"/>
    <m/>
    <s v="Se encuentra sin fechar cebolla "/>
    <m/>
    <m/>
    <s v="Cumple"/>
    <n v="2"/>
    <m/>
    <m/>
    <m/>
    <m/>
    <m/>
    <n v="0"/>
    <m/>
    <m/>
    <m/>
    <m/>
    <s v="No cumple"/>
    <n v="0"/>
    <m/>
    <s v="Hay alimentos en zona de peligro ya qué hay cámaras qué no cumplen "/>
    <m/>
    <m/>
    <s v="No cumple"/>
    <n v="0"/>
    <m/>
    <s v="Salsas sin hielo "/>
    <m/>
    <m/>
    <s v="Cumple"/>
    <n v="2"/>
    <m/>
    <m/>
    <m/>
    <m/>
    <s v="Cumple"/>
    <n v="2"/>
    <m/>
    <m/>
    <m/>
    <m/>
    <s v="Cumple"/>
    <n v="2"/>
    <m/>
    <m/>
    <m/>
    <m/>
    <s v="Cumple"/>
    <n v="2"/>
    <m/>
    <m/>
    <m/>
    <m/>
    <s v="Cumple"/>
    <n v="2"/>
    <m/>
    <m/>
    <m/>
    <m/>
    <s v="Cumple"/>
    <n v="2"/>
    <m/>
    <s v="Na "/>
    <m/>
    <m/>
    <m/>
    <n v="0"/>
    <m/>
    <m/>
    <m/>
    <m/>
    <s v="No cumple"/>
    <n v="0"/>
    <m/>
    <s v="Trampas de grasa no están tapadas, "/>
    <m/>
    <m/>
    <m/>
    <n v="0"/>
    <m/>
    <m/>
    <m/>
    <m/>
    <m/>
    <n v="0"/>
    <m/>
    <m/>
    <m/>
    <m/>
    <m/>
    <n v="0"/>
    <m/>
    <m/>
    <m/>
    <m/>
    <m/>
    <n v="0"/>
    <m/>
    <m/>
    <m/>
    <m/>
    <m/>
    <n v="0"/>
    <m/>
    <m/>
    <m/>
    <m/>
    <m/>
    <n v="0"/>
    <m/>
    <m/>
    <m/>
    <m/>
    <m/>
    <n v="0"/>
    <m/>
    <m/>
    <m/>
    <m/>
    <m/>
    <n v="0"/>
    <m/>
    <m/>
    <m/>
    <m/>
    <m/>
    <n v="0"/>
    <m/>
    <m/>
    <m/>
    <m/>
    <m/>
    <n v="0"/>
    <m/>
    <m/>
    <m/>
    <m/>
    <m/>
    <n v="0"/>
    <m/>
    <m/>
    <m/>
    <m/>
    <m/>
    <n v="0"/>
    <m/>
    <m/>
    <m/>
    <m/>
    <m/>
    <m/>
    <m/>
  </r>
  <r>
    <n v="189"/>
    <d v="2024-02-07T11:11:50"/>
    <d v="2024-02-07T11:18:06"/>
    <s v="anonymous"/>
    <m/>
    <n v="45"/>
    <m/>
    <x v="12"/>
    <m/>
    <m/>
    <x v="140"/>
    <m/>
    <m/>
    <s v="Carina "/>
    <m/>
    <m/>
    <s v="Angie Valverde"/>
    <m/>
    <m/>
    <s v="Cumple"/>
    <n v="2"/>
    <m/>
    <m/>
    <m/>
    <m/>
    <s v="No Cumple"/>
    <n v="0"/>
    <m/>
    <s v=" Cámara de postres esta con exceso de hielo qué le cae directo a los postres u"/>
    <m/>
    <m/>
    <s v="Cumple"/>
    <n v="2"/>
    <m/>
    <m/>
    <m/>
    <m/>
    <s v="Cumple"/>
    <n v="3"/>
    <m/>
    <m/>
    <m/>
    <m/>
    <s v="Cumple"/>
    <n v="2"/>
    <m/>
    <m/>
    <m/>
    <m/>
    <m/>
    <n v="0"/>
    <m/>
    <m/>
    <m/>
    <m/>
    <s v="No cumple"/>
    <n v="0"/>
    <m/>
    <s v="Cámara de postres no cumple con temperatura "/>
    <m/>
    <m/>
    <s v="Cumple"/>
    <n v="3"/>
    <m/>
    <m/>
    <m/>
    <m/>
    <s v="No cumple"/>
    <n v="0"/>
    <m/>
    <s v="Evidencia de gusano en carrito de transporte, cajas donde guardan. Productos sucias y tomate en mal estado "/>
    <m/>
    <m/>
    <s v="Cumple"/>
    <n v="2"/>
    <m/>
    <m/>
    <m/>
    <m/>
    <m/>
    <n v="0"/>
    <m/>
    <m/>
    <m/>
    <m/>
    <s v="Cumple"/>
    <n v="2"/>
    <m/>
    <m/>
    <m/>
    <m/>
    <s v="No cumple"/>
    <n v="0"/>
    <m/>
    <s v=" Se encuentra sin candado mueble de químicos "/>
    <m/>
    <m/>
    <m/>
    <n v="0"/>
    <m/>
    <m/>
    <m/>
    <m/>
    <s v="Cumple"/>
    <n v="2"/>
    <m/>
    <m/>
    <m/>
    <m/>
    <s v="Cumple"/>
    <n v="2"/>
    <m/>
    <m/>
    <m/>
    <m/>
    <s v="Cumple"/>
    <n v="3"/>
    <m/>
    <m/>
    <m/>
    <m/>
    <s v="Cumple"/>
    <n v="3"/>
    <m/>
    <m/>
    <m/>
    <m/>
    <s v="Cumple"/>
    <n v="3"/>
    <m/>
    <m/>
    <m/>
    <m/>
    <m/>
    <n v="0"/>
    <m/>
    <m/>
    <m/>
    <m/>
    <s v="No cumple"/>
    <n v="0"/>
    <m/>
    <s v="Tortillas sin fechar "/>
    <m/>
    <m/>
    <s v="Cumple"/>
    <n v="2"/>
    <m/>
    <m/>
    <m/>
    <m/>
    <m/>
    <n v="0"/>
    <m/>
    <m/>
    <m/>
    <m/>
    <s v="No cumple"/>
    <n v="0"/>
    <m/>
    <s v="Hay alimentos en zona de peligro porque hay cámara qué no cumple "/>
    <m/>
    <m/>
    <s v="Cumple"/>
    <n v="2"/>
    <m/>
    <m/>
    <m/>
    <m/>
    <s v="Cumple"/>
    <n v="2"/>
    <m/>
    <m/>
    <m/>
    <m/>
    <s v="Cumple"/>
    <n v="2"/>
    <m/>
    <m/>
    <m/>
    <m/>
    <s v="Cumple"/>
    <n v="2"/>
    <m/>
    <m/>
    <m/>
    <m/>
    <s v="Cumple"/>
    <n v="2"/>
    <m/>
    <m/>
    <m/>
    <m/>
    <s v="Cumple"/>
    <n v="2"/>
    <m/>
    <m/>
    <m/>
    <m/>
    <s v="No cumple"/>
    <n v="0"/>
    <m/>
    <s v="Permiso de funcionamiento no se encuentra visible "/>
    <m/>
    <m/>
    <m/>
    <n v="0"/>
    <m/>
    <m/>
    <m/>
    <m/>
    <s v="Cumple"/>
    <n v="2"/>
    <m/>
    <s v="Na"/>
    <m/>
    <m/>
    <m/>
    <n v="0"/>
    <m/>
    <m/>
    <m/>
    <m/>
    <m/>
    <n v="0"/>
    <m/>
    <m/>
    <m/>
    <m/>
    <m/>
    <n v="0"/>
    <m/>
    <m/>
    <m/>
    <m/>
    <m/>
    <n v="0"/>
    <m/>
    <m/>
    <m/>
    <m/>
    <m/>
    <n v="0"/>
    <m/>
    <m/>
    <m/>
    <m/>
    <m/>
    <n v="0"/>
    <m/>
    <m/>
    <m/>
    <m/>
    <m/>
    <n v="0"/>
    <m/>
    <m/>
    <m/>
    <m/>
    <m/>
    <n v="0"/>
    <m/>
    <m/>
    <m/>
    <m/>
    <m/>
    <n v="0"/>
    <m/>
    <m/>
    <m/>
    <m/>
    <m/>
    <n v="0"/>
    <m/>
    <m/>
    <m/>
    <m/>
    <m/>
    <n v="0"/>
    <m/>
    <m/>
    <m/>
    <m/>
    <m/>
    <n v="0"/>
    <m/>
    <m/>
    <m/>
    <m/>
    <m/>
    <m/>
    <m/>
  </r>
  <r>
    <n v="190"/>
    <d v="2024-02-07T16:30:03"/>
    <d v="2024-02-07T16:37:14"/>
    <s v="anonymous"/>
    <m/>
    <n v="44"/>
    <m/>
    <x v="2"/>
    <m/>
    <m/>
    <x v="140"/>
    <m/>
    <m/>
    <s v="Stephanie "/>
    <m/>
    <m/>
    <s v="Angie Valverde"/>
    <m/>
    <m/>
    <s v="Cumple"/>
    <n v="2"/>
    <m/>
    <m/>
    <m/>
    <m/>
    <s v="Cumple"/>
    <n v="2"/>
    <m/>
    <m/>
    <m/>
    <m/>
    <s v="No cumple"/>
    <n v="0"/>
    <m/>
    <s v="Hay tachones sin justificación en el libro "/>
    <m/>
    <m/>
    <s v="Cumple"/>
    <n v="3"/>
    <m/>
    <m/>
    <m/>
    <m/>
    <s v="No cumple"/>
    <n v="0"/>
    <m/>
    <m/>
    <m/>
    <m/>
    <m/>
    <n v="0"/>
    <m/>
    <m/>
    <m/>
    <m/>
    <s v="No cumple"/>
    <n v="0"/>
    <m/>
    <s v="Cámara de postres no cumple temperatura. Mesa fría no sirve. Área de pilas tienen suciedad en paredes. Cocina deben limpiar extractores ya qué están sucios y goteando grasa"/>
    <m/>
    <m/>
    <s v="Cumple"/>
    <n v="3"/>
    <m/>
    <m/>
    <m/>
    <m/>
    <s v="Cumple"/>
    <n v="3"/>
    <m/>
    <m/>
    <m/>
    <m/>
    <s v="Cumple"/>
    <n v="2"/>
    <m/>
    <m/>
    <m/>
    <m/>
    <m/>
    <n v="0"/>
    <m/>
    <m/>
    <m/>
    <m/>
    <s v="No cumple"/>
    <n v="0"/>
    <m/>
    <s v="Suciedad en paredes "/>
    <m/>
    <m/>
    <s v="Cumple"/>
    <n v="2"/>
    <m/>
    <m/>
    <m/>
    <m/>
    <m/>
    <n v="0"/>
    <m/>
    <m/>
    <m/>
    <m/>
    <s v="Cumple"/>
    <n v="2"/>
    <m/>
    <m/>
    <m/>
    <m/>
    <s v="No cumple"/>
    <n v="0"/>
    <m/>
    <s v="Hay suciedad en piso del baño "/>
    <m/>
    <m/>
    <s v="Cumple"/>
    <n v="3"/>
    <m/>
    <m/>
    <m/>
    <m/>
    <s v="Cumple"/>
    <n v="3"/>
    <m/>
    <m/>
    <m/>
    <m/>
    <s v="Cumple"/>
    <n v="3"/>
    <m/>
    <m/>
    <m/>
    <m/>
    <m/>
    <n v="0"/>
    <m/>
    <m/>
    <m/>
    <m/>
    <s v="Cumple"/>
    <n v="2"/>
    <m/>
    <m/>
    <m/>
    <m/>
    <s v="Cumple"/>
    <n v="2"/>
    <m/>
    <m/>
    <m/>
    <m/>
    <m/>
    <n v="0"/>
    <m/>
    <m/>
    <m/>
    <m/>
    <s v="No cumple"/>
    <n v="0"/>
    <m/>
    <s v="Hay alimentos en zona de peligro ya qué hay cámaras que no cumplen "/>
    <m/>
    <m/>
    <s v="No cumple"/>
    <n v="0"/>
    <m/>
    <s v=" Se encuentran productos de enfriamiento pero no hay respaldo (timer) qué me indique cuanto tiempo tienen de estar enfriando "/>
    <m/>
    <m/>
    <s v="Cumple"/>
    <n v="2"/>
    <m/>
    <m/>
    <m/>
    <m/>
    <s v="Cumple"/>
    <n v="2"/>
    <m/>
    <m/>
    <m/>
    <m/>
    <s v="Cumple"/>
    <n v="2"/>
    <m/>
    <m/>
    <m/>
    <m/>
    <s v="Cumple"/>
    <n v="2"/>
    <m/>
    <m/>
    <m/>
    <m/>
    <s v="Cumple"/>
    <n v="2"/>
    <m/>
    <m/>
    <m/>
    <m/>
    <s v="Cumple"/>
    <n v="2"/>
    <m/>
    <s v="Permiso vence el 28 de febrero "/>
    <m/>
    <m/>
    <m/>
    <n v="0"/>
    <m/>
    <m/>
    <m/>
    <m/>
    <s v="No cumple"/>
    <n v="0"/>
    <m/>
    <s v="Se encuentra tapa de trampa abierta "/>
    <m/>
    <m/>
    <m/>
    <n v="0"/>
    <m/>
    <m/>
    <m/>
    <m/>
    <m/>
    <n v="0"/>
    <m/>
    <m/>
    <m/>
    <m/>
    <m/>
    <n v="0"/>
    <m/>
    <m/>
    <m/>
    <m/>
    <m/>
    <n v="0"/>
    <m/>
    <m/>
    <m/>
    <m/>
    <m/>
    <n v="0"/>
    <m/>
    <m/>
    <m/>
    <m/>
    <m/>
    <n v="0"/>
    <m/>
    <m/>
    <m/>
    <m/>
    <m/>
    <n v="0"/>
    <m/>
    <m/>
    <m/>
    <m/>
    <m/>
    <n v="0"/>
    <m/>
    <m/>
    <m/>
    <m/>
    <m/>
    <n v="0"/>
    <m/>
    <m/>
    <m/>
    <m/>
    <m/>
    <n v="0"/>
    <m/>
    <m/>
    <m/>
    <m/>
    <m/>
    <n v="0"/>
    <m/>
    <m/>
    <m/>
    <m/>
    <m/>
    <n v="0"/>
    <m/>
    <m/>
    <m/>
    <m/>
    <m/>
    <m/>
    <m/>
  </r>
  <r>
    <n v="191"/>
    <d v="2024-02-09T16:10:04"/>
    <d v="2024-02-09T16:19:49"/>
    <s v="anonymous"/>
    <m/>
    <n v="38"/>
    <m/>
    <x v="9"/>
    <m/>
    <m/>
    <x v="141"/>
    <m/>
    <m/>
    <s v="Alejandra"/>
    <m/>
    <m/>
    <s v="Angie Valverde"/>
    <m/>
    <m/>
    <s v="Cumple"/>
    <n v="2"/>
    <m/>
    <m/>
    <m/>
    <m/>
    <s v="No Cumple"/>
    <n v="0"/>
    <m/>
    <s v="panitos de limpieza revueltos para secar, el del pollo esta encima de los demas._x000a_tablas y cuchillos de color rojo se encuentra debajo de la pila de pollo crudo a la par de rihno._x000a_pollo crudo en camara de vegetales."/>
    <m/>
    <m/>
    <s v="Cumple"/>
    <n v="2"/>
    <m/>
    <m/>
    <m/>
    <m/>
    <s v="No cumple"/>
    <n v="0"/>
    <m/>
    <m/>
    <m/>
    <m/>
    <s v="No cumple"/>
    <n v="0"/>
    <m/>
    <m/>
    <m/>
    <m/>
    <m/>
    <n v="0"/>
    <m/>
    <m/>
    <m/>
    <m/>
    <s v="No cumple"/>
    <n v="0"/>
    <m/>
    <s v="area de pollo  crudo: se encuentra en camara en desuso cuchillo lleno de moscos , con pedazos de pollo en tabla y cuchillo , guardados en camara en desuso  con mal olor. Area de cocina, paredes , extractor, pila, freidores son suciedad acumulada. Equipos mesas frias no cumplen ni camara de pollo."/>
    <m/>
    <m/>
    <s v="Cumple"/>
    <n v="3"/>
    <m/>
    <m/>
    <m/>
    <m/>
    <s v="No cumple"/>
    <n v="0"/>
    <m/>
    <s v="hay polvo de masa en materias primas , ademas de bodega de empaque se encuentra las cajas en el suelo"/>
    <m/>
    <m/>
    <s v="Cumple"/>
    <n v="2"/>
    <m/>
    <m/>
    <m/>
    <m/>
    <m/>
    <n v="0"/>
    <m/>
    <m/>
    <m/>
    <m/>
    <s v="No cumple"/>
    <n v="0"/>
    <m/>
    <s v="suciedad en pila, tuberia, pared y sin papel toalla para secarse"/>
    <m/>
    <m/>
    <s v="No cumple"/>
    <n v="0"/>
    <m/>
    <s v="bodega sin cerrar, cualquier persona puede manipular los quimicos"/>
    <m/>
    <m/>
    <m/>
    <n v="0"/>
    <m/>
    <m/>
    <m/>
    <m/>
    <s v="Cumple"/>
    <n v="2"/>
    <m/>
    <m/>
    <m/>
    <m/>
    <s v="Cumple"/>
    <n v="2"/>
    <m/>
    <m/>
    <m/>
    <m/>
    <s v="Cumple"/>
    <n v="3"/>
    <m/>
    <m/>
    <m/>
    <m/>
    <s v="Cumple"/>
    <n v="3"/>
    <m/>
    <m/>
    <m/>
    <m/>
    <s v="Cumple"/>
    <n v="3"/>
    <m/>
    <m/>
    <m/>
    <m/>
    <m/>
    <n v="0"/>
    <m/>
    <m/>
    <m/>
    <m/>
    <s v="Cumple"/>
    <n v="2"/>
    <m/>
    <m/>
    <m/>
    <m/>
    <s v="Cumple"/>
    <n v="2"/>
    <m/>
    <m/>
    <m/>
    <m/>
    <m/>
    <n v="0"/>
    <m/>
    <m/>
    <m/>
    <m/>
    <s v="No cumple"/>
    <n v="0"/>
    <m/>
    <s v="no cumplen ya que hay alimentos en zona de peligro  porque las temperaturas no cumplen"/>
    <m/>
    <m/>
    <s v="Cumple"/>
    <n v="2"/>
    <m/>
    <m/>
    <m/>
    <m/>
    <s v="Cumple"/>
    <n v="2"/>
    <m/>
    <m/>
    <m/>
    <m/>
    <s v="No cumple"/>
    <n v="0"/>
    <m/>
    <s v="se encuentra cuchillo guardado con restos de pollo y mosquitos  al rededor"/>
    <m/>
    <m/>
    <s v="Cumple"/>
    <n v="2"/>
    <m/>
    <m/>
    <m/>
    <m/>
    <s v="Cumple"/>
    <n v="2"/>
    <m/>
    <m/>
    <m/>
    <m/>
    <s v="Cumple"/>
    <n v="2"/>
    <m/>
    <m/>
    <m/>
    <m/>
    <s v="Cumple"/>
    <n v="2"/>
    <m/>
    <s v="Na"/>
    <m/>
    <m/>
    <m/>
    <n v="0"/>
    <m/>
    <m/>
    <m/>
    <m/>
    <s v="No cumple"/>
    <n v="0"/>
    <m/>
    <s v=" trampas sucias por fuera , ademas hay drenajes en cocina sin rejilla"/>
    <m/>
    <m/>
    <m/>
    <n v="0"/>
    <m/>
    <m/>
    <m/>
    <m/>
    <m/>
    <n v="0"/>
    <m/>
    <m/>
    <m/>
    <m/>
    <m/>
    <n v="0"/>
    <m/>
    <m/>
    <m/>
    <m/>
    <m/>
    <n v="0"/>
    <m/>
    <m/>
    <m/>
    <m/>
    <m/>
    <n v="0"/>
    <m/>
    <m/>
    <m/>
    <m/>
    <m/>
    <n v="0"/>
    <m/>
    <m/>
    <m/>
    <m/>
    <m/>
    <n v="0"/>
    <m/>
    <m/>
    <m/>
    <m/>
    <m/>
    <n v="0"/>
    <m/>
    <m/>
    <m/>
    <m/>
    <m/>
    <n v="0"/>
    <m/>
    <m/>
    <m/>
    <m/>
    <m/>
    <n v="0"/>
    <m/>
    <m/>
    <m/>
    <m/>
    <m/>
    <n v="0"/>
    <m/>
    <m/>
    <m/>
    <m/>
    <m/>
    <n v="0"/>
    <m/>
    <m/>
    <m/>
    <m/>
    <m/>
    <m/>
    <m/>
  </r>
  <r>
    <n v="192"/>
    <d v="2024-02-13T17:18:41"/>
    <d v="2024-02-13T17:34:43"/>
    <s v="anonymous"/>
    <m/>
    <n v="36"/>
    <m/>
    <x v="6"/>
    <m/>
    <m/>
    <x v="142"/>
    <m/>
    <m/>
    <s v="Karla"/>
    <m/>
    <m/>
    <s v="Angie Valverde"/>
    <m/>
    <m/>
    <s v="Cumple"/>
    <n v="2"/>
    <m/>
    <m/>
    <m/>
    <m/>
    <s v="No Cumple"/>
    <n v="0"/>
    <m/>
    <s v="se encuentran quimicos cerca de alimentos. se encuentra producto en caja donde guardan limpiones junto con material de empaque."/>
    <m/>
    <m/>
    <s v="No cumple"/>
    <n v="0"/>
    <m/>
    <s v="en varios días se encuentra evidencia de pollo con más de 3 horas por monta, que compromete calidad del producto"/>
    <m/>
    <m/>
    <s v="No cumple"/>
    <n v="0"/>
    <m/>
    <m/>
    <m/>
    <m/>
    <s v="Cumple"/>
    <n v="2"/>
    <m/>
    <m/>
    <m/>
    <m/>
    <m/>
    <n v="0"/>
    <m/>
    <m/>
    <m/>
    <m/>
    <s v="No cumple"/>
    <n v="0"/>
    <m/>
    <s v="area de pollo estaba pila sucia, con bolsas con restos de pollo , donde nadie estan en el area. Area de pila, se encuentra  suciedad acumulada en paredes ,camara que no cumple mesa fria de pollo y camara de refrigeracion area express"/>
    <m/>
    <m/>
    <s v="Cumple"/>
    <n v="3"/>
    <m/>
    <m/>
    <m/>
    <m/>
    <s v="Cumple"/>
    <n v="3"/>
    <m/>
    <m/>
    <m/>
    <m/>
    <s v="Cumple"/>
    <n v="2"/>
    <m/>
    <m/>
    <m/>
    <m/>
    <m/>
    <n v="0"/>
    <m/>
    <m/>
    <m/>
    <m/>
    <s v="No cumple"/>
    <n v="0"/>
    <m/>
    <s v="puesto de lavado de  manos con suciedad acumulada"/>
    <m/>
    <m/>
    <s v="No cumple"/>
    <n v="0"/>
    <m/>
    <s v="no estan  bajo llave y se encuentra galon de cloro en cocina cerca de productos"/>
    <m/>
    <m/>
    <m/>
    <n v="0"/>
    <m/>
    <m/>
    <m/>
    <m/>
    <s v="Cumple"/>
    <n v="2"/>
    <m/>
    <m/>
    <m/>
    <m/>
    <s v="Cumple"/>
    <n v="2"/>
    <m/>
    <m/>
    <m/>
    <m/>
    <s v="No cumple"/>
    <n v="0"/>
    <m/>
    <s v="basureros sin tapa y el restaurante tiene mucho olor a basura"/>
    <m/>
    <m/>
    <s v="Cumple"/>
    <n v="3"/>
    <m/>
    <m/>
    <m/>
    <m/>
    <s v="Cumple"/>
    <n v="3"/>
    <m/>
    <m/>
    <m/>
    <m/>
    <m/>
    <n v="0"/>
    <m/>
    <m/>
    <m/>
    <m/>
    <s v="No cumple"/>
    <n v="0"/>
    <m/>
    <s v="huevos duro sin fechar y en mesa fria se encuentra guacamole, ensalada de repollo sin tapar"/>
    <m/>
    <m/>
    <s v="Cumple"/>
    <n v="2"/>
    <m/>
    <m/>
    <m/>
    <m/>
    <m/>
    <n v="0"/>
    <m/>
    <m/>
    <m/>
    <m/>
    <s v="No cumple"/>
    <n v="0"/>
    <m/>
    <s v="no cumplle ya que hay camaras que no dan temperatura entonces hay alimentos en zona de peligro"/>
    <m/>
    <m/>
    <s v="No cumple"/>
    <n v="0"/>
    <m/>
    <s v=" se encuentra pollo en proceso de enfriamiento sin timer ni nada que indique la hora en la que comienza el proceso"/>
    <m/>
    <m/>
    <s v="Cumple"/>
    <n v="2"/>
    <m/>
    <m/>
    <m/>
    <m/>
    <s v="Cumple"/>
    <n v="2"/>
    <m/>
    <m/>
    <m/>
    <m/>
    <s v="Cumple"/>
    <n v="2"/>
    <m/>
    <m/>
    <m/>
    <m/>
    <s v="Cumple"/>
    <n v="2"/>
    <m/>
    <m/>
    <m/>
    <m/>
    <s v="Cumple"/>
    <n v="2"/>
    <m/>
    <m/>
    <m/>
    <m/>
    <s v="Cumple"/>
    <n v="2"/>
    <m/>
    <s v="Na"/>
    <m/>
    <m/>
    <m/>
    <n v="0"/>
    <m/>
    <m/>
    <m/>
    <m/>
    <s v="No cumple"/>
    <n v="0"/>
    <m/>
    <s v="tapa de trampa se encuentra abierta, y registro de limpieza de trampas no indica el uso de bacterias"/>
    <m/>
    <m/>
    <m/>
    <n v="0"/>
    <m/>
    <m/>
    <m/>
    <m/>
    <m/>
    <n v="0"/>
    <m/>
    <m/>
    <m/>
    <m/>
    <m/>
    <n v="0"/>
    <m/>
    <m/>
    <m/>
    <m/>
    <m/>
    <n v="0"/>
    <m/>
    <m/>
    <m/>
    <m/>
    <m/>
    <n v="0"/>
    <m/>
    <m/>
    <m/>
    <m/>
    <m/>
    <n v="0"/>
    <m/>
    <m/>
    <m/>
    <m/>
    <m/>
    <n v="0"/>
    <m/>
    <m/>
    <m/>
    <m/>
    <m/>
    <n v="0"/>
    <m/>
    <m/>
    <m/>
    <m/>
    <m/>
    <n v="0"/>
    <m/>
    <m/>
    <m/>
    <m/>
    <m/>
    <n v="0"/>
    <m/>
    <m/>
    <m/>
    <m/>
    <m/>
    <n v="0"/>
    <m/>
    <m/>
    <m/>
    <m/>
    <m/>
    <n v="0"/>
    <m/>
    <m/>
    <m/>
    <m/>
    <m/>
    <m/>
    <m/>
  </r>
  <r>
    <n v="193"/>
    <d v="2024-02-14T13:36:53"/>
    <d v="2024-02-14T13:43:09"/>
    <s v="anonymous"/>
    <m/>
    <n v="47"/>
    <m/>
    <x v="0"/>
    <m/>
    <m/>
    <x v="143"/>
    <m/>
    <m/>
    <s v="Zayda "/>
    <m/>
    <m/>
    <s v="Angie Valverde"/>
    <m/>
    <m/>
    <s v="Cumple"/>
    <n v="2"/>
    <m/>
    <m/>
    <m/>
    <m/>
    <s v="Cumple"/>
    <n v="2"/>
    <m/>
    <m/>
    <m/>
    <m/>
    <s v="No cumple"/>
    <n v="0"/>
    <m/>
    <s v="Hay varios días que se ve que no cumplen con las 3 horas de vida útil del pollo "/>
    <m/>
    <m/>
    <s v="Cumple"/>
    <n v="3"/>
    <m/>
    <m/>
    <m/>
    <m/>
    <s v="Cumple"/>
    <n v="2"/>
    <m/>
    <m/>
    <m/>
    <m/>
    <m/>
    <n v="0"/>
    <m/>
    <m/>
    <m/>
    <m/>
    <s v="No cumple"/>
    <n v="0"/>
    <m/>
    <s v="Cámara de postres,  mesas frías y Camara de frío de frijoles  no cumplen con temperaturas "/>
    <m/>
    <m/>
    <s v="No cumple"/>
    <n v="0"/>
    <m/>
    <s v="Se encuentra flores vencidas mala rotación "/>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 Guacamole sin tapar, pinto sin fechar "/>
    <m/>
    <m/>
    <s v="Cumple"/>
    <n v="2"/>
    <m/>
    <m/>
    <m/>
    <m/>
    <m/>
    <n v="0"/>
    <m/>
    <m/>
    <m/>
    <m/>
    <s v="No cumple"/>
    <n v="0"/>
    <m/>
    <s v="No cumplen ya que hay equipos que no tienen la temperatura entonces hay productos en zona de peligro "/>
    <m/>
    <m/>
    <s v="Cumple"/>
    <n v="2"/>
    <m/>
    <m/>
    <m/>
    <m/>
    <s v="Cumple"/>
    <n v="2"/>
    <m/>
    <m/>
    <m/>
    <m/>
    <s v="Cumple"/>
    <n v="2"/>
    <m/>
    <m/>
    <m/>
    <m/>
    <s v="Cumple"/>
    <n v="2"/>
    <m/>
    <m/>
    <m/>
    <m/>
    <s v="Cumple"/>
    <n v="2"/>
    <m/>
    <m/>
    <m/>
    <m/>
    <s v="Cumple"/>
    <n v="2"/>
    <m/>
    <m/>
    <m/>
    <m/>
    <s v="Cumple"/>
    <n v="2"/>
    <m/>
    <s v="Na"/>
    <m/>
    <m/>
    <m/>
    <n v="0"/>
    <m/>
    <m/>
    <m/>
    <m/>
    <s v="No cumple"/>
    <n v="0"/>
    <m/>
    <s v="Registro de limpieza de trampas incompleto "/>
    <m/>
    <m/>
    <m/>
    <n v="0"/>
    <m/>
    <m/>
    <m/>
    <m/>
    <m/>
    <n v="0"/>
    <m/>
    <m/>
    <m/>
    <m/>
    <m/>
    <n v="0"/>
    <m/>
    <m/>
    <m/>
    <m/>
    <m/>
    <n v="0"/>
    <m/>
    <m/>
    <m/>
    <m/>
    <m/>
    <n v="0"/>
    <m/>
    <m/>
    <m/>
    <m/>
    <m/>
    <n v="0"/>
    <m/>
    <m/>
    <m/>
    <m/>
    <m/>
    <n v="0"/>
    <m/>
    <m/>
    <m/>
    <m/>
    <m/>
    <n v="0"/>
    <m/>
    <m/>
    <m/>
    <m/>
    <m/>
    <n v="0"/>
    <m/>
    <m/>
    <m/>
    <m/>
    <m/>
    <n v="0"/>
    <m/>
    <m/>
    <m/>
    <m/>
    <m/>
    <n v="0"/>
    <m/>
    <m/>
    <m/>
    <m/>
    <m/>
    <n v="0"/>
    <m/>
    <m/>
    <m/>
    <m/>
    <m/>
    <m/>
    <m/>
  </r>
  <r>
    <n v="194"/>
    <d v="2024-02-15T14:23:08"/>
    <d v="2024-02-15T14:27:29"/>
    <s v="anonymous"/>
    <m/>
    <n v="48"/>
    <m/>
    <x v="10"/>
    <m/>
    <m/>
    <x v="144"/>
    <m/>
    <m/>
    <s v="katiola"/>
    <m/>
    <m/>
    <s v="Angie Valverde"/>
    <m/>
    <m/>
    <s v="Cumple"/>
    <n v="2"/>
    <m/>
    <m/>
    <m/>
    <m/>
    <s v="Cumple"/>
    <n v="2"/>
    <m/>
    <m/>
    <m/>
    <m/>
    <s v="No cumple"/>
    <n v="0"/>
    <m/>
    <s v="tachones en el libro sin justificacion"/>
    <m/>
    <m/>
    <s v="No cumple"/>
    <n v="0"/>
    <m/>
    <m/>
    <m/>
    <m/>
    <s v="Cumple"/>
    <n v="2"/>
    <m/>
    <m/>
    <m/>
    <m/>
    <m/>
    <n v="0"/>
    <m/>
    <m/>
    <m/>
    <m/>
    <s v="Cumple"/>
    <n v="2"/>
    <m/>
    <s v="pila de pollo esta sucio y no hay nadie trabajando en el area"/>
    <m/>
    <m/>
    <s v="No cumple"/>
    <n v="0"/>
    <m/>
    <s v="flores vencidas"/>
    <m/>
    <m/>
    <s v="Cumple"/>
    <n v="3"/>
    <m/>
    <m/>
    <m/>
    <m/>
    <s v="Cumple"/>
    <n v="2"/>
    <m/>
    <m/>
    <m/>
    <m/>
    <m/>
    <n v="0"/>
    <m/>
    <m/>
    <m/>
    <m/>
    <s v="Cumple"/>
    <n v="2"/>
    <m/>
    <m/>
    <m/>
    <m/>
    <s v="No cumple"/>
    <n v="0"/>
    <m/>
    <s v="se encuentran quimicos en areas de produccion y no bajo llave"/>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permiso vence el 23 de febrero"/>
    <m/>
    <m/>
    <m/>
    <n v="0"/>
    <m/>
    <m/>
    <m/>
    <m/>
    <s v="No cumple"/>
    <n v="0"/>
    <m/>
    <s v="registros de limpiezade trampas no tiene responsables de bacterias"/>
    <m/>
    <m/>
    <m/>
    <n v="0"/>
    <m/>
    <m/>
    <m/>
    <m/>
    <m/>
    <n v="0"/>
    <m/>
    <m/>
    <m/>
    <m/>
    <m/>
    <n v="0"/>
    <m/>
    <m/>
    <m/>
    <m/>
    <m/>
    <n v="0"/>
    <m/>
    <m/>
    <m/>
    <m/>
    <m/>
    <n v="0"/>
    <m/>
    <m/>
    <m/>
    <m/>
    <m/>
    <n v="0"/>
    <m/>
    <m/>
    <m/>
    <m/>
    <m/>
    <n v="0"/>
    <m/>
    <m/>
    <m/>
    <m/>
    <m/>
    <n v="0"/>
    <m/>
    <m/>
    <m/>
    <m/>
    <m/>
    <n v="0"/>
    <m/>
    <m/>
    <m/>
    <m/>
    <m/>
    <n v="0"/>
    <m/>
    <m/>
    <m/>
    <m/>
    <m/>
    <n v="0"/>
    <m/>
    <m/>
    <m/>
    <m/>
    <m/>
    <n v="0"/>
    <m/>
    <m/>
    <m/>
    <m/>
    <m/>
    <m/>
    <m/>
  </r>
  <r>
    <n v="195"/>
    <d v="2024-02-16T13:50:14"/>
    <d v="2024-02-16T14:34:16"/>
    <s v="anonymous"/>
    <m/>
    <n v="40"/>
    <m/>
    <x v="16"/>
    <m/>
    <m/>
    <x v="145"/>
    <m/>
    <m/>
    <s v="Josue"/>
    <m/>
    <m/>
    <s v="Angie Valverde"/>
    <m/>
    <m/>
    <s v="Cumple"/>
    <n v="2"/>
    <m/>
    <m/>
    <m/>
    <m/>
    <s v="No Cumple"/>
    <n v="0"/>
    <m/>
    <s v="se encuentra una camara que esta tirando agua y esta esta cayendo en los productos , deben poner algun recipiente mientras la arreglan para que esta agua sucia no caiga directo."/>
    <m/>
    <m/>
    <s v="No cumple"/>
    <n v="0"/>
    <m/>
    <s v="hay tachones en el libro sin justificación."/>
    <m/>
    <m/>
    <s v="No cumple"/>
    <n v="0"/>
    <m/>
    <m/>
    <m/>
    <m/>
    <s v="Cumple"/>
    <n v="2"/>
    <m/>
    <m/>
    <m/>
    <m/>
    <m/>
    <n v="0"/>
    <m/>
    <m/>
    <m/>
    <m/>
    <s v="No cumple"/>
    <n v="0"/>
    <m/>
    <s v="area de pollo con mal olor, camaras sucias , paredes sucias . Area de pilas tiene suciedad acumulada en las paredes.. Equipos que no cumplen con temperatura son las mesas frias , hay  una que tiene empaques dañados, los freidores tienen suciedad acumulada "/>
    <m/>
    <m/>
    <s v="No cumple"/>
    <n v="0"/>
    <m/>
    <s v="se encuentra hierba buena , grasa birria, vencidas"/>
    <m/>
    <m/>
    <s v="Cumple"/>
    <n v="3"/>
    <m/>
    <m/>
    <m/>
    <m/>
    <s v="Cumple"/>
    <n v="2"/>
    <m/>
    <m/>
    <m/>
    <m/>
    <m/>
    <n v="0"/>
    <m/>
    <m/>
    <m/>
    <m/>
    <s v="Cumple"/>
    <n v="2"/>
    <m/>
    <m/>
    <m/>
    <m/>
    <s v="No cumple"/>
    <n v="0"/>
    <m/>
    <s v="se encuentra cloro en parte de la cocina, estos deben estar bajo llave para que no sea de manupulacion de todo el personal"/>
    <m/>
    <m/>
    <m/>
    <n v="0"/>
    <m/>
    <m/>
    <m/>
    <m/>
    <s v="Cumple"/>
    <n v="2"/>
    <m/>
    <m/>
    <m/>
    <m/>
    <s v="No cumple"/>
    <n v="0"/>
    <m/>
    <s v="se encuentra camisa guindada en ventana del baño"/>
    <m/>
    <m/>
    <s v="Cumple"/>
    <n v="3"/>
    <m/>
    <m/>
    <m/>
    <m/>
    <s v="Cumple"/>
    <n v="3"/>
    <m/>
    <m/>
    <m/>
    <m/>
    <s v="Cumple"/>
    <n v="3"/>
    <m/>
    <m/>
    <m/>
    <m/>
    <m/>
    <n v="0"/>
    <m/>
    <m/>
    <m/>
    <m/>
    <s v="Cumple"/>
    <n v="2"/>
    <m/>
    <m/>
    <m/>
    <m/>
    <s v="Cumple"/>
    <n v="2"/>
    <m/>
    <m/>
    <m/>
    <m/>
    <m/>
    <n v="0"/>
    <m/>
    <m/>
    <m/>
    <m/>
    <s v="No cumple"/>
    <n v="0"/>
    <m/>
    <s v="hay alimentos en zona de peligro ya que hay camaras que no dan "/>
    <m/>
    <m/>
    <s v="Cumple"/>
    <n v="2"/>
    <m/>
    <m/>
    <m/>
    <m/>
    <s v="Cumple"/>
    <n v="2"/>
    <m/>
    <m/>
    <m/>
    <m/>
    <s v="Cumple"/>
    <n v="2"/>
    <m/>
    <m/>
    <m/>
    <m/>
    <s v="Cumple"/>
    <n v="2"/>
    <m/>
    <m/>
    <m/>
    <m/>
    <s v="Cumple"/>
    <n v="2"/>
    <m/>
    <m/>
    <m/>
    <m/>
    <s v="Cumple"/>
    <n v="2"/>
    <m/>
    <m/>
    <m/>
    <m/>
    <s v="Cumple"/>
    <n v="2"/>
    <m/>
    <s v="Na"/>
    <m/>
    <m/>
    <m/>
    <n v="0"/>
    <m/>
    <m/>
    <m/>
    <m/>
    <s v="No cumple"/>
    <n v="0"/>
    <m/>
    <s v="deben reportar el estado de las tapas del pasillo de pollo ya que estan abiertas y deja que echen basura por ese drenaje , ademas deben tapar  el tubo de la pila de pollo"/>
    <m/>
    <m/>
    <m/>
    <n v="0"/>
    <m/>
    <m/>
    <m/>
    <m/>
    <m/>
    <n v="0"/>
    <m/>
    <m/>
    <m/>
    <m/>
    <m/>
    <n v="0"/>
    <m/>
    <m/>
    <m/>
    <m/>
    <m/>
    <n v="0"/>
    <m/>
    <m/>
    <m/>
    <m/>
    <m/>
    <n v="0"/>
    <m/>
    <m/>
    <m/>
    <m/>
    <m/>
    <n v="0"/>
    <m/>
    <m/>
    <m/>
    <m/>
    <m/>
    <n v="0"/>
    <m/>
    <m/>
    <m/>
    <m/>
    <m/>
    <n v="0"/>
    <m/>
    <m/>
    <m/>
    <m/>
    <m/>
    <n v="0"/>
    <m/>
    <m/>
    <m/>
    <m/>
    <m/>
    <n v="0"/>
    <m/>
    <m/>
    <m/>
    <m/>
    <m/>
    <n v="0"/>
    <m/>
    <m/>
    <m/>
    <m/>
    <m/>
    <n v="0"/>
    <m/>
    <m/>
    <m/>
    <m/>
    <m/>
    <m/>
    <m/>
  </r>
  <r>
    <n v="196"/>
    <d v="2024-02-19T14:46:44"/>
    <d v="2024-02-19T14:57:46"/>
    <s v="anonymous"/>
    <m/>
    <n v="37"/>
    <m/>
    <x v="18"/>
    <m/>
    <m/>
    <x v="146"/>
    <m/>
    <m/>
    <s v="Rosemary"/>
    <m/>
    <m/>
    <s v="Angie Valverde"/>
    <m/>
    <m/>
    <s v="Cumple"/>
    <n v="2"/>
    <m/>
    <m/>
    <m/>
    <m/>
    <s v="No Cumple"/>
    <n v="0"/>
    <m/>
    <s v="se identifica empaque desechable  con tapa transparente quebrado donde guardan gajos de naranaja congelados"/>
    <m/>
    <m/>
    <s v="Cumple"/>
    <n v="2"/>
    <m/>
    <m/>
    <m/>
    <m/>
    <s v="Cumple"/>
    <n v="3"/>
    <m/>
    <m/>
    <m/>
    <m/>
    <s v="No cumple"/>
    <n v="0"/>
    <m/>
    <m/>
    <m/>
    <m/>
    <m/>
    <n v="0"/>
    <m/>
    <m/>
    <m/>
    <m/>
    <s v="Cumple"/>
    <n v="2"/>
    <m/>
    <s v=" cocina paredes en general estan sucias, rodapies. extractor con suciedadacumulada, al igual que la parrilla. pilas tiene paredes sucias, tuberias y utensilios donde se ponen a secar platos y vasos con moho"/>
    <m/>
    <m/>
    <s v="No cumple"/>
    <n v="0"/>
    <m/>
    <s v="cebollitas picantes vencidas"/>
    <m/>
    <m/>
    <s v="Cumple"/>
    <n v="3"/>
    <m/>
    <m/>
    <m/>
    <m/>
    <s v="Cumple"/>
    <n v="2"/>
    <m/>
    <m/>
    <m/>
    <m/>
    <m/>
    <n v="0"/>
    <m/>
    <m/>
    <m/>
    <m/>
    <s v="Cumple"/>
    <n v="2"/>
    <m/>
    <m/>
    <m/>
    <m/>
    <s v="No cumple"/>
    <n v="0"/>
    <m/>
    <s v="se encuentra cloro  en zona de preparacion de alimentos"/>
    <m/>
    <m/>
    <m/>
    <n v="0"/>
    <m/>
    <m/>
    <m/>
    <m/>
    <s v="Cumple"/>
    <n v="2"/>
    <m/>
    <m/>
    <m/>
    <m/>
    <s v="Cumple"/>
    <n v="2"/>
    <m/>
    <m/>
    <m/>
    <m/>
    <s v="Cumple"/>
    <n v="3"/>
    <m/>
    <m/>
    <m/>
    <m/>
    <s v="No cumple"/>
    <n v="0"/>
    <m/>
    <s v="alrededores con techos en mal estado. Ademas por estar con arreglos se encuentran mucho equipo , cables , materiales ... etc"/>
    <m/>
    <m/>
    <s v="No cumple"/>
    <n v="0"/>
    <m/>
    <s v="hay demasiado desorden, cables, etc_x000a_"/>
    <m/>
    <m/>
    <m/>
    <n v="0"/>
    <m/>
    <m/>
    <m/>
    <m/>
    <s v="No cumple"/>
    <n v="0"/>
    <m/>
    <s v="guacamole sin fechar"/>
    <m/>
    <m/>
    <s v="Cumple"/>
    <n v="2"/>
    <m/>
    <m/>
    <m/>
    <m/>
    <m/>
    <n v="0"/>
    <m/>
    <m/>
    <m/>
    <m/>
    <s v="Cumple"/>
    <n v="2"/>
    <m/>
    <m/>
    <m/>
    <m/>
    <s v="Cumple"/>
    <n v="2"/>
    <m/>
    <m/>
    <m/>
    <m/>
    <s v="Cumple"/>
    <n v="2"/>
    <m/>
    <m/>
    <m/>
    <m/>
    <s v="No cumple"/>
    <n v="0"/>
    <m/>
    <s v="delantal sucio"/>
    <m/>
    <m/>
    <s v="Cumple"/>
    <n v="2"/>
    <m/>
    <m/>
    <m/>
    <m/>
    <s v="Cumple"/>
    <n v="2"/>
    <m/>
    <m/>
    <m/>
    <m/>
    <s v="Cumple"/>
    <n v="2"/>
    <m/>
    <m/>
    <m/>
    <m/>
    <s v="No cumple"/>
    <n v="0"/>
    <m/>
    <s v="permiso funcionamiento vencido"/>
    <m/>
    <m/>
    <m/>
    <n v="0"/>
    <m/>
    <m/>
    <m/>
    <m/>
    <s v="No cumple"/>
    <n v="0"/>
    <m/>
    <s v="rihnos sin malla"/>
    <m/>
    <m/>
    <m/>
    <n v="0"/>
    <m/>
    <m/>
    <m/>
    <m/>
    <m/>
    <n v="0"/>
    <m/>
    <m/>
    <m/>
    <m/>
    <m/>
    <n v="0"/>
    <m/>
    <m/>
    <m/>
    <m/>
    <m/>
    <n v="0"/>
    <m/>
    <m/>
    <m/>
    <m/>
    <m/>
    <n v="0"/>
    <m/>
    <m/>
    <m/>
    <m/>
    <m/>
    <n v="0"/>
    <m/>
    <m/>
    <m/>
    <m/>
    <m/>
    <n v="0"/>
    <m/>
    <m/>
    <m/>
    <m/>
    <m/>
    <n v="0"/>
    <m/>
    <m/>
    <m/>
    <m/>
    <m/>
    <n v="0"/>
    <m/>
    <m/>
    <m/>
    <m/>
    <m/>
    <n v="0"/>
    <m/>
    <m/>
    <m/>
    <m/>
    <m/>
    <n v="0"/>
    <m/>
    <m/>
    <m/>
    <m/>
    <m/>
    <n v="0"/>
    <m/>
    <m/>
    <m/>
    <m/>
    <m/>
    <m/>
    <m/>
  </r>
  <r>
    <n v="197"/>
    <d v="2024-02-20T13:57:50"/>
    <d v="2024-02-20T14:19:07"/>
    <s v="anonymous"/>
    <m/>
    <n v="41"/>
    <m/>
    <x v="20"/>
    <m/>
    <m/>
    <x v="147"/>
    <m/>
    <m/>
    <s v="guillermo"/>
    <m/>
    <m/>
    <s v="Angie Valverde"/>
    <m/>
    <m/>
    <s v="Cumple"/>
    <n v="2"/>
    <m/>
    <m/>
    <m/>
    <m/>
    <s v="No Cumple"/>
    <n v="0"/>
    <m/>
    <s v="se encuentra  detapador a la par de canasta para cocinar alitas_x000a_se corta queso en area de pilas (lava platos)_x000a_se corta pollo crudo en area de tablas de quesos_x000a_cuchillos detras de las pilas "/>
    <m/>
    <m/>
    <s v="Cumple"/>
    <n v="2"/>
    <m/>
    <m/>
    <m/>
    <m/>
    <s v="No cumple"/>
    <n v="0"/>
    <m/>
    <m/>
    <m/>
    <m/>
    <s v="Cumple"/>
    <n v="2"/>
    <m/>
    <m/>
    <m/>
    <m/>
    <m/>
    <n v="0"/>
    <m/>
    <m/>
    <m/>
    <m/>
    <s v="No cumple"/>
    <n v="0"/>
    <m/>
    <s v="area de pollo paredes sucias ,pila sucias . equipos que no cumplen mesas frias no cumplen con temperatura."/>
    <m/>
    <m/>
    <s v="No cumple"/>
    <n v="0"/>
    <m/>
    <s v="se encuentra ,  el cheecake  light , albahaca, vencidos"/>
    <m/>
    <m/>
    <s v="No cumple"/>
    <n v="0"/>
    <m/>
    <s v="se encuentra lechuga del megasuper"/>
    <m/>
    <m/>
    <s v="Cumple"/>
    <n v="2"/>
    <m/>
    <m/>
    <m/>
    <m/>
    <m/>
    <n v="0"/>
    <m/>
    <m/>
    <m/>
    <m/>
    <s v="Cumple"/>
    <n v="2"/>
    <m/>
    <m/>
    <m/>
    <m/>
    <s v="Cumple"/>
    <n v="2"/>
    <m/>
    <m/>
    <m/>
    <m/>
    <m/>
    <n v="0"/>
    <m/>
    <m/>
    <m/>
    <m/>
    <s v="Cumple"/>
    <n v="2"/>
    <m/>
    <m/>
    <m/>
    <m/>
    <s v="Cumple"/>
    <n v="2"/>
    <m/>
    <m/>
    <m/>
    <m/>
    <s v="Cumple"/>
    <n v="3"/>
    <m/>
    <m/>
    <m/>
    <m/>
    <s v="Cumple"/>
    <n v="3"/>
    <m/>
    <m/>
    <m/>
    <m/>
    <s v="Cumple"/>
    <n v="3"/>
    <m/>
    <m/>
    <m/>
    <m/>
    <m/>
    <n v="0"/>
    <m/>
    <m/>
    <m/>
    <m/>
    <s v="No cumple"/>
    <n v="0"/>
    <m/>
    <s v="pure, ensalada de repollo, postres sin lote"/>
    <m/>
    <m/>
    <s v="Cumple"/>
    <n v="2"/>
    <m/>
    <m/>
    <m/>
    <m/>
    <m/>
    <n v="0"/>
    <m/>
    <m/>
    <m/>
    <m/>
    <s v="No cumple"/>
    <n v="0"/>
    <m/>
    <s v="hay alimentos en zona de peligro ya que hay equipos que no cumplen"/>
    <m/>
    <m/>
    <s v="Cumple"/>
    <n v="2"/>
    <m/>
    <m/>
    <m/>
    <m/>
    <s v="Cumple"/>
    <n v="2"/>
    <m/>
    <m/>
    <m/>
    <m/>
    <s v="No cumple"/>
    <n v="0"/>
    <m/>
    <s v="delantal sucio , y se encuentra el pollo manipulandose en otra area "/>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 como observacion en el almuerzo me sirvieron papas romero en mal estado. la ensalda jardinera le echaron tomate arreglado. No siguen las recetas y no se revisa la calidad del producto"/>
    <m/>
    <m/>
  </r>
  <r>
    <n v="198"/>
    <d v="2024-02-21T18:59:42"/>
    <d v="2024-02-21T19:07:25"/>
    <s v="anonymous"/>
    <m/>
    <n v="54"/>
    <m/>
    <x v="3"/>
    <m/>
    <m/>
    <x v="148"/>
    <m/>
    <m/>
    <s v="Roselyn "/>
    <m/>
    <m/>
    <s v="Angie Valverde"/>
    <m/>
    <m/>
    <s v="Cumple"/>
    <n v="2"/>
    <m/>
    <m/>
    <m/>
    <m/>
    <s v="Cumple"/>
    <n v="2"/>
    <m/>
    <m/>
    <m/>
    <m/>
    <s v="Cumple"/>
    <n v="2"/>
    <m/>
    <m/>
    <m/>
    <m/>
    <s v="Cumple"/>
    <n v="3"/>
    <m/>
    <m/>
    <m/>
    <m/>
    <s v="Cumple"/>
    <n v="2"/>
    <m/>
    <m/>
    <m/>
    <m/>
    <m/>
    <n v="0"/>
    <m/>
    <m/>
    <m/>
    <m/>
    <s v="No cumple"/>
    <n v="0"/>
    <m/>
    <s v="Camara de postres y mesas fría no dan. Temperatura "/>
    <m/>
    <m/>
    <s v="Cumple"/>
    <n v="3"/>
    <m/>
    <m/>
    <m/>
    <m/>
    <s v="Cumple"/>
    <n v="3"/>
    <m/>
    <m/>
    <m/>
    <m/>
    <s v="Cumple"/>
    <n v="2"/>
    <m/>
    <m/>
    <m/>
    <m/>
    <m/>
    <n v="0"/>
    <m/>
    <m/>
    <m/>
    <m/>
    <s v="Cumple"/>
    <n v="2"/>
    <m/>
    <m/>
    <m/>
    <m/>
    <s v="No cumple"/>
    <n v="0"/>
    <m/>
    <s v="Se encuentran productos químicos "/>
    <m/>
    <m/>
    <m/>
    <n v="0"/>
    <m/>
    <m/>
    <m/>
    <m/>
    <s v="Cumple"/>
    <n v="2"/>
    <m/>
    <m/>
    <m/>
    <m/>
    <s v="Cumple"/>
    <n v="2"/>
    <m/>
    <m/>
    <m/>
    <m/>
    <s v="Cumple"/>
    <n v="3"/>
    <m/>
    <m/>
    <m/>
    <m/>
    <s v="Cumple"/>
    <n v="3"/>
    <m/>
    <m/>
    <m/>
    <m/>
    <s v="Cumple"/>
    <n v="3"/>
    <m/>
    <m/>
    <m/>
    <m/>
    <m/>
    <n v="0"/>
    <m/>
    <m/>
    <m/>
    <m/>
    <s v="Cumple"/>
    <n v="2"/>
    <m/>
    <m/>
    <m/>
    <m/>
    <s v="Cumple"/>
    <n v="2"/>
    <m/>
    <m/>
    <m/>
    <m/>
    <m/>
    <n v="0"/>
    <m/>
    <m/>
    <m/>
    <m/>
    <s v="No cumple"/>
    <n v="0"/>
    <m/>
    <s v=" Zona de peligro ya qué hay cámaras que  no cumplen "/>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Excelente, encontré un restaurante limpio ordenado y todo en su lugar, los felicito continúen así! "/>
    <m/>
    <m/>
  </r>
  <r>
    <n v="199"/>
    <d v="2024-02-22T14:22:01"/>
    <d v="2024-02-22T14:30:52"/>
    <s v="anonymous"/>
    <m/>
    <n v="48"/>
    <m/>
    <x v="7"/>
    <m/>
    <m/>
    <x v="149"/>
    <m/>
    <m/>
    <s v="Sergio"/>
    <m/>
    <m/>
    <s v="Angie Valverde"/>
    <m/>
    <m/>
    <s v="Cumple"/>
    <n v="2"/>
    <m/>
    <m/>
    <m/>
    <m/>
    <s v="Cumple"/>
    <n v="2"/>
    <m/>
    <m/>
    <m/>
    <m/>
    <s v="Cumple"/>
    <n v="2"/>
    <m/>
    <m/>
    <m/>
    <m/>
    <s v="Cumple"/>
    <n v="3"/>
    <m/>
    <m/>
    <m/>
    <m/>
    <s v="Cumple"/>
    <n v="2"/>
    <m/>
    <m/>
    <m/>
    <m/>
    <m/>
    <n v="0"/>
    <m/>
    <m/>
    <m/>
    <m/>
    <s v="No cumple"/>
    <n v="0"/>
    <m/>
    <s v="camara de congelado y mesas frias no cumplen"/>
    <m/>
    <m/>
    <s v="No cumple"/>
    <n v="0"/>
    <m/>
    <s v="se desechan 4 kilos de bordes de queso porque estaban vencidos"/>
    <m/>
    <m/>
    <s v="No cumple"/>
    <n v="0"/>
    <m/>
    <s v="material de empaque en piso"/>
    <m/>
    <m/>
    <s v="Cumple"/>
    <n v="2"/>
    <m/>
    <m/>
    <m/>
    <m/>
    <m/>
    <n v="0"/>
    <m/>
    <m/>
    <m/>
    <m/>
    <s v="Cumple"/>
    <n v="2"/>
    <m/>
    <m/>
    <m/>
    <m/>
    <s v="Cumple"/>
    <n v="2"/>
    <m/>
    <m/>
    <m/>
    <m/>
    <m/>
    <n v="0"/>
    <m/>
    <m/>
    <m/>
    <m/>
    <s v="Cumple"/>
    <n v="2"/>
    <m/>
    <m/>
    <m/>
    <m/>
    <s v="Cumple"/>
    <n v="2"/>
    <m/>
    <m/>
    <m/>
    <m/>
    <s v="Cumple"/>
    <n v="3"/>
    <m/>
    <m/>
    <m/>
    <m/>
    <s v="Cumple"/>
    <n v="3"/>
    <m/>
    <m/>
    <m/>
    <m/>
    <s v="Cumple"/>
    <n v="3"/>
    <m/>
    <m/>
    <m/>
    <m/>
    <m/>
    <n v="0"/>
    <m/>
    <m/>
    <m/>
    <m/>
    <s v="No cumple"/>
    <n v="0"/>
    <m/>
    <s v="tomate y ensalada de repollo sin fechar"/>
    <m/>
    <m/>
    <s v="Cumple"/>
    <n v="2"/>
    <m/>
    <m/>
    <m/>
    <m/>
    <m/>
    <n v="0"/>
    <m/>
    <m/>
    <m/>
    <m/>
    <s v="No cumple"/>
    <n v="0"/>
    <m/>
    <s v="hay alimentos en zona de peligro ya que hay camaras que no cumplen"/>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el restaurante estaba en alto movimiento y sin embargo me lo encontre limpio y ordenado, muchas gracias  por tomar simpre las observaciones."/>
    <m/>
    <m/>
  </r>
  <r>
    <n v="200"/>
    <d v="2024-02-22T18:27:22"/>
    <d v="2024-02-22T18:41:55"/>
    <s v="anonymous"/>
    <m/>
    <n v="36"/>
    <m/>
    <x v="25"/>
    <m/>
    <m/>
    <x v="149"/>
    <m/>
    <m/>
    <s v="EDWARD"/>
    <m/>
    <m/>
    <s v="Angie Valverde"/>
    <m/>
    <m/>
    <s v="Cumple"/>
    <n v="2"/>
    <m/>
    <m/>
    <m/>
    <m/>
    <s v="Cumple"/>
    <n v="2"/>
    <m/>
    <m/>
    <m/>
    <m/>
    <s v="No cumple"/>
    <n v="0"/>
    <m/>
    <s v=" El libro del pollo tiene muchos tachones sin justificacion, todos deben estar justificados en observaciones, ya que si no parece que se falsifica informacion"/>
    <m/>
    <m/>
    <s v="Cumple"/>
    <n v="3"/>
    <m/>
    <m/>
    <m/>
    <m/>
    <s v="No cumple"/>
    <n v="0"/>
    <m/>
    <m/>
    <m/>
    <m/>
    <m/>
    <n v="0"/>
    <m/>
    <m/>
    <m/>
    <m/>
    <s v="No cumple"/>
    <n v="0"/>
    <m/>
    <s v="cocina y arrededores se ve con presencia de suciedad de comida y el restaurante esta vacio en la inspeccion. camara de postres no cumplen con temperatura"/>
    <m/>
    <m/>
    <s v="No cumple"/>
    <n v="0"/>
    <m/>
    <s v="se encuentra pollo con fecha que indica que estaba vencido, ademas se encuentra queso en mal estado sin identificacion. se hace el desecho de 12 kilos de queso"/>
    <m/>
    <m/>
    <s v="No cumple"/>
    <n v="0"/>
    <m/>
    <s v="cajas sucias de materias primas, con masa en canastas, y canastas donde ponen verduras sucias, ademas de que se encuentran cebollas en mal estado."/>
    <m/>
    <m/>
    <s v="Cumple"/>
    <n v="2"/>
    <m/>
    <m/>
    <m/>
    <m/>
    <m/>
    <n v="0"/>
    <m/>
    <m/>
    <m/>
    <m/>
    <s v="No cumple"/>
    <n v="0"/>
    <m/>
    <s v="puesto de lavado no hay alcohol en gel para desinfectarse las manos"/>
    <m/>
    <m/>
    <s v="No cumple"/>
    <n v="0"/>
    <m/>
    <s v="cloro fuera de su lugar"/>
    <m/>
    <m/>
    <m/>
    <n v="0"/>
    <m/>
    <m/>
    <m/>
    <m/>
    <s v="Cumple"/>
    <n v="2"/>
    <m/>
    <m/>
    <m/>
    <m/>
    <s v="Cumple"/>
    <n v="2"/>
    <m/>
    <m/>
    <m/>
    <m/>
    <s v="Cumple"/>
    <n v="3"/>
    <m/>
    <m/>
    <m/>
    <m/>
    <s v="Cumple"/>
    <n v="3"/>
    <m/>
    <m/>
    <m/>
    <m/>
    <s v="Cumple"/>
    <n v="3"/>
    <m/>
    <m/>
    <m/>
    <m/>
    <m/>
    <n v="0"/>
    <m/>
    <m/>
    <m/>
    <m/>
    <s v="No cumple"/>
    <n v="0"/>
    <m/>
    <s v="queso sin fechar"/>
    <m/>
    <m/>
    <s v="Cumple"/>
    <n v="2"/>
    <m/>
    <m/>
    <m/>
    <m/>
    <m/>
    <n v="0"/>
    <m/>
    <m/>
    <m/>
    <m/>
    <s v="No cumple"/>
    <n v="0"/>
    <m/>
    <s v="hay camaras que no cumplen entonces hay alimentos en zona de peligro"/>
    <m/>
    <m/>
    <s v="Cumple"/>
    <n v="2"/>
    <m/>
    <m/>
    <m/>
    <m/>
    <s v="Cumple"/>
    <n v="2"/>
    <m/>
    <m/>
    <m/>
    <m/>
    <s v="No cumple"/>
    <n v="0"/>
    <m/>
    <s v="se encuentran strips sin fechar"/>
    <m/>
    <m/>
    <s v="Cumple"/>
    <n v="2"/>
    <m/>
    <m/>
    <m/>
    <m/>
    <s v="Cumple"/>
    <n v="2"/>
    <m/>
    <m/>
    <m/>
    <m/>
    <s v="Cumple"/>
    <n v="2"/>
    <m/>
    <m/>
    <m/>
    <m/>
    <s v="Cumple"/>
    <n v="2"/>
    <m/>
    <s v="Na"/>
    <m/>
    <m/>
    <m/>
    <n v="0"/>
    <m/>
    <m/>
    <m/>
    <m/>
    <s v="No cumple"/>
    <n v="0"/>
    <m/>
    <s v="registros incompletos  de trampas de grasa , por lo que me indica que no hacen limpieza de trampas  ni aplicacion de bacterias"/>
    <m/>
    <m/>
    <m/>
    <n v="0"/>
    <m/>
    <m/>
    <m/>
    <m/>
    <m/>
    <n v="0"/>
    <m/>
    <m/>
    <m/>
    <m/>
    <m/>
    <n v="0"/>
    <m/>
    <m/>
    <m/>
    <m/>
    <m/>
    <n v="0"/>
    <m/>
    <m/>
    <m/>
    <m/>
    <m/>
    <n v="0"/>
    <m/>
    <m/>
    <m/>
    <m/>
    <m/>
    <n v="0"/>
    <m/>
    <m/>
    <m/>
    <m/>
    <m/>
    <n v="0"/>
    <m/>
    <m/>
    <m/>
    <m/>
    <m/>
    <n v="0"/>
    <m/>
    <m/>
    <m/>
    <m/>
    <m/>
    <n v="0"/>
    <m/>
    <m/>
    <m/>
    <m/>
    <m/>
    <n v="0"/>
    <m/>
    <m/>
    <m/>
    <m/>
    <m/>
    <n v="0"/>
    <m/>
    <m/>
    <m/>
    <m/>
    <m/>
    <n v="0"/>
    <m/>
    <m/>
    <m/>
    <m/>
    <s v=" se observa calidad mala de productos servidos (ensalada) y el queso que usan para la ensalada se ve quemado y viejo"/>
    <m/>
    <m/>
  </r>
  <r>
    <n v="201"/>
    <d v="2024-02-23T13:14:46"/>
    <d v="2024-02-23T13:27:56"/>
    <s v="anonymous"/>
    <m/>
    <n v="54"/>
    <m/>
    <x v="23"/>
    <m/>
    <m/>
    <x v="150"/>
    <m/>
    <m/>
    <s v="Daniel "/>
    <m/>
    <m/>
    <s v="Angie Valverde"/>
    <m/>
    <m/>
    <s v="Cumple"/>
    <n v="2"/>
    <m/>
    <m/>
    <m/>
    <m/>
    <s v="Cumple"/>
    <n v="2"/>
    <m/>
    <m/>
    <m/>
    <m/>
    <s v="Cumple"/>
    <n v="2"/>
    <m/>
    <m/>
    <m/>
    <m/>
    <s v="Cumple"/>
    <n v="3"/>
    <m/>
    <m/>
    <m/>
    <m/>
    <s v="Cumple"/>
    <n v="2"/>
    <m/>
    <m/>
    <m/>
    <m/>
    <m/>
    <n v="0"/>
    <m/>
    <m/>
    <m/>
    <m/>
    <s v="No cumple"/>
    <n v="0"/>
    <m/>
    <s v="Mesa fría no cumple con temperatura "/>
    <m/>
    <m/>
    <s v="Cumple"/>
    <n v="3"/>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Se encuentra queso si fechar "/>
    <m/>
    <m/>
    <s v="Cumple"/>
    <n v="2"/>
    <m/>
    <m/>
    <m/>
    <m/>
    <m/>
    <n v="0"/>
    <m/>
    <m/>
    <m/>
    <m/>
    <s v="No cumple"/>
    <n v="0"/>
    <m/>
    <s v="Hay alimentos dentro de la mesa fría que no cumple con temperatura por lo tanto están en zona de peligro "/>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El restaurante se encuentra limpio y ordenado... Solo cuidar  el tema de plagas y identificar dónde están los focos  para indicarselos a  fumigacion "/>
    <m/>
    <m/>
  </r>
  <r>
    <n v="202"/>
    <d v="2024-02-23T14:41:09"/>
    <d v="2024-02-23T14:47:30"/>
    <s v="anonymous"/>
    <m/>
    <n v="44"/>
    <m/>
    <x v="24"/>
    <m/>
    <m/>
    <x v="150"/>
    <m/>
    <m/>
    <s v="Luis "/>
    <m/>
    <m/>
    <s v="Angie Valverde"/>
    <m/>
    <m/>
    <s v="Cumple"/>
    <n v="2"/>
    <m/>
    <m/>
    <m/>
    <m/>
    <s v="No Cumple"/>
    <n v="0"/>
    <m/>
    <s v="Jabón en polvo a la par de repollos "/>
    <m/>
    <m/>
    <s v="Cumple"/>
    <n v="2"/>
    <m/>
    <m/>
    <m/>
    <m/>
    <s v="Cumple"/>
    <n v="3"/>
    <m/>
    <m/>
    <m/>
    <m/>
    <s v="Cumple"/>
    <n v="2"/>
    <m/>
    <m/>
    <m/>
    <m/>
    <m/>
    <n v="0"/>
    <m/>
    <m/>
    <m/>
    <m/>
    <s v="No cumple"/>
    <n v="0"/>
    <m/>
    <s v="Mesa fría no da temperatura, además de la camara de pollo tiene suciedad acumulada "/>
    <m/>
    <m/>
    <s v="Cumple"/>
    <n v="3"/>
    <m/>
    <m/>
    <m/>
    <m/>
    <s v="No cumple"/>
    <n v="0"/>
    <m/>
    <s v="Cajas donde ponen verduras tienen suciedad acumulada "/>
    <m/>
    <m/>
    <s v="Cumple"/>
    <n v="2"/>
    <m/>
    <m/>
    <m/>
    <m/>
    <m/>
    <n v="0"/>
    <m/>
    <m/>
    <m/>
    <m/>
    <s v="Cumple"/>
    <n v="2"/>
    <m/>
    <m/>
    <m/>
    <m/>
    <s v="Cumple"/>
    <n v="2"/>
    <m/>
    <m/>
    <m/>
    <m/>
    <m/>
    <n v="0"/>
    <m/>
    <m/>
    <m/>
    <m/>
    <s v="Cumple"/>
    <n v="2"/>
    <m/>
    <m/>
    <m/>
    <m/>
    <s v="Cumple"/>
    <n v="2"/>
    <m/>
    <m/>
    <m/>
    <m/>
    <s v="No cumple"/>
    <n v="0"/>
    <m/>
    <m/>
    <m/>
    <m/>
    <s v="Cumple"/>
    <n v="3"/>
    <m/>
    <m/>
    <m/>
    <m/>
    <s v="Cumple"/>
    <n v="3"/>
    <m/>
    <m/>
    <m/>
    <m/>
    <m/>
    <n v="0"/>
    <m/>
    <m/>
    <m/>
    <m/>
    <s v="No cumple"/>
    <n v="0"/>
    <m/>
    <s v="Cebolla morada, masa, postres y bordes de queso sin fechar "/>
    <m/>
    <m/>
    <s v="Cumple"/>
    <n v="2"/>
    <m/>
    <m/>
    <m/>
    <m/>
    <m/>
    <n v="0"/>
    <m/>
    <m/>
    <m/>
    <m/>
    <s v="No cumple"/>
    <n v="0"/>
    <m/>
    <s v="Hay alimentos  que están en zona de peligro   ya qué las cámaras no cumplen "/>
    <m/>
    <m/>
    <s v="Cumple"/>
    <n v="2"/>
    <m/>
    <m/>
    <m/>
    <m/>
    <s v="Cumple"/>
    <n v="2"/>
    <m/>
    <m/>
    <m/>
    <m/>
    <s v="Cumple"/>
    <n v="2"/>
    <m/>
    <m/>
    <m/>
    <m/>
    <s v="Cumple"/>
    <n v="2"/>
    <m/>
    <m/>
    <m/>
    <m/>
    <s v="Cumple"/>
    <n v="2"/>
    <m/>
    <m/>
    <m/>
    <m/>
    <s v="Cumple"/>
    <n v="2"/>
    <m/>
    <m/>
    <m/>
    <m/>
    <s v="Cumple"/>
    <n v="2"/>
    <m/>
    <s v="Na "/>
    <m/>
    <m/>
    <m/>
    <n v="0"/>
    <m/>
    <m/>
    <m/>
    <m/>
    <s v="No cumple"/>
    <n v="0"/>
    <m/>
    <s v=" Registro de limpieza de trampas sin llenar ni evidencia de uso de bacterias "/>
    <m/>
    <m/>
    <m/>
    <n v="0"/>
    <m/>
    <m/>
    <m/>
    <m/>
    <m/>
    <n v="0"/>
    <m/>
    <m/>
    <m/>
    <m/>
    <m/>
    <n v="0"/>
    <m/>
    <m/>
    <m/>
    <m/>
    <m/>
    <n v="0"/>
    <m/>
    <m/>
    <m/>
    <m/>
    <m/>
    <n v="0"/>
    <m/>
    <m/>
    <m/>
    <m/>
    <m/>
    <n v="0"/>
    <m/>
    <m/>
    <m/>
    <m/>
    <m/>
    <n v="0"/>
    <m/>
    <m/>
    <m/>
    <m/>
    <m/>
    <n v="0"/>
    <m/>
    <m/>
    <m/>
    <m/>
    <m/>
    <n v="0"/>
    <m/>
    <m/>
    <m/>
    <m/>
    <m/>
    <n v="0"/>
    <m/>
    <m/>
    <m/>
    <m/>
    <m/>
    <n v="0"/>
    <m/>
    <m/>
    <m/>
    <m/>
    <m/>
    <n v="0"/>
    <m/>
    <m/>
    <m/>
    <m/>
    <m/>
    <m/>
    <m/>
  </r>
  <r>
    <n v="203"/>
    <d v="2024-02-26T12:46:00"/>
    <d v="2024-02-26T12:56:30"/>
    <s v="anonymous"/>
    <m/>
    <n v="38"/>
    <m/>
    <x v="1"/>
    <m/>
    <m/>
    <x v="151"/>
    <m/>
    <m/>
    <s v="Josue"/>
    <m/>
    <m/>
    <s v="Angie Valverde"/>
    <m/>
    <m/>
    <s v="Cumple"/>
    <n v="2"/>
    <m/>
    <m/>
    <m/>
    <m/>
    <s v="No Cumple"/>
    <n v="0"/>
    <m/>
    <s v="delantal amarillo está en mal estado y representan un peligro de contaminación a la hora de manipular el pollo crudo "/>
    <m/>
    <m/>
    <s v="Cumple"/>
    <n v="2"/>
    <m/>
    <m/>
    <m/>
    <m/>
    <s v="Cumple"/>
    <n v="3"/>
    <m/>
    <m/>
    <m/>
    <m/>
    <s v="No cumple"/>
    <n v="0"/>
    <m/>
    <m/>
    <m/>
    <m/>
    <m/>
    <n v="0"/>
    <m/>
    <m/>
    <m/>
    <m/>
    <s v="No cumple"/>
    <n v="0"/>
    <m/>
    <s v="area de cocina tiene suciedad acumulada en paredes, equipos como freidores, recipientes donde se ponen a sanitizar los limpiones.  Area de pilas suciedad en tuberias, paredes , trampas y sus alrededores. Mesas frias no cumplen con temperatura ."/>
    <m/>
    <m/>
    <s v="No cumple"/>
    <n v="0"/>
    <m/>
    <s v="se encuentra queso de bordes vencidos y tres leches"/>
    <m/>
    <m/>
    <s v="No cumple"/>
    <n v="0"/>
    <m/>
    <s v="paredes sucias , empanizador abierto"/>
    <m/>
    <m/>
    <s v="Cumple"/>
    <n v="2"/>
    <m/>
    <m/>
    <m/>
    <m/>
    <m/>
    <n v="0"/>
    <m/>
    <m/>
    <m/>
    <m/>
    <s v="Cumple"/>
    <n v="2"/>
    <m/>
    <m/>
    <m/>
    <m/>
    <s v="No cumple"/>
    <n v="0"/>
    <m/>
    <s v="baterias y otros quimicos estan sin llave ni en el lugar que deberian de estar"/>
    <m/>
    <m/>
    <m/>
    <n v="0"/>
    <m/>
    <m/>
    <m/>
    <m/>
    <s v="Cumple"/>
    <n v="2"/>
    <m/>
    <m/>
    <m/>
    <m/>
    <s v="Cumple"/>
    <n v="2"/>
    <m/>
    <m/>
    <m/>
    <m/>
    <s v="Cumple"/>
    <n v="3"/>
    <m/>
    <m/>
    <m/>
    <m/>
    <s v="Cumple"/>
    <n v="3"/>
    <m/>
    <m/>
    <m/>
    <m/>
    <s v="Cumple"/>
    <n v="3"/>
    <m/>
    <m/>
    <m/>
    <m/>
    <m/>
    <n v="0"/>
    <m/>
    <m/>
    <m/>
    <m/>
    <s v="No cumple"/>
    <n v="0"/>
    <m/>
    <s v="queso bordes sin fechar , se desechan 24.1 kilos"/>
    <m/>
    <m/>
    <s v="Cumple"/>
    <n v="2"/>
    <m/>
    <m/>
    <m/>
    <m/>
    <m/>
    <n v="0"/>
    <m/>
    <m/>
    <m/>
    <m/>
    <s v="No cumple"/>
    <n v="0"/>
    <m/>
    <s v="hay alimentos en zona de peligro ya que las mesas frias no cumplen con la temperatura"/>
    <m/>
    <m/>
    <s v="Cumple"/>
    <n v="2"/>
    <m/>
    <m/>
    <m/>
    <m/>
    <s v="Cumple"/>
    <n v="2"/>
    <m/>
    <m/>
    <m/>
    <m/>
    <s v="No cumple"/>
    <n v="0"/>
    <m/>
    <s v="delantal de pollo sucio, nadie estaba en el area de pollo crudo, compañera entra en un rato a inyectar y no lo limpia y se usa asi."/>
    <m/>
    <m/>
    <s v="Cumple"/>
    <n v="2"/>
    <m/>
    <m/>
    <m/>
    <m/>
    <s v="Cumple"/>
    <n v="2"/>
    <m/>
    <m/>
    <m/>
    <m/>
    <s v="Cumple"/>
    <n v="2"/>
    <m/>
    <m/>
    <m/>
    <m/>
    <s v="Cumple"/>
    <n v="2"/>
    <m/>
    <s v="Na"/>
    <m/>
    <m/>
    <m/>
    <n v="0"/>
    <m/>
    <m/>
    <m/>
    <m/>
    <s v="No cumple"/>
    <n v="0"/>
    <m/>
    <s v="registro incompleto, trampas con suciedad acumulada y  faltan rejillas de piso en la cocina ._x000a_"/>
    <m/>
    <m/>
    <m/>
    <n v="0"/>
    <m/>
    <m/>
    <m/>
    <m/>
    <m/>
    <n v="0"/>
    <m/>
    <m/>
    <m/>
    <m/>
    <m/>
    <n v="0"/>
    <m/>
    <m/>
    <m/>
    <m/>
    <m/>
    <n v="0"/>
    <m/>
    <m/>
    <m/>
    <m/>
    <m/>
    <n v="0"/>
    <m/>
    <m/>
    <m/>
    <m/>
    <m/>
    <n v="0"/>
    <m/>
    <m/>
    <m/>
    <m/>
    <m/>
    <n v="0"/>
    <m/>
    <m/>
    <m/>
    <m/>
    <m/>
    <n v="0"/>
    <m/>
    <m/>
    <m/>
    <m/>
    <m/>
    <n v="0"/>
    <m/>
    <m/>
    <m/>
    <m/>
    <m/>
    <n v="0"/>
    <m/>
    <m/>
    <m/>
    <m/>
    <m/>
    <n v="0"/>
    <m/>
    <m/>
    <m/>
    <m/>
    <m/>
    <n v="0"/>
    <m/>
    <m/>
    <m/>
    <m/>
    <s v="Seguimos teniendo eviencia de plagas (cucarachas) y hay que ponernos mas con limpiezas profundas de equipos, utensilios, peredes etc, para ayudar en la menora de plagas"/>
    <m/>
    <m/>
  </r>
  <r>
    <n v="204"/>
    <d v="2024-02-26T17:47:18"/>
    <d v="2024-02-26T17:55:24"/>
    <s v="anonymous"/>
    <m/>
    <n v="43"/>
    <m/>
    <x v="5"/>
    <m/>
    <m/>
    <x v="151"/>
    <m/>
    <m/>
    <s v="Michael"/>
    <m/>
    <m/>
    <s v="Angie Valverde"/>
    <m/>
    <m/>
    <s v="No cumple"/>
    <n v="0"/>
    <m/>
    <s v="termometro sin agua sanitizante"/>
    <m/>
    <m/>
    <s v="Cumple"/>
    <n v="2"/>
    <m/>
    <m/>
    <m/>
    <m/>
    <s v="No cumple"/>
    <n v="0"/>
    <m/>
    <s v="se encuentran montas de pollo que indican o faltante de pollo o pollo vencido"/>
    <m/>
    <m/>
    <s v="Cumple"/>
    <n v="3"/>
    <m/>
    <m/>
    <m/>
    <m/>
    <s v="No cumple"/>
    <n v="0"/>
    <m/>
    <m/>
    <m/>
    <m/>
    <m/>
    <n v="0"/>
    <m/>
    <m/>
    <m/>
    <m/>
    <s v="No cumple"/>
    <n v="0"/>
    <m/>
    <s v="mesa fria de pollo no cumple con temperatura, y paredes de toda la cocina deben hacerles limpieza profunda"/>
    <m/>
    <m/>
    <s v="No cumple"/>
    <n v="0"/>
    <m/>
    <s v="se encuentra leche tres leches y flores vencidas"/>
    <m/>
    <m/>
    <s v="Cumple"/>
    <n v="3"/>
    <m/>
    <m/>
    <m/>
    <m/>
    <s v="Cumple"/>
    <n v="2"/>
    <m/>
    <m/>
    <m/>
    <m/>
    <m/>
    <n v="0"/>
    <m/>
    <m/>
    <m/>
    <m/>
    <s v="Cumple"/>
    <n v="2"/>
    <m/>
    <m/>
    <m/>
    <m/>
    <s v="Cumple"/>
    <n v="2"/>
    <m/>
    <m/>
    <m/>
    <m/>
    <m/>
    <n v="0"/>
    <m/>
    <m/>
    <m/>
    <m/>
    <s v="No cumple"/>
    <n v="0"/>
    <m/>
    <s v="paños sin sanitizante"/>
    <m/>
    <m/>
    <s v="Cumple"/>
    <n v="2"/>
    <m/>
    <m/>
    <m/>
    <m/>
    <s v="Cumple"/>
    <n v="3"/>
    <m/>
    <m/>
    <m/>
    <m/>
    <s v="Cumple"/>
    <n v="3"/>
    <m/>
    <m/>
    <m/>
    <m/>
    <s v="Cumple"/>
    <n v="3"/>
    <m/>
    <m/>
    <m/>
    <m/>
    <m/>
    <n v="0"/>
    <m/>
    <m/>
    <m/>
    <m/>
    <s v="No cumple"/>
    <n v="0"/>
    <m/>
    <s v="pan de hamburgesa sin bolsa y puesto en la rejillas de mesa fria"/>
    <m/>
    <m/>
    <s v="Cumple"/>
    <n v="2"/>
    <m/>
    <m/>
    <m/>
    <m/>
    <m/>
    <n v="0"/>
    <m/>
    <m/>
    <m/>
    <m/>
    <s v="No cumple"/>
    <n v="0"/>
    <m/>
    <s v="hay alimentos en zona de peligro por que la mesa fria no cumple , ademas de que la mesa estaba cargada de porductos"/>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na"/>
    <m/>
    <m/>
  </r>
  <r>
    <n v="205"/>
    <d v="2024-02-27T14:54:16"/>
    <d v="2024-02-27T15:01:16"/>
    <s v="anonymous"/>
    <m/>
    <n v="52"/>
    <m/>
    <x v="21"/>
    <m/>
    <m/>
    <x v="152"/>
    <m/>
    <m/>
    <s v="Oscar"/>
    <m/>
    <m/>
    <s v="Angie Valverde"/>
    <m/>
    <m/>
    <s v="Cumple"/>
    <n v="2"/>
    <m/>
    <m/>
    <m/>
    <m/>
    <s v="Cumple"/>
    <n v="2"/>
    <m/>
    <m/>
    <m/>
    <m/>
    <s v="Cumple"/>
    <n v="2"/>
    <m/>
    <m/>
    <m/>
    <m/>
    <s v="Cumple"/>
    <n v="3"/>
    <m/>
    <m/>
    <m/>
    <m/>
    <s v="No cumple"/>
    <n v="0"/>
    <m/>
    <m/>
    <m/>
    <m/>
    <m/>
    <n v="0"/>
    <m/>
    <m/>
    <m/>
    <m/>
    <s v="Cumple"/>
    <n v="2"/>
    <m/>
    <s v="area de cocinas tiene definciencia en limpieza de paredes de todo el restaurante. Area de pilas tiene moho las paredes por debajo. "/>
    <m/>
    <m/>
    <s v="Cumple"/>
    <n v="3"/>
    <m/>
    <m/>
    <m/>
    <m/>
    <s v="Cumple"/>
    <n v="3"/>
    <m/>
    <m/>
    <m/>
    <m/>
    <s v="Cumple"/>
    <n v="2"/>
    <m/>
    <m/>
    <m/>
    <m/>
    <m/>
    <n v="0"/>
    <m/>
    <m/>
    <m/>
    <m/>
    <s v="No cumple"/>
    <n v="0"/>
    <m/>
    <s v="dispensador de alcohol no funciona"/>
    <m/>
    <m/>
    <s v="Cumple"/>
    <n v="2"/>
    <m/>
    <m/>
    <m/>
    <m/>
    <m/>
    <n v="0"/>
    <m/>
    <m/>
    <m/>
    <m/>
    <s v="Cumple"/>
    <n v="2"/>
    <m/>
    <m/>
    <m/>
    <m/>
    <s v="Cumple"/>
    <n v="2"/>
    <m/>
    <m/>
    <m/>
    <m/>
    <s v="Cumple"/>
    <n v="3"/>
    <m/>
    <m/>
    <m/>
    <m/>
    <s v="Cumple"/>
    <n v="3"/>
    <m/>
    <m/>
    <m/>
    <m/>
    <s v="Cumple"/>
    <n v="3"/>
    <m/>
    <m/>
    <m/>
    <m/>
    <m/>
    <n v="0"/>
    <m/>
    <m/>
    <m/>
    <m/>
    <s v="No cumple"/>
    <n v="0"/>
    <m/>
    <s v="sobrantes de queso sin fechar"/>
    <m/>
    <m/>
    <s v="Cumple"/>
    <n v="2"/>
    <m/>
    <m/>
    <m/>
    <m/>
    <m/>
    <n v="0"/>
    <m/>
    <m/>
    <m/>
    <m/>
    <s v="Cumple"/>
    <n v="2"/>
    <m/>
    <m/>
    <m/>
    <m/>
    <s v="Cumple"/>
    <n v="2"/>
    <m/>
    <m/>
    <m/>
    <m/>
    <s v="Cumple"/>
    <n v="2"/>
    <m/>
    <m/>
    <m/>
    <m/>
    <s v="No cumple"/>
    <n v="0"/>
    <m/>
    <s v="cuchillo del pollo guardado y estaba sucio"/>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06"/>
    <d v="2024-02-27T16:53:32"/>
    <d v="2024-02-27T16:57:55"/>
    <s v="anonymous"/>
    <m/>
    <n v="49"/>
    <m/>
    <x v="19"/>
    <m/>
    <m/>
    <x v="152"/>
    <m/>
    <m/>
    <s v="Victor "/>
    <m/>
    <m/>
    <s v="Angie Valverde"/>
    <m/>
    <m/>
    <s v="Cumple"/>
    <n v="2"/>
    <m/>
    <m/>
    <m/>
    <m/>
    <s v="Cumple"/>
    <n v="2"/>
    <m/>
    <m/>
    <m/>
    <m/>
    <s v="Cumple"/>
    <n v="2"/>
    <m/>
    <m/>
    <m/>
    <m/>
    <s v="No cumple"/>
    <n v="0"/>
    <m/>
    <m/>
    <m/>
    <m/>
    <s v="Cumple"/>
    <n v="2"/>
    <m/>
    <m/>
    <m/>
    <m/>
    <m/>
    <n v="0"/>
    <m/>
    <m/>
    <m/>
    <m/>
    <s v="No cumple"/>
    <n v="0"/>
    <m/>
    <s v="Área de pollo crudo paredes sucias, mal olor.  Equipos en mal estado cámara de refrigeración y mesa fría y postres "/>
    <m/>
    <m/>
    <s v="Cumple"/>
    <n v="3"/>
    <m/>
    <m/>
    <m/>
    <m/>
    <s v="Cumple"/>
    <n v="3"/>
    <m/>
    <m/>
    <m/>
    <m/>
    <s v="Cumple"/>
    <n v="2"/>
    <m/>
    <m/>
    <m/>
    <m/>
    <m/>
    <n v="0"/>
    <m/>
    <m/>
    <m/>
    <m/>
    <s v="Cumple"/>
    <n v="2"/>
    <m/>
    <m/>
    <m/>
    <m/>
    <s v="Cumple"/>
    <n v="2"/>
    <m/>
    <m/>
    <m/>
    <m/>
    <m/>
    <n v="0"/>
    <m/>
    <m/>
    <m/>
    <m/>
    <s v="Cumple"/>
    <n v="2"/>
    <m/>
    <m/>
    <m/>
    <m/>
    <s v="No cumple"/>
    <n v="0"/>
    <m/>
    <s v="Comedor sucio y desordenado "/>
    <m/>
    <m/>
    <s v="Cumple"/>
    <n v="3"/>
    <m/>
    <m/>
    <m/>
    <m/>
    <s v="Cumple"/>
    <n v="3"/>
    <m/>
    <m/>
    <m/>
    <m/>
    <s v="Cumple"/>
    <n v="3"/>
    <m/>
    <m/>
    <m/>
    <m/>
    <m/>
    <n v="0"/>
    <m/>
    <m/>
    <m/>
    <m/>
    <s v="No cumple"/>
    <n v="0"/>
    <m/>
    <s v="Queso bordes sin fechar "/>
    <m/>
    <m/>
    <s v="Cumple"/>
    <n v="2"/>
    <m/>
    <m/>
    <m/>
    <m/>
    <m/>
    <n v="0"/>
    <m/>
    <m/>
    <m/>
    <m/>
    <s v="No cumple"/>
    <n v="0"/>
    <m/>
    <s v="Hay alimentos en zona de peligro por incumplimiento de la camara "/>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07"/>
    <d v="2024-02-28T15:40:45"/>
    <d v="2024-02-28T15:50:02"/>
    <s v="anonymous"/>
    <m/>
    <n v="55"/>
    <m/>
    <x v="11"/>
    <m/>
    <m/>
    <x v="153"/>
    <m/>
    <m/>
    <s v="maricela"/>
    <m/>
    <m/>
    <s v="Angie Valverde"/>
    <m/>
    <m/>
    <s v="Cumple"/>
    <n v="2"/>
    <m/>
    <m/>
    <m/>
    <m/>
    <s v="Cumple"/>
    <n v="2"/>
    <m/>
    <m/>
    <m/>
    <m/>
    <s v="No cumple"/>
    <n v="0"/>
    <m/>
    <s v="tachones sin justificar y  errores que indican que hay pollo vencido o que se quedaron sin pollo"/>
    <m/>
    <m/>
    <s v="Cumple"/>
    <n v="3"/>
    <m/>
    <m/>
    <m/>
    <m/>
    <s v="Cumple"/>
    <n v="2"/>
    <m/>
    <m/>
    <m/>
    <m/>
    <m/>
    <n v="0"/>
    <m/>
    <m/>
    <m/>
    <m/>
    <s v="Cumple"/>
    <n v="2"/>
    <m/>
    <s v="falta de limpieza en tuberias y trampas de grasa"/>
    <m/>
    <m/>
    <s v="No cumple"/>
    <n v="0"/>
    <m/>
    <m/>
    <m/>
    <m/>
    <s v="Cumple"/>
    <n v="3"/>
    <m/>
    <s v="se encuentra hierba buena y flores vencidas"/>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se ve una mejoria en el restaurante ,no hay mal olor en el area de pollo."/>
    <m/>
    <m/>
  </r>
  <r>
    <n v="208"/>
    <d v="2024-02-29T12:03:50"/>
    <d v="2024-02-29T12:17:02"/>
    <s v="anonymous"/>
    <m/>
    <n v="47"/>
    <m/>
    <x v="22"/>
    <m/>
    <m/>
    <x v="154"/>
    <m/>
    <m/>
    <s v="Daniela"/>
    <m/>
    <m/>
    <s v="Angie Valverde"/>
    <m/>
    <m/>
    <s v="Cumple"/>
    <n v="2"/>
    <m/>
    <m/>
    <m/>
    <m/>
    <s v="No Cumple"/>
    <n v="0"/>
    <m/>
    <s v="recipiente con restos de empanizador de pollo tenia tomate picado"/>
    <m/>
    <m/>
    <s v="Cumple"/>
    <n v="2"/>
    <m/>
    <m/>
    <m/>
    <m/>
    <s v="Cumple"/>
    <n v="3"/>
    <m/>
    <m/>
    <m/>
    <m/>
    <s v="Cumple"/>
    <n v="2"/>
    <m/>
    <m/>
    <m/>
    <m/>
    <m/>
    <n v="0"/>
    <m/>
    <m/>
    <m/>
    <m/>
    <s v="No cumple"/>
    <n v="0"/>
    <m/>
    <s v="camara de refrigeracion mesas frias no cumplen con temperatura. Pilas con mucho desorden, paredes sucias y recipientes de utensilios sucios ademas cerca del rihno"/>
    <m/>
    <m/>
    <s v="No cumple"/>
    <n v="0"/>
    <m/>
    <s v="se encuentra hierba buena vencida 3 paquetes"/>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No cumple"/>
    <n v="0"/>
    <m/>
    <s v="hay alimentos en zona de peligro ya que hay camaras que no cumplen con temperatura"/>
    <m/>
    <m/>
    <s v="Cumple"/>
    <n v="2"/>
    <m/>
    <m/>
    <m/>
    <m/>
    <s v="Cumple"/>
    <n v="2"/>
    <m/>
    <m/>
    <m/>
    <m/>
    <s v="No cumple"/>
    <n v="0"/>
    <m/>
    <s v="delantal de pollo sucio"/>
    <m/>
    <m/>
    <s v="Cumple"/>
    <n v="2"/>
    <m/>
    <m/>
    <m/>
    <m/>
    <s v="Cumple"/>
    <n v="2"/>
    <m/>
    <m/>
    <m/>
    <m/>
    <s v="Cumple"/>
    <n v="2"/>
    <m/>
    <m/>
    <m/>
    <m/>
    <s v="Cumple"/>
    <n v="2"/>
    <m/>
    <s v="Na"/>
    <m/>
    <m/>
    <m/>
    <n v="0"/>
    <m/>
    <m/>
    <m/>
    <m/>
    <s v="No cumple"/>
    <n v="0"/>
    <m/>
    <s v="rihno sin malla , y drenajes deben estar tapados con mallas mas finas"/>
    <m/>
    <m/>
    <m/>
    <n v="0"/>
    <m/>
    <m/>
    <m/>
    <m/>
    <m/>
    <n v="0"/>
    <m/>
    <m/>
    <m/>
    <m/>
    <m/>
    <n v="0"/>
    <m/>
    <m/>
    <m/>
    <m/>
    <m/>
    <n v="0"/>
    <m/>
    <m/>
    <m/>
    <m/>
    <m/>
    <n v="0"/>
    <m/>
    <m/>
    <m/>
    <m/>
    <m/>
    <n v="0"/>
    <m/>
    <m/>
    <m/>
    <m/>
    <m/>
    <n v="0"/>
    <m/>
    <m/>
    <m/>
    <m/>
    <m/>
    <n v="0"/>
    <m/>
    <m/>
    <m/>
    <m/>
    <m/>
    <n v="0"/>
    <m/>
    <m/>
    <m/>
    <m/>
    <m/>
    <n v="0"/>
    <m/>
    <m/>
    <m/>
    <m/>
    <m/>
    <n v="0"/>
    <m/>
    <m/>
    <m/>
    <m/>
    <m/>
    <n v="0"/>
    <m/>
    <m/>
    <m/>
    <m/>
    <m/>
    <m/>
    <m/>
  </r>
  <r>
    <n v="209"/>
    <d v="2024-02-29T14:23:21"/>
    <d v="2024-02-29T14:34:22"/>
    <s v="anonymous"/>
    <m/>
    <n v="52"/>
    <m/>
    <x v="8"/>
    <m/>
    <m/>
    <x v="154"/>
    <m/>
    <m/>
    <s v="Stephanie"/>
    <m/>
    <m/>
    <s v="Angie Valverde"/>
    <m/>
    <m/>
    <s v="Cumple"/>
    <n v="2"/>
    <m/>
    <m/>
    <m/>
    <m/>
    <s v="Cumple"/>
    <n v="2"/>
    <m/>
    <m/>
    <m/>
    <m/>
    <s v="Cumple"/>
    <n v="2"/>
    <m/>
    <m/>
    <m/>
    <m/>
    <s v="Cumple"/>
    <n v="3"/>
    <m/>
    <m/>
    <m/>
    <m/>
    <s v="Cumple"/>
    <n v="2"/>
    <m/>
    <m/>
    <m/>
    <m/>
    <m/>
    <n v="0"/>
    <m/>
    <m/>
    <m/>
    <m/>
    <s v="No cumple"/>
    <n v="0"/>
    <m/>
    <s v="falta de limpieza en freidor y camara de postres no cumple ni mesa fria con tempertura"/>
    <m/>
    <m/>
    <s v="Cumple"/>
    <n v="3"/>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queso dados, papa romero y quesos bordes sin fechar"/>
    <m/>
    <m/>
    <s v="Cumple"/>
    <n v="2"/>
    <m/>
    <m/>
    <m/>
    <m/>
    <m/>
    <n v="0"/>
    <m/>
    <m/>
    <m/>
    <m/>
    <s v="No cumple"/>
    <n v="0"/>
    <m/>
    <s v="hay alimentos en zona de peligro por camaras que no cumplen con temperatura"/>
    <m/>
    <m/>
    <s v="Cumple"/>
    <n v="2"/>
    <m/>
    <m/>
    <m/>
    <m/>
    <s v="Cumple"/>
    <n v="2"/>
    <m/>
    <m/>
    <m/>
    <m/>
    <s v="Cumple"/>
    <n v="2"/>
    <m/>
    <m/>
    <m/>
    <m/>
    <s v="Cumple"/>
    <n v="2"/>
    <m/>
    <m/>
    <m/>
    <m/>
    <s v="Cumple"/>
    <n v="2"/>
    <m/>
    <m/>
    <m/>
    <m/>
    <s v="Cumple"/>
    <n v="2"/>
    <m/>
    <m/>
    <m/>
    <m/>
    <s v="Cumple"/>
    <n v="2"/>
    <m/>
    <s v="Na"/>
    <m/>
    <m/>
    <m/>
    <n v="0"/>
    <m/>
    <m/>
    <m/>
    <m/>
    <s v="No cumple"/>
    <n v="0"/>
    <m/>
    <s v="trampa de grasa debe mantenerse limpia, por fuera incluyendo tuberias, registro de limpieza de trampas no puede tener uso de corrector"/>
    <m/>
    <m/>
    <m/>
    <n v="0"/>
    <m/>
    <m/>
    <m/>
    <m/>
    <m/>
    <n v="0"/>
    <m/>
    <m/>
    <m/>
    <m/>
    <m/>
    <n v="0"/>
    <m/>
    <m/>
    <m/>
    <m/>
    <m/>
    <n v="0"/>
    <m/>
    <m/>
    <m/>
    <m/>
    <m/>
    <n v="0"/>
    <m/>
    <m/>
    <m/>
    <m/>
    <m/>
    <n v="0"/>
    <m/>
    <m/>
    <m/>
    <m/>
    <m/>
    <n v="0"/>
    <m/>
    <m/>
    <m/>
    <m/>
    <m/>
    <n v="0"/>
    <m/>
    <m/>
    <m/>
    <m/>
    <m/>
    <n v="0"/>
    <m/>
    <m/>
    <m/>
    <m/>
    <m/>
    <n v="0"/>
    <m/>
    <m/>
    <m/>
    <m/>
    <m/>
    <n v="0"/>
    <m/>
    <m/>
    <m/>
    <m/>
    <m/>
    <n v="0"/>
    <m/>
    <m/>
    <m/>
    <m/>
    <m/>
    <m/>
    <m/>
  </r>
  <r>
    <n v="210"/>
    <d v="2024-03-04T15:40:37"/>
    <d v="2024-03-04T15:44:00"/>
    <s v="anonymous"/>
    <m/>
    <n v="52"/>
    <m/>
    <x v="3"/>
    <m/>
    <m/>
    <x v="155"/>
    <m/>
    <m/>
    <s v="Karla "/>
    <m/>
    <m/>
    <s v="Angie Valverde"/>
    <m/>
    <m/>
    <s v="Cumple"/>
    <n v="2"/>
    <m/>
    <m/>
    <m/>
    <m/>
    <s v="Cumple"/>
    <n v="2"/>
    <m/>
    <m/>
    <m/>
    <m/>
    <s v="Cumple"/>
    <n v="2"/>
    <m/>
    <m/>
    <m/>
    <m/>
    <s v="Cumple"/>
    <n v="3"/>
    <m/>
    <m/>
    <m/>
    <m/>
    <s v="Cumple"/>
    <n v="2"/>
    <m/>
    <m/>
    <m/>
    <m/>
    <m/>
    <n v="0"/>
    <m/>
    <m/>
    <m/>
    <m/>
    <s v="No cumple"/>
    <n v="0"/>
    <m/>
    <s v="Mesa fría y cámara de postres no cumple,  pila de vegetales con moho en. Paredes "/>
    <m/>
    <m/>
    <s v="Cumple"/>
    <n v="3"/>
    <m/>
    <m/>
    <m/>
    <m/>
    <s v="Cumple"/>
    <n v="3"/>
    <m/>
    <m/>
    <m/>
    <m/>
    <s v="Cumple"/>
    <n v="2"/>
    <m/>
    <m/>
    <m/>
    <m/>
    <m/>
    <n v="0"/>
    <m/>
    <m/>
    <m/>
    <m/>
    <s v="Cumple"/>
    <n v="2"/>
    <m/>
    <m/>
    <m/>
    <m/>
    <s v="No cumple"/>
    <n v="0"/>
    <m/>
    <s v="Cloro vegetales vencido "/>
    <m/>
    <m/>
    <m/>
    <n v="0"/>
    <m/>
    <m/>
    <m/>
    <m/>
    <s v="Cumple"/>
    <n v="2"/>
    <m/>
    <m/>
    <m/>
    <m/>
    <s v="Cumple"/>
    <n v="2"/>
    <m/>
    <m/>
    <m/>
    <m/>
    <s v="Cumple"/>
    <n v="3"/>
    <m/>
    <m/>
    <m/>
    <m/>
    <s v="Cumple"/>
    <n v="3"/>
    <m/>
    <m/>
    <m/>
    <m/>
    <s v="Cumple"/>
    <n v="3"/>
    <m/>
    <m/>
    <m/>
    <m/>
    <m/>
    <n v="0"/>
    <m/>
    <m/>
    <m/>
    <m/>
    <s v="Cumple"/>
    <n v="2"/>
    <m/>
    <m/>
    <m/>
    <m/>
    <s v="Cumple"/>
    <n v="2"/>
    <m/>
    <m/>
    <m/>
    <m/>
    <m/>
    <n v="0"/>
    <m/>
    <m/>
    <m/>
    <m/>
    <s v="No cumple"/>
    <n v="0"/>
    <m/>
    <s v="Hay alimentos en zona de peligro ya qué hay cámaras que no dan "/>
    <m/>
    <m/>
    <s v="Cumple"/>
    <n v="2"/>
    <m/>
    <m/>
    <m/>
    <m/>
    <s v="Cumple"/>
    <n v="2"/>
    <m/>
    <m/>
    <m/>
    <m/>
    <s v="Cumple"/>
    <n v="2"/>
    <m/>
    <m/>
    <m/>
    <m/>
    <s v="Cumple"/>
    <n v="2"/>
    <m/>
    <m/>
    <m/>
    <m/>
    <s v="Cumple"/>
    <n v="2"/>
    <m/>
    <m/>
    <m/>
    <m/>
    <s v="Cumple"/>
    <n v="2"/>
    <m/>
    <m/>
    <m/>
    <m/>
    <s v="Cumple"/>
    <n v="2"/>
    <m/>
    <s v="Na"/>
    <m/>
    <m/>
    <m/>
    <n v="0"/>
    <m/>
    <m/>
    <m/>
    <m/>
    <s v="No cumple"/>
    <n v="0"/>
    <m/>
    <s v="Rihno sin malla puesta "/>
    <m/>
    <m/>
    <m/>
    <n v="0"/>
    <m/>
    <m/>
    <m/>
    <m/>
    <m/>
    <n v="0"/>
    <m/>
    <m/>
    <m/>
    <m/>
    <m/>
    <n v="0"/>
    <m/>
    <m/>
    <m/>
    <m/>
    <m/>
    <n v="0"/>
    <m/>
    <m/>
    <m/>
    <m/>
    <m/>
    <n v="0"/>
    <m/>
    <m/>
    <m/>
    <m/>
    <m/>
    <n v="0"/>
    <m/>
    <m/>
    <m/>
    <m/>
    <m/>
    <n v="0"/>
    <m/>
    <m/>
    <m/>
    <m/>
    <m/>
    <n v="0"/>
    <m/>
    <m/>
    <m/>
    <m/>
    <m/>
    <n v="0"/>
    <m/>
    <m/>
    <m/>
    <m/>
    <m/>
    <n v="0"/>
    <m/>
    <m/>
    <m/>
    <m/>
    <m/>
    <n v="0"/>
    <m/>
    <m/>
    <m/>
    <m/>
    <m/>
    <n v="0"/>
    <m/>
    <m/>
    <m/>
    <m/>
    <m/>
    <m/>
    <m/>
  </r>
  <r>
    <n v="211"/>
    <d v="2024-03-05T13:12:09"/>
    <d v="2024-03-05T14:10:59"/>
    <s v="anonymous"/>
    <m/>
    <n v="38"/>
    <m/>
    <x v="7"/>
    <m/>
    <m/>
    <x v="156"/>
    <m/>
    <m/>
    <s v="Sergio"/>
    <m/>
    <m/>
    <s v="Laura Ballestero"/>
    <m/>
    <m/>
    <s v="Cumple"/>
    <n v="2"/>
    <m/>
    <m/>
    <m/>
    <m/>
    <s v="No Cumple"/>
    <n v="0"/>
    <m/>
    <s v="Material de empaque con residuos químicos"/>
    <m/>
    <m/>
    <s v="Cumple"/>
    <n v="2"/>
    <m/>
    <m/>
    <m/>
    <m/>
    <s v="Cumple"/>
    <n v="3"/>
    <m/>
    <m/>
    <m/>
    <m/>
    <s v="Cumple"/>
    <n v="2"/>
    <m/>
    <m/>
    <m/>
    <m/>
    <m/>
    <n v="0"/>
    <m/>
    <m/>
    <m/>
    <m/>
    <s v="No cumple"/>
    <n v="0"/>
    <m/>
    <s v="Cocina, freidores con acumulación de suciedad"/>
    <m/>
    <m/>
    <s v="No cumple"/>
    <n v="0"/>
    <m/>
    <s v="Se encontró hierba buena vencida, se desechan5 bolsas "/>
    <m/>
    <m/>
    <s v="No cumple"/>
    <n v="0"/>
    <m/>
    <s v="cajas donde se colocan materias primas sucias"/>
    <m/>
    <m/>
    <s v="Cumple"/>
    <n v="2"/>
    <m/>
    <m/>
    <m/>
    <m/>
    <m/>
    <n v="0"/>
    <m/>
    <m/>
    <m/>
    <m/>
    <s v="No cumple"/>
    <n v="0"/>
    <m/>
    <s v="dispensador sin alcohol, además área se encontraba bastante sucia en paredes, dispensadores y pila como tal"/>
    <m/>
    <m/>
    <s v="No cumple"/>
    <n v="0"/>
    <m/>
    <m/>
    <m/>
    <m/>
    <m/>
    <n v="0"/>
    <m/>
    <m/>
    <m/>
    <m/>
    <s v="Cumple"/>
    <n v="2"/>
    <m/>
    <m/>
    <m/>
    <m/>
    <s v="Cumple"/>
    <n v="2"/>
    <m/>
    <m/>
    <m/>
    <m/>
    <s v="Cumple"/>
    <n v="3"/>
    <m/>
    <m/>
    <m/>
    <m/>
    <s v="Cumple"/>
    <n v="3"/>
    <m/>
    <m/>
    <m/>
    <m/>
    <s v="Cumple"/>
    <n v="3"/>
    <m/>
    <m/>
    <m/>
    <m/>
    <m/>
    <n v="0"/>
    <m/>
    <m/>
    <m/>
    <m/>
    <s v="No cumple"/>
    <n v="0"/>
    <m/>
    <s v="repollo morado sin fechar 3.87grms_x000a_repollo blanco sin fechar _x000a_"/>
    <m/>
    <m/>
    <s v="Cumple"/>
    <n v="2"/>
    <m/>
    <m/>
    <m/>
    <m/>
    <m/>
    <n v="0"/>
    <m/>
    <m/>
    <m/>
    <m/>
    <s v="No cumple"/>
    <n v="0"/>
    <m/>
    <s v="Hay alimentos en zona de peligro debido a que las mesas frías no cumplen con la temperatura"/>
    <m/>
    <m/>
    <s v="Cumple"/>
    <n v="2"/>
    <m/>
    <m/>
    <m/>
    <m/>
    <s v="Cumple"/>
    <n v="2"/>
    <m/>
    <m/>
    <m/>
    <m/>
    <s v="No cumple"/>
    <n v="0"/>
    <m/>
    <s v="El equipo de inyección del pollo se encontraba sucio, se encuentra pollo expuesto, sin fechar ni porcionar  se descarta en total 3,750kg en esas condiciones "/>
    <m/>
    <m/>
    <s v="Cumple"/>
    <n v="2"/>
    <m/>
    <m/>
    <m/>
    <m/>
    <s v="Cumple"/>
    <n v="2"/>
    <m/>
    <m/>
    <m/>
    <m/>
    <s v="Cumple"/>
    <n v="2"/>
    <m/>
    <m/>
    <m/>
    <m/>
    <s v="Cumple"/>
    <n v="2"/>
    <m/>
    <s v="Na"/>
    <m/>
    <m/>
    <m/>
    <n v="0"/>
    <m/>
    <m/>
    <m/>
    <m/>
    <s v="No cumple"/>
    <n v="0"/>
    <m/>
    <s v="maya del rhino se encontraba sucia"/>
    <m/>
    <m/>
    <m/>
    <n v="0"/>
    <m/>
    <m/>
    <m/>
    <m/>
    <m/>
    <n v="0"/>
    <m/>
    <m/>
    <m/>
    <m/>
    <m/>
    <n v="0"/>
    <m/>
    <m/>
    <m/>
    <m/>
    <m/>
    <n v="0"/>
    <m/>
    <m/>
    <m/>
    <m/>
    <m/>
    <n v="0"/>
    <m/>
    <m/>
    <m/>
    <m/>
    <m/>
    <n v="0"/>
    <m/>
    <m/>
    <m/>
    <m/>
    <m/>
    <n v="0"/>
    <m/>
    <m/>
    <m/>
    <m/>
    <m/>
    <n v="0"/>
    <m/>
    <m/>
    <m/>
    <m/>
    <m/>
    <n v="0"/>
    <m/>
    <m/>
    <m/>
    <m/>
    <m/>
    <n v="0"/>
    <m/>
    <m/>
    <m/>
    <m/>
    <m/>
    <n v="0"/>
    <m/>
    <m/>
    <m/>
    <m/>
    <m/>
    <n v="0"/>
    <m/>
    <m/>
    <m/>
    <m/>
    <s v="Estante donde se almacena las cebollitas con acumulación de grasa y polvo"/>
    <m/>
    <m/>
  </r>
  <r>
    <n v="212"/>
    <d v="2024-03-07T14:12:36"/>
    <d v="2024-03-07T14:37:18"/>
    <s v="anonymous"/>
    <m/>
    <n v="45"/>
    <m/>
    <x v="14"/>
    <m/>
    <m/>
    <x v="157"/>
    <m/>
    <m/>
    <s v="German"/>
    <m/>
    <m/>
    <s v="Laura Ballestero"/>
    <m/>
    <m/>
    <s v="Cumple"/>
    <n v="2"/>
    <m/>
    <m/>
    <m/>
    <m/>
    <s v="No Cumple"/>
    <n v="0"/>
    <m/>
    <s v="Esponjas demasiado desgastadas y con desprendimiento"/>
    <m/>
    <m/>
    <s v="Cumple"/>
    <n v="2"/>
    <m/>
    <m/>
    <m/>
    <m/>
    <s v="No cumple"/>
    <n v="0"/>
    <m/>
    <m/>
    <m/>
    <m/>
    <s v="Cumple"/>
    <n v="2"/>
    <m/>
    <m/>
    <m/>
    <m/>
    <m/>
    <n v="0"/>
    <m/>
    <m/>
    <m/>
    <m/>
    <s v="No cumple"/>
    <n v="0"/>
    <m/>
    <s v="Temperatura de mesas frías no cumple, área de pila de pila de pollo con suciedad acumulada por debajo y en tuberias"/>
    <m/>
    <m/>
    <s v="Cumple"/>
    <n v="3"/>
    <m/>
    <m/>
    <m/>
    <m/>
    <s v="No cumple"/>
    <n v="0"/>
    <m/>
    <s v="Material de empaque sucio, bolsas plásticas con derrame de producto y bolsa con stitch de salsas de tomate con derrame"/>
    <m/>
    <m/>
    <s v="Cumple"/>
    <n v="2"/>
    <m/>
    <m/>
    <m/>
    <m/>
    <m/>
    <n v="0"/>
    <m/>
    <m/>
    <m/>
    <m/>
    <s v="Cumple"/>
    <n v="2"/>
    <m/>
    <m/>
    <m/>
    <m/>
    <s v="No cumple"/>
    <n v="0"/>
    <m/>
    <s v="Mueble de químicos sin candado"/>
    <m/>
    <m/>
    <m/>
    <n v="0"/>
    <m/>
    <m/>
    <m/>
    <m/>
    <s v="Cumple"/>
    <n v="2"/>
    <m/>
    <m/>
    <m/>
    <m/>
    <s v="Cumple"/>
    <n v="2"/>
    <m/>
    <m/>
    <m/>
    <m/>
    <s v="No cumple"/>
    <n v="0"/>
    <m/>
    <s v="Basureros sucios con acumulación de suciedad y le colocan la bolsa teniendo basura al fondo"/>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13"/>
    <d v="2024-03-08T14:14:55"/>
    <d v="2024-03-08T14:50:50"/>
    <s v="anonymous"/>
    <m/>
    <n v="33"/>
    <m/>
    <x v="12"/>
    <m/>
    <m/>
    <x v="158"/>
    <m/>
    <m/>
    <s v="Andrea y Carina"/>
    <m/>
    <m/>
    <s v="Laura Ballestero"/>
    <m/>
    <m/>
    <s v="Cumple"/>
    <n v="2"/>
    <m/>
    <m/>
    <m/>
    <m/>
    <s v="No Cumple"/>
    <n v="0"/>
    <m/>
    <s v="Delantal de pollo y lavado rotos._x000a_Máquina para picar tomate, quebrada._x000a_Bolsa con plásticos reutilizables para palmear tortillas sucias_x000a_Cámara de postres con acumulación de hielo, al descongelarse ese hielo cae directamente en los postres._x000a_Esponjas rotas en uso y demasiado desgastadas_x000a__x000a_"/>
    <m/>
    <m/>
    <s v="Cumple"/>
    <n v="2"/>
    <m/>
    <m/>
    <m/>
    <m/>
    <s v="No cumple"/>
    <n v="0"/>
    <m/>
    <m/>
    <m/>
    <m/>
    <s v="Cumple"/>
    <n v="2"/>
    <m/>
    <m/>
    <m/>
    <m/>
    <m/>
    <n v="0"/>
    <m/>
    <m/>
    <m/>
    <m/>
    <s v="No cumple"/>
    <n v="0"/>
    <m/>
    <s v="Cámara de postres no cumple con la temperatura, mesa de pollo no cumple con temperatura"/>
    <m/>
    <m/>
    <s v="No cumple"/>
    <n v="0"/>
    <m/>
    <s v="Se detectan muchos productos vencidos tales como: 4 cebollitas vencidas con FV 07-03.24, aderezo hiervas FV 07-03- 24, coco tostado FV 08-02-24, dinos picos FV 5 bolsas FV 07.03.24, tres leches leche, 2 bolsas FV 02-03-24, choco smore 7 uds, FV 07-03-24, arroz con pollo 5uds FV 07-03-24, base limeña 2 bolsas, FV 06-03-24, apio picado 1 bolsa en uso FV 06.03.24, Kale 1 bolsa FV 04.03.24"/>
    <m/>
    <m/>
    <s v="No cumple"/>
    <n v="0"/>
    <m/>
    <s v="Balanza sucia _x000a_Botella con agua en canasta de producto_x000a_Caja donde almacenan plátanos maduros sucia _x000a_"/>
    <m/>
    <m/>
    <s v="Cumple"/>
    <n v="2"/>
    <m/>
    <m/>
    <m/>
    <m/>
    <m/>
    <n v="0"/>
    <m/>
    <m/>
    <m/>
    <m/>
    <s v="Cumple"/>
    <n v="2"/>
    <m/>
    <m/>
    <m/>
    <m/>
    <s v="Cumple"/>
    <n v="2"/>
    <m/>
    <m/>
    <m/>
    <m/>
    <m/>
    <n v="0"/>
    <m/>
    <m/>
    <m/>
    <m/>
    <s v="No cumple"/>
    <n v="0"/>
    <m/>
    <s v="Pañitos sin sanitizante "/>
    <m/>
    <m/>
    <s v="No cumple"/>
    <n v="0"/>
    <m/>
    <s v="Lockers por fuera con suciedad"/>
    <m/>
    <m/>
    <s v="Cumple"/>
    <n v="3"/>
    <m/>
    <m/>
    <m/>
    <m/>
    <s v="Cumple"/>
    <n v="3"/>
    <m/>
    <m/>
    <m/>
    <m/>
    <s v="Cumple"/>
    <n v="3"/>
    <m/>
    <m/>
    <m/>
    <m/>
    <m/>
    <n v="0"/>
    <m/>
    <m/>
    <m/>
    <m/>
    <s v="No cumple"/>
    <n v="0"/>
    <m/>
    <s v="4 botellas con salsas fin fechar"/>
    <m/>
    <m/>
    <s v="Cumple"/>
    <n v="2"/>
    <m/>
    <m/>
    <m/>
    <m/>
    <m/>
    <n v="0"/>
    <m/>
    <m/>
    <m/>
    <m/>
    <s v="Cumple"/>
    <n v="2"/>
    <m/>
    <m/>
    <m/>
    <m/>
    <s v="Cumple"/>
    <n v="2"/>
    <m/>
    <m/>
    <m/>
    <m/>
    <s v="Cumple"/>
    <n v="2"/>
    <m/>
    <m/>
    <m/>
    <m/>
    <s v="No cumple"/>
    <n v="0"/>
    <m/>
    <s v="Rejillas de la cámara sucias y delantal de pollo sin sanitizar, sucio y roto"/>
    <m/>
    <m/>
    <s v="No cumple"/>
    <n v="0"/>
    <m/>
    <s v="Cámara con exceso de hielo"/>
    <m/>
    <m/>
    <s v="Cumple"/>
    <n v="2"/>
    <m/>
    <m/>
    <m/>
    <m/>
    <s v="Cumple"/>
    <n v="2"/>
    <m/>
    <m/>
    <m/>
    <m/>
    <s v="No cumple"/>
    <n v="0"/>
    <m/>
    <s v="Permisos de funcionamiento no están visibles, se encuentran guardados"/>
    <m/>
    <m/>
    <m/>
    <n v="0"/>
    <m/>
    <m/>
    <m/>
    <m/>
    <s v="No cumple"/>
    <n v="0"/>
    <m/>
    <s v="Malla de rhino sucia"/>
    <m/>
    <m/>
    <m/>
    <n v="0"/>
    <m/>
    <m/>
    <m/>
    <m/>
    <m/>
    <n v="0"/>
    <m/>
    <m/>
    <m/>
    <m/>
    <m/>
    <n v="0"/>
    <m/>
    <m/>
    <m/>
    <m/>
    <m/>
    <n v="0"/>
    <m/>
    <m/>
    <m/>
    <m/>
    <m/>
    <n v="0"/>
    <m/>
    <m/>
    <m/>
    <m/>
    <m/>
    <n v="0"/>
    <m/>
    <m/>
    <m/>
    <m/>
    <m/>
    <n v="0"/>
    <m/>
    <m/>
    <m/>
    <m/>
    <m/>
    <n v="0"/>
    <m/>
    <m/>
    <m/>
    <m/>
    <m/>
    <n v="0"/>
    <m/>
    <m/>
    <m/>
    <m/>
    <m/>
    <n v="0"/>
    <m/>
    <m/>
    <m/>
    <m/>
    <m/>
    <n v="0"/>
    <m/>
    <m/>
    <m/>
    <m/>
    <m/>
    <n v="0"/>
    <m/>
    <m/>
    <m/>
    <m/>
    <s v="Se recomienda un mejor control sobre los productos vencidos "/>
    <m/>
    <m/>
  </r>
  <r>
    <n v="214"/>
    <d v="2024-03-11T13:08:40"/>
    <d v="2024-03-11T13:36:17"/>
    <s v="anonymous"/>
    <m/>
    <n v="40"/>
    <m/>
    <x v="17"/>
    <m/>
    <m/>
    <x v="159"/>
    <m/>
    <m/>
    <s v="Dailyn"/>
    <m/>
    <m/>
    <s v="Laura Ballestero"/>
    <m/>
    <m/>
    <s v="Cumple"/>
    <n v="2"/>
    <m/>
    <m/>
    <m/>
    <m/>
    <s v="No Cumple"/>
    <n v="0"/>
    <m/>
    <s v="Cinta pegada en pico de botella dispensadora de salsa"/>
    <m/>
    <m/>
    <s v="Cumple"/>
    <n v="2"/>
    <m/>
    <m/>
    <m/>
    <m/>
    <s v="Cumple"/>
    <n v="3"/>
    <m/>
    <m/>
    <m/>
    <m/>
    <s v="Cumple"/>
    <n v="2"/>
    <m/>
    <m/>
    <m/>
    <m/>
    <m/>
    <n v="0"/>
    <m/>
    <m/>
    <m/>
    <m/>
    <s v="No cumple"/>
    <n v="0"/>
    <m/>
    <s v="Temperatura de mesas frías y cámara de refrigeración no cumple con rango"/>
    <m/>
    <m/>
    <s v="No cumple"/>
    <n v="0"/>
    <m/>
    <s v="leche de tres leches FV 09.03- salsa maracuyá FV 09.03- cebollitas 2uds FV 09.03-chessecake 3uds FV10.03- hierba buena FV 09.03"/>
    <m/>
    <m/>
    <s v="Cumple"/>
    <n v="3"/>
    <m/>
    <m/>
    <m/>
    <m/>
    <s v="Cumple"/>
    <n v="2"/>
    <m/>
    <m/>
    <m/>
    <m/>
    <m/>
    <n v="0"/>
    <m/>
    <m/>
    <m/>
    <m/>
    <s v="Cumple"/>
    <n v="2"/>
    <m/>
    <m/>
    <m/>
    <m/>
    <s v="No cumple"/>
    <n v="0"/>
    <m/>
    <s v="Gel anti bacterial con FV 02.12.23"/>
    <m/>
    <m/>
    <m/>
    <n v="0"/>
    <m/>
    <m/>
    <m/>
    <m/>
    <s v="Cumple"/>
    <n v="2"/>
    <m/>
    <s v="Pañito sucio en área sin sanitizante"/>
    <m/>
    <m/>
    <s v="No cumple"/>
    <n v="0"/>
    <m/>
    <s v="Snack de colaboradores se encuentra en área de cocina, pila y pared en área de comedor con suciedad acumulada "/>
    <m/>
    <m/>
    <s v="No cumple"/>
    <n v="0"/>
    <m/>
    <s v="Se hace inspección a las 12md y el basurero se encuentra completamente lleno, lo que evidencia que la basura no se sacó la noche anterior"/>
    <m/>
    <m/>
    <s v="Cumple"/>
    <n v="3"/>
    <m/>
    <m/>
    <m/>
    <m/>
    <s v="Cumple"/>
    <n v="3"/>
    <m/>
    <m/>
    <m/>
    <m/>
    <m/>
    <n v="0"/>
    <m/>
    <m/>
    <m/>
    <m/>
    <s v="Cumple"/>
    <n v="2"/>
    <m/>
    <m/>
    <m/>
    <m/>
    <s v="Cumple"/>
    <n v="2"/>
    <m/>
    <m/>
    <m/>
    <m/>
    <m/>
    <n v="0"/>
    <m/>
    <m/>
    <m/>
    <m/>
    <s v="No cumple"/>
    <n v="0"/>
    <m/>
    <s v="Alimentos en zana de peligro por mesas de frio y cámara de refrigeración que no cumplen con los rangos establecidos"/>
    <m/>
    <m/>
    <s v="Cumple"/>
    <n v="2"/>
    <m/>
    <m/>
    <m/>
    <m/>
    <s v="Cumple"/>
    <n v="2"/>
    <m/>
    <m/>
    <m/>
    <m/>
    <s v="No cumple"/>
    <n v="0"/>
    <m/>
    <s v="Se detectan bolsas strip de pollo sin fechar"/>
    <m/>
    <m/>
    <s v="Cumple"/>
    <n v="2"/>
    <m/>
    <m/>
    <m/>
    <m/>
    <s v="Cumple"/>
    <n v="2"/>
    <m/>
    <m/>
    <m/>
    <m/>
    <s v="Cumple"/>
    <n v="2"/>
    <m/>
    <m/>
    <m/>
    <m/>
    <s v="Cumple"/>
    <n v="2"/>
    <m/>
    <s v="Na"/>
    <m/>
    <m/>
    <m/>
    <n v="0"/>
    <m/>
    <m/>
    <m/>
    <m/>
    <s v="No cumple"/>
    <n v="0"/>
    <m/>
    <s v="Registro incompleto, faltante de datos"/>
    <m/>
    <m/>
    <m/>
    <n v="0"/>
    <m/>
    <m/>
    <m/>
    <m/>
    <m/>
    <n v="0"/>
    <m/>
    <m/>
    <m/>
    <m/>
    <m/>
    <n v="0"/>
    <m/>
    <m/>
    <m/>
    <m/>
    <m/>
    <n v="0"/>
    <m/>
    <m/>
    <m/>
    <m/>
    <m/>
    <n v="0"/>
    <m/>
    <m/>
    <m/>
    <m/>
    <m/>
    <n v="0"/>
    <m/>
    <m/>
    <m/>
    <m/>
    <m/>
    <n v="0"/>
    <m/>
    <m/>
    <m/>
    <m/>
    <m/>
    <n v="0"/>
    <m/>
    <m/>
    <m/>
    <m/>
    <m/>
    <n v="0"/>
    <m/>
    <m/>
    <m/>
    <m/>
    <m/>
    <n v="0"/>
    <m/>
    <m/>
    <m/>
    <m/>
    <m/>
    <n v="0"/>
    <m/>
    <m/>
    <m/>
    <m/>
    <m/>
    <n v="0"/>
    <m/>
    <m/>
    <m/>
    <m/>
    <m/>
    <m/>
    <m/>
  </r>
  <r>
    <n v="215"/>
    <d v="2024-03-12T12:33:26"/>
    <d v="2024-03-12T13:25:53"/>
    <s v="anonymous"/>
    <m/>
    <n v="30"/>
    <m/>
    <x v="20"/>
    <m/>
    <m/>
    <x v="160"/>
    <m/>
    <m/>
    <s v="Alex"/>
    <m/>
    <m/>
    <s v="Laura Ballestero"/>
    <m/>
    <m/>
    <s v="No cumple"/>
    <n v="0"/>
    <m/>
    <s v="Termómetro no se mantiene en solución sanitizante"/>
    <m/>
    <m/>
    <s v="No Cumple"/>
    <n v="0"/>
    <m/>
    <s v="Todas las aguas no se encontraban en sanitizante y el agua de los utensilios que estaban utilizando se encontraba sucia, por lo tanto, se ha estado utilizando utensilios sucios."/>
    <m/>
    <m/>
    <s v="Cumple"/>
    <n v="2"/>
    <m/>
    <m/>
    <m/>
    <m/>
    <s v="Cumple"/>
    <n v="3"/>
    <m/>
    <m/>
    <m/>
    <m/>
    <s v="Cumple"/>
    <n v="2"/>
    <m/>
    <m/>
    <m/>
    <m/>
    <m/>
    <n v="0"/>
    <m/>
    <m/>
    <m/>
    <m/>
    <s v="No cumple"/>
    <n v="0"/>
    <m/>
    <s v="Microondas con suciedad acumulada, estantes de comida para llevar (uber) con acumulación de polvo y suciedad, parrillas de refresqueras con con agua sucia, urna de postres, mesa de frio no da temperatura"/>
    <m/>
    <m/>
    <s v="No cumple"/>
    <n v="0"/>
    <m/>
    <s v="cebollitas vencidas FV 11.03- leche de tres leches vencida FV 11.03- "/>
    <m/>
    <m/>
    <s v="No cumple"/>
    <n v="0"/>
    <m/>
    <s v="empanizador derramado sobre sacos de masa"/>
    <m/>
    <m/>
    <s v="Cumple"/>
    <n v="2"/>
    <m/>
    <m/>
    <m/>
    <m/>
    <m/>
    <n v="0"/>
    <m/>
    <m/>
    <m/>
    <m/>
    <s v="No cumple"/>
    <n v="0"/>
    <m/>
    <s v="ambas pilas sin toallas para manos, pilas y paredes sucias "/>
    <m/>
    <m/>
    <s v="No cumple"/>
    <n v="0"/>
    <m/>
    <s v="Bactogel vencido FV26.12.23"/>
    <m/>
    <m/>
    <m/>
    <n v="0"/>
    <m/>
    <m/>
    <m/>
    <m/>
    <s v="No cumple"/>
    <n v="0"/>
    <m/>
    <s v="Pañitos para horno, guindados en la cocina sucios y sin solución sanitizante "/>
    <m/>
    <m/>
    <s v="Cumple"/>
    <n v="2"/>
    <m/>
    <m/>
    <m/>
    <m/>
    <s v="No cumple"/>
    <n v="0"/>
    <m/>
    <s v="Basureros y tapa sucios, con basura acumulada al fondo."/>
    <m/>
    <m/>
    <s v="Cumple"/>
    <n v="3"/>
    <m/>
    <m/>
    <m/>
    <m/>
    <s v="No cumple"/>
    <n v="0"/>
    <m/>
    <s v="mueble donde colocan ordenes con acumulación de suciedad, residuos de comida y grasa"/>
    <m/>
    <m/>
    <m/>
    <n v="0"/>
    <m/>
    <m/>
    <m/>
    <m/>
    <s v="No cumple"/>
    <n v="0"/>
    <m/>
    <s v="papas mini sin fechar, salsas en botella sin fechar, cebollitas picantes sin fechar, elotes sin fechar, postres en urna son fechar (queque de chocolate y flan de coco)"/>
    <m/>
    <m/>
    <s v="Cumple"/>
    <n v="2"/>
    <m/>
    <m/>
    <m/>
    <m/>
    <m/>
    <n v="0"/>
    <m/>
    <m/>
    <m/>
    <m/>
    <s v="Cumple"/>
    <n v="2"/>
    <m/>
    <m/>
    <m/>
    <m/>
    <s v="Cumple"/>
    <n v="2"/>
    <m/>
    <m/>
    <m/>
    <m/>
    <s v="Cumple"/>
    <n v="2"/>
    <m/>
    <m/>
    <m/>
    <m/>
    <s v="No cumple"/>
    <n v="0"/>
    <m/>
    <s v="Delantal de pollo sin sanitizar y con suciedad, no estaba área siendo utilizada en el momento"/>
    <m/>
    <m/>
    <s v="Cumple"/>
    <n v="2"/>
    <m/>
    <m/>
    <m/>
    <m/>
    <s v="Cumple"/>
    <n v="2"/>
    <m/>
    <m/>
    <m/>
    <m/>
    <s v="Cumple"/>
    <n v="2"/>
    <m/>
    <m/>
    <m/>
    <m/>
    <s v="Cumple"/>
    <n v="2"/>
    <m/>
    <s v="Na"/>
    <m/>
    <m/>
    <m/>
    <n v="0"/>
    <m/>
    <m/>
    <m/>
    <m/>
    <s v="No cumple"/>
    <n v="0"/>
    <m/>
    <s v="Rhino sin malla colocada, falsificación de documentos en el registro de trampas , grasa de trampas revalsadas"/>
    <m/>
    <m/>
    <m/>
    <n v="0"/>
    <m/>
    <m/>
    <m/>
    <m/>
    <m/>
    <n v="0"/>
    <m/>
    <m/>
    <m/>
    <m/>
    <m/>
    <n v="0"/>
    <m/>
    <m/>
    <m/>
    <m/>
    <m/>
    <n v="0"/>
    <m/>
    <m/>
    <m/>
    <m/>
    <m/>
    <n v="0"/>
    <m/>
    <m/>
    <m/>
    <m/>
    <m/>
    <n v="0"/>
    <m/>
    <m/>
    <m/>
    <m/>
    <m/>
    <n v="0"/>
    <m/>
    <m/>
    <m/>
    <m/>
    <m/>
    <n v="0"/>
    <m/>
    <m/>
    <m/>
    <m/>
    <m/>
    <n v="0"/>
    <m/>
    <m/>
    <m/>
    <m/>
    <m/>
    <n v="0"/>
    <m/>
    <m/>
    <m/>
    <m/>
    <m/>
    <n v="0"/>
    <m/>
    <m/>
    <m/>
    <m/>
    <m/>
    <n v="0"/>
    <m/>
    <m/>
    <m/>
    <m/>
    <s v="El día de hoy en la inspección realizada se encuentra bastante suciedad y puntos de mejora en restaurante, por favor se solicita compromiso para poder mejorar en los puntos encontrados "/>
    <m/>
    <m/>
  </r>
  <r>
    <n v="216"/>
    <d v="2024-03-13T13:50:23"/>
    <d v="2024-03-13T15:12:19"/>
    <s v="anonymous"/>
    <m/>
    <n v="46"/>
    <m/>
    <x v="0"/>
    <m/>
    <m/>
    <x v="161"/>
    <m/>
    <m/>
    <s v="Vera Torres"/>
    <m/>
    <m/>
    <s v="Laura Ballestero"/>
    <m/>
    <m/>
    <s v="Cumple"/>
    <n v="2"/>
    <m/>
    <m/>
    <m/>
    <m/>
    <s v="Cumple"/>
    <n v="2"/>
    <m/>
    <m/>
    <m/>
    <m/>
    <s v="Cumple"/>
    <n v="2"/>
    <m/>
    <m/>
    <m/>
    <m/>
    <s v="Cumple"/>
    <n v="3"/>
    <m/>
    <m/>
    <m/>
    <m/>
    <s v="Cumple"/>
    <n v="2"/>
    <m/>
    <m/>
    <m/>
    <m/>
    <m/>
    <n v="0"/>
    <m/>
    <m/>
    <m/>
    <m/>
    <s v="No cumple"/>
    <n v="0"/>
    <m/>
    <s v="Freidores con acumulación de suciedad y residuos, muebles donde almacenan ollas sucios "/>
    <m/>
    <m/>
    <s v="No cumple"/>
    <n v="0"/>
    <m/>
    <s v="Caldo de pollo FV 11.03"/>
    <m/>
    <m/>
    <s v="Cumple"/>
    <n v="3"/>
    <m/>
    <m/>
    <m/>
    <m/>
    <s v="Cumple"/>
    <n v="2"/>
    <m/>
    <m/>
    <m/>
    <m/>
    <m/>
    <n v="0"/>
    <m/>
    <m/>
    <m/>
    <m/>
    <s v="No cumple"/>
    <n v="0"/>
    <m/>
    <s v="área sucia, tanto pila como paredes"/>
    <m/>
    <m/>
    <s v="Cumple"/>
    <n v="2"/>
    <m/>
    <m/>
    <m/>
    <m/>
    <m/>
    <n v="0"/>
    <m/>
    <m/>
    <m/>
    <m/>
    <s v="Cumple"/>
    <n v="2"/>
    <m/>
    <m/>
    <m/>
    <m/>
    <s v="Cumple"/>
    <n v="2"/>
    <m/>
    <m/>
    <m/>
    <m/>
    <s v="No cumple"/>
    <n v="0"/>
    <m/>
    <s v="Basureros sucios, tanto interna como externamente"/>
    <m/>
    <m/>
    <s v="Cumple"/>
    <n v="3"/>
    <m/>
    <m/>
    <m/>
    <m/>
    <s v="Cumple"/>
    <n v="3"/>
    <m/>
    <m/>
    <m/>
    <m/>
    <m/>
    <n v="0"/>
    <m/>
    <m/>
    <m/>
    <m/>
    <s v="No cumple"/>
    <n v="0"/>
    <m/>
    <s v="botellas de salsas y aderezos sin fechar"/>
    <m/>
    <m/>
    <s v="Cumple"/>
    <n v="2"/>
    <m/>
    <m/>
    <m/>
    <m/>
    <m/>
    <n v="0"/>
    <m/>
    <m/>
    <m/>
    <m/>
    <s v="Cumple"/>
    <n v="2"/>
    <m/>
    <m/>
    <m/>
    <m/>
    <s v="Cumple"/>
    <n v="2"/>
    <m/>
    <m/>
    <m/>
    <m/>
    <s v="Cumple"/>
    <n v="2"/>
    <m/>
    <m/>
    <m/>
    <m/>
    <s v="Cumple"/>
    <n v="2"/>
    <m/>
    <m/>
    <m/>
    <m/>
    <s v="Cumple"/>
    <n v="2"/>
    <m/>
    <m/>
    <m/>
    <m/>
    <s v="Cumple"/>
    <n v="2"/>
    <m/>
    <m/>
    <m/>
    <m/>
    <s v="Cumple"/>
    <n v="2"/>
    <m/>
    <m/>
    <m/>
    <m/>
    <s v="Cumple"/>
    <n v="2"/>
    <m/>
    <s v="Na"/>
    <m/>
    <m/>
    <m/>
    <n v="0"/>
    <m/>
    <m/>
    <m/>
    <m/>
    <s v="No cumple"/>
    <n v="0"/>
    <m/>
    <s v="trampa sucia"/>
    <m/>
    <m/>
    <m/>
    <n v="0"/>
    <m/>
    <m/>
    <m/>
    <m/>
    <m/>
    <n v="0"/>
    <m/>
    <m/>
    <m/>
    <m/>
    <m/>
    <n v="0"/>
    <m/>
    <m/>
    <m/>
    <m/>
    <m/>
    <n v="0"/>
    <m/>
    <m/>
    <m/>
    <m/>
    <m/>
    <n v="0"/>
    <m/>
    <m/>
    <m/>
    <m/>
    <m/>
    <n v="0"/>
    <m/>
    <m/>
    <m/>
    <m/>
    <m/>
    <n v="0"/>
    <m/>
    <m/>
    <m/>
    <m/>
    <m/>
    <n v="0"/>
    <m/>
    <m/>
    <m/>
    <m/>
    <m/>
    <n v="0"/>
    <m/>
    <m/>
    <m/>
    <m/>
    <m/>
    <n v="0"/>
    <m/>
    <m/>
    <m/>
    <m/>
    <m/>
    <n v="0"/>
    <m/>
    <m/>
    <m/>
    <m/>
    <m/>
    <n v="0"/>
    <m/>
    <m/>
    <m/>
    <m/>
    <m/>
    <m/>
    <m/>
  </r>
  <r>
    <n v="217"/>
    <d v="2024-03-13T15:54:15"/>
    <d v="2024-03-13T16:25:32"/>
    <s v="anonymous"/>
    <m/>
    <n v="38"/>
    <m/>
    <x v="13"/>
    <m/>
    <m/>
    <x v="161"/>
    <m/>
    <m/>
    <s v="Steven"/>
    <m/>
    <m/>
    <s v="Angie Valverde"/>
    <m/>
    <m/>
    <s v="No cumple"/>
    <n v="0"/>
    <m/>
    <s v="termómetro sin sanitizante"/>
    <m/>
    <m/>
    <s v="Cumple"/>
    <n v="2"/>
    <m/>
    <m/>
    <m/>
    <m/>
    <s v="Cumple"/>
    <n v="2"/>
    <m/>
    <m/>
    <m/>
    <m/>
    <s v="No cumple"/>
    <n v="0"/>
    <m/>
    <m/>
    <m/>
    <m/>
    <s v="Cumple"/>
    <n v="2"/>
    <m/>
    <m/>
    <m/>
    <m/>
    <m/>
    <n v="0"/>
    <m/>
    <m/>
    <m/>
    <m/>
    <s v="No cumple"/>
    <n v="0"/>
    <m/>
    <s v="camara de pollo tiene rejillas con suciedad acumulada. equipos de refrigeracion: postres,vegetales, etc no cumplen con tempertaura"/>
    <m/>
    <m/>
    <s v="No cumple"/>
    <n v="0"/>
    <m/>
    <s v="se encuentra  los siguientes productos vencidos: flores (2 cajas)  bordes de queso del mes de febrero. albahaca  125 g,"/>
    <m/>
    <m/>
    <s v="Cumple"/>
    <n v="3"/>
    <m/>
    <m/>
    <m/>
    <m/>
    <s v="Cumple"/>
    <n v="2"/>
    <m/>
    <m/>
    <m/>
    <m/>
    <m/>
    <n v="0"/>
    <m/>
    <m/>
    <m/>
    <m/>
    <s v="No cumple"/>
    <n v="0"/>
    <m/>
    <s v="servilletero y dispensadores de jabon y alcohol con falta de limpieza. Ademas compañera toca basurero y se le debe indicar que debe lavarse las manos, ya que iba a continuar con el procesos sin lavarse las manos"/>
    <m/>
    <m/>
    <s v="No cumple"/>
    <n v="0"/>
    <m/>
    <s v="no estan bajo llave y se encuentra bactogel vencido"/>
    <m/>
    <m/>
    <m/>
    <n v="0"/>
    <m/>
    <m/>
    <m/>
    <m/>
    <s v="No cumple"/>
    <n v="0"/>
    <m/>
    <s v="hay utensilios que no están en sanitizante (pinzas de pollo), en área de freidores"/>
    <m/>
    <m/>
    <s v="Cumple"/>
    <n v="2"/>
    <m/>
    <m/>
    <m/>
    <m/>
    <s v="Cumple"/>
    <n v="3"/>
    <m/>
    <m/>
    <m/>
    <m/>
    <s v="Cumple"/>
    <n v="3"/>
    <m/>
    <m/>
    <m/>
    <m/>
    <s v="Cumple"/>
    <n v="3"/>
    <m/>
    <m/>
    <m/>
    <m/>
    <m/>
    <n v="0"/>
    <m/>
    <m/>
    <m/>
    <m/>
    <s v="No cumple"/>
    <n v="0"/>
    <m/>
    <s v="empanadas sin tapar, lechuga y hongos sin fechar, "/>
    <m/>
    <m/>
    <s v="Cumple"/>
    <n v="2"/>
    <m/>
    <m/>
    <m/>
    <m/>
    <m/>
    <n v="0"/>
    <m/>
    <m/>
    <m/>
    <m/>
    <s v="No cumple"/>
    <n v="0"/>
    <m/>
    <s v="alimentos en zona de peligro ya que hay camaras que no cumplen"/>
    <m/>
    <m/>
    <s v="Cumple"/>
    <n v="2"/>
    <m/>
    <m/>
    <m/>
    <m/>
    <s v="Cumple"/>
    <n v="2"/>
    <m/>
    <m/>
    <m/>
    <m/>
    <s v="Cumple"/>
    <n v="2"/>
    <m/>
    <m/>
    <m/>
    <m/>
    <s v="Cumple"/>
    <n v="2"/>
    <m/>
    <m/>
    <m/>
    <m/>
    <s v="Cumple"/>
    <n v="2"/>
    <m/>
    <m/>
    <m/>
    <m/>
    <s v="Cumple"/>
    <n v="2"/>
    <m/>
    <m/>
    <m/>
    <m/>
    <s v="Cumple"/>
    <n v="2"/>
    <m/>
    <s v="Na"/>
    <m/>
    <m/>
    <m/>
    <n v="0"/>
    <m/>
    <m/>
    <m/>
    <m/>
    <s v="No cumple"/>
    <n v="0"/>
    <m/>
    <s v="se encuentra estañones de recolección de grasas destapadas y con faltante de limpieza. deben estar tapados para que no sea atrayente de plagas"/>
    <m/>
    <m/>
    <m/>
    <n v="0"/>
    <m/>
    <m/>
    <m/>
    <m/>
    <m/>
    <n v="0"/>
    <m/>
    <m/>
    <m/>
    <m/>
    <m/>
    <n v="0"/>
    <m/>
    <m/>
    <m/>
    <m/>
    <m/>
    <n v="0"/>
    <m/>
    <m/>
    <m/>
    <m/>
    <m/>
    <n v="0"/>
    <m/>
    <m/>
    <m/>
    <m/>
    <m/>
    <n v="0"/>
    <m/>
    <m/>
    <m/>
    <m/>
    <m/>
    <n v="0"/>
    <m/>
    <m/>
    <m/>
    <m/>
    <m/>
    <n v="0"/>
    <m/>
    <m/>
    <m/>
    <m/>
    <m/>
    <n v="0"/>
    <m/>
    <m/>
    <m/>
    <m/>
    <m/>
    <n v="0"/>
    <m/>
    <m/>
    <m/>
    <m/>
    <m/>
    <n v="0"/>
    <m/>
    <m/>
    <m/>
    <m/>
    <m/>
    <n v="0"/>
    <m/>
    <m/>
    <m/>
    <m/>
    <m/>
    <m/>
    <m/>
  </r>
  <r>
    <n v="218"/>
    <d v="2024-03-14T15:29:02"/>
    <d v="2024-03-14T15:37:23"/>
    <s v="anonymous"/>
    <m/>
    <n v="42"/>
    <m/>
    <x v="2"/>
    <m/>
    <m/>
    <x v="162"/>
    <m/>
    <m/>
    <s v="Stephanie"/>
    <m/>
    <m/>
    <s v="Angie Valverde"/>
    <m/>
    <m/>
    <s v="Cumple"/>
    <n v="2"/>
    <m/>
    <m/>
    <m/>
    <m/>
    <s v="No Cumple"/>
    <n v="0"/>
    <m/>
    <s v="delantal de pollo en mal estado , puede desprender particulas de plastico y caer en pollo"/>
    <m/>
    <m/>
    <s v="Cumple"/>
    <n v="2"/>
    <m/>
    <m/>
    <m/>
    <m/>
    <s v="Cumple"/>
    <n v="3"/>
    <m/>
    <m/>
    <m/>
    <m/>
    <s v="No cumple"/>
    <n v="0"/>
    <m/>
    <m/>
    <m/>
    <m/>
    <m/>
    <n v="0"/>
    <m/>
    <m/>
    <m/>
    <m/>
    <s v="No cumple"/>
    <n v="0"/>
    <m/>
    <s v="paredes de cocina en general presentan suciedad acumulada, equipos con suciedad acumulada, extractores de cocina,equipos que no cumplen con temperatura, camara de postres ymesa fria"/>
    <m/>
    <m/>
    <s v="No cumple"/>
    <n v="0"/>
    <m/>
    <s v="se encuentra flores y cebollitas picantes vencidas"/>
    <m/>
    <m/>
    <s v="Cumple"/>
    <n v="3"/>
    <m/>
    <m/>
    <m/>
    <m/>
    <s v="Cumple"/>
    <n v="2"/>
    <m/>
    <m/>
    <m/>
    <m/>
    <m/>
    <n v="0"/>
    <m/>
    <m/>
    <m/>
    <m/>
    <s v="Cumple"/>
    <n v="2"/>
    <m/>
    <m/>
    <m/>
    <m/>
    <s v="No cumple"/>
    <n v="0"/>
    <m/>
    <s v="cloro de vegetales y  bactogel vencido"/>
    <m/>
    <m/>
    <m/>
    <n v="0"/>
    <m/>
    <m/>
    <m/>
    <m/>
    <s v="Cumple"/>
    <n v="2"/>
    <m/>
    <m/>
    <m/>
    <m/>
    <s v="Cumple"/>
    <n v="2"/>
    <m/>
    <m/>
    <m/>
    <m/>
    <s v="No cumple"/>
    <n v="0"/>
    <m/>
    <s v="basurero de area de pollo sucia y sin bolsa"/>
    <m/>
    <m/>
    <s v="Cumple"/>
    <n v="3"/>
    <m/>
    <m/>
    <m/>
    <m/>
    <s v="Cumple"/>
    <n v="3"/>
    <m/>
    <m/>
    <m/>
    <m/>
    <m/>
    <n v="0"/>
    <m/>
    <m/>
    <m/>
    <m/>
    <s v="Cumple"/>
    <n v="2"/>
    <m/>
    <m/>
    <m/>
    <m/>
    <s v="Cumple"/>
    <n v="2"/>
    <m/>
    <m/>
    <m/>
    <m/>
    <m/>
    <n v="0"/>
    <m/>
    <m/>
    <m/>
    <m/>
    <s v="No cumple"/>
    <n v="0"/>
    <m/>
    <s v="hay alimentos en zona de peligro por camaras que no cumplen"/>
    <m/>
    <m/>
    <s v="Cumple"/>
    <n v="2"/>
    <m/>
    <m/>
    <m/>
    <m/>
    <s v="Cumple"/>
    <n v="2"/>
    <m/>
    <m/>
    <m/>
    <m/>
    <s v="Cumple"/>
    <n v="2"/>
    <m/>
    <m/>
    <m/>
    <m/>
    <s v="Cumple"/>
    <n v="2"/>
    <m/>
    <m/>
    <m/>
    <m/>
    <s v="Cumple"/>
    <n v="2"/>
    <m/>
    <m/>
    <m/>
    <m/>
    <s v="Cumple"/>
    <n v="2"/>
    <m/>
    <m/>
    <m/>
    <m/>
    <s v="Cumple"/>
    <n v="2"/>
    <m/>
    <s v="Na"/>
    <m/>
    <m/>
    <m/>
    <n v="0"/>
    <m/>
    <m/>
    <m/>
    <m/>
    <s v="No cumple"/>
    <n v="0"/>
    <m/>
    <s v="rihnos sin malla en pila de lavar platos +"/>
    <m/>
    <m/>
    <m/>
    <n v="0"/>
    <m/>
    <m/>
    <m/>
    <m/>
    <m/>
    <n v="0"/>
    <m/>
    <m/>
    <m/>
    <m/>
    <m/>
    <n v="0"/>
    <m/>
    <m/>
    <m/>
    <m/>
    <m/>
    <n v="0"/>
    <m/>
    <m/>
    <m/>
    <m/>
    <m/>
    <n v="0"/>
    <m/>
    <m/>
    <m/>
    <m/>
    <m/>
    <n v="0"/>
    <m/>
    <m/>
    <m/>
    <m/>
    <m/>
    <n v="0"/>
    <m/>
    <m/>
    <m/>
    <m/>
    <m/>
    <n v="0"/>
    <m/>
    <m/>
    <m/>
    <m/>
    <m/>
    <n v="0"/>
    <m/>
    <m/>
    <m/>
    <m/>
    <m/>
    <n v="0"/>
    <m/>
    <m/>
    <m/>
    <m/>
    <m/>
    <n v="0"/>
    <m/>
    <m/>
    <m/>
    <m/>
    <m/>
    <n v="0"/>
    <m/>
    <m/>
    <m/>
    <m/>
    <m/>
    <m/>
    <m/>
  </r>
  <r>
    <n v="219"/>
    <d v="2024-03-15T14:26:30"/>
    <d v="2024-03-15T15:11:04"/>
    <s v="anonymous"/>
    <m/>
    <n v="39"/>
    <m/>
    <x v="8"/>
    <m/>
    <m/>
    <x v="163"/>
    <m/>
    <m/>
    <s v="Jessie"/>
    <m/>
    <m/>
    <s v="Laura Ballestero"/>
    <m/>
    <m/>
    <s v="Cumple"/>
    <n v="2"/>
    <m/>
    <m/>
    <m/>
    <m/>
    <s v="No Cumple"/>
    <n v="0"/>
    <m/>
    <s v="Utensilios tanto del área de cocina, como del área del frente no se encontraban con sanitizante, el agua de los mismos estaba bastante sucia, representando esto contaminación cruzada. _x000a_En la cámara de pollo cae una gota de agua que da directo a la bandeja de strips, milanesa y demás"/>
    <m/>
    <m/>
    <s v="Cumple"/>
    <n v="2"/>
    <m/>
    <m/>
    <m/>
    <m/>
    <s v="No cumple"/>
    <n v="0"/>
    <m/>
    <m/>
    <m/>
    <m/>
    <s v="Cumple"/>
    <n v="2"/>
    <m/>
    <m/>
    <m/>
    <m/>
    <m/>
    <n v="0"/>
    <m/>
    <m/>
    <m/>
    <m/>
    <s v="No cumple"/>
    <n v="0"/>
    <m/>
    <s v="Área de pollo sucia. Cámara de pollo y una de las mesas de frío no da la temperatura, microondas sucios, cámara de pollo con goteo constante "/>
    <m/>
    <m/>
    <s v="No cumple"/>
    <n v="0"/>
    <m/>
    <s v="Botella de mayonesa en uso vencida FV 14.3- cebollas moraditas vencidas FV 12.3- caldo de pollo FV 14.3- papas mini FV 9.3- salsa maracuyá FV 12.3"/>
    <m/>
    <m/>
    <s v="Cumple"/>
    <n v="3"/>
    <m/>
    <m/>
    <m/>
    <m/>
    <s v="Cumple"/>
    <n v="2"/>
    <m/>
    <m/>
    <m/>
    <m/>
    <m/>
    <n v="0"/>
    <m/>
    <m/>
    <m/>
    <m/>
    <s v="Cumple"/>
    <n v="2"/>
    <m/>
    <m/>
    <m/>
    <m/>
    <s v="No cumple"/>
    <n v="0"/>
    <m/>
    <s v="Candado de bodega de químicos se encontraba abierto."/>
    <m/>
    <m/>
    <m/>
    <n v="0"/>
    <m/>
    <m/>
    <m/>
    <m/>
    <s v="No cumple"/>
    <n v="0"/>
    <m/>
    <s v="Pañitos ni utensilios se encontraban en solución sanitizante"/>
    <m/>
    <m/>
    <s v="Cumple"/>
    <n v="2"/>
    <m/>
    <m/>
    <m/>
    <m/>
    <s v="No cumple"/>
    <n v="0"/>
    <m/>
    <s v="Basureros con suciedad acumulada, no del día."/>
    <m/>
    <m/>
    <s v="Cumple"/>
    <n v="3"/>
    <m/>
    <m/>
    <m/>
    <m/>
    <s v="Cumple"/>
    <n v="3"/>
    <m/>
    <m/>
    <m/>
    <m/>
    <m/>
    <n v="0"/>
    <m/>
    <m/>
    <m/>
    <m/>
    <s v="No cumple"/>
    <n v="0"/>
    <m/>
    <s v="queque cristal, queso molido, guacamole almacenado sin cubrir"/>
    <m/>
    <m/>
    <s v="Cumple"/>
    <n v="2"/>
    <m/>
    <m/>
    <m/>
    <m/>
    <m/>
    <n v="0"/>
    <m/>
    <m/>
    <m/>
    <m/>
    <s v="Cumple"/>
    <n v="2"/>
    <m/>
    <m/>
    <m/>
    <m/>
    <s v="Cumple"/>
    <n v="2"/>
    <m/>
    <m/>
    <m/>
    <m/>
    <s v="Cumple"/>
    <n v="2"/>
    <m/>
    <m/>
    <m/>
    <m/>
    <s v="No cumple"/>
    <n v="0"/>
    <m/>
    <s v="bolsas de pollo sin fechar, bolsas de strips mescladas, en uso a la vez "/>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Mucha apertura y amabilidad  departe de la gerente y sus auxiliares durante la inspección. "/>
    <m/>
    <m/>
  </r>
  <r>
    <n v="220"/>
    <d v="2024-03-15T16:11:36"/>
    <d v="2024-03-15T16:37:51"/>
    <s v="anonymous"/>
    <m/>
    <n v="42"/>
    <m/>
    <x v="9"/>
    <m/>
    <m/>
    <x v="163"/>
    <m/>
    <m/>
    <s v="Linda"/>
    <m/>
    <m/>
    <s v="Angie Valverde"/>
    <m/>
    <m/>
    <s v="Cumple"/>
    <n v="2"/>
    <m/>
    <m/>
    <m/>
    <m/>
    <s v="Cumple"/>
    <n v="2"/>
    <m/>
    <m/>
    <m/>
    <m/>
    <s v="Cumple"/>
    <n v="2"/>
    <m/>
    <m/>
    <m/>
    <m/>
    <s v="No cumple"/>
    <n v="0"/>
    <m/>
    <m/>
    <m/>
    <m/>
    <s v="Cumple"/>
    <n v="2"/>
    <m/>
    <m/>
    <m/>
    <m/>
    <m/>
    <n v="0"/>
    <m/>
    <m/>
    <m/>
    <m/>
    <s v="No cumple"/>
    <n v="0"/>
    <m/>
    <s v="area de pollo crudo con mal olor. ademas debajo de pilas hay pollo pegado y tambien en paredes. Mesas frias no cumplen con temperaturas"/>
    <m/>
    <m/>
    <s v="No cumple"/>
    <n v="0"/>
    <m/>
    <s v="se encuentra hierba buena, base limeña vencida"/>
    <m/>
    <m/>
    <s v="Cumple"/>
    <n v="3"/>
    <m/>
    <m/>
    <m/>
    <m/>
    <s v="Cumple"/>
    <n v="2"/>
    <m/>
    <m/>
    <m/>
    <m/>
    <m/>
    <n v="0"/>
    <m/>
    <m/>
    <m/>
    <m/>
    <s v="No cumple"/>
    <n v="0"/>
    <m/>
    <s v="puesto de lavado en area de arriba no tiene alcohol para la debida sanitizacion de manos"/>
    <m/>
    <m/>
    <s v="Cumple"/>
    <n v="2"/>
    <m/>
    <m/>
    <m/>
    <m/>
    <m/>
    <n v="0"/>
    <m/>
    <m/>
    <m/>
    <m/>
    <s v="Cumple"/>
    <n v="2"/>
    <m/>
    <m/>
    <m/>
    <m/>
    <s v="Cumple"/>
    <n v="2"/>
    <m/>
    <m/>
    <m/>
    <m/>
    <s v="Cumple"/>
    <n v="3"/>
    <m/>
    <m/>
    <m/>
    <m/>
    <s v="Cumple"/>
    <n v="3"/>
    <m/>
    <m/>
    <m/>
    <m/>
    <s v="Cumple"/>
    <n v="3"/>
    <m/>
    <m/>
    <m/>
    <m/>
    <m/>
    <n v="0"/>
    <m/>
    <m/>
    <m/>
    <m/>
    <s v="No cumple"/>
    <n v="0"/>
    <m/>
    <s v="se encuentra guacamole, ensalada de repollo, arepas , y empanadas sin tapar"/>
    <m/>
    <m/>
    <s v="Cumple"/>
    <n v="2"/>
    <m/>
    <m/>
    <m/>
    <m/>
    <m/>
    <n v="0"/>
    <m/>
    <m/>
    <m/>
    <m/>
    <s v="No cumple"/>
    <n v="0"/>
    <m/>
    <s v="hay alimentos en zona de peligro ya que hay camaras que no cumplen"/>
    <m/>
    <m/>
    <s v="No cumple"/>
    <n v="0"/>
    <m/>
    <s v="se encuentran aderezos a temperatura ambiente"/>
    <m/>
    <m/>
    <s v="Cumple"/>
    <n v="2"/>
    <m/>
    <m/>
    <m/>
    <m/>
    <s v="No cumple"/>
    <n v="0"/>
    <m/>
    <s v="delantal y cuchillos sucios "/>
    <m/>
    <m/>
    <s v="Cumple"/>
    <n v="2"/>
    <m/>
    <m/>
    <m/>
    <m/>
    <s v="Cumple"/>
    <n v="2"/>
    <m/>
    <m/>
    <m/>
    <m/>
    <s v="Cumple"/>
    <n v="2"/>
    <m/>
    <m/>
    <m/>
    <m/>
    <s v="Cumple"/>
    <n v="2"/>
    <m/>
    <s v="Na"/>
    <m/>
    <m/>
    <m/>
    <n v="0"/>
    <m/>
    <m/>
    <m/>
    <m/>
    <s v="Cumple"/>
    <n v="2"/>
    <m/>
    <s v="por favor solicitar cambio de tapas ya que están en mal estado"/>
    <m/>
    <m/>
    <m/>
    <n v="0"/>
    <m/>
    <m/>
    <m/>
    <m/>
    <m/>
    <n v="0"/>
    <m/>
    <m/>
    <m/>
    <m/>
    <m/>
    <n v="0"/>
    <m/>
    <m/>
    <m/>
    <m/>
    <m/>
    <n v="0"/>
    <m/>
    <m/>
    <m/>
    <m/>
    <m/>
    <n v="0"/>
    <m/>
    <m/>
    <m/>
    <m/>
    <m/>
    <n v="0"/>
    <m/>
    <m/>
    <m/>
    <m/>
    <m/>
    <n v="0"/>
    <m/>
    <m/>
    <m/>
    <m/>
    <m/>
    <n v="0"/>
    <m/>
    <m/>
    <m/>
    <m/>
    <m/>
    <n v="0"/>
    <m/>
    <m/>
    <m/>
    <m/>
    <m/>
    <n v="0"/>
    <m/>
    <m/>
    <m/>
    <m/>
    <m/>
    <n v="0"/>
    <m/>
    <m/>
    <m/>
    <m/>
    <m/>
    <n v="0"/>
    <m/>
    <m/>
    <m/>
    <m/>
    <s v="se ve una mejora en temas de limpieza y contaminación cruzada, gracias por el seguimiento"/>
    <m/>
    <m/>
  </r>
  <r>
    <n v="221"/>
    <d v="2024-03-18T12:52:11"/>
    <d v="2024-03-18T13:15:28"/>
    <s v="anonymous"/>
    <m/>
    <n v="42"/>
    <m/>
    <x v="25"/>
    <m/>
    <m/>
    <x v="164"/>
    <m/>
    <m/>
    <s v="Edwatr"/>
    <m/>
    <m/>
    <s v="Laura Ballestero"/>
    <m/>
    <m/>
    <s v="Cumple"/>
    <n v="2"/>
    <m/>
    <m/>
    <m/>
    <m/>
    <s v="Cumple"/>
    <n v="2"/>
    <m/>
    <m/>
    <m/>
    <m/>
    <s v="Cumple"/>
    <n v="2"/>
    <m/>
    <m/>
    <m/>
    <m/>
    <s v="Cumple"/>
    <n v="3"/>
    <m/>
    <m/>
    <m/>
    <m/>
    <s v="Cumple"/>
    <n v="2"/>
    <m/>
    <m/>
    <m/>
    <m/>
    <m/>
    <n v="0"/>
    <m/>
    <m/>
    <m/>
    <m/>
    <s v="No cumple"/>
    <n v="0"/>
    <m/>
    <s v="1 de las cámaras de refrigeración no cumple con el rango de temperatura"/>
    <m/>
    <m/>
    <s v="No cumple"/>
    <n v="0"/>
    <m/>
    <s v="cebollitas FV 17.3- porción de suspiro verys FV 11.3- tiritas fritas FV 17,3"/>
    <m/>
    <m/>
    <s v="Cumple"/>
    <n v="3"/>
    <m/>
    <m/>
    <m/>
    <m/>
    <s v="Cumple"/>
    <n v="2"/>
    <m/>
    <m/>
    <m/>
    <m/>
    <m/>
    <n v="0"/>
    <m/>
    <m/>
    <m/>
    <m/>
    <s v="Cumple"/>
    <n v="2"/>
    <m/>
    <m/>
    <m/>
    <m/>
    <s v="Cumple"/>
    <n v="2"/>
    <m/>
    <m/>
    <m/>
    <m/>
    <m/>
    <n v="0"/>
    <m/>
    <m/>
    <m/>
    <m/>
    <s v="No cumple"/>
    <n v="0"/>
    <m/>
    <s v="pañitos amarillos sin sanitizante"/>
    <m/>
    <m/>
    <s v="No cumple"/>
    <n v="0"/>
    <m/>
    <s v="Área de lavatorio y espejo sucios"/>
    <m/>
    <m/>
    <s v="No cumple"/>
    <n v="0"/>
    <m/>
    <s v="Basureros y tapas sucias"/>
    <m/>
    <m/>
    <s v="Cumple"/>
    <n v="3"/>
    <m/>
    <m/>
    <m/>
    <m/>
    <s v="Cumple"/>
    <n v="3"/>
    <m/>
    <m/>
    <m/>
    <m/>
    <m/>
    <n v="0"/>
    <m/>
    <m/>
    <m/>
    <m/>
    <s v="No cumple"/>
    <n v="0"/>
    <m/>
    <s v="papas mini sin fechar, apio sin fechar, strips de pollo sin fechar, porción de postre sin fechar."/>
    <m/>
    <m/>
    <s v="Cumple"/>
    <n v="2"/>
    <m/>
    <m/>
    <m/>
    <m/>
    <m/>
    <n v="0"/>
    <m/>
    <m/>
    <m/>
    <m/>
    <s v="Cumple"/>
    <n v="2"/>
    <m/>
    <m/>
    <m/>
    <m/>
    <s v="Cumple"/>
    <n v="2"/>
    <m/>
    <m/>
    <m/>
    <m/>
    <s v="Cumple"/>
    <n v="2"/>
    <m/>
    <m/>
    <m/>
    <m/>
    <s v="No cumple"/>
    <n v="0"/>
    <m/>
    <s v="bolsas con strips de pollo sin fechar, varias bolsas abiertas en uso a la vez y mala manipulacion de las mismas."/>
    <m/>
    <m/>
    <s v="Cumple"/>
    <n v="2"/>
    <m/>
    <m/>
    <m/>
    <m/>
    <s v="Cumple"/>
    <n v="2"/>
    <m/>
    <m/>
    <m/>
    <m/>
    <s v="Cumple"/>
    <n v="2"/>
    <m/>
    <m/>
    <m/>
    <m/>
    <s v="Cumple"/>
    <n v="2"/>
    <m/>
    <s v="Na"/>
    <m/>
    <m/>
    <m/>
    <n v="0"/>
    <m/>
    <m/>
    <m/>
    <m/>
    <s v="No cumple"/>
    <n v="0"/>
    <m/>
    <s v="2 de las 3 trampas sucias, última fecha de limpieza registrada fue el 14.3. 24"/>
    <m/>
    <m/>
    <m/>
    <n v="0"/>
    <m/>
    <m/>
    <m/>
    <m/>
    <m/>
    <n v="0"/>
    <m/>
    <m/>
    <m/>
    <m/>
    <m/>
    <n v="0"/>
    <m/>
    <m/>
    <m/>
    <m/>
    <m/>
    <n v="0"/>
    <m/>
    <m/>
    <m/>
    <m/>
    <m/>
    <n v="0"/>
    <m/>
    <m/>
    <m/>
    <m/>
    <m/>
    <n v="0"/>
    <m/>
    <m/>
    <m/>
    <m/>
    <m/>
    <n v="0"/>
    <m/>
    <m/>
    <m/>
    <m/>
    <m/>
    <n v="0"/>
    <m/>
    <m/>
    <m/>
    <m/>
    <m/>
    <n v="0"/>
    <m/>
    <m/>
    <m/>
    <m/>
    <m/>
    <n v="0"/>
    <m/>
    <m/>
    <m/>
    <m/>
    <m/>
    <n v="0"/>
    <m/>
    <m/>
    <m/>
    <m/>
    <m/>
    <n v="0"/>
    <m/>
    <m/>
    <m/>
    <m/>
    <m/>
    <m/>
    <m/>
  </r>
  <r>
    <n v="222"/>
    <d v="2024-03-19T14:52:13"/>
    <d v="2024-03-19T15:15:38"/>
    <s v="anonymous"/>
    <m/>
    <n v="42"/>
    <m/>
    <x v="15"/>
    <m/>
    <m/>
    <x v="165"/>
    <m/>
    <m/>
    <s v="Martha Espinoza"/>
    <m/>
    <m/>
    <s v="Laura Ballestero"/>
    <m/>
    <m/>
    <s v="Cumple"/>
    <n v="2"/>
    <m/>
    <m/>
    <m/>
    <m/>
    <s v="Cumple"/>
    <n v="2"/>
    <m/>
    <m/>
    <m/>
    <m/>
    <s v="Cumple"/>
    <n v="2"/>
    <m/>
    <m/>
    <m/>
    <m/>
    <s v="Cumple"/>
    <n v="3"/>
    <m/>
    <m/>
    <m/>
    <m/>
    <s v="Cumple"/>
    <n v="2"/>
    <m/>
    <m/>
    <m/>
    <m/>
    <m/>
    <n v="0"/>
    <m/>
    <m/>
    <m/>
    <m/>
    <s v="No cumple"/>
    <n v="0"/>
    <m/>
    <s v="No cumple con el rango de temperaturas, las mesas frías, cámara de verdura y urna de postres ."/>
    <m/>
    <m/>
    <s v="No cumple"/>
    <n v="0"/>
    <m/>
    <s v="Chessecake FV 18.3- rostineta FV 18.3"/>
    <m/>
    <m/>
    <s v="Cumple"/>
    <n v="3"/>
    <m/>
    <m/>
    <m/>
    <m/>
    <s v="No cumple"/>
    <n v="0"/>
    <m/>
    <m/>
    <m/>
    <m/>
    <m/>
    <n v="0"/>
    <m/>
    <s v="Mensajero se encontraba en el área de cocina, sin redecilla, con reloj y aretas puestos."/>
    <m/>
    <m/>
    <s v="Cumple"/>
    <n v="2"/>
    <m/>
    <m/>
    <m/>
    <m/>
    <s v="Cumple"/>
    <n v="2"/>
    <m/>
    <m/>
    <m/>
    <m/>
    <m/>
    <n v="0"/>
    <m/>
    <m/>
    <m/>
    <m/>
    <s v="No cumple"/>
    <n v="0"/>
    <m/>
    <s v="pañitos amarillos en la pila sin estar en sanitizante"/>
    <m/>
    <m/>
    <s v="Cumple"/>
    <n v="2"/>
    <m/>
    <m/>
    <m/>
    <m/>
    <s v="No cumple"/>
    <n v="0"/>
    <m/>
    <s v="Basureros sucios "/>
    <m/>
    <m/>
    <s v="Cumple"/>
    <n v="3"/>
    <m/>
    <m/>
    <m/>
    <m/>
    <s v="Cumple"/>
    <n v="3"/>
    <m/>
    <m/>
    <m/>
    <m/>
    <m/>
    <n v="0"/>
    <m/>
    <m/>
    <m/>
    <m/>
    <s v="No cumple"/>
    <n v="0"/>
    <m/>
    <s v="bolsas de pollo desmenuzado sin fechar, aceite de ajo sin fechar."/>
    <m/>
    <m/>
    <s v="Cumple"/>
    <n v="2"/>
    <m/>
    <m/>
    <m/>
    <m/>
    <m/>
    <n v="0"/>
    <m/>
    <m/>
    <m/>
    <m/>
    <s v="Cumple"/>
    <n v="2"/>
    <m/>
    <m/>
    <m/>
    <m/>
    <s v="No cumple"/>
    <n v="0"/>
    <m/>
    <s v="no siguen procedimiento correcto de enfriamiento con los frijoles enteros."/>
    <m/>
    <m/>
    <s v="Cumple"/>
    <n v="2"/>
    <m/>
    <m/>
    <m/>
    <m/>
    <s v="Cumple"/>
    <n v="2"/>
    <m/>
    <m/>
    <m/>
    <m/>
    <s v="Cumple"/>
    <n v="2"/>
    <m/>
    <m/>
    <m/>
    <m/>
    <s v="Cumple"/>
    <n v="2"/>
    <m/>
    <m/>
    <m/>
    <m/>
    <s v="Cumple"/>
    <n v="2"/>
    <m/>
    <m/>
    <m/>
    <m/>
    <s v="Cumple"/>
    <n v="2"/>
    <m/>
    <s v="Na"/>
    <m/>
    <m/>
    <m/>
    <n v="0"/>
    <m/>
    <m/>
    <m/>
    <m/>
    <s v="No cumple"/>
    <n v="0"/>
    <m/>
    <s v="Mantienen trampa sin la tapa, lo cual puede ser atrayente de plagas."/>
    <m/>
    <m/>
    <m/>
    <n v="0"/>
    <m/>
    <m/>
    <m/>
    <m/>
    <m/>
    <n v="0"/>
    <m/>
    <m/>
    <m/>
    <m/>
    <m/>
    <n v="0"/>
    <m/>
    <m/>
    <m/>
    <m/>
    <m/>
    <n v="0"/>
    <m/>
    <m/>
    <m/>
    <m/>
    <m/>
    <n v="0"/>
    <m/>
    <m/>
    <m/>
    <m/>
    <m/>
    <n v="0"/>
    <m/>
    <m/>
    <m/>
    <m/>
    <m/>
    <n v="0"/>
    <m/>
    <m/>
    <m/>
    <m/>
    <m/>
    <n v="0"/>
    <m/>
    <m/>
    <m/>
    <m/>
    <m/>
    <n v="0"/>
    <m/>
    <m/>
    <m/>
    <m/>
    <m/>
    <n v="0"/>
    <m/>
    <m/>
    <m/>
    <m/>
    <m/>
    <n v="0"/>
    <m/>
    <m/>
    <m/>
    <m/>
    <m/>
    <n v="0"/>
    <m/>
    <m/>
    <m/>
    <m/>
    <m/>
    <m/>
    <m/>
  </r>
  <r>
    <n v="223"/>
    <d v="2024-03-19T15:32:51"/>
    <d v="2024-03-19T15:42:11"/>
    <s v="anonymous"/>
    <m/>
    <n v="35"/>
    <m/>
    <x v="5"/>
    <m/>
    <m/>
    <x v="165"/>
    <m/>
    <m/>
    <s v="stephania"/>
    <m/>
    <m/>
    <s v="Angie Valverde"/>
    <m/>
    <m/>
    <s v="No cumple"/>
    <n v="0"/>
    <m/>
    <s v="termometro sin sanitizante"/>
    <m/>
    <m/>
    <s v="Cumple"/>
    <n v="2"/>
    <m/>
    <m/>
    <m/>
    <m/>
    <s v="No cumple"/>
    <n v="0"/>
    <m/>
    <s v="se evidencia que en varios dias se ha vendido pollo pasado de las 3 horas en su  calidad"/>
    <m/>
    <m/>
    <s v="No cumple"/>
    <n v="0"/>
    <m/>
    <m/>
    <m/>
    <m/>
    <s v="Cumple"/>
    <n v="2"/>
    <m/>
    <m/>
    <m/>
    <m/>
    <m/>
    <n v="0"/>
    <m/>
    <m/>
    <m/>
    <m/>
    <s v="No cumple"/>
    <n v="0"/>
    <m/>
    <s v="paredes debajo de la pila de pollo con suciedad y mal olor. Equipos que no cumplen con temperatura son camara de postres y mesas frias. area de pilas tiene suciedad en caja de utensilios sucios"/>
    <m/>
    <m/>
    <s v="No cumple"/>
    <n v="0"/>
    <m/>
    <s v="se encuentra base limeña , culantro,  vencidos"/>
    <m/>
    <m/>
    <s v="No cumple"/>
    <n v="0"/>
    <m/>
    <s v="masa y empanizador abiertos. ademas hay suciedad en el piso y esquinas de la bodega de empaques"/>
    <m/>
    <m/>
    <s v="Cumple"/>
    <n v="2"/>
    <m/>
    <m/>
    <m/>
    <m/>
    <m/>
    <n v="0"/>
    <m/>
    <m/>
    <m/>
    <m/>
    <s v="Cumple"/>
    <n v="2"/>
    <m/>
    <m/>
    <m/>
    <m/>
    <s v="No cumple"/>
    <n v="0"/>
    <m/>
    <s v="bactogel vencidos. Ademas se encuentra cloro en area de produccion"/>
    <m/>
    <m/>
    <m/>
    <n v="0"/>
    <m/>
    <m/>
    <m/>
    <m/>
    <s v="No cumple"/>
    <n v="0"/>
    <m/>
    <s v="limpiones sin sanitizante"/>
    <m/>
    <m/>
    <s v="No cumple"/>
    <n v="0"/>
    <m/>
    <s v="galletas y arroz con leche en camaras y no en el espacio asignado de comida de colaboradores"/>
    <m/>
    <m/>
    <s v="Cumple"/>
    <n v="3"/>
    <m/>
    <m/>
    <m/>
    <m/>
    <s v="Cumple"/>
    <n v="3"/>
    <m/>
    <m/>
    <m/>
    <m/>
    <s v="Cumple"/>
    <n v="3"/>
    <m/>
    <m/>
    <m/>
    <m/>
    <m/>
    <n v="0"/>
    <m/>
    <m/>
    <m/>
    <m/>
    <s v="No cumple"/>
    <n v="0"/>
    <m/>
    <s v="guacamole, repollo y lechuga sin fehar"/>
    <m/>
    <m/>
    <s v="Cumple"/>
    <n v="2"/>
    <m/>
    <m/>
    <m/>
    <m/>
    <m/>
    <n v="0"/>
    <m/>
    <m/>
    <m/>
    <m/>
    <s v="Cumple"/>
    <n v="2"/>
    <m/>
    <m/>
    <m/>
    <m/>
    <s v="Cumple"/>
    <n v="2"/>
    <m/>
    <m/>
    <m/>
    <m/>
    <s v="Cumple"/>
    <n v="2"/>
    <m/>
    <m/>
    <m/>
    <m/>
    <s v="Cumple"/>
    <n v="2"/>
    <m/>
    <m/>
    <m/>
    <m/>
    <s v="Cumple"/>
    <n v="2"/>
    <m/>
    <m/>
    <m/>
    <m/>
    <s v="Cumple"/>
    <n v="2"/>
    <m/>
    <m/>
    <m/>
    <m/>
    <s v="Cumple"/>
    <n v="2"/>
    <m/>
    <m/>
    <m/>
    <m/>
    <s v="Cumple"/>
    <n v="2"/>
    <m/>
    <s v="Na"/>
    <m/>
    <m/>
    <m/>
    <n v="0"/>
    <m/>
    <m/>
    <m/>
    <m/>
    <s v="No cumple"/>
    <n v="0"/>
    <m/>
    <s v="area sin rotulacion y ademas no se hace el procedimiento de recoleccion de grasas de hornos"/>
    <m/>
    <m/>
    <m/>
    <n v="0"/>
    <m/>
    <m/>
    <m/>
    <m/>
    <m/>
    <n v="0"/>
    <m/>
    <m/>
    <m/>
    <m/>
    <m/>
    <n v="0"/>
    <m/>
    <m/>
    <m/>
    <m/>
    <m/>
    <n v="0"/>
    <m/>
    <m/>
    <m/>
    <m/>
    <m/>
    <n v="0"/>
    <m/>
    <m/>
    <m/>
    <m/>
    <m/>
    <n v="0"/>
    <m/>
    <m/>
    <m/>
    <m/>
    <m/>
    <n v="0"/>
    <m/>
    <m/>
    <m/>
    <m/>
    <m/>
    <n v="0"/>
    <m/>
    <m/>
    <m/>
    <m/>
    <m/>
    <n v="0"/>
    <m/>
    <m/>
    <m/>
    <m/>
    <m/>
    <n v="0"/>
    <m/>
    <m/>
    <m/>
    <m/>
    <m/>
    <n v="0"/>
    <m/>
    <m/>
    <m/>
    <m/>
    <m/>
    <n v="0"/>
    <m/>
    <m/>
    <m/>
    <m/>
    <m/>
    <m/>
    <m/>
  </r>
  <r>
    <n v="224"/>
    <d v="2024-03-20T14:28:44"/>
    <d v="2024-03-20T14:32:02"/>
    <s v="anonymous"/>
    <m/>
    <n v="60"/>
    <m/>
    <x v="10"/>
    <m/>
    <m/>
    <x v="166"/>
    <m/>
    <m/>
    <s v="Katiola"/>
    <m/>
    <m/>
    <s v="Angie Valverde"/>
    <m/>
    <m/>
    <s v="Cumple"/>
    <n v="2"/>
    <m/>
    <m/>
    <m/>
    <m/>
    <s v="Cumple"/>
    <n v="2"/>
    <m/>
    <m/>
    <m/>
    <m/>
    <s v="Cumple"/>
    <n v="2"/>
    <m/>
    <m/>
    <m/>
    <m/>
    <s v="Cumple"/>
    <n v="3"/>
    <m/>
    <m/>
    <m/>
    <m/>
    <s v="Cumple"/>
    <n v="2"/>
    <m/>
    <m/>
    <m/>
    <m/>
    <m/>
    <n v="0"/>
    <m/>
    <m/>
    <m/>
    <m/>
    <s v="Cumple"/>
    <n v="2"/>
    <m/>
    <s v="area de pilas con suciedad en paredes y tuberias"/>
    <m/>
    <m/>
    <s v="Cumple"/>
    <n v="3"/>
    <m/>
    <m/>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25"/>
    <d v="2024-03-20T14:04:18"/>
    <d v="2024-03-20T14:35:41"/>
    <s v="anonymous"/>
    <m/>
    <n v="51"/>
    <m/>
    <x v="22"/>
    <m/>
    <m/>
    <x v="166"/>
    <m/>
    <m/>
    <s v="Stefanie"/>
    <m/>
    <m/>
    <s v="Laura Ballestero"/>
    <m/>
    <m/>
    <s v="Cumple"/>
    <n v="2"/>
    <m/>
    <m/>
    <m/>
    <m/>
    <s v="Cumple"/>
    <n v="2"/>
    <m/>
    <m/>
    <m/>
    <m/>
    <s v="Cumple"/>
    <n v="2"/>
    <m/>
    <m/>
    <m/>
    <m/>
    <s v="Cumple"/>
    <n v="3"/>
    <m/>
    <m/>
    <m/>
    <m/>
    <s v="Cumple"/>
    <n v="2"/>
    <m/>
    <m/>
    <m/>
    <m/>
    <m/>
    <n v="0"/>
    <m/>
    <m/>
    <m/>
    <m/>
    <s v="No cumple"/>
    <n v="0"/>
    <m/>
    <s v="rejillas inferiores de cámara de refrigeración sucias, rejillas de refresqueras con acumulación de suciedad, mesas de frío y cámaras de refrigeración que se encuentran en la cocina no cumplen con el rango de temperaturas. "/>
    <m/>
    <m/>
    <s v="No cumple"/>
    <n v="0"/>
    <m/>
    <s v="arroz amarillo FV19.6- kale FV 19.3 - refresco cas FV 18.3"/>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refresco de horchata sin fechar, chile y cebolla para fajitas sin fechar, queso molido sin fechar, cebollitas sin fechar, piquitos sin fechar."/>
    <m/>
    <m/>
    <s v="Cumple"/>
    <n v="2"/>
    <m/>
    <m/>
    <m/>
    <m/>
    <m/>
    <n v="0"/>
    <m/>
    <m/>
    <m/>
    <m/>
    <s v="Cumple"/>
    <n v="2"/>
    <m/>
    <m/>
    <m/>
    <m/>
    <s v="Cumple"/>
    <n v="2"/>
    <m/>
    <m/>
    <m/>
    <m/>
    <s v="Cumple"/>
    <n v="2"/>
    <m/>
    <m/>
    <m/>
    <m/>
    <s v="No cumple"/>
    <n v="0"/>
    <m/>
    <s v="delantal amarillo sucio."/>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26"/>
    <d v="2024-03-21T12:21:50"/>
    <d v="2024-03-21T13:11:20"/>
    <s v="anonymous"/>
    <m/>
    <n v="28"/>
    <m/>
    <x v="16"/>
    <m/>
    <m/>
    <x v="167"/>
    <m/>
    <m/>
    <s v="Wendy/ Josue"/>
    <m/>
    <m/>
    <s v="Laura Ballestero"/>
    <m/>
    <m/>
    <s v="Cumple"/>
    <n v="2"/>
    <m/>
    <m/>
    <m/>
    <m/>
    <s v="Cumple"/>
    <n v="2"/>
    <m/>
    <m/>
    <m/>
    <m/>
    <s v="No cumple"/>
    <n v="0"/>
    <m/>
    <s v="Registro de cocción de pollo no tiene firma de verificación por parte de la gerencia desde el 1.3.24."/>
    <m/>
    <m/>
    <s v="No cumple"/>
    <n v="0"/>
    <m/>
    <m/>
    <m/>
    <m/>
    <s v="Cumple"/>
    <n v="2"/>
    <m/>
    <m/>
    <m/>
    <m/>
    <m/>
    <n v="0"/>
    <m/>
    <m/>
    <m/>
    <m/>
    <s v="No cumple"/>
    <n v="0"/>
    <m/>
    <s v="Mesas frías y una de las cámaras de la cocina no da el rango de temperatura. Microondas de la cocina ambos con suciedad acumulada, pila de pollo crudo con mal olor y presencia de mucha suciedad, freidores sucios en la parte de abajo"/>
    <m/>
    <m/>
    <s v="No cumple"/>
    <n v="0"/>
    <m/>
    <s v="culantro FV 20.3- albahaca FV 19.3 - guacamol vencido (no indica fecha, pero su aspecto es oscuro)"/>
    <m/>
    <m/>
    <s v="No cumple"/>
    <n v="0"/>
    <m/>
    <s v="Proveedor coloca sacos de masa directamente en el piso en el momento de la entrega."/>
    <m/>
    <m/>
    <s v="No cumple"/>
    <n v="0"/>
    <m/>
    <m/>
    <m/>
    <m/>
    <m/>
    <n v="0"/>
    <m/>
    <s v="Proveedor de masa ingresa hasta la bodega de almacenamiento sin redecilla._x000a_Proveedor de verdura ingresa al área de cocina sin redecilla._x000a_"/>
    <m/>
    <m/>
    <s v="No cumple"/>
    <n v="0"/>
    <m/>
    <s v="Área sucia, dispensadores sucios."/>
    <m/>
    <m/>
    <s v="No cumple"/>
    <n v="0"/>
    <m/>
    <s v="La bodega donde se almacenan los químicos sí se encuentra bajo llave, pero se observa que se mantienen varios productos químicos en área de oficina y la misma no se encuentra bajo llave."/>
    <m/>
    <m/>
    <m/>
    <n v="0"/>
    <m/>
    <m/>
    <m/>
    <m/>
    <s v="No cumple"/>
    <n v="0"/>
    <m/>
    <s v="paños amarillos sin solución sanitizante"/>
    <m/>
    <m/>
    <s v="Cumple"/>
    <n v="2"/>
    <m/>
    <m/>
    <m/>
    <m/>
    <s v="No cumple"/>
    <n v="0"/>
    <m/>
    <s v="Basureros y tapas sucias. _x000a_Basureros para chancho demasiados sucios."/>
    <m/>
    <m/>
    <s v="Cumple"/>
    <n v="3"/>
    <m/>
    <m/>
    <m/>
    <m/>
    <s v="Cumple"/>
    <n v="3"/>
    <m/>
    <m/>
    <m/>
    <m/>
    <m/>
    <n v="0"/>
    <m/>
    <m/>
    <m/>
    <m/>
    <s v="No cumple"/>
    <n v="0"/>
    <m/>
    <s v="Chile y cebolla para fajitas sin fechar, salsa sin fechar, repollo sin fechar."/>
    <m/>
    <m/>
    <s v="Cumple"/>
    <n v="2"/>
    <m/>
    <m/>
    <m/>
    <m/>
    <m/>
    <n v="0"/>
    <m/>
    <m/>
    <m/>
    <m/>
    <s v="Cumple"/>
    <n v="2"/>
    <m/>
    <m/>
    <m/>
    <m/>
    <s v="No cumple"/>
    <n v="0"/>
    <m/>
    <s v="No colocan timer para el momento de enfriamiento de los frijoles, indican llevar el tiempo con el reloj de pared."/>
    <m/>
    <m/>
    <s v="Cumple"/>
    <n v="2"/>
    <m/>
    <m/>
    <m/>
    <m/>
    <s v="No cumple"/>
    <n v="0"/>
    <m/>
    <s v="Bolsas con strips de pollo sin fechar. delantal amarillo sucio."/>
    <m/>
    <m/>
    <s v="Cumple"/>
    <n v="2"/>
    <m/>
    <m/>
    <m/>
    <m/>
    <s v="Cumple"/>
    <n v="2"/>
    <m/>
    <m/>
    <m/>
    <m/>
    <s v="Cumple"/>
    <n v="2"/>
    <m/>
    <m/>
    <m/>
    <m/>
    <s v="Cumple"/>
    <n v="2"/>
    <m/>
    <s v="Na"/>
    <m/>
    <m/>
    <m/>
    <n v="0"/>
    <m/>
    <m/>
    <m/>
    <m/>
    <s v="No cumple"/>
    <n v="0"/>
    <m/>
    <s v="Rhinos y trampas sucias. Falsifican información de limpieza en el registro de limpieza de trampas."/>
    <m/>
    <m/>
    <m/>
    <n v="0"/>
    <m/>
    <m/>
    <m/>
    <m/>
    <m/>
    <n v="0"/>
    <m/>
    <m/>
    <m/>
    <m/>
    <m/>
    <n v="0"/>
    <m/>
    <m/>
    <m/>
    <m/>
    <m/>
    <n v="0"/>
    <m/>
    <m/>
    <m/>
    <m/>
    <m/>
    <n v="0"/>
    <m/>
    <m/>
    <m/>
    <m/>
    <m/>
    <n v="0"/>
    <m/>
    <m/>
    <m/>
    <m/>
    <m/>
    <n v="0"/>
    <m/>
    <m/>
    <m/>
    <m/>
    <m/>
    <n v="0"/>
    <m/>
    <m/>
    <m/>
    <m/>
    <m/>
    <n v="0"/>
    <m/>
    <m/>
    <m/>
    <m/>
    <m/>
    <n v="0"/>
    <m/>
    <m/>
    <m/>
    <m/>
    <m/>
    <n v="0"/>
    <m/>
    <m/>
    <m/>
    <m/>
    <m/>
    <n v="0"/>
    <m/>
    <m/>
    <m/>
    <m/>
    <m/>
    <m/>
    <m/>
  </r>
  <r>
    <n v="227"/>
    <d v="2024-03-21T14:45:17"/>
    <d v="2024-03-21T15:26:35"/>
    <s v="anonymous"/>
    <m/>
    <n v="57"/>
    <m/>
    <x v="21"/>
    <m/>
    <m/>
    <x v="167"/>
    <m/>
    <m/>
    <s v="Oscar"/>
    <m/>
    <m/>
    <s v="Angie Valverde"/>
    <m/>
    <m/>
    <s v="Cumple"/>
    <n v="2"/>
    <m/>
    <m/>
    <m/>
    <m/>
    <s v="Cumple"/>
    <n v="2"/>
    <m/>
    <m/>
    <m/>
    <m/>
    <s v="Cumple"/>
    <n v="2"/>
    <m/>
    <m/>
    <m/>
    <m/>
    <s v="Cumple"/>
    <n v="3"/>
    <m/>
    <m/>
    <m/>
    <m/>
    <s v="Cumple"/>
    <n v="2"/>
    <m/>
    <m/>
    <m/>
    <m/>
    <m/>
    <n v="0"/>
    <m/>
    <m/>
    <m/>
    <m/>
    <s v="Cumple"/>
    <n v="2"/>
    <m/>
    <s v="falta de limpieza en paredes de area de pilas "/>
    <m/>
    <m/>
    <s v="No cumple"/>
    <n v="0"/>
    <m/>
    <s v="se encuentran  kale, hierba buena vencidas"/>
    <m/>
    <m/>
    <s v="Cumple"/>
    <n v="3"/>
    <m/>
    <m/>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na"/>
    <m/>
    <m/>
  </r>
  <r>
    <n v="228"/>
    <d v="2024-03-22T11:08:29"/>
    <d v="2024-03-22T11:32:52"/>
    <s v="anonymous"/>
    <m/>
    <n v="46"/>
    <m/>
    <x v="24"/>
    <m/>
    <m/>
    <x v="168"/>
    <m/>
    <m/>
    <s v="Henry"/>
    <m/>
    <m/>
    <s v="Laura Ballestero"/>
    <m/>
    <m/>
    <s v="Cumple"/>
    <n v="2"/>
    <m/>
    <m/>
    <m/>
    <m/>
    <s v="No Cumple"/>
    <n v="0"/>
    <m/>
    <s v="Mantienen delantal para pollo junto al blanco el cual se utiliza para limpieza de vajilla, ollas, pilas y demás, lo cual representa contaminación cruzada."/>
    <m/>
    <m/>
    <s v="Cumple"/>
    <n v="2"/>
    <m/>
    <m/>
    <m/>
    <m/>
    <s v="Cumple"/>
    <n v="3"/>
    <m/>
    <m/>
    <m/>
    <m/>
    <s v="Cumple"/>
    <n v="2"/>
    <m/>
    <m/>
    <m/>
    <m/>
    <m/>
    <n v="0"/>
    <m/>
    <m/>
    <m/>
    <m/>
    <s v="No cumple"/>
    <n v="0"/>
    <m/>
    <s v="Cámara de refrescos y postres (coca cola) no cumple con rango de temperatura, la misma no bajaba de 10 grados centígrados"/>
    <m/>
    <m/>
    <s v="No cumple"/>
    <n v="0"/>
    <m/>
    <s v="cebollitas vencidas FV 19.03"/>
    <m/>
    <m/>
    <s v="Cumple"/>
    <n v="3"/>
    <m/>
    <m/>
    <m/>
    <m/>
    <s v="Cumple"/>
    <n v="2"/>
    <m/>
    <m/>
    <m/>
    <m/>
    <m/>
    <n v="0"/>
    <m/>
    <m/>
    <m/>
    <m/>
    <s v="Cumple"/>
    <n v="2"/>
    <m/>
    <m/>
    <m/>
    <m/>
    <s v="Cumple"/>
    <n v="2"/>
    <m/>
    <m/>
    <m/>
    <m/>
    <m/>
    <n v="0"/>
    <m/>
    <m/>
    <m/>
    <m/>
    <s v="Cumple"/>
    <n v="2"/>
    <m/>
    <m/>
    <m/>
    <m/>
    <s v="Cumple"/>
    <n v="2"/>
    <m/>
    <m/>
    <m/>
    <m/>
    <s v="No cumple"/>
    <n v="0"/>
    <m/>
    <s v="Basureros con suciedad acumulada."/>
    <m/>
    <m/>
    <s v="Cumple"/>
    <n v="3"/>
    <m/>
    <m/>
    <m/>
    <m/>
    <s v="Cumple"/>
    <n v="3"/>
    <m/>
    <m/>
    <m/>
    <m/>
    <m/>
    <n v="0"/>
    <m/>
    <m/>
    <m/>
    <m/>
    <s v="No cumple"/>
    <n v="0"/>
    <m/>
    <s v="Dados de queso y masa para tortillas sin fechar "/>
    <m/>
    <m/>
    <s v="Cumple"/>
    <n v="2"/>
    <m/>
    <m/>
    <m/>
    <m/>
    <m/>
    <n v="0"/>
    <m/>
    <m/>
    <m/>
    <m/>
    <s v="Cumple"/>
    <n v="2"/>
    <m/>
    <m/>
    <m/>
    <m/>
    <s v="Cumple"/>
    <n v="2"/>
    <m/>
    <m/>
    <m/>
    <m/>
    <s v="Cumple"/>
    <n v="2"/>
    <m/>
    <m/>
    <m/>
    <m/>
    <s v="No cumple"/>
    <n v="0"/>
    <m/>
    <s v="bolsa con strips de pollo sin fechar."/>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29"/>
    <d v="2024-03-22T14:54:42"/>
    <d v="2024-03-22T15:13:57"/>
    <s v="anonymous"/>
    <m/>
    <n v="51"/>
    <m/>
    <x v="23"/>
    <m/>
    <m/>
    <x v="168"/>
    <m/>
    <m/>
    <s v="Diana "/>
    <m/>
    <m/>
    <s v="Angie Valverde"/>
    <m/>
    <m/>
    <s v="Cumple"/>
    <n v="2"/>
    <m/>
    <m/>
    <m/>
    <m/>
    <s v="Cumple"/>
    <n v="2"/>
    <m/>
    <m/>
    <m/>
    <m/>
    <s v="Cumple"/>
    <n v="2"/>
    <m/>
    <m/>
    <m/>
    <m/>
    <s v="Cumple"/>
    <n v="3"/>
    <m/>
    <m/>
    <m/>
    <m/>
    <s v="Cumple"/>
    <n v="2"/>
    <m/>
    <m/>
    <m/>
    <m/>
    <m/>
    <n v="0"/>
    <m/>
    <m/>
    <m/>
    <m/>
    <s v="Cumple"/>
    <n v="2"/>
    <m/>
    <s v=" No dieron cámaras de postres y refrigeración "/>
    <m/>
    <m/>
    <s v="Cumple"/>
    <n v="3"/>
    <m/>
    <m/>
    <m/>
    <m/>
    <s v="No cumple"/>
    <n v="0"/>
    <m/>
    <s v="Se encuentra mashmellow abiertos "/>
    <m/>
    <m/>
    <s v="Cumple"/>
    <n v="2"/>
    <m/>
    <m/>
    <m/>
    <m/>
    <m/>
    <n v="0"/>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No cumple"/>
    <n v="0"/>
    <m/>
    <s v="Salsas y aderezo a temperatura ambiente "/>
    <m/>
    <m/>
    <s v="Cumple"/>
    <n v="2"/>
    <m/>
    <m/>
    <m/>
    <m/>
    <s v="No cumple"/>
    <n v="0"/>
    <m/>
    <s v="Bolsas de pollo abiertas "/>
    <m/>
    <m/>
    <s v="Cumple"/>
    <n v="2"/>
    <m/>
    <m/>
    <m/>
    <m/>
    <s v="Cumple"/>
    <n v="2"/>
    <m/>
    <m/>
    <m/>
    <m/>
    <s v="Cumple"/>
    <n v="2"/>
    <m/>
    <m/>
    <m/>
    <m/>
    <s v="Cumple"/>
    <n v="2"/>
    <m/>
    <s v="Na"/>
    <m/>
    <m/>
    <m/>
    <n v="0"/>
    <m/>
    <m/>
    <m/>
    <m/>
    <s v="No cumple"/>
    <n v="0"/>
    <m/>
    <s v="Sin identificación de grasas "/>
    <m/>
    <m/>
    <m/>
    <n v="0"/>
    <m/>
    <m/>
    <m/>
    <m/>
    <m/>
    <n v="0"/>
    <m/>
    <m/>
    <m/>
    <m/>
    <m/>
    <n v="0"/>
    <m/>
    <m/>
    <m/>
    <m/>
    <m/>
    <n v="0"/>
    <m/>
    <m/>
    <m/>
    <m/>
    <m/>
    <n v="0"/>
    <m/>
    <m/>
    <m/>
    <m/>
    <m/>
    <n v="0"/>
    <m/>
    <m/>
    <m/>
    <m/>
    <m/>
    <n v="0"/>
    <m/>
    <m/>
    <m/>
    <m/>
    <m/>
    <n v="0"/>
    <m/>
    <m/>
    <m/>
    <m/>
    <m/>
    <n v="0"/>
    <m/>
    <m/>
    <m/>
    <m/>
    <m/>
    <n v="0"/>
    <m/>
    <m/>
    <m/>
    <m/>
    <m/>
    <n v="0"/>
    <m/>
    <m/>
    <m/>
    <m/>
    <m/>
    <n v="0"/>
    <m/>
    <m/>
    <m/>
    <m/>
    <m/>
    <m/>
    <m/>
  </r>
  <r>
    <n v="230"/>
    <d v="2024-03-24T14:02:48"/>
    <d v="2024-03-24T14:14:18"/>
    <s v="anonymous"/>
    <m/>
    <n v="52"/>
    <m/>
    <x v="19"/>
    <m/>
    <m/>
    <x v="169"/>
    <m/>
    <m/>
    <s v="Eliecer"/>
    <m/>
    <m/>
    <s v="Laura Ballestero"/>
    <m/>
    <m/>
    <s v="Cumple"/>
    <n v="2"/>
    <m/>
    <m/>
    <m/>
    <m/>
    <s v="Cumple"/>
    <n v="2"/>
    <m/>
    <m/>
    <m/>
    <m/>
    <s v="Cumple"/>
    <n v="2"/>
    <m/>
    <m/>
    <m/>
    <m/>
    <s v="Cumple"/>
    <n v="3"/>
    <m/>
    <m/>
    <m/>
    <m/>
    <s v="Cumple"/>
    <n v="2"/>
    <m/>
    <m/>
    <m/>
    <m/>
    <m/>
    <n v="0"/>
    <m/>
    <m/>
    <m/>
    <m/>
    <s v="No cumple"/>
    <n v="0"/>
    <m/>
    <s v="Cámara de postres y 1 de las mesas frías no cumple con el rango de temperatura "/>
    <m/>
    <m/>
    <s v="Cumple"/>
    <n v="3"/>
    <m/>
    <m/>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repollo, zanahoria y salsa rosti sin fechar"/>
    <m/>
    <m/>
    <s v="Cumple"/>
    <n v="2"/>
    <m/>
    <m/>
    <m/>
    <m/>
    <m/>
    <n v="0"/>
    <m/>
    <m/>
    <m/>
    <m/>
    <s v="Cumple"/>
    <n v="2"/>
    <m/>
    <m/>
    <m/>
    <m/>
    <s v="No cumple"/>
    <n v="0"/>
    <m/>
    <s v="No siguen proceso de enfriamiento con los frijoles enteros."/>
    <m/>
    <m/>
    <s v="Cumple"/>
    <n v="2"/>
    <m/>
    <m/>
    <m/>
    <m/>
    <s v="Cumple"/>
    <n v="2"/>
    <m/>
    <m/>
    <m/>
    <m/>
    <s v="Cumple"/>
    <n v="2"/>
    <m/>
    <m/>
    <m/>
    <m/>
    <s v="Cumple"/>
    <n v="2"/>
    <m/>
    <m/>
    <m/>
    <m/>
    <s v="Cumple"/>
    <n v="2"/>
    <m/>
    <m/>
    <m/>
    <m/>
    <s v="Cumple"/>
    <n v="2"/>
    <m/>
    <s v="Na"/>
    <m/>
    <m/>
    <m/>
    <n v="0"/>
    <m/>
    <m/>
    <m/>
    <m/>
    <s v="No cumple"/>
    <n v="0"/>
    <m/>
    <s v="Ninguno de los 3 rihnos tenía la malla colocada. "/>
    <m/>
    <m/>
    <m/>
    <n v="0"/>
    <m/>
    <m/>
    <m/>
    <m/>
    <m/>
    <n v="0"/>
    <m/>
    <m/>
    <m/>
    <m/>
    <m/>
    <n v="0"/>
    <m/>
    <m/>
    <m/>
    <m/>
    <m/>
    <n v="0"/>
    <m/>
    <m/>
    <m/>
    <m/>
    <m/>
    <n v="0"/>
    <m/>
    <m/>
    <m/>
    <m/>
    <m/>
    <n v="0"/>
    <m/>
    <m/>
    <m/>
    <m/>
    <m/>
    <n v="0"/>
    <m/>
    <m/>
    <m/>
    <m/>
    <m/>
    <n v="0"/>
    <m/>
    <m/>
    <m/>
    <m/>
    <m/>
    <n v="0"/>
    <m/>
    <m/>
    <m/>
    <m/>
    <m/>
    <n v="0"/>
    <m/>
    <m/>
    <m/>
    <m/>
    <m/>
    <n v="0"/>
    <m/>
    <m/>
    <m/>
    <m/>
    <m/>
    <n v="0"/>
    <m/>
    <m/>
    <m/>
    <m/>
    <s v="Restaurante muy limpio y ordenado, todo el personal en general bastante comprometido, anuente y muy amables."/>
    <m/>
    <m/>
  </r>
  <r>
    <n v="231"/>
    <d v="2024-03-25T11:41:46"/>
    <d v="2024-03-25T12:15:35"/>
    <s v="anonymous"/>
    <m/>
    <n v="47"/>
    <m/>
    <x v="1"/>
    <m/>
    <m/>
    <x v="170"/>
    <m/>
    <m/>
    <s v="Yahaira"/>
    <m/>
    <m/>
    <s v="Laura Ballestero"/>
    <m/>
    <m/>
    <s v="Cumple"/>
    <n v="2"/>
    <m/>
    <m/>
    <m/>
    <m/>
    <s v="Cumple"/>
    <n v="2"/>
    <m/>
    <m/>
    <m/>
    <m/>
    <s v="Cumple"/>
    <n v="2"/>
    <m/>
    <m/>
    <m/>
    <m/>
    <s v="Cumple"/>
    <n v="3"/>
    <m/>
    <m/>
    <m/>
    <m/>
    <s v="Cumple"/>
    <n v="2"/>
    <m/>
    <m/>
    <m/>
    <m/>
    <m/>
    <n v="0"/>
    <m/>
    <m/>
    <m/>
    <m/>
    <s v="No cumple"/>
    <n v="0"/>
    <m/>
    <s v="Mesas frías no cumplen con el rango de temperatura. Extractores sucios. Rejillas de las refresqueras sucias."/>
    <m/>
    <m/>
    <s v="No cumple"/>
    <n v="0"/>
    <m/>
    <s v="Aderezo hierbas FV 24.3- mayonesa FV24.3"/>
    <m/>
    <m/>
    <s v="Cumple"/>
    <n v="3"/>
    <m/>
    <m/>
    <m/>
    <m/>
    <s v="Cumple"/>
    <n v="2"/>
    <m/>
    <m/>
    <m/>
    <m/>
    <m/>
    <n v="0"/>
    <m/>
    <m/>
    <m/>
    <m/>
    <s v="Cumple"/>
    <n v="2"/>
    <m/>
    <m/>
    <m/>
    <m/>
    <s v="No cumple"/>
    <n v="0"/>
    <m/>
    <s v="No se encontraban bajo llave."/>
    <m/>
    <m/>
    <m/>
    <n v="0"/>
    <m/>
    <m/>
    <m/>
    <m/>
    <s v="Cumple"/>
    <n v="2"/>
    <m/>
    <m/>
    <m/>
    <m/>
    <s v="Cumple"/>
    <n v="2"/>
    <m/>
    <m/>
    <m/>
    <m/>
    <s v="Cumple"/>
    <n v="3"/>
    <m/>
    <m/>
    <m/>
    <m/>
    <s v="Cumple"/>
    <n v="3"/>
    <m/>
    <m/>
    <m/>
    <m/>
    <s v="Cumple"/>
    <n v="3"/>
    <m/>
    <m/>
    <m/>
    <m/>
    <m/>
    <n v="0"/>
    <m/>
    <m/>
    <m/>
    <m/>
    <s v="No cumple"/>
    <n v="0"/>
    <m/>
    <s v="Queso rallado sin fechar."/>
    <m/>
    <m/>
    <s v="Cumple"/>
    <n v="2"/>
    <m/>
    <m/>
    <m/>
    <m/>
    <m/>
    <n v="0"/>
    <m/>
    <m/>
    <m/>
    <m/>
    <s v="Cumple"/>
    <n v="2"/>
    <m/>
    <m/>
    <m/>
    <m/>
    <s v="Cumple"/>
    <n v="2"/>
    <m/>
    <m/>
    <m/>
    <m/>
    <s v="Cumple"/>
    <n v="2"/>
    <m/>
    <m/>
    <m/>
    <m/>
    <s v="No cumple"/>
    <n v="0"/>
    <m/>
    <s v="Bolsas de strips con pollo sin fechar, 0.722kg."/>
    <m/>
    <m/>
    <s v="Cumple"/>
    <n v="2"/>
    <m/>
    <m/>
    <m/>
    <m/>
    <s v="Cumple"/>
    <n v="2"/>
    <m/>
    <m/>
    <m/>
    <m/>
    <s v="Cumple"/>
    <n v="2"/>
    <m/>
    <m/>
    <m/>
    <m/>
    <s v="Cumple"/>
    <n v="2"/>
    <m/>
    <s v="Na"/>
    <m/>
    <m/>
    <m/>
    <n v="0"/>
    <m/>
    <m/>
    <m/>
    <m/>
    <s v="No cumple"/>
    <n v="0"/>
    <m/>
    <s v="1 de las 3 trampas sucias."/>
    <m/>
    <m/>
    <m/>
    <n v="0"/>
    <m/>
    <m/>
    <m/>
    <m/>
    <m/>
    <n v="0"/>
    <m/>
    <m/>
    <m/>
    <m/>
    <m/>
    <n v="0"/>
    <m/>
    <m/>
    <m/>
    <m/>
    <m/>
    <n v="0"/>
    <m/>
    <m/>
    <m/>
    <m/>
    <m/>
    <n v="0"/>
    <m/>
    <m/>
    <m/>
    <m/>
    <m/>
    <n v="0"/>
    <m/>
    <m/>
    <m/>
    <m/>
    <m/>
    <n v="0"/>
    <m/>
    <m/>
    <m/>
    <m/>
    <m/>
    <n v="0"/>
    <m/>
    <m/>
    <m/>
    <m/>
    <m/>
    <n v="0"/>
    <m/>
    <m/>
    <m/>
    <m/>
    <m/>
    <n v="0"/>
    <m/>
    <m/>
    <m/>
    <m/>
    <m/>
    <n v="0"/>
    <m/>
    <m/>
    <m/>
    <m/>
    <m/>
    <n v="0"/>
    <m/>
    <m/>
    <m/>
    <m/>
    <m/>
    <m/>
    <m/>
  </r>
  <r>
    <n v="232"/>
    <d v="2024-03-26T12:04:15"/>
    <d v="2024-03-26T12:43:08"/>
    <s v="anonymous"/>
    <m/>
    <n v="45"/>
    <m/>
    <x v="11"/>
    <m/>
    <m/>
    <x v="171"/>
    <m/>
    <m/>
    <s v="Ingrid"/>
    <m/>
    <m/>
    <s v="Laura Ballestero"/>
    <m/>
    <m/>
    <s v="Cumple"/>
    <n v="2"/>
    <m/>
    <m/>
    <m/>
    <m/>
    <s v="No Cumple"/>
    <n v="0"/>
    <m/>
    <s v="Mantienen delantal para pollo al lado del delantal blanco y vegetales."/>
    <m/>
    <m/>
    <s v="No cumple"/>
    <n v="0"/>
    <m/>
    <s v="Se vende pollo vencido."/>
    <m/>
    <m/>
    <s v="Cumple"/>
    <n v="3"/>
    <m/>
    <m/>
    <m/>
    <m/>
    <s v="Cumple"/>
    <n v="2"/>
    <m/>
    <m/>
    <m/>
    <m/>
    <m/>
    <n v="0"/>
    <m/>
    <m/>
    <m/>
    <m/>
    <s v="No cumple"/>
    <n v="0"/>
    <m/>
    <s v="Una de las mesas frías no cumple con el rango de temperatura. Rejillas para refresqueras sucias. Paredes sucias"/>
    <m/>
    <m/>
    <s v="No cumple"/>
    <n v="0"/>
    <m/>
    <s v="Papas mino FV 25.3- aderezo hierbas FV 24.3- piquitos tostados FV 25.3-flan de coco FV 25.3 "/>
    <m/>
    <m/>
    <s v="Cumple"/>
    <n v="3"/>
    <m/>
    <m/>
    <m/>
    <m/>
    <s v="Cumple"/>
    <n v="2"/>
    <m/>
    <m/>
    <m/>
    <m/>
    <m/>
    <n v="0"/>
    <m/>
    <m/>
    <m/>
    <m/>
    <s v="Cumple"/>
    <n v="2"/>
    <m/>
    <m/>
    <m/>
    <m/>
    <s v="Cumple"/>
    <n v="2"/>
    <m/>
    <m/>
    <m/>
    <m/>
    <m/>
    <n v="0"/>
    <m/>
    <m/>
    <m/>
    <m/>
    <s v="Cumple"/>
    <n v="2"/>
    <m/>
    <m/>
    <m/>
    <m/>
    <s v="Cumple"/>
    <n v="2"/>
    <m/>
    <m/>
    <m/>
    <m/>
    <s v="Cumple"/>
    <n v="3"/>
    <m/>
    <m/>
    <m/>
    <m/>
    <s v="Cumple"/>
    <n v="3"/>
    <m/>
    <m/>
    <m/>
    <m/>
    <s v="Cumple"/>
    <n v="3"/>
    <m/>
    <m/>
    <m/>
    <m/>
    <m/>
    <n v="0"/>
    <m/>
    <m/>
    <m/>
    <m/>
    <s v="No cumple"/>
    <n v="0"/>
    <m/>
    <s v="Queque de chocolate sin fechar, cebolla picada sin fecha, hongos fin fechar, queso sin fechar."/>
    <m/>
    <m/>
    <s v="Cumple"/>
    <n v="2"/>
    <m/>
    <m/>
    <m/>
    <m/>
    <m/>
    <n v="0"/>
    <m/>
    <m/>
    <m/>
    <m/>
    <s v="Cumple"/>
    <n v="2"/>
    <m/>
    <m/>
    <m/>
    <m/>
    <s v="Cumple"/>
    <n v="2"/>
    <m/>
    <m/>
    <m/>
    <m/>
    <s v="Cumple"/>
    <n v="2"/>
    <m/>
    <m/>
    <m/>
    <m/>
    <s v="No cumple"/>
    <n v="0"/>
    <m/>
    <s v="Bandejas con strips de pollo sin fechar."/>
    <m/>
    <m/>
    <s v="Cumple"/>
    <n v="2"/>
    <m/>
    <m/>
    <m/>
    <m/>
    <s v="Cumple"/>
    <n v="2"/>
    <m/>
    <m/>
    <m/>
    <m/>
    <s v="Cumple"/>
    <n v="2"/>
    <m/>
    <m/>
    <m/>
    <m/>
    <s v="Cumple"/>
    <n v="2"/>
    <m/>
    <s v="Na"/>
    <m/>
    <m/>
    <m/>
    <n v="0"/>
    <m/>
    <m/>
    <m/>
    <m/>
    <s v="No cumple"/>
    <n v="0"/>
    <m/>
    <s v="Malla de rihno muy sucia y llena."/>
    <m/>
    <m/>
    <m/>
    <n v="0"/>
    <m/>
    <m/>
    <m/>
    <m/>
    <m/>
    <n v="0"/>
    <m/>
    <m/>
    <m/>
    <m/>
    <m/>
    <n v="0"/>
    <m/>
    <m/>
    <m/>
    <m/>
    <m/>
    <n v="0"/>
    <m/>
    <m/>
    <m/>
    <m/>
    <m/>
    <n v="0"/>
    <m/>
    <m/>
    <m/>
    <m/>
    <m/>
    <n v="0"/>
    <m/>
    <m/>
    <m/>
    <m/>
    <m/>
    <n v="0"/>
    <m/>
    <m/>
    <m/>
    <m/>
    <m/>
    <n v="0"/>
    <m/>
    <m/>
    <m/>
    <m/>
    <m/>
    <n v="0"/>
    <m/>
    <m/>
    <m/>
    <m/>
    <m/>
    <n v="0"/>
    <m/>
    <m/>
    <m/>
    <m/>
    <m/>
    <n v="0"/>
    <m/>
    <m/>
    <m/>
    <m/>
    <m/>
    <n v="0"/>
    <m/>
    <m/>
    <m/>
    <m/>
    <m/>
    <m/>
    <m/>
  </r>
  <r>
    <n v="233"/>
    <d v="2024-03-26T15:35:53"/>
    <d v="2024-03-26T15:52:59"/>
    <s v="anonymous"/>
    <m/>
    <n v="49"/>
    <m/>
    <x v="18"/>
    <m/>
    <m/>
    <x v="171"/>
    <m/>
    <m/>
    <s v="Rosemary "/>
    <m/>
    <m/>
    <s v="Laura Ballestero"/>
    <m/>
    <m/>
    <s v="Cumple"/>
    <n v="2"/>
    <m/>
    <m/>
    <m/>
    <m/>
    <s v="Cumple"/>
    <n v="2"/>
    <m/>
    <m/>
    <m/>
    <m/>
    <s v="No cumple"/>
    <n v="0"/>
    <m/>
    <s v="No se cumple con el tiempo de VU de 3 hrs."/>
    <m/>
    <m/>
    <s v="Cumple"/>
    <n v="3"/>
    <m/>
    <m/>
    <m/>
    <m/>
    <s v="Cumple"/>
    <n v="2"/>
    <m/>
    <m/>
    <m/>
    <m/>
    <m/>
    <n v="0"/>
    <m/>
    <m/>
    <m/>
    <m/>
    <s v="Cumple"/>
    <n v="2"/>
    <m/>
    <m/>
    <m/>
    <m/>
    <s v="Cumple"/>
    <n v="3"/>
    <m/>
    <m/>
    <m/>
    <m/>
    <s v="Cumple"/>
    <n v="3"/>
    <m/>
    <m/>
    <m/>
    <m/>
    <s v="Cumple"/>
    <n v="2"/>
    <m/>
    <m/>
    <m/>
    <m/>
    <m/>
    <n v="0"/>
    <m/>
    <m/>
    <m/>
    <m/>
    <s v="Cumple"/>
    <n v="2"/>
    <m/>
    <m/>
    <m/>
    <m/>
    <s v="Cumple"/>
    <n v="2"/>
    <m/>
    <m/>
    <m/>
    <m/>
    <m/>
    <n v="0"/>
    <m/>
    <m/>
    <m/>
    <m/>
    <s v="No cumple"/>
    <n v="0"/>
    <m/>
    <s v="Pañitos amarillos sin sanitizante."/>
    <m/>
    <m/>
    <s v="Cumple"/>
    <n v="2"/>
    <m/>
    <m/>
    <m/>
    <m/>
    <s v="No cumple"/>
    <n v="0"/>
    <m/>
    <s v="Basureros sucios"/>
    <m/>
    <m/>
    <s v="Cumple"/>
    <n v="3"/>
    <m/>
    <m/>
    <m/>
    <m/>
    <s v="Cumple"/>
    <n v="3"/>
    <m/>
    <m/>
    <m/>
    <m/>
    <m/>
    <n v="0"/>
    <m/>
    <m/>
    <m/>
    <m/>
    <s v="Cumple"/>
    <n v="2"/>
    <m/>
    <m/>
    <m/>
    <m/>
    <s v="Cumple"/>
    <n v="2"/>
    <m/>
    <m/>
    <m/>
    <m/>
    <m/>
    <n v="0"/>
    <m/>
    <m/>
    <m/>
    <m/>
    <s v="Cumple"/>
    <n v="2"/>
    <m/>
    <m/>
    <m/>
    <m/>
    <s v="No cumple"/>
    <n v="0"/>
    <m/>
    <s v="No colocan timer y poner varios productos en una misma bandeja"/>
    <m/>
    <m/>
    <s v="Cumple"/>
    <n v="2"/>
    <m/>
    <m/>
    <m/>
    <m/>
    <s v="No cumple"/>
    <n v="0"/>
    <m/>
    <s v="Bolsa de pollo con piqueo sin fechar"/>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34"/>
    <d v="2024-03-27T15:44:14"/>
    <d v="2024-03-27T16:13:18"/>
    <s v="anonymous"/>
    <m/>
    <n v="44"/>
    <m/>
    <x v="6"/>
    <m/>
    <m/>
    <x v="172"/>
    <m/>
    <m/>
    <s v="Meylin/Karla"/>
    <m/>
    <m/>
    <s v="Laura Ballestero"/>
    <m/>
    <m/>
    <s v="Cumple"/>
    <n v="2"/>
    <m/>
    <m/>
    <m/>
    <m/>
    <s v="Cumple"/>
    <n v="2"/>
    <m/>
    <m/>
    <m/>
    <m/>
    <s v="No cumple"/>
    <n v="0"/>
    <m/>
    <s v="No se cumple con el tiempo de VU de 3 hrs."/>
    <m/>
    <m/>
    <s v="No cumple"/>
    <n v="0"/>
    <m/>
    <m/>
    <m/>
    <m/>
    <s v="Cumple"/>
    <n v="2"/>
    <m/>
    <m/>
    <m/>
    <m/>
    <m/>
    <n v="0"/>
    <m/>
    <m/>
    <m/>
    <m/>
    <s v="No cumple"/>
    <n v="0"/>
    <m/>
    <s v="Mesa fría no cumple con el rango de temperatura. Pila del área de pollo crudo sucia, área huele mal."/>
    <m/>
    <m/>
    <s v="No cumple"/>
    <n v="0"/>
    <m/>
    <s v="Queso rallado FV 26.3- gallo pinto FV 24.3"/>
    <m/>
    <m/>
    <s v="Cumple"/>
    <n v="3"/>
    <m/>
    <m/>
    <m/>
    <m/>
    <s v="No cumple"/>
    <n v="0"/>
    <m/>
    <m/>
    <m/>
    <m/>
    <m/>
    <n v="0"/>
    <m/>
    <s v="Mensajero ingresa por el área de cocina sin redecilla colocada."/>
    <m/>
    <m/>
    <s v="Cumple"/>
    <n v="2"/>
    <m/>
    <m/>
    <m/>
    <m/>
    <s v="Cumple"/>
    <n v="2"/>
    <m/>
    <m/>
    <m/>
    <m/>
    <m/>
    <n v="0"/>
    <m/>
    <m/>
    <m/>
    <m/>
    <s v="No cumple"/>
    <n v="0"/>
    <m/>
    <s v="Pañitos no se encuentra en solución sanitizante, ni los amarillos, ni los verdes."/>
    <m/>
    <m/>
    <s v="Cumple"/>
    <n v="2"/>
    <m/>
    <m/>
    <m/>
    <m/>
    <s v="Cumple"/>
    <n v="3"/>
    <m/>
    <m/>
    <m/>
    <m/>
    <s v="Cumple"/>
    <n v="3"/>
    <m/>
    <m/>
    <m/>
    <m/>
    <s v="Cumple"/>
    <n v="3"/>
    <m/>
    <m/>
    <m/>
    <m/>
    <m/>
    <n v="0"/>
    <m/>
    <m/>
    <m/>
    <m/>
    <s v="Cumple"/>
    <n v="2"/>
    <m/>
    <m/>
    <m/>
    <m/>
    <s v="Cumple"/>
    <n v="2"/>
    <m/>
    <m/>
    <m/>
    <m/>
    <m/>
    <n v="0"/>
    <m/>
    <m/>
    <m/>
    <m/>
    <s v="Cumple"/>
    <n v="2"/>
    <m/>
    <m/>
    <m/>
    <m/>
    <s v="Cumple"/>
    <n v="2"/>
    <m/>
    <m/>
    <m/>
    <m/>
    <s v="Cumple"/>
    <n v="2"/>
    <m/>
    <m/>
    <m/>
    <m/>
    <s v="No cumple"/>
    <n v="0"/>
    <m/>
    <s v="Delantal para pollo sucio."/>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35"/>
    <d v="2024-04-02T16:08:32"/>
    <d v="2024-04-02T16:19:49"/>
    <s v="anonymous"/>
    <m/>
    <n v="47"/>
    <m/>
    <x v="9"/>
    <m/>
    <m/>
    <x v="173"/>
    <m/>
    <m/>
    <s v="Yessenia "/>
    <m/>
    <m/>
    <s v="Laura Ballestero"/>
    <m/>
    <m/>
    <s v="Cumple"/>
    <n v="2"/>
    <m/>
    <m/>
    <m/>
    <m/>
    <s v="Cumple"/>
    <n v="2"/>
    <m/>
    <m/>
    <m/>
    <m/>
    <s v="No cumple"/>
    <n v="0"/>
    <m/>
    <s v="No hay un sólo dato de la hora de monta, desmonta y temperaturas de la cocción del pollo del día de ayer 01.04.2024"/>
    <m/>
    <m/>
    <s v="Cumple"/>
    <n v="3"/>
    <m/>
    <m/>
    <m/>
    <m/>
    <s v="Cumple"/>
    <n v="2"/>
    <m/>
    <m/>
    <m/>
    <m/>
    <m/>
    <n v="0"/>
    <m/>
    <m/>
    <m/>
    <m/>
    <s v="No cumple"/>
    <n v="0"/>
    <m/>
    <s v="Puerta de la mesa de frío, donde se almacena pollo con empaque dañado, dicha razón impide que el equipo cumpla con el rango de temperatura"/>
    <m/>
    <m/>
    <s v="Cumple"/>
    <n v="3"/>
    <m/>
    <m/>
    <m/>
    <m/>
    <s v="Cumple"/>
    <n v="3"/>
    <m/>
    <m/>
    <m/>
    <m/>
    <s v="No cumple"/>
    <n v="0"/>
    <m/>
    <m/>
    <m/>
    <m/>
    <s v="Cumple"/>
    <n v="2"/>
    <m/>
    <s v="Colaborador por el área de cocina sin redecilla en el cabello"/>
    <m/>
    <m/>
    <s v="Cumple"/>
    <n v="2"/>
    <m/>
    <m/>
    <m/>
    <m/>
    <s v="Cumple"/>
    <n v="2"/>
    <m/>
    <m/>
    <m/>
    <m/>
    <m/>
    <n v="0"/>
    <m/>
    <m/>
    <m/>
    <m/>
    <s v="No cumple"/>
    <n v="0"/>
    <m/>
    <s v="Ningún pañito en general en solución sanitizante"/>
    <m/>
    <m/>
    <s v="Cumple"/>
    <n v="2"/>
    <m/>
    <m/>
    <m/>
    <m/>
    <s v="No cumple"/>
    <n v="0"/>
    <m/>
    <s v="Basurero sucio"/>
    <m/>
    <m/>
    <s v="Cumple"/>
    <n v="3"/>
    <m/>
    <m/>
    <m/>
    <m/>
    <s v="Cumple"/>
    <n v="3"/>
    <m/>
    <m/>
    <m/>
    <m/>
    <m/>
    <n v="0"/>
    <m/>
    <m/>
    <m/>
    <m/>
    <s v="No cumple"/>
    <n v="0"/>
    <m/>
    <s v="Salsas sin fechar, pollo desmenuzado sin fechar"/>
    <m/>
    <m/>
    <s v="Cumple"/>
    <n v="2"/>
    <m/>
    <m/>
    <m/>
    <m/>
    <m/>
    <n v="0"/>
    <m/>
    <m/>
    <m/>
    <m/>
    <s v="Cumple"/>
    <n v="2"/>
    <m/>
    <m/>
    <m/>
    <m/>
    <s v="Cumple"/>
    <n v="2"/>
    <m/>
    <m/>
    <m/>
    <m/>
    <s v="Cumple"/>
    <n v="2"/>
    <m/>
    <m/>
    <m/>
    <m/>
    <s v="Cumple"/>
    <n v="2"/>
    <m/>
    <m/>
    <m/>
    <m/>
    <s v="Cumple"/>
    <n v="2"/>
    <m/>
    <m/>
    <m/>
    <m/>
    <s v="Cumple"/>
    <n v="2"/>
    <m/>
    <m/>
    <m/>
    <m/>
    <s v="Cumple"/>
    <n v="2"/>
    <m/>
    <m/>
    <m/>
    <m/>
    <s v="Cumple"/>
    <n v="2"/>
    <m/>
    <s v="Na"/>
    <m/>
    <m/>
    <m/>
    <n v="0"/>
    <m/>
    <m/>
    <m/>
    <m/>
    <s v="No cumple"/>
    <n v="0"/>
    <m/>
    <s v="Trampas sucias, en el registro no se evidencia ninguna fecha de limpieza"/>
    <m/>
    <m/>
    <m/>
    <n v="0"/>
    <m/>
    <m/>
    <m/>
    <m/>
    <m/>
    <n v="0"/>
    <m/>
    <m/>
    <m/>
    <m/>
    <m/>
    <n v="0"/>
    <m/>
    <m/>
    <m/>
    <m/>
    <m/>
    <n v="0"/>
    <m/>
    <m/>
    <m/>
    <m/>
    <m/>
    <n v="0"/>
    <m/>
    <m/>
    <m/>
    <m/>
    <m/>
    <n v="0"/>
    <m/>
    <m/>
    <m/>
    <m/>
    <m/>
    <n v="0"/>
    <m/>
    <m/>
    <m/>
    <m/>
    <m/>
    <n v="0"/>
    <m/>
    <m/>
    <m/>
    <m/>
    <m/>
    <n v="0"/>
    <m/>
    <m/>
    <m/>
    <m/>
    <m/>
    <n v="0"/>
    <m/>
    <m/>
    <m/>
    <m/>
    <m/>
    <n v="0"/>
    <m/>
    <m/>
    <m/>
    <m/>
    <m/>
    <n v="0"/>
    <m/>
    <m/>
    <m/>
    <m/>
    <m/>
    <m/>
    <m/>
  </r>
  <r>
    <n v="236"/>
    <d v="2024-04-03T15:34:44"/>
    <d v="2024-04-03T16:12:16"/>
    <s v="anonymous"/>
    <m/>
    <n v="35"/>
    <m/>
    <x v="8"/>
    <m/>
    <m/>
    <x v="174"/>
    <m/>
    <m/>
    <s v="Stephanie"/>
    <m/>
    <m/>
    <s v="Laura Ballestero"/>
    <m/>
    <m/>
    <s v="Cumple"/>
    <n v="2"/>
    <m/>
    <m/>
    <m/>
    <m/>
    <s v="No Cumple"/>
    <n v="0"/>
    <m/>
    <s v="Bandeja con puré de papa le cae gota del mueble donde colocan bandejas, el cual está sucio ocasionando esto una contaminación en el producto"/>
    <m/>
    <m/>
    <s v="Cumple"/>
    <n v="2"/>
    <m/>
    <m/>
    <m/>
    <m/>
    <s v="No cumple"/>
    <n v="0"/>
    <m/>
    <m/>
    <m/>
    <m/>
    <s v="No cumple"/>
    <n v="0"/>
    <m/>
    <m/>
    <m/>
    <m/>
    <m/>
    <n v="0"/>
    <m/>
    <m/>
    <m/>
    <m/>
    <s v="No cumple"/>
    <n v="0"/>
    <m/>
    <s v="Area de pollo crudo sucia y con mal olor, area de cocina sucia, 1 de las mesas frías con empaque dañado la misma no cumple con el rango de temperatura, microondas sucio."/>
    <m/>
    <m/>
    <s v="No cumple"/>
    <n v="0"/>
    <m/>
    <s v="papas mini vencidas FV 2.4- hierba buena FV 2.4"/>
    <m/>
    <m/>
    <s v="Cumple"/>
    <n v="3"/>
    <m/>
    <m/>
    <m/>
    <m/>
    <s v="Cumple"/>
    <n v="2"/>
    <m/>
    <m/>
    <m/>
    <m/>
    <s v="Cumple"/>
    <n v="2"/>
    <m/>
    <m/>
    <m/>
    <m/>
    <s v="No cumple"/>
    <n v="0"/>
    <m/>
    <s v="Puesto de lavado sin jabón desinfectante"/>
    <m/>
    <m/>
    <s v="No cumple"/>
    <n v="0"/>
    <m/>
    <s v="Candado se encontraba abierto"/>
    <m/>
    <m/>
    <m/>
    <n v="0"/>
    <m/>
    <m/>
    <m/>
    <m/>
    <s v="No cumple"/>
    <n v="0"/>
    <m/>
    <s v="Pañitos sin solución sanitizante"/>
    <m/>
    <m/>
    <s v="Cumple"/>
    <n v="2"/>
    <m/>
    <m/>
    <m/>
    <m/>
    <s v="No cumple"/>
    <n v="0"/>
    <m/>
    <s v="Basureros sucios"/>
    <m/>
    <m/>
    <s v="Cumple"/>
    <n v="3"/>
    <m/>
    <m/>
    <m/>
    <m/>
    <s v="Cumple"/>
    <n v="3"/>
    <m/>
    <m/>
    <m/>
    <m/>
    <m/>
    <n v="0"/>
    <m/>
    <m/>
    <m/>
    <m/>
    <s v="No cumple"/>
    <n v="0"/>
    <m/>
    <s v="Tortillas palmeadas sin fechar, papas mini sin fechar, hongos sin fechar, tomates cherry sin fechar. Pico de gallo almacenado sin plástico adhesivo "/>
    <m/>
    <m/>
    <s v="Cumple"/>
    <n v="2"/>
    <m/>
    <m/>
    <m/>
    <m/>
    <m/>
    <n v="0"/>
    <m/>
    <m/>
    <m/>
    <m/>
    <s v="Cumple"/>
    <n v="2"/>
    <m/>
    <m/>
    <m/>
    <m/>
    <s v="No cumple"/>
    <n v="0"/>
    <m/>
    <s v="No siguen procedimiento establecido, no había timer colocado, enfrían 2 productos en una misma bandeja, el puré y las yucas lo enfrían sin cama de hielo."/>
    <m/>
    <m/>
    <s v="Cumple"/>
    <n v="2"/>
    <m/>
    <m/>
    <m/>
    <m/>
    <s v="Cumple"/>
    <n v="2"/>
    <m/>
    <m/>
    <m/>
    <m/>
    <s v="Cumple"/>
    <n v="2"/>
    <m/>
    <m/>
    <m/>
    <m/>
    <s v="Cumple"/>
    <n v="2"/>
    <m/>
    <m/>
    <m/>
    <m/>
    <s v="Cumple"/>
    <n v="2"/>
    <m/>
    <m/>
    <m/>
    <m/>
    <s v="Cumple"/>
    <n v="2"/>
    <m/>
    <s v="Na"/>
    <m/>
    <m/>
    <m/>
    <n v="0"/>
    <m/>
    <m/>
    <m/>
    <m/>
    <s v="No cumple"/>
    <n v="0"/>
    <m/>
    <s v="Trampa sucia "/>
    <m/>
    <m/>
    <m/>
    <n v="0"/>
    <m/>
    <m/>
    <m/>
    <m/>
    <m/>
    <n v="0"/>
    <m/>
    <m/>
    <m/>
    <m/>
    <m/>
    <n v="0"/>
    <m/>
    <m/>
    <m/>
    <m/>
    <m/>
    <n v="0"/>
    <m/>
    <m/>
    <m/>
    <m/>
    <m/>
    <n v="0"/>
    <m/>
    <m/>
    <m/>
    <m/>
    <m/>
    <n v="0"/>
    <m/>
    <m/>
    <m/>
    <m/>
    <m/>
    <n v="0"/>
    <m/>
    <m/>
    <m/>
    <m/>
    <m/>
    <n v="0"/>
    <m/>
    <m/>
    <m/>
    <m/>
    <m/>
    <n v="0"/>
    <m/>
    <m/>
    <m/>
    <m/>
    <m/>
    <n v="0"/>
    <m/>
    <m/>
    <m/>
    <m/>
    <m/>
    <n v="0"/>
    <m/>
    <m/>
    <m/>
    <m/>
    <m/>
    <n v="0"/>
    <m/>
    <m/>
    <m/>
    <m/>
    <m/>
    <m/>
    <m/>
  </r>
  <r>
    <n v="237"/>
    <d v="2024-04-05T14:42:12"/>
    <d v="2024-04-05T14:55:57"/>
    <s v="anonymous"/>
    <m/>
    <n v="48"/>
    <m/>
    <x v="25"/>
    <m/>
    <m/>
    <x v="175"/>
    <m/>
    <m/>
    <s v="Edward"/>
    <m/>
    <m/>
    <s v="Laura Ballestero"/>
    <m/>
    <m/>
    <s v="Cumple"/>
    <n v="2"/>
    <m/>
    <m/>
    <m/>
    <m/>
    <s v="Cumple"/>
    <n v="2"/>
    <m/>
    <m/>
    <m/>
    <m/>
    <s v="No cumple"/>
    <n v="0"/>
    <m/>
    <s v="No se cumple con el tiempo de VU de 3hrs"/>
    <m/>
    <m/>
    <s v="No cumple"/>
    <n v="0"/>
    <m/>
    <m/>
    <m/>
    <m/>
    <s v="Cumple"/>
    <n v="2"/>
    <m/>
    <m/>
    <m/>
    <m/>
    <m/>
    <n v="0"/>
    <m/>
    <m/>
    <m/>
    <m/>
    <s v="No cumple"/>
    <n v="0"/>
    <m/>
    <s v="Cámara del área de cocina no cumple con el rango de temperatura. Pila para pollo sucia y con mal olor. "/>
    <m/>
    <m/>
    <s v="Cumple"/>
    <n v="3"/>
    <m/>
    <m/>
    <m/>
    <m/>
    <s v="Cumple"/>
    <n v="3"/>
    <m/>
    <m/>
    <m/>
    <m/>
    <s v="Cumple"/>
    <n v="2"/>
    <m/>
    <m/>
    <m/>
    <m/>
    <s v="Cumple"/>
    <n v="2"/>
    <m/>
    <m/>
    <m/>
    <m/>
    <s v="Cumple"/>
    <n v="2"/>
    <m/>
    <m/>
    <m/>
    <m/>
    <s v="Cumple"/>
    <n v="2"/>
    <m/>
    <m/>
    <m/>
    <m/>
    <m/>
    <n v="0"/>
    <m/>
    <m/>
    <m/>
    <m/>
    <s v="Cumple"/>
    <n v="2"/>
    <m/>
    <m/>
    <m/>
    <m/>
    <s v="Cumple"/>
    <n v="2"/>
    <m/>
    <m/>
    <m/>
    <m/>
    <s v="No cumple"/>
    <n v="0"/>
    <m/>
    <s v="Basureros sucios, colocan bolsa nueva habiendo residuos y suciedad en el fondo"/>
    <m/>
    <m/>
    <s v="Cumple"/>
    <n v="3"/>
    <m/>
    <m/>
    <m/>
    <m/>
    <s v="Cumple"/>
    <n v="3"/>
    <m/>
    <m/>
    <m/>
    <m/>
    <m/>
    <n v="0"/>
    <m/>
    <m/>
    <m/>
    <m/>
    <s v="No cumple"/>
    <n v="0"/>
    <m/>
    <s v="cebolla picada y repollo sin fechar"/>
    <m/>
    <m/>
    <s v="Cumple"/>
    <n v="2"/>
    <m/>
    <m/>
    <m/>
    <m/>
    <m/>
    <n v="0"/>
    <m/>
    <m/>
    <m/>
    <m/>
    <s v="Cumple"/>
    <n v="2"/>
    <m/>
    <m/>
    <m/>
    <m/>
    <s v="Cumple"/>
    <n v="2"/>
    <m/>
    <m/>
    <m/>
    <m/>
    <s v="Cumple"/>
    <n v="2"/>
    <m/>
    <m/>
    <m/>
    <m/>
    <s v="Cumple"/>
    <n v="2"/>
    <m/>
    <m/>
    <m/>
    <m/>
    <s v="Cumple"/>
    <n v="2"/>
    <m/>
    <m/>
    <m/>
    <m/>
    <s v="Cumple"/>
    <n v="2"/>
    <m/>
    <m/>
    <m/>
    <m/>
    <s v="Cumple"/>
    <n v="2"/>
    <m/>
    <m/>
    <m/>
    <m/>
    <s v="Cumple"/>
    <n v="2"/>
    <m/>
    <s v="Na"/>
    <m/>
    <m/>
    <m/>
    <n v="0"/>
    <m/>
    <m/>
    <m/>
    <m/>
    <s v="No cumple"/>
    <n v="0"/>
    <m/>
    <s v="Trampa sucia"/>
    <m/>
    <m/>
    <m/>
    <n v="0"/>
    <m/>
    <m/>
    <m/>
    <m/>
    <m/>
    <n v="0"/>
    <m/>
    <m/>
    <m/>
    <m/>
    <m/>
    <n v="0"/>
    <m/>
    <m/>
    <m/>
    <m/>
    <m/>
    <n v="0"/>
    <m/>
    <m/>
    <m/>
    <m/>
    <m/>
    <n v="0"/>
    <m/>
    <m/>
    <m/>
    <m/>
    <m/>
    <n v="0"/>
    <m/>
    <m/>
    <m/>
    <m/>
    <m/>
    <n v="0"/>
    <m/>
    <m/>
    <m/>
    <m/>
    <m/>
    <n v="0"/>
    <m/>
    <m/>
    <m/>
    <m/>
    <m/>
    <n v="0"/>
    <m/>
    <m/>
    <m/>
    <m/>
    <m/>
    <n v="0"/>
    <m/>
    <m/>
    <m/>
    <m/>
    <m/>
    <n v="0"/>
    <m/>
    <m/>
    <m/>
    <m/>
    <m/>
    <n v="0"/>
    <m/>
    <m/>
    <m/>
    <m/>
    <m/>
    <m/>
    <m/>
  </r>
  <r>
    <n v="238"/>
    <d v="2024-04-06T11:37:22"/>
    <d v="2024-04-06T11:48:47"/>
    <s v="anonymous"/>
    <m/>
    <n v="55"/>
    <m/>
    <x v="14"/>
    <m/>
    <m/>
    <x v="176"/>
    <m/>
    <m/>
    <s v="Zeidy Lopez"/>
    <m/>
    <m/>
    <s v="Laura Ballestero"/>
    <m/>
    <m/>
    <s v="Cumple"/>
    <n v="2"/>
    <m/>
    <m/>
    <m/>
    <m/>
    <s v="Cumple"/>
    <n v="2"/>
    <m/>
    <m/>
    <m/>
    <m/>
    <s v="Cumple"/>
    <n v="2"/>
    <m/>
    <m/>
    <m/>
    <m/>
    <s v="Cumple"/>
    <n v="3"/>
    <m/>
    <m/>
    <m/>
    <m/>
    <s v="Cumple"/>
    <n v="2"/>
    <m/>
    <m/>
    <m/>
    <m/>
    <m/>
    <n v="0"/>
    <m/>
    <m/>
    <m/>
    <m/>
    <s v="Cumple"/>
    <n v="2"/>
    <m/>
    <m/>
    <m/>
    <m/>
    <s v="No cumple"/>
    <n v="0"/>
    <m/>
    <s v="Huevos duros vencidos FV 5.3"/>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Chalupas sin fechar, queso rallado sin fechar, papas para freír sin fechar"/>
    <m/>
    <m/>
    <s v="Cumple"/>
    <n v="2"/>
    <m/>
    <m/>
    <m/>
    <m/>
    <m/>
    <n v="0"/>
    <m/>
    <m/>
    <m/>
    <m/>
    <s v="Cumple"/>
    <n v="2"/>
    <m/>
    <m/>
    <m/>
    <m/>
    <s v="Cumple"/>
    <n v="2"/>
    <m/>
    <m/>
    <m/>
    <m/>
    <s v="Cumple"/>
    <n v="2"/>
    <m/>
    <m/>
    <m/>
    <m/>
    <s v="Cumple"/>
    <n v="2"/>
    <m/>
    <m/>
    <m/>
    <m/>
    <s v="Cumple"/>
    <n v="2"/>
    <m/>
    <m/>
    <m/>
    <m/>
    <s v="Cumple"/>
    <n v="2"/>
    <m/>
    <m/>
    <m/>
    <m/>
    <s v="Cumple"/>
    <n v="2"/>
    <m/>
    <m/>
    <m/>
    <m/>
    <s v="Cumple"/>
    <n v="2"/>
    <m/>
    <s v="Na"/>
    <m/>
    <m/>
    <m/>
    <n v="0"/>
    <m/>
    <m/>
    <m/>
    <m/>
    <s v="No cumple"/>
    <n v="0"/>
    <m/>
    <s v="Trampa sucia "/>
    <m/>
    <m/>
    <m/>
    <n v="0"/>
    <m/>
    <m/>
    <m/>
    <m/>
    <m/>
    <n v="0"/>
    <m/>
    <m/>
    <m/>
    <m/>
    <m/>
    <n v="0"/>
    <m/>
    <m/>
    <m/>
    <m/>
    <m/>
    <n v="0"/>
    <m/>
    <m/>
    <m/>
    <m/>
    <m/>
    <n v="0"/>
    <m/>
    <m/>
    <m/>
    <m/>
    <m/>
    <n v="0"/>
    <m/>
    <m/>
    <m/>
    <m/>
    <m/>
    <n v="0"/>
    <m/>
    <m/>
    <m/>
    <m/>
    <m/>
    <n v="0"/>
    <m/>
    <m/>
    <m/>
    <m/>
    <m/>
    <n v="0"/>
    <m/>
    <m/>
    <m/>
    <m/>
    <m/>
    <n v="0"/>
    <m/>
    <m/>
    <m/>
    <m/>
    <m/>
    <n v="0"/>
    <m/>
    <m/>
    <m/>
    <m/>
    <m/>
    <n v="0"/>
    <m/>
    <m/>
    <m/>
    <m/>
    <m/>
    <m/>
    <m/>
  </r>
  <r>
    <n v="239"/>
    <d v="2024-04-08T12:39:25"/>
    <d v="2024-04-08T13:01:29"/>
    <s v="anonymous"/>
    <m/>
    <n v="43"/>
    <m/>
    <x v="12"/>
    <m/>
    <m/>
    <x v="177"/>
    <m/>
    <m/>
    <s v="Andrea Ángulo"/>
    <m/>
    <m/>
    <s v="Laura Ballestero"/>
    <m/>
    <m/>
    <s v="No cumple"/>
    <n v="0"/>
    <m/>
    <s v="Termómetro no se encontraba con solución sanitizante"/>
    <m/>
    <m/>
    <s v="Cumple"/>
    <n v="2"/>
    <m/>
    <m/>
    <m/>
    <m/>
    <s v="Cumple"/>
    <n v="2"/>
    <m/>
    <m/>
    <m/>
    <m/>
    <s v="No cumple"/>
    <n v="0"/>
    <m/>
    <m/>
    <m/>
    <m/>
    <s v="No cumple"/>
    <n v="0"/>
    <m/>
    <m/>
    <m/>
    <m/>
    <m/>
    <n v="0"/>
    <m/>
    <m/>
    <m/>
    <m/>
    <s v="Cumple"/>
    <n v="2"/>
    <m/>
    <s v="Microondas sucio, equipos, muebles y paredes sucias, cajas plásticas para verdura sucias"/>
    <m/>
    <m/>
    <s v="No cumple"/>
    <n v="0"/>
    <m/>
    <s v="repollo morado FV 7.4, pollo para chalupas FV 7.4"/>
    <m/>
    <m/>
    <s v="Cumple"/>
    <n v="3"/>
    <m/>
    <m/>
    <m/>
    <m/>
    <s v="Cumple"/>
    <n v="2"/>
    <m/>
    <m/>
    <m/>
    <m/>
    <s v="Cumple"/>
    <n v="2"/>
    <m/>
    <m/>
    <m/>
    <m/>
    <s v="Cumple"/>
    <n v="2"/>
    <m/>
    <m/>
    <m/>
    <m/>
    <s v="Cumple"/>
    <n v="2"/>
    <m/>
    <m/>
    <m/>
    <m/>
    <m/>
    <n v="0"/>
    <m/>
    <m/>
    <m/>
    <m/>
    <s v="No cumple"/>
    <n v="0"/>
    <m/>
    <s v="Pañitos sin sanitizante"/>
    <m/>
    <m/>
    <s v="Cumple"/>
    <n v="2"/>
    <m/>
    <m/>
    <m/>
    <m/>
    <s v="No cumple"/>
    <n v="0"/>
    <m/>
    <s v="Basurero sucio"/>
    <m/>
    <m/>
    <s v="Cumple"/>
    <n v="3"/>
    <m/>
    <m/>
    <m/>
    <m/>
    <s v="Cumple"/>
    <n v="3"/>
    <m/>
    <m/>
    <m/>
    <m/>
    <m/>
    <n v="0"/>
    <m/>
    <m/>
    <m/>
    <m/>
    <s v="No cumple"/>
    <n v="0"/>
    <m/>
    <s v="tortillas palmeadas sin fechar, guacamole sin fechar."/>
    <m/>
    <m/>
    <s v="Cumple"/>
    <n v="2"/>
    <m/>
    <m/>
    <m/>
    <m/>
    <m/>
    <n v="0"/>
    <m/>
    <m/>
    <m/>
    <m/>
    <s v="Cumple"/>
    <n v="2"/>
    <m/>
    <m/>
    <m/>
    <m/>
    <s v="Cumple"/>
    <n v="2"/>
    <m/>
    <m/>
    <m/>
    <m/>
    <s v="Cumple"/>
    <n v="2"/>
    <m/>
    <m/>
    <m/>
    <m/>
    <s v="No cumple"/>
    <n v="0"/>
    <m/>
    <s v="cuchillo para pollo con suciedad acumulada y bolsas con chicharrón de pollo sin fechar"/>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40"/>
    <d v="2024-04-10T12:36:12"/>
    <d v="2024-04-10T13:03:32"/>
    <s v="anonymous"/>
    <m/>
    <n v="54"/>
    <m/>
    <x v="7"/>
    <m/>
    <m/>
    <x v="178"/>
    <m/>
    <m/>
    <s v="Patricia"/>
    <m/>
    <m/>
    <s v="Laura Ballestero"/>
    <m/>
    <m/>
    <s v="Cumple"/>
    <n v="2"/>
    <m/>
    <m/>
    <m/>
    <m/>
    <s v="No Cumple"/>
    <n v="0"/>
    <m/>
    <s v="Mantienen delantal amarillo junto a delantal blanco y delantal de tela"/>
    <m/>
    <m/>
    <s v="Cumple"/>
    <n v="2"/>
    <m/>
    <m/>
    <m/>
    <m/>
    <s v="Cumple"/>
    <n v="3"/>
    <m/>
    <m/>
    <m/>
    <m/>
    <s v="Cumple"/>
    <n v="2"/>
    <m/>
    <m/>
    <m/>
    <m/>
    <m/>
    <n v="0"/>
    <m/>
    <m/>
    <m/>
    <m/>
    <s v="No cumple"/>
    <n v="0"/>
    <m/>
    <s v="Una de las mesas frías no cumple con el rango de temperatura, la misma se encuentra con el empaque dañado."/>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Papas mini sin fechar"/>
    <m/>
    <m/>
    <s v="Cumple"/>
    <n v="2"/>
    <m/>
    <m/>
    <m/>
    <m/>
    <m/>
    <n v="0"/>
    <m/>
    <m/>
    <m/>
    <m/>
    <s v="Cumple"/>
    <n v="2"/>
    <m/>
    <m/>
    <m/>
    <m/>
    <s v="Cumple"/>
    <n v="2"/>
    <m/>
    <m/>
    <m/>
    <m/>
    <s v="Cumple"/>
    <n v="2"/>
    <m/>
    <m/>
    <m/>
    <m/>
    <s v="Cumple"/>
    <n v="2"/>
    <m/>
    <m/>
    <m/>
    <m/>
    <s v="Cumple"/>
    <n v="2"/>
    <m/>
    <m/>
    <m/>
    <m/>
    <s v="Cumple"/>
    <n v="2"/>
    <m/>
    <m/>
    <m/>
    <m/>
    <s v="Cumple"/>
    <n v="2"/>
    <m/>
    <m/>
    <m/>
    <m/>
    <s v="Cumple"/>
    <n v="2"/>
    <m/>
    <s v="Na"/>
    <m/>
    <m/>
    <m/>
    <n v="0"/>
    <m/>
    <m/>
    <m/>
    <m/>
    <s v="No cumple"/>
    <n v="0"/>
    <m/>
    <s v="Trampa sucia"/>
    <m/>
    <m/>
    <m/>
    <n v="0"/>
    <m/>
    <m/>
    <m/>
    <m/>
    <m/>
    <n v="0"/>
    <m/>
    <m/>
    <m/>
    <m/>
    <m/>
    <n v="0"/>
    <m/>
    <m/>
    <m/>
    <m/>
    <m/>
    <n v="0"/>
    <m/>
    <m/>
    <m/>
    <m/>
    <m/>
    <n v="0"/>
    <m/>
    <m/>
    <m/>
    <m/>
    <m/>
    <n v="0"/>
    <m/>
    <m/>
    <m/>
    <m/>
    <m/>
    <n v="0"/>
    <m/>
    <m/>
    <m/>
    <m/>
    <m/>
    <n v="0"/>
    <m/>
    <m/>
    <m/>
    <m/>
    <m/>
    <n v="0"/>
    <m/>
    <m/>
    <m/>
    <m/>
    <m/>
    <n v="0"/>
    <m/>
    <m/>
    <m/>
    <m/>
    <m/>
    <n v="0"/>
    <m/>
    <m/>
    <m/>
    <m/>
    <m/>
    <n v="0"/>
    <m/>
    <m/>
    <m/>
    <m/>
    <m/>
    <m/>
    <m/>
  </r>
  <r>
    <n v="241"/>
    <d v="2024-04-11T11:59:05"/>
    <d v="2024-04-11T12:35:08"/>
    <s v="anonymous"/>
    <m/>
    <n v="49"/>
    <m/>
    <x v="17"/>
    <m/>
    <m/>
    <x v="179"/>
    <m/>
    <m/>
    <s v="Euyunice Ovares "/>
    <m/>
    <m/>
    <s v="Laura Ballestero"/>
    <m/>
    <m/>
    <s v="Cumple"/>
    <n v="2"/>
    <m/>
    <m/>
    <m/>
    <m/>
    <s v="Cumple"/>
    <n v="2"/>
    <m/>
    <m/>
    <m/>
    <m/>
    <s v="Cumple"/>
    <n v="2"/>
    <m/>
    <m/>
    <m/>
    <m/>
    <s v="Cumple"/>
    <n v="3"/>
    <m/>
    <m/>
    <m/>
    <m/>
    <s v="Cumple"/>
    <n v="2"/>
    <m/>
    <m/>
    <m/>
    <m/>
    <m/>
    <n v="0"/>
    <m/>
    <m/>
    <m/>
    <m/>
    <s v="No cumple"/>
    <n v="0"/>
    <m/>
    <s v="Parte trasera de mesa fría sucia, exhibidor para cebollitas sucio."/>
    <m/>
    <m/>
    <s v="No cumple"/>
    <n v="0"/>
    <m/>
    <s v="Pollo para chalupas vencido FV 10.04 "/>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Papas mini sin fechar, aderezos de la cocina sin fechar."/>
    <m/>
    <m/>
    <s v="Cumple"/>
    <n v="2"/>
    <m/>
    <m/>
    <m/>
    <m/>
    <m/>
    <n v="0"/>
    <m/>
    <m/>
    <m/>
    <m/>
    <s v="Cumple"/>
    <n v="2"/>
    <m/>
    <m/>
    <m/>
    <m/>
    <s v="No cumple"/>
    <n v="0"/>
    <m/>
    <s v="Colocan 2 productos en una misma bandeja con hielo, impidiendo esto que queden las bandejas sumergidas correctamente como lo indica el procedimiento, además no colocan timer."/>
    <m/>
    <m/>
    <s v="Cumple"/>
    <n v="2"/>
    <m/>
    <m/>
    <m/>
    <m/>
    <s v="No cumple"/>
    <n v="0"/>
    <m/>
    <s v="Bolsas de strips de pollo vencidos FV 10.04 (2 bolsas)_x000a_"/>
    <m/>
    <m/>
    <s v="Cumple"/>
    <n v="2"/>
    <m/>
    <m/>
    <m/>
    <m/>
    <s v="Cumple"/>
    <n v="2"/>
    <m/>
    <m/>
    <m/>
    <m/>
    <s v="Cumple"/>
    <n v="2"/>
    <m/>
    <m/>
    <m/>
    <m/>
    <s v="Cumple"/>
    <n v="2"/>
    <m/>
    <s v="Na"/>
    <m/>
    <m/>
    <m/>
    <n v="0"/>
    <m/>
    <m/>
    <m/>
    <m/>
    <s v="No cumple"/>
    <n v="0"/>
    <m/>
    <s v="Trampa sucia."/>
    <m/>
    <m/>
    <m/>
    <n v="0"/>
    <m/>
    <m/>
    <m/>
    <m/>
    <m/>
    <n v="0"/>
    <m/>
    <m/>
    <m/>
    <m/>
    <m/>
    <n v="0"/>
    <m/>
    <m/>
    <m/>
    <m/>
    <m/>
    <n v="0"/>
    <m/>
    <m/>
    <m/>
    <m/>
    <m/>
    <n v="0"/>
    <m/>
    <m/>
    <m/>
    <m/>
    <m/>
    <n v="0"/>
    <m/>
    <m/>
    <m/>
    <m/>
    <m/>
    <n v="0"/>
    <m/>
    <m/>
    <m/>
    <m/>
    <m/>
    <n v="0"/>
    <m/>
    <m/>
    <m/>
    <m/>
    <m/>
    <n v="0"/>
    <m/>
    <m/>
    <m/>
    <m/>
    <m/>
    <n v="0"/>
    <m/>
    <m/>
    <m/>
    <m/>
    <m/>
    <n v="0"/>
    <m/>
    <m/>
    <m/>
    <m/>
    <m/>
    <n v="0"/>
    <m/>
    <m/>
    <m/>
    <m/>
    <m/>
    <m/>
    <m/>
  </r>
  <r>
    <n v="242"/>
    <d v="2024-04-12T12:19:40"/>
    <d v="2024-04-12T13:20:28"/>
    <s v="anonymous"/>
    <m/>
    <n v="31"/>
    <m/>
    <x v="21"/>
    <m/>
    <m/>
    <x v="180"/>
    <m/>
    <m/>
    <s v="Fiorella"/>
    <m/>
    <m/>
    <s v="Laura Ballestero"/>
    <m/>
    <m/>
    <s v="Cumple"/>
    <n v="2"/>
    <m/>
    <m/>
    <m/>
    <m/>
    <s v="Cumple"/>
    <n v="2"/>
    <m/>
    <m/>
    <m/>
    <m/>
    <s v="Cumple"/>
    <n v="2"/>
    <m/>
    <m/>
    <m/>
    <m/>
    <s v="No cumple"/>
    <n v="0"/>
    <m/>
    <m/>
    <m/>
    <m/>
    <s v="No cumple"/>
    <n v="0"/>
    <m/>
    <m/>
    <m/>
    <m/>
    <m/>
    <n v="0"/>
    <m/>
    <m/>
    <m/>
    <m/>
    <s v="No cumple"/>
    <n v="0"/>
    <m/>
    <s v="Cocina sucia, cámaras sucias, pilas en general sucias y con residuos, área de cocina con mucha suciedad y desorden, canastas para vasos usados, sucia, mesas de trabajo sucias, plancha sucia. En general en el área de cocina es bastante el desorden y falta de limpieza que se evidencia."/>
    <m/>
    <m/>
    <s v="No cumple"/>
    <n v="0"/>
    <m/>
    <s v="Fresas vencidas."/>
    <m/>
    <m/>
    <s v="Cumple"/>
    <n v="3"/>
    <m/>
    <m/>
    <m/>
    <m/>
    <s v="Cumple"/>
    <n v="2"/>
    <m/>
    <m/>
    <m/>
    <m/>
    <s v="No cumple"/>
    <n v="0"/>
    <m/>
    <s v="Personal de planta ingresa a cocina a realizar entrega sin redecilla"/>
    <m/>
    <m/>
    <s v="No cumple"/>
    <n v="0"/>
    <m/>
    <s v="Pila y paredes sucias."/>
    <m/>
    <m/>
    <s v="Cumple"/>
    <n v="2"/>
    <m/>
    <m/>
    <m/>
    <m/>
    <m/>
    <n v="0"/>
    <m/>
    <m/>
    <m/>
    <m/>
    <s v="No cumple"/>
    <n v="0"/>
    <m/>
    <s v="No mantienen pañitos en sanitizante, en su mayoría están en diferentes áreas de la cocina bastante sucios."/>
    <m/>
    <m/>
    <s v="Cumple"/>
    <n v="2"/>
    <m/>
    <m/>
    <m/>
    <m/>
    <s v="No cumple"/>
    <n v="0"/>
    <m/>
    <s v="Todos los basureros se encuentran sucios"/>
    <m/>
    <m/>
    <s v="Cumple"/>
    <n v="3"/>
    <m/>
    <m/>
    <m/>
    <m/>
    <s v="Cumple"/>
    <n v="3"/>
    <m/>
    <m/>
    <m/>
    <m/>
    <m/>
    <n v="0"/>
    <m/>
    <m/>
    <m/>
    <m/>
    <s v="No cumple"/>
    <n v="0"/>
    <m/>
    <s v="Porciones de postre que colocan en platos sin fechar, papas mini sin fechar, aderezos tanto de salón como cocina sin fechar, alitas de pollo sin fechar, arroz con pollo sin fechar, ni porcionar, culantro sin fechar, masa sin fechar."/>
    <m/>
    <m/>
    <s v="Cumple"/>
    <n v="2"/>
    <m/>
    <m/>
    <m/>
    <m/>
    <m/>
    <n v="0"/>
    <m/>
    <m/>
    <m/>
    <m/>
    <s v="No cumple"/>
    <n v="0"/>
    <m/>
    <s v="No siguen procedimiento de descongelación, colocan pollo en mueble de cocina a descongelar."/>
    <m/>
    <m/>
    <s v="No cumple"/>
    <n v="0"/>
    <m/>
    <s v="No siguen proceso de enfriamiento con el arroz con pollo, no colocan timer."/>
    <m/>
    <m/>
    <s v="Cumple"/>
    <n v="2"/>
    <m/>
    <m/>
    <m/>
    <m/>
    <s v="No cumple"/>
    <n v="0"/>
    <m/>
    <s v="Strips de pollo vencidos FV10.4. _x000a_Bandejas donde se almacenan las bolsas con strips ,se encuentran sucias y con acumulación de líquido. "/>
    <m/>
    <m/>
    <s v="Cumple"/>
    <n v="2"/>
    <m/>
    <m/>
    <m/>
    <m/>
    <s v="No cumple"/>
    <n v="0"/>
    <m/>
    <s v="Mesas sucias, comida derramada en el suelo."/>
    <m/>
    <m/>
    <s v="Cumple"/>
    <n v="2"/>
    <m/>
    <m/>
    <m/>
    <m/>
    <s v="Cumple"/>
    <n v="2"/>
    <m/>
    <s v="Na"/>
    <m/>
    <m/>
    <m/>
    <n v="0"/>
    <m/>
    <m/>
    <m/>
    <m/>
    <s v="No cumple"/>
    <n v="0"/>
    <m/>
    <s v="Trampas y rhinos sucias."/>
    <m/>
    <m/>
    <m/>
    <n v="0"/>
    <m/>
    <m/>
    <m/>
    <m/>
    <m/>
    <n v="0"/>
    <m/>
    <m/>
    <m/>
    <m/>
    <m/>
    <n v="0"/>
    <m/>
    <m/>
    <m/>
    <m/>
    <m/>
    <n v="0"/>
    <m/>
    <m/>
    <m/>
    <m/>
    <m/>
    <n v="0"/>
    <m/>
    <m/>
    <m/>
    <m/>
    <m/>
    <n v="0"/>
    <m/>
    <m/>
    <m/>
    <m/>
    <m/>
    <n v="0"/>
    <m/>
    <m/>
    <m/>
    <m/>
    <m/>
    <n v="0"/>
    <m/>
    <m/>
    <m/>
    <m/>
    <m/>
    <n v="0"/>
    <m/>
    <m/>
    <m/>
    <m/>
    <m/>
    <n v="0"/>
    <m/>
    <m/>
    <m/>
    <m/>
    <m/>
    <n v="0"/>
    <m/>
    <m/>
    <m/>
    <m/>
    <m/>
    <n v="0"/>
    <m/>
    <m/>
    <m/>
    <m/>
    <m/>
    <m/>
    <m/>
  </r>
  <r>
    <n v="243"/>
    <d v="2024-04-13T19:09:29"/>
    <d v="2024-04-13T19:26:30"/>
    <s v="anonymous"/>
    <m/>
    <n v="44"/>
    <m/>
    <x v="15"/>
    <m/>
    <m/>
    <x v="181"/>
    <m/>
    <m/>
    <s v="Axel"/>
    <m/>
    <m/>
    <s v="Laura Ballestero"/>
    <m/>
    <m/>
    <s v="Cumple"/>
    <n v="2"/>
    <m/>
    <m/>
    <m/>
    <m/>
    <s v="Cumple"/>
    <n v="2"/>
    <m/>
    <m/>
    <m/>
    <m/>
    <s v="Cumple"/>
    <n v="2"/>
    <m/>
    <m/>
    <m/>
    <m/>
    <s v="Cumple"/>
    <n v="3"/>
    <m/>
    <m/>
    <m/>
    <m/>
    <s v="Cumple"/>
    <n v="2"/>
    <m/>
    <m/>
    <m/>
    <m/>
    <m/>
    <n v="0"/>
    <m/>
    <m/>
    <m/>
    <m/>
    <s v="No cumple"/>
    <n v="0"/>
    <m/>
    <s v="Cámara de refrigeración y mesa fría no cumplen con el rango de temperatura. Rejillas de extractor sucias. Cocina de gas con suciedad acumulada."/>
    <m/>
    <m/>
    <s v="No cumple"/>
    <n v="0"/>
    <m/>
    <s v="Gallo pinto vencido FV 12.04"/>
    <m/>
    <m/>
    <s v="Cumple"/>
    <n v="3"/>
    <m/>
    <m/>
    <m/>
    <m/>
    <s v="Cumple"/>
    <n v="2"/>
    <m/>
    <m/>
    <m/>
    <m/>
    <s v="No cumple"/>
    <n v="0"/>
    <m/>
    <s v="Mensajero ingresa al área de cocina sin redecilla y con arete."/>
    <m/>
    <m/>
    <s v="No cumple"/>
    <n v="0"/>
    <m/>
    <s v="Área sucia."/>
    <m/>
    <m/>
    <s v="Cumple"/>
    <n v="2"/>
    <m/>
    <m/>
    <m/>
    <m/>
    <m/>
    <n v="0"/>
    <m/>
    <m/>
    <m/>
    <m/>
    <s v="No cumple"/>
    <n v="0"/>
    <m/>
    <s v="Pañitos amarillos sin solución sanitizante, además se observan varios pañitos en diferentes áreas de la cocina."/>
    <m/>
    <m/>
    <s v="Cumple"/>
    <n v="2"/>
    <m/>
    <m/>
    <m/>
    <m/>
    <s v="No cumple"/>
    <n v="0"/>
    <m/>
    <s v="Basureros sucios"/>
    <m/>
    <m/>
    <s v="Cumple"/>
    <n v="3"/>
    <m/>
    <m/>
    <m/>
    <m/>
    <s v="Cumple"/>
    <n v="3"/>
    <m/>
    <m/>
    <m/>
    <m/>
    <m/>
    <n v="0"/>
    <m/>
    <m/>
    <m/>
    <m/>
    <s v="No cumple"/>
    <n v="0"/>
    <m/>
    <s v="Pechugas deshuesadas sin fechar, queque cristal sin fechar, chicharrón de cerdo sin fecha."/>
    <m/>
    <m/>
    <s v="Cumple"/>
    <n v="2"/>
    <m/>
    <m/>
    <m/>
    <m/>
    <m/>
    <n v="0"/>
    <m/>
    <m/>
    <m/>
    <m/>
    <s v="Cumple"/>
    <n v="2"/>
    <m/>
    <m/>
    <m/>
    <m/>
    <s v="Cumple"/>
    <n v="2"/>
    <m/>
    <m/>
    <m/>
    <m/>
    <s v="Cumple"/>
    <n v="2"/>
    <m/>
    <m/>
    <m/>
    <m/>
    <s v="No cumple"/>
    <n v="0"/>
    <m/>
    <s v="Chicharrón de pollo sin fechar."/>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44"/>
    <d v="2024-04-16T15:10:14"/>
    <d v="2024-04-16T15:43:42"/>
    <s v="anonymous"/>
    <m/>
    <n v="52"/>
    <m/>
    <x v="0"/>
    <m/>
    <m/>
    <x v="182"/>
    <m/>
    <m/>
    <s v="Vera"/>
    <m/>
    <m/>
    <s v="Laura Ballestero"/>
    <m/>
    <m/>
    <s v="Cumple"/>
    <n v="2"/>
    <m/>
    <m/>
    <m/>
    <m/>
    <s v="Cumple"/>
    <n v="2"/>
    <m/>
    <m/>
    <m/>
    <m/>
    <s v="No cumple"/>
    <n v="0"/>
    <m/>
    <s v="El día 05.04.24 y el día 13.04.24 no se cumple con el tiempo de VU de 3hrs"/>
    <m/>
    <m/>
    <s v="Cumple"/>
    <n v="3"/>
    <m/>
    <m/>
    <m/>
    <m/>
    <s v="Cumple"/>
    <n v="2"/>
    <m/>
    <m/>
    <m/>
    <m/>
    <m/>
    <n v="0"/>
    <m/>
    <m/>
    <m/>
    <m/>
    <s v="No cumple"/>
    <n v="0"/>
    <m/>
    <s v="Puertas de cámara para pollo sucias. Empaque de una de las mesas frías desprendido."/>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Repollo morado sin fechar, culantro sin fechar, repollo blanco sin fechar, caldo de pollo sin fechar, cebolla para fajitas sin fechar, tortillas palmeadas sin fechar, aderezo sin fechar, aguacate en la mesa fría sin cubrir, arroz con pollo sin fechar ni porcionar."/>
    <m/>
    <m/>
    <s v="Cumple"/>
    <n v="2"/>
    <m/>
    <m/>
    <m/>
    <m/>
    <m/>
    <n v="0"/>
    <m/>
    <m/>
    <m/>
    <m/>
    <s v="Cumple"/>
    <n v="2"/>
    <m/>
    <m/>
    <m/>
    <m/>
    <s v="No cumple"/>
    <n v="0"/>
    <m/>
    <s v="No siguen proceso de enfriamiento, colocan 2 bandejas a enfriar juntas y no colocan timer."/>
    <m/>
    <m/>
    <s v="Cumple"/>
    <n v="2"/>
    <m/>
    <m/>
    <m/>
    <m/>
    <s v="No cumple"/>
    <n v="0"/>
    <m/>
    <s v="Bolsa de strips sin fechar._x000a_Tabla para pollo y cuchillos almacenados sucios en cámara de refrigeración."/>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45"/>
    <d v="2024-04-16T17:47:16"/>
    <d v="2024-04-16T18:00:30"/>
    <s v="anonymous"/>
    <m/>
    <n v="58"/>
    <m/>
    <x v="18"/>
    <m/>
    <m/>
    <x v="182"/>
    <m/>
    <m/>
    <s v="Rosemary"/>
    <m/>
    <m/>
    <s v="Angie Valverde"/>
    <m/>
    <m/>
    <s v="Cumple"/>
    <n v="2"/>
    <m/>
    <m/>
    <m/>
    <m/>
    <s v="Cumple"/>
    <n v="2"/>
    <m/>
    <m/>
    <m/>
    <m/>
    <s v="Cumple"/>
    <n v="2"/>
    <m/>
    <m/>
    <m/>
    <m/>
    <s v="Cumple"/>
    <n v="3"/>
    <m/>
    <m/>
    <m/>
    <m/>
    <s v="Cumple"/>
    <n v="2"/>
    <m/>
    <m/>
    <m/>
    <m/>
    <m/>
    <n v="0"/>
    <m/>
    <m/>
    <m/>
    <m/>
    <s v="No cumple"/>
    <n v="0"/>
    <m/>
    <s v="camara de postres no cumple con temperatura y tiene exceso de hielo"/>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No cumple"/>
    <n v="0"/>
    <m/>
    <s v="se encuentran todas las mallas de rihnos caidos"/>
    <m/>
    <m/>
    <m/>
    <n v="0"/>
    <m/>
    <m/>
    <m/>
    <m/>
    <m/>
    <n v="0"/>
    <m/>
    <m/>
    <m/>
    <m/>
    <m/>
    <n v="0"/>
    <m/>
    <m/>
    <m/>
    <m/>
    <m/>
    <n v="0"/>
    <m/>
    <m/>
    <m/>
    <m/>
    <m/>
    <n v="0"/>
    <m/>
    <m/>
    <m/>
    <m/>
    <m/>
    <n v="0"/>
    <m/>
    <m/>
    <m/>
    <m/>
    <m/>
    <n v="0"/>
    <m/>
    <m/>
    <m/>
    <m/>
    <m/>
    <n v="0"/>
    <m/>
    <m/>
    <m/>
    <m/>
    <m/>
    <n v="0"/>
    <m/>
    <m/>
    <m/>
    <m/>
    <m/>
    <n v="0"/>
    <m/>
    <m/>
    <m/>
    <m/>
    <m/>
    <n v="0"/>
    <m/>
    <m/>
    <m/>
    <m/>
    <m/>
    <n v="0"/>
    <m/>
    <m/>
    <m/>
    <m/>
    <m/>
    <m/>
    <m/>
  </r>
  <r>
    <n v="246"/>
    <d v="2024-04-17T15:29:48"/>
    <d v="2024-04-17T15:47:33"/>
    <s v="anonymous"/>
    <m/>
    <n v="52"/>
    <m/>
    <x v="13"/>
    <m/>
    <m/>
    <x v="183"/>
    <m/>
    <m/>
    <s v="Steven"/>
    <m/>
    <m/>
    <s v="Laura Ballestero"/>
    <m/>
    <m/>
    <s v="No cumple"/>
    <n v="0"/>
    <m/>
    <s v="No se mantiene termómetro en sanitizante."/>
    <m/>
    <m/>
    <s v="Cumple"/>
    <n v="2"/>
    <m/>
    <m/>
    <m/>
    <m/>
    <s v="Cumple"/>
    <n v="2"/>
    <m/>
    <m/>
    <m/>
    <m/>
    <s v="Cumple"/>
    <n v="3"/>
    <m/>
    <m/>
    <m/>
    <m/>
    <s v="Cumple"/>
    <n v="2"/>
    <m/>
    <m/>
    <m/>
    <m/>
    <m/>
    <n v="0"/>
    <m/>
    <m/>
    <m/>
    <m/>
    <s v="No cumple"/>
    <n v="0"/>
    <m/>
    <s v="Puertas de cámara para pollo sucias, freidores sucios, parte inferior de 2 de las cámaras de refrigeración sucias"/>
    <m/>
    <m/>
    <s v="Cumple"/>
    <n v="3"/>
    <m/>
    <m/>
    <m/>
    <m/>
    <s v="Cumple"/>
    <n v="3"/>
    <m/>
    <m/>
    <m/>
    <m/>
    <s v="Cumple"/>
    <n v="2"/>
    <m/>
    <m/>
    <m/>
    <m/>
    <s v="Cumple"/>
    <n v="2"/>
    <m/>
    <s v="Personal sin gafete"/>
    <m/>
    <m/>
    <s v="Cumple"/>
    <n v="2"/>
    <m/>
    <m/>
    <m/>
    <m/>
    <s v="Cumple"/>
    <n v="2"/>
    <m/>
    <m/>
    <m/>
    <m/>
    <m/>
    <n v="0"/>
    <m/>
    <m/>
    <m/>
    <m/>
    <s v="Cumple"/>
    <n v="2"/>
    <m/>
    <m/>
    <m/>
    <m/>
    <s v="Cumple"/>
    <n v="2"/>
    <m/>
    <m/>
    <m/>
    <m/>
    <s v="Cumple"/>
    <n v="3"/>
    <m/>
    <m/>
    <m/>
    <m/>
    <s v="Cumple"/>
    <n v="3"/>
    <m/>
    <m/>
    <m/>
    <m/>
    <s v="Cumple"/>
    <n v="3"/>
    <m/>
    <m/>
    <m/>
    <m/>
    <m/>
    <n v="0"/>
    <m/>
    <m/>
    <m/>
    <m/>
    <s v="No cumple"/>
    <n v="0"/>
    <m/>
    <s v="kale sin fechar, patacones sin fechar ni cubrir, yuca sin fechar, guacamole sin fechar ni cubrir, bandeja con maíz, queso, hongos sin cubrir"/>
    <m/>
    <m/>
    <s v="Cumple"/>
    <n v="2"/>
    <m/>
    <m/>
    <m/>
    <m/>
    <m/>
    <n v="0"/>
    <m/>
    <m/>
    <m/>
    <m/>
    <s v="Cumple"/>
    <n v="2"/>
    <m/>
    <m/>
    <m/>
    <m/>
    <s v="No cumple"/>
    <n v="0"/>
    <m/>
    <s v="Arroz con pollo en enfriamiento, no colocan timer."/>
    <m/>
    <m/>
    <s v="Cumple"/>
    <n v="2"/>
    <m/>
    <m/>
    <m/>
    <m/>
    <s v="Cumple"/>
    <n v="2"/>
    <m/>
    <m/>
    <m/>
    <m/>
    <s v="Cumple"/>
    <n v="2"/>
    <m/>
    <m/>
    <m/>
    <m/>
    <s v="Cumple"/>
    <n v="2"/>
    <m/>
    <m/>
    <m/>
    <m/>
    <s v="Cumple"/>
    <n v="2"/>
    <m/>
    <m/>
    <m/>
    <m/>
    <s v="Cumple"/>
    <n v="2"/>
    <m/>
    <s v="56"/>
    <m/>
    <m/>
    <m/>
    <n v="0"/>
    <m/>
    <m/>
    <m/>
    <m/>
    <s v="No cumple"/>
    <n v="0"/>
    <m/>
    <s v="Trampa del área de pilas sucia y mantienen la trampa que se encuentra debajo del horno destapada lo cual representa un riesgo de plagas y de malos olores."/>
    <m/>
    <m/>
    <m/>
    <n v="0"/>
    <m/>
    <m/>
    <m/>
    <m/>
    <m/>
    <n v="0"/>
    <m/>
    <m/>
    <m/>
    <m/>
    <m/>
    <n v="0"/>
    <m/>
    <m/>
    <m/>
    <m/>
    <m/>
    <n v="0"/>
    <m/>
    <m/>
    <m/>
    <m/>
    <m/>
    <n v="0"/>
    <m/>
    <m/>
    <m/>
    <m/>
    <m/>
    <n v="0"/>
    <m/>
    <m/>
    <m/>
    <m/>
    <m/>
    <n v="0"/>
    <m/>
    <m/>
    <m/>
    <m/>
    <m/>
    <n v="0"/>
    <m/>
    <m/>
    <m/>
    <m/>
    <m/>
    <n v="0"/>
    <m/>
    <m/>
    <m/>
    <m/>
    <m/>
    <n v="0"/>
    <m/>
    <m/>
    <m/>
    <m/>
    <m/>
    <n v="0"/>
    <m/>
    <m/>
    <m/>
    <m/>
    <m/>
    <n v="0"/>
    <m/>
    <m/>
    <m/>
    <m/>
    <m/>
    <m/>
    <m/>
  </r>
  <r>
    <n v="247"/>
    <d v="2024-04-18T12:11:32"/>
    <d v="2024-04-18T13:13:41"/>
    <s v="anonymous"/>
    <m/>
    <n v="43"/>
    <m/>
    <x v="1"/>
    <m/>
    <m/>
    <x v="184"/>
    <m/>
    <m/>
    <s v="Josue"/>
    <m/>
    <m/>
    <s v="Laura Ballestero"/>
    <m/>
    <m/>
    <s v="Cumple"/>
    <n v="2"/>
    <m/>
    <m/>
    <m/>
    <m/>
    <s v="Cumple"/>
    <n v="2"/>
    <m/>
    <m/>
    <m/>
    <m/>
    <s v="No cumple"/>
    <n v="0"/>
    <m/>
    <s v="No se cumple con el tiempo de VU de 3hrs"/>
    <m/>
    <m/>
    <s v="Cumple"/>
    <n v="3"/>
    <m/>
    <m/>
    <m/>
    <m/>
    <s v="No cumple"/>
    <n v="0"/>
    <m/>
    <m/>
    <m/>
    <m/>
    <m/>
    <n v="0"/>
    <m/>
    <m/>
    <m/>
    <m/>
    <s v="No cumple"/>
    <n v="0"/>
    <m/>
    <s v="Romana, muebles de cocina, puerta de ingreso a cocina, parte inferior de la pila y canastas para verdura sucias. Tubo de la pila del área de saloneros con goteo constante."/>
    <m/>
    <m/>
    <s v="Cumple"/>
    <n v="3"/>
    <m/>
    <m/>
    <m/>
    <m/>
    <s v="Cumple"/>
    <n v="3"/>
    <m/>
    <m/>
    <m/>
    <m/>
    <s v="Cumple"/>
    <n v="2"/>
    <m/>
    <m/>
    <m/>
    <m/>
    <s v="Cumple"/>
    <n v="2"/>
    <m/>
    <m/>
    <m/>
    <m/>
    <s v="No cumple"/>
    <n v="0"/>
    <m/>
    <s v="Área sucia"/>
    <m/>
    <m/>
    <s v="No cumple"/>
    <n v="0"/>
    <m/>
    <s v="Mueble no se encontraba bajo llave."/>
    <m/>
    <m/>
    <m/>
    <n v="0"/>
    <m/>
    <m/>
    <m/>
    <m/>
    <s v="No cumple"/>
    <n v="0"/>
    <m/>
    <s v="Pañitos sin solución sanitizante"/>
    <m/>
    <m/>
    <s v="Cumple"/>
    <n v="2"/>
    <m/>
    <m/>
    <m/>
    <m/>
    <s v="No cumple"/>
    <n v="0"/>
    <m/>
    <s v="Basureros sucios"/>
    <m/>
    <m/>
    <s v="Cumple"/>
    <n v="3"/>
    <m/>
    <m/>
    <m/>
    <m/>
    <s v="Cumple"/>
    <n v="3"/>
    <m/>
    <m/>
    <m/>
    <m/>
    <m/>
    <n v="0"/>
    <m/>
    <m/>
    <m/>
    <m/>
    <s v="No cumple"/>
    <n v="0"/>
    <m/>
    <s v="Tomate picado, cebolla picada, pollo para chalupa y arroz amarillo sin fechar."/>
    <m/>
    <m/>
    <s v="Cumple"/>
    <n v="2"/>
    <m/>
    <m/>
    <m/>
    <m/>
    <m/>
    <n v="0"/>
    <m/>
    <m/>
    <m/>
    <m/>
    <s v="Cumple"/>
    <n v="2"/>
    <m/>
    <m/>
    <m/>
    <m/>
    <s v="Cumple"/>
    <n v="2"/>
    <m/>
    <m/>
    <m/>
    <m/>
    <s v="Cumple"/>
    <n v="2"/>
    <m/>
    <m/>
    <m/>
    <m/>
    <s v="No cumple"/>
    <n v="0"/>
    <m/>
    <s v="Bolsas con strips de pollo sin fechar."/>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48"/>
    <d v="2024-04-18T17:02:09"/>
    <d v="2024-04-18T17:15:31"/>
    <s v="anonymous"/>
    <m/>
    <n v="45"/>
    <m/>
    <x v="2"/>
    <m/>
    <m/>
    <x v="184"/>
    <m/>
    <m/>
    <s v="Carlos"/>
    <m/>
    <m/>
    <s v="Angie Valverde"/>
    <m/>
    <m/>
    <s v="Cumple"/>
    <n v="2"/>
    <m/>
    <m/>
    <m/>
    <m/>
    <s v="Cumple"/>
    <n v="2"/>
    <m/>
    <m/>
    <m/>
    <m/>
    <s v="Cumple"/>
    <n v="2"/>
    <m/>
    <m/>
    <m/>
    <m/>
    <s v="Cumple"/>
    <n v="3"/>
    <m/>
    <m/>
    <m/>
    <m/>
    <s v="No cumple"/>
    <n v="0"/>
    <m/>
    <m/>
    <m/>
    <m/>
    <m/>
    <n v="0"/>
    <m/>
    <m/>
    <m/>
    <m/>
    <s v="No cumple"/>
    <n v="0"/>
    <m/>
    <s v="paredes de cocina sucias. camara de postres no cumple con temperatura ni la de pollo, ademas las camaras estan ,muy sucias por fuera, extractor , cocina freiodres sucios en costados."/>
    <m/>
    <m/>
    <s v="Cumple"/>
    <n v="3"/>
    <m/>
    <m/>
    <m/>
    <m/>
    <s v="Cumple"/>
    <n v="3"/>
    <m/>
    <m/>
    <m/>
    <m/>
    <s v="Cumple"/>
    <n v="2"/>
    <m/>
    <m/>
    <m/>
    <m/>
    <s v="No cumple"/>
    <n v="0"/>
    <m/>
    <s v="se encuentra personal de ADT sin redecilla dentro del restaurante"/>
    <m/>
    <m/>
    <s v="Cumple"/>
    <n v="2"/>
    <m/>
    <m/>
    <m/>
    <m/>
    <s v="No cumple"/>
    <n v="0"/>
    <m/>
    <s v="No contaban con producto de Agita ."/>
    <m/>
    <m/>
    <m/>
    <n v="0"/>
    <m/>
    <m/>
    <m/>
    <m/>
    <s v="Cumple"/>
    <n v="2"/>
    <m/>
    <m/>
    <m/>
    <m/>
    <s v="Cumple"/>
    <n v="2"/>
    <m/>
    <m/>
    <m/>
    <m/>
    <s v="Cumple"/>
    <n v="3"/>
    <m/>
    <m/>
    <m/>
    <m/>
    <s v="No cumple"/>
    <n v="0"/>
    <m/>
    <s v="se  encuentra residuos de comida (papa) en alrededores"/>
    <m/>
    <m/>
    <s v="Cumple"/>
    <n v="3"/>
    <m/>
    <m/>
    <m/>
    <m/>
    <m/>
    <n v="0"/>
    <m/>
    <m/>
    <m/>
    <m/>
    <s v="No cumple"/>
    <n v="0"/>
    <m/>
    <s v="papas romero en mesa fria no tienen fechas"/>
    <m/>
    <m/>
    <s v="Cumple"/>
    <n v="2"/>
    <m/>
    <m/>
    <m/>
    <m/>
    <m/>
    <n v="0"/>
    <m/>
    <m/>
    <m/>
    <m/>
    <s v="No cumple"/>
    <n v="0"/>
    <m/>
    <s v="se encuentra producto con mas de una hora  enfriadose, "/>
    <m/>
    <m/>
    <s v="Cumple"/>
    <n v="2"/>
    <m/>
    <m/>
    <m/>
    <m/>
    <s v="Cumple"/>
    <n v="2"/>
    <m/>
    <m/>
    <m/>
    <m/>
    <s v="Cumple"/>
    <n v="2"/>
    <m/>
    <m/>
    <m/>
    <m/>
    <s v="Cumple"/>
    <n v="2"/>
    <m/>
    <m/>
    <m/>
    <m/>
    <s v="Cumple"/>
    <n v="2"/>
    <m/>
    <m/>
    <m/>
    <m/>
    <s v="Cumple"/>
    <n v="2"/>
    <m/>
    <m/>
    <m/>
    <m/>
    <s v="Cumple"/>
    <n v="2"/>
    <m/>
    <s v="Na"/>
    <m/>
    <m/>
    <m/>
    <n v="0"/>
    <m/>
    <m/>
    <m/>
    <m/>
    <s v="No cumple"/>
    <n v="0"/>
    <m/>
    <s v="rihno sin malla, evidencia de mala limpieza de trampas ya que en los analisis que se hacen hoy de aguas residuales salen alterados en solidos sedimentables. recipientes de grasas no estan con rotulo"/>
    <m/>
    <m/>
    <m/>
    <n v="0"/>
    <m/>
    <m/>
    <m/>
    <m/>
    <m/>
    <n v="0"/>
    <m/>
    <m/>
    <m/>
    <m/>
    <m/>
    <n v="0"/>
    <m/>
    <m/>
    <m/>
    <m/>
    <m/>
    <n v="0"/>
    <m/>
    <m/>
    <m/>
    <m/>
    <m/>
    <n v="0"/>
    <m/>
    <m/>
    <m/>
    <m/>
    <m/>
    <n v="0"/>
    <m/>
    <m/>
    <m/>
    <m/>
    <m/>
    <n v="0"/>
    <m/>
    <m/>
    <m/>
    <m/>
    <m/>
    <n v="0"/>
    <m/>
    <m/>
    <m/>
    <m/>
    <m/>
    <n v="0"/>
    <m/>
    <m/>
    <m/>
    <m/>
    <m/>
    <n v="0"/>
    <m/>
    <m/>
    <m/>
    <m/>
    <m/>
    <n v="0"/>
    <m/>
    <m/>
    <m/>
    <m/>
    <m/>
    <n v="0"/>
    <m/>
    <m/>
    <m/>
    <m/>
    <m/>
    <m/>
    <m/>
  </r>
  <r>
    <n v="249"/>
    <d v="2024-04-20T11:35:53"/>
    <d v="2024-04-20T12:45:50"/>
    <s v="anonymous"/>
    <m/>
    <n v="37"/>
    <m/>
    <x v="11"/>
    <m/>
    <m/>
    <x v="185"/>
    <m/>
    <m/>
    <s v="Ingrid"/>
    <m/>
    <m/>
    <s v="Laura Ballestero"/>
    <m/>
    <m/>
    <s v="No cumple"/>
    <n v="0"/>
    <m/>
    <s v="Termómetro no se encuentra en sanitizante._x000a_Tampoco se encontraba ningún utensilio de cocina en sanitizante."/>
    <m/>
    <m/>
    <s v="No Cumple"/>
    <n v="0"/>
    <m/>
    <s v="Bandejas con strips de pollo en área de pilas que no es para pollo, al lado de vajilla limpia y donde se encontraban haciendo refrescos. _x000a_Alitas de pollo ya cocidas al lado de delantal para pollo."/>
    <m/>
    <m/>
    <s v="No cumple"/>
    <n v="0"/>
    <m/>
    <s v="No se cumple con VU de 3 hrs"/>
    <m/>
    <m/>
    <s v="Cumple"/>
    <n v="3"/>
    <m/>
    <m/>
    <m/>
    <m/>
    <s v="No cumple"/>
    <n v="0"/>
    <m/>
    <m/>
    <m/>
    <m/>
    <m/>
    <n v="0"/>
    <m/>
    <m/>
    <m/>
    <m/>
    <s v="No cumple"/>
    <n v="0"/>
    <m/>
    <s v="Pilas llenas de desecho de comida, paredes y parte inferior de las pilas muy sucio, paredes de freidores y plancha sucias. canastas para verdura sucias, parte inferior de los muebles de cocina donde almacenan utensilios sucia, bandejas sucias. exhibidor de cebollitas sucio. pila de salón sucia"/>
    <m/>
    <m/>
    <s v="No cumple"/>
    <n v="0"/>
    <m/>
    <s v="Guacamole en mesa fría vencido."/>
    <m/>
    <m/>
    <s v="Cumple"/>
    <n v="3"/>
    <m/>
    <m/>
    <m/>
    <m/>
    <s v="Cumple"/>
    <n v="2"/>
    <m/>
    <m/>
    <m/>
    <m/>
    <s v="Cumple"/>
    <n v="2"/>
    <m/>
    <m/>
    <m/>
    <m/>
    <s v="Cumple"/>
    <n v="2"/>
    <m/>
    <m/>
    <m/>
    <m/>
    <s v="Cumple"/>
    <n v="2"/>
    <m/>
    <m/>
    <m/>
    <m/>
    <m/>
    <n v="0"/>
    <m/>
    <m/>
    <m/>
    <m/>
    <s v="No cumple"/>
    <n v="0"/>
    <m/>
    <s v="No había ningún pañito en sanitizante. _x000a_"/>
    <m/>
    <m/>
    <s v="Cumple"/>
    <n v="2"/>
    <m/>
    <m/>
    <m/>
    <m/>
    <s v="No cumple"/>
    <n v="0"/>
    <m/>
    <s v="Basureros sucios en el exterior e interior, colocan bolsa habiendo basura en el fondo. "/>
    <m/>
    <m/>
    <s v="No cumple"/>
    <n v="0"/>
    <m/>
    <s v="Parte exterior donde se encuentra a la mesa, área desordenada, con vasos sucios y canastas en el suelo, romana sucia."/>
    <m/>
    <m/>
    <s v="Cumple"/>
    <n v="3"/>
    <m/>
    <m/>
    <m/>
    <m/>
    <m/>
    <n v="0"/>
    <m/>
    <m/>
    <m/>
    <m/>
    <s v="No cumple"/>
    <n v="0"/>
    <m/>
    <s v="Porciones de postre en platos sin fechar,"/>
    <m/>
    <m/>
    <s v="Cumple"/>
    <n v="2"/>
    <m/>
    <m/>
    <m/>
    <m/>
    <m/>
    <n v="0"/>
    <m/>
    <m/>
    <m/>
    <m/>
    <s v="Cumple"/>
    <n v="2"/>
    <m/>
    <m/>
    <m/>
    <m/>
    <s v="Cumple"/>
    <n v="2"/>
    <m/>
    <m/>
    <m/>
    <m/>
    <s v="Cumple"/>
    <n v="2"/>
    <m/>
    <m/>
    <m/>
    <m/>
    <s v="Cumple"/>
    <n v="2"/>
    <m/>
    <m/>
    <m/>
    <m/>
    <s v="Cumple"/>
    <n v="2"/>
    <m/>
    <m/>
    <m/>
    <m/>
    <s v="Cumple"/>
    <n v="2"/>
    <m/>
    <m/>
    <m/>
    <m/>
    <s v="Cumple"/>
    <n v="2"/>
    <m/>
    <m/>
    <m/>
    <m/>
    <s v="Cumple"/>
    <n v="2"/>
    <m/>
    <s v="Na"/>
    <m/>
    <m/>
    <m/>
    <n v="0"/>
    <m/>
    <m/>
    <m/>
    <m/>
    <s v="No cumple"/>
    <n v="0"/>
    <m/>
    <s v="Rihnos sucios."/>
    <m/>
    <m/>
    <m/>
    <n v="0"/>
    <m/>
    <m/>
    <m/>
    <m/>
    <m/>
    <n v="0"/>
    <m/>
    <m/>
    <m/>
    <m/>
    <m/>
    <n v="0"/>
    <m/>
    <m/>
    <m/>
    <m/>
    <m/>
    <n v="0"/>
    <m/>
    <m/>
    <m/>
    <m/>
    <m/>
    <n v="0"/>
    <m/>
    <m/>
    <m/>
    <m/>
    <m/>
    <n v="0"/>
    <m/>
    <m/>
    <m/>
    <m/>
    <m/>
    <n v="0"/>
    <m/>
    <m/>
    <m/>
    <m/>
    <m/>
    <n v="0"/>
    <m/>
    <m/>
    <m/>
    <m/>
    <m/>
    <n v="0"/>
    <m/>
    <m/>
    <m/>
    <m/>
    <m/>
    <n v="0"/>
    <m/>
    <m/>
    <m/>
    <m/>
    <m/>
    <n v="0"/>
    <m/>
    <m/>
    <m/>
    <m/>
    <m/>
    <n v="0"/>
    <m/>
    <m/>
    <m/>
    <m/>
    <s v="NA"/>
    <m/>
    <m/>
  </r>
  <r>
    <n v="250"/>
    <d v="2024-04-22T14:52:55"/>
    <d v="2024-04-22T15:27:06"/>
    <s v="anonymous"/>
    <m/>
    <n v="52"/>
    <m/>
    <x v="10"/>
    <m/>
    <m/>
    <x v="186"/>
    <m/>
    <m/>
    <s v="Katiola"/>
    <m/>
    <m/>
    <s v="Laura Ballestero"/>
    <m/>
    <m/>
    <s v="Cumple"/>
    <n v="2"/>
    <m/>
    <m/>
    <m/>
    <m/>
    <s v="No Cumple"/>
    <n v="0"/>
    <m/>
    <s v="Implementos de cocina sin solución sanitizante y con el agua bastante sucia."/>
    <m/>
    <m/>
    <s v="Cumple"/>
    <n v="2"/>
    <m/>
    <m/>
    <m/>
    <m/>
    <s v="Cumple"/>
    <n v="3"/>
    <m/>
    <m/>
    <m/>
    <m/>
    <s v="Cumple"/>
    <n v="2"/>
    <m/>
    <m/>
    <m/>
    <m/>
    <m/>
    <n v="0"/>
    <m/>
    <m/>
    <m/>
    <m/>
    <s v="Cumple"/>
    <n v="2"/>
    <m/>
    <m/>
    <m/>
    <m/>
    <s v="Cumple"/>
    <n v="3"/>
    <m/>
    <m/>
    <m/>
    <m/>
    <s v="Cumple"/>
    <n v="3"/>
    <m/>
    <m/>
    <m/>
    <m/>
    <s v="Cumple"/>
    <n v="2"/>
    <m/>
    <m/>
    <m/>
    <m/>
    <s v="No cumple"/>
    <n v="0"/>
    <m/>
    <s v="Proveedor de aguacates no hace uso de redecilla al ingresar a la cocina a dejar el pedido."/>
    <m/>
    <m/>
    <s v="Cumple"/>
    <n v="2"/>
    <m/>
    <m/>
    <m/>
    <m/>
    <s v="Cumple"/>
    <n v="2"/>
    <m/>
    <m/>
    <m/>
    <m/>
    <m/>
    <n v="0"/>
    <m/>
    <m/>
    <m/>
    <m/>
    <s v="No cumple"/>
    <n v="0"/>
    <m/>
    <s v="Pañitos amarillos sin solución sanitizante."/>
    <m/>
    <m/>
    <s v="Cumple"/>
    <n v="2"/>
    <m/>
    <m/>
    <m/>
    <m/>
    <s v="Cumple"/>
    <n v="3"/>
    <m/>
    <m/>
    <m/>
    <m/>
    <s v="Cumple"/>
    <n v="3"/>
    <m/>
    <m/>
    <m/>
    <m/>
    <s v="Cumple"/>
    <n v="3"/>
    <m/>
    <m/>
    <m/>
    <m/>
    <m/>
    <n v="0"/>
    <m/>
    <m/>
    <m/>
    <m/>
    <s v="No cumple"/>
    <n v="0"/>
    <m/>
    <s v="Papas mini sin fechar."/>
    <m/>
    <m/>
    <s v="Cumple"/>
    <n v="2"/>
    <m/>
    <m/>
    <m/>
    <m/>
    <m/>
    <n v="0"/>
    <m/>
    <m/>
    <m/>
    <m/>
    <s v="Cumple"/>
    <n v="2"/>
    <m/>
    <m/>
    <m/>
    <m/>
    <s v="No cumple"/>
    <n v="0"/>
    <m/>
    <s v="No colocan timer ."/>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51"/>
    <d v="2024-04-22T15:39:08"/>
    <d v="2024-04-22T15:53:14"/>
    <s v="anonymous"/>
    <m/>
    <n v="51"/>
    <m/>
    <x v="3"/>
    <m/>
    <m/>
    <x v="186"/>
    <m/>
    <m/>
    <s v="Karla"/>
    <m/>
    <m/>
    <s v="Angie Valverde"/>
    <m/>
    <m/>
    <s v="Cumple"/>
    <n v="2"/>
    <m/>
    <m/>
    <m/>
    <m/>
    <s v="Cumple"/>
    <n v="2"/>
    <m/>
    <m/>
    <m/>
    <m/>
    <s v="Cumple"/>
    <n v="2"/>
    <m/>
    <m/>
    <m/>
    <m/>
    <s v="Cumple"/>
    <n v="3"/>
    <m/>
    <m/>
    <m/>
    <m/>
    <s v="Cumple"/>
    <n v="2"/>
    <m/>
    <m/>
    <m/>
    <m/>
    <m/>
    <n v="0"/>
    <m/>
    <m/>
    <m/>
    <m/>
    <s v="No cumple"/>
    <n v="0"/>
    <m/>
    <s v="mesa fria y camara de postres no cumple con temperatura"/>
    <m/>
    <m/>
    <s v="Cumple"/>
    <n v="3"/>
    <m/>
    <m/>
    <m/>
    <m/>
    <s v="No cumple"/>
    <n v="0"/>
    <m/>
    <s v="se encuentra tomate en mal estado"/>
    <m/>
    <m/>
    <s v="Cumple"/>
    <n v="2"/>
    <m/>
    <m/>
    <m/>
    <m/>
    <s v="Cumple"/>
    <n v="2"/>
    <m/>
    <m/>
    <m/>
    <m/>
    <s v="Cumple"/>
    <n v="2"/>
    <m/>
    <m/>
    <m/>
    <m/>
    <s v="Cumple"/>
    <n v="2"/>
    <m/>
    <m/>
    <m/>
    <m/>
    <m/>
    <n v="0"/>
    <m/>
    <m/>
    <m/>
    <m/>
    <s v="Cumple"/>
    <n v="2"/>
    <m/>
    <m/>
    <m/>
    <m/>
    <s v="Cumple"/>
    <n v="2"/>
    <m/>
    <m/>
    <m/>
    <m/>
    <s v="Cumple"/>
    <n v="3"/>
    <m/>
    <m/>
    <m/>
    <m/>
    <s v="Cumple"/>
    <n v="3"/>
    <m/>
    <m/>
    <m/>
    <m/>
    <s v="Cumple"/>
    <n v="3"/>
    <m/>
    <m/>
    <m/>
    <m/>
    <m/>
    <n v="0"/>
    <m/>
    <m/>
    <m/>
    <m/>
    <s v="No cumple"/>
    <n v="0"/>
    <m/>
    <s v="se encuentra postre cristal sin fechar"/>
    <m/>
    <m/>
    <s v="Cumple"/>
    <n v="2"/>
    <m/>
    <m/>
    <m/>
    <m/>
    <m/>
    <n v="0"/>
    <m/>
    <m/>
    <m/>
    <m/>
    <s v="Cumple"/>
    <n v="2"/>
    <m/>
    <m/>
    <m/>
    <m/>
    <s v="No cumple"/>
    <n v="0"/>
    <m/>
    <s v="proceso de enfriamiento en frijoles incorrectos ya que no tienen timer ni nada que indique cuanto tiempo llevan enfriandose"/>
    <m/>
    <m/>
    <s v="Cumple"/>
    <n v="2"/>
    <m/>
    <m/>
    <m/>
    <m/>
    <s v="No cumple"/>
    <n v="0"/>
    <m/>
    <s v="delantal sucio con restos de pollo"/>
    <m/>
    <m/>
    <s v="Cumple"/>
    <n v="2"/>
    <m/>
    <m/>
    <m/>
    <m/>
    <s v="Cumple"/>
    <n v="2"/>
    <m/>
    <m/>
    <m/>
    <m/>
    <s v="Cumple"/>
    <n v="2"/>
    <m/>
    <m/>
    <m/>
    <m/>
    <s v="Cumple"/>
    <n v="2"/>
    <m/>
    <s v="se vence el 24 de abril del 2024"/>
    <m/>
    <m/>
    <m/>
    <n v="0"/>
    <m/>
    <m/>
    <m/>
    <m/>
    <s v="Cumple"/>
    <n v="2"/>
    <m/>
    <s v="na_x000a_"/>
    <m/>
    <m/>
    <m/>
    <n v="0"/>
    <m/>
    <m/>
    <m/>
    <m/>
    <m/>
    <n v="0"/>
    <m/>
    <m/>
    <m/>
    <m/>
    <m/>
    <n v="0"/>
    <m/>
    <m/>
    <m/>
    <m/>
    <m/>
    <n v="0"/>
    <m/>
    <m/>
    <m/>
    <m/>
    <m/>
    <n v="0"/>
    <m/>
    <m/>
    <m/>
    <m/>
    <m/>
    <n v="0"/>
    <m/>
    <m/>
    <m/>
    <m/>
    <m/>
    <n v="0"/>
    <m/>
    <m/>
    <m/>
    <m/>
    <m/>
    <n v="0"/>
    <m/>
    <m/>
    <m/>
    <m/>
    <m/>
    <n v="0"/>
    <m/>
    <m/>
    <m/>
    <m/>
    <m/>
    <n v="0"/>
    <m/>
    <m/>
    <m/>
    <m/>
    <m/>
    <n v="0"/>
    <m/>
    <m/>
    <m/>
    <m/>
    <m/>
    <n v="0"/>
    <m/>
    <m/>
    <m/>
    <m/>
    <m/>
    <m/>
    <m/>
  </r>
  <r>
    <n v="252"/>
    <d v="2024-04-23T15:13:32"/>
    <d v="2024-04-23T15:44:23"/>
    <s v="anonymous"/>
    <m/>
    <n v="51"/>
    <m/>
    <x v="22"/>
    <m/>
    <m/>
    <x v="187"/>
    <m/>
    <m/>
    <s v="Stephanie."/>
    <m/>
    <m/>
    <s v="Laura Ballestero"/>
    <m/>
    <m/>
    <s v="Cumple"/>
    <n v="2"/>
    <m/>
    <m/>
    <m/>
    <m/>
    <s v="Cumple"/>
    <n v="2"/>
    <m/>
    <m/>
    <m/>
    <m/>
    <s v="No cumple"/>
    <n v="0"/>
    <m/>
    <s v="No se cumple con el tiempo de VU de 3hrs"/>
    <m/>
    <m/>
    <s v="Cumple"/>
    <n v="3"/>
    <m/>
    <m/>
    <m/>
    <m/>
    <s v="Cumple"/>
    <n v="2"/>
    <m/>
    <m/>
    <m/>
    <m/>
    <m/>
    <n v="0"/>
    <m/>
    <m/>
    <m/>
    <m/>
    <s v="No cumple"/>
    <n v="0"/>
    <m/>
    <s v="Mesa fría no cumple con el rango de temperatura. Área de pilas con suciedad acumulada. Rejillas del extractor sucias, plancha sucia, paredes detrás de la plancha sucias, puertas de microondas y cámara para pollo sucias, baño maría sucio en la parte inferior y paredes del mismo. Canasta para verduras sucia, cámara de enfriamiento para verdura con goteo constante. "/>
    <m/>
    <m/>
    <s v="No cumple"/>
    <n v="0"/>
    <m/>
    <s v="Horchata vencida FV 22.04. Cebollitas vencidas FV 22.04"/>
    <m/>
    <m/>
    <s v="Cumple"/>
    <n v="3"/>
    <m/>
    <m/>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No cumple"/>
    <n v="0"/>
    <m/>
    <s v="Meten bolsas con caldo de pollo calientes directamente en la cámara, junto con las que ya habían frías"/>
    <m/>
    <m/>
    <s v="Cumple"/>
    <n v="2"/>
    <m/>
    <m/>
    <m/>
    <m/>
    <s v="No cumple"/>
    <n v="0"/>
    <m/>
    <s v="Tabla para pollo y cuchillo almacenados en la cámara sucios"/>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53"/>
    <d v="2024-04-23T15:44:28"/>
    <d v="2024-04-23T15:56:35"/>
    <s v="anonymous"/>
    <m/>
    <n v="40"/>
    <m/>
    <x v="16"/>
    <m/>
    <m/>
    <x v="187"/>
    <m/>
    <m/>
    <s v="Josue"/>
    <m/>
    <m/>
    <s v="Angie Valverde"/>
    <m/>
    <m/>
    <s v="Cumple"/>
    <n v="2"/>
    <m/>
    <m/>
    <m/>
    <m/>
    <s v="No Cumple"/>
    <n v="0"/>
    <m/>
    <s v="se encuentra trapo de piso tendido en carrito de pollo"/>
    <m/>
    <m/>
    <s v="Cumple"/>
    <n v="2"/>
    <m/>
    <m/>
    <m/>
    <m/>
    <s v="No cumple"/>
    <n v="0"/>
    <m/>
    <m/>
    <m/>
    <m/>
    <s v="No cumple"/>
    <n v="0"/>
    <m/>
    <m/>
    <m/>
    <m/>
    <m/>
    <n v="0"/>
    <m/>
    <m/>
    <m/>
    <m/>
    <s v="No cumple"/>
    <n v="0"/>
    <m/>
    <s v="area de pollo crudo, paredes, tuberias, pila  sucios.Cocina en general tiene paredes sucias , equipos hay 2 camaras de refrigeracion que no cumplen , mesas frias no cumplen y ademas freidores con suciedad."/>
    <m/>
    <m/>
    <s v="No cumple"/>
    <n v="0"/>
    <m/>
    <s v="se encuentra tres leches y queque de chocolate vencidos fecha 22-04-24"/>
    <m/>
    <m/>
    <s v="Cumple"/>
    <n v="3"/>
    <m/>
    <m/>
    <m/>
    <m/>
    <s v="No cumple"/>
    <n v="0"/>
    <m/>
    <m/>
    <m/>
    <m/>
    <s v="Cumple"/>
    <n v="2"/>
    <m/>
    <s v="se encuentra a josue en cajas sin redecilla ni gorro"/>
    <m/>
    <m/>
    <s v="No cumple"/>
    <n v="0"/>
    <m/>
    <s v="area de pollo , lavamanos no tiene jabon para laverse las manos,. El otro lavamanos tiene suciedad en pila y paredes"/>
    <m/>
    <m/>
    <s v="Cumple"/>
    <n v="2"/>
    <m/>
    <m/>
    <m/>
    <m/>
    <m/>
    <n v="0"/>
    <m/>
    <m/>
    <m/>
    <m/>
    <s v="Cumple"/>
    <n v="2"/>
    <m/>
    <m/>
    <m/>
    <m/>
    <s v="Cumple"/>
    <n v="2"/>
    <m/>
    <m/>
    <m/>
    <m/>
    <s v="Cumple"/>
    <n v="3"/>
    <m/>
    <m/>
    <m/>
    <m/>
    <s v="Cumple"/>
    <n v="3"/>
    <m/>
    <m/>
    <m/>
    <m/>
    <s v="Cumple"/>
    <n v="3"/>
    <m/>
    <m/>
    <m/>
    <m/>
    <m/>
    <n v="0"/>
    <m/>
    <m/>
    <m/>
    <m/>
    <s v="No cumple"/>
    <n v="0"/>
    <m/>
    <s v="se encuentra cafe sin tapar, chocolate abierto"/>
    <m/>
    <m/>
    <s v="Cumple"/>
    <n v="2"/>
    <m/>
    <m/>
    <m/>
    <m/>
    <m/>
    <n v="0"/>
    <m/>
    <m/>
    <m/>
    <m/>
    <s v="Cumple"/>
    <n v="2"/>
    <m/>
    <m/>
    <m/>
    <m/>
    <s v="Cumple"/>
    <n v="2"/>
    <m/>
    <m/>
    <m/>
    <m/>
    <s v="Cumple"/>
    <n v="2"/>
    <m/>
    <m/>
    <m/>
    <m/>
    <s v="No cumple"/>
    <n v="0"/>
    <m/>
    <s v="se encuentra cuchillo del pollo entre las rejillas de la camara, cuchillo sucio."/>
    <m/>
    <m/>
    <s v="Cumple"/>
    <n v="2"/>
    <m/>
    <m/>
    <m/>
    <m/>
    <s v="Cumple"/>
    <n v="2"/>
    <m/>
    <m/>
    <m/>
    <m/>
    <s v="Cumple"/>
    <n v="2"/>
    <m/>
    <m/>
    <m/>
    <m/>
    <s v="Cumple"/>
    <n v="2"/>
    <m/>
    <s v="Na"/>
    <m/>
    <m/>
    <m/>
    <n v="0"/>
    <m/>
    <m/>
    <m/>
    <m/>
    <s v="No cumple"/>
    <n v="0"/>
    <m/>
    <s v="recipiente sin nombre, trampas sucias por fuera"/>
    <m/>
    <m/>
    <m/>
    <n v="0"/>
    <m/>
    <m/>
    <m/>
    <m/>
    <m/>
    <n v="0"/>
    <m/>
    <m/>
    <m/>
    <m/>
    <m/>
    <n v="0"/>
    <m/>
    <m/>
    <m/>
    <m/>
    <m/>
    <n v="0"/>
    <m/>
    <m/>
    <m/>
    <m/>
    <m/>
    <n v="0"/>
    <m/>
    <m/>
    <m/>
    <m/>
    <m/>
    <n v="0"/>
    <m/>
    <m/>
    <m/>
    <m/>
    <m/>
    <n v="0"/>
    <m/>
    <m/>
    <m/>
    <m/>
    <m/>
    <n v="0"/>
    <m/>
    <m/>
    <m/>
    <m/>
    <m/>
    <n v="0"/>
    <m/>
    <m/>
    <m/>
    <m/>
    <m/>
    <n v="0"/>
    <m/>
    <m/>
    <m/>
    <m/>
    <m/>
    <n v="0"/>
    <m/>
    <m/>
    <m/>
    <m/>
    <m/>
    <n v="0"/>
    <m/>
    <m/>
    <m/>
    <m/>
    <m/>
    <m/>
    <m/>
  </r>
  <r>
    <n v="254"/>
    <d v="2024-04-24T15:29:11"/>
    <d v="2024-04-24T16:05:12"/>
    <s v="anonymous"/>
    <m/>
    <n v="47"/>
    <m/>
    <x v="20"/>
    <m/>
    <m/>
    <x v="188"/>
    <m/>
    <m/>
    <s v="Alexander"/>
    <m/>
    <m/>
    <s v="Laura Ballestero"/>
    <m/>
    <m/>
    <s v="Cumple"/>
    <n v="2"/>
    <m/>
    <m/>
    <m/>
    <m/>
    <s v="Cumple"/>
    <n v="2"/>
    <m/>
    <m/>
    <m/>
    <m/>
    <s v="No cumple"/>
    <n v="0"/>
    <m/>
    <s v="En 3 fechas distintas incumplen con el tiempo de VU de 3hrs._x000a_el 19.04, 12.04 y el 09.04_x000a_"/>
    <m/>
    <m/>
    <s v="Cumple"/>
    <n v="3"/>
    <m/>
    <m/>
    <m/>
    <m/>
    <s v="Cumple"/>
    <n v="2"/>
    <m/>
    <m/>
    <m/>
    <m/>
    <m/>
    <n v="0"/>
    <m/>
    <m/>
    <m/>
    <m/>
    <s v="No cumple"/>
    <n v="0"/>
    <m/>
    <s v="Mesa fría no cumple con rango de temperatura. Pared por cámara para pollo sucia, pared detrás de la plancha sucia, plancha totalmente negra, interior y exterior de mesas frías sucio, pared del horno sucia, cámaras de refrigeración sucias en el exterior, mueble dónde se almacenan platos, sucio, pared exterior de la urna de postres sucia"/>
    <m/>
    <m/>
    <s v="Cumple"/>
    <n v="3"/>
    <m/>
    <m/>
    <m/>
    <m/>
    <s v="Cumple"/>
    <n v="3"/>
    <m/>
    <m/>
    <m/>
    <m/>
    <s v="Cumple"/>
    <n v="2"/>
    <m/>
    <m/>
    <m/>
    <m/>
    <s v="Cumple"/>
    <n v="2"/>
    <m/>
    <m/>
    <m/>
    <m/>
    <s v="Cumple"/>
    <n v="2"/>
    <m/>
    <m/>
    <m/>
    <m/>
    <s v="No cumple"/>
    <n v="0"/>
    <m/>
    <s v="Bactogel vencido VU 20.04.24"/>
    <m/>
    <m/>
    <m/>
    <n v="0"/>
    <m/>
    <m/>
    <m/>
    <m/>
    <s v="Cumple"/>
    <n v="2"/>
    <m/>
    <m/>
    <m/>
    <m/>
    <s v="Cumple"/>
    <n v="2"/>
    <m/>
    <m/>
    <m/>
    <m/>
    <s v="Cumple"/>
    <n v="3"/>
    <m/>
    <m/>
    <m/>
    <m/>
    <s v="Cumple"/>
    <n v="3"/>
    <m/>
    <m/>
    <m/>
    <m/>
    <s v="No cumple"/>
    <n v="0"/>
    <m/>
    <s v="Cajas plásticas dónde se almacenan pajillas, salsas ,etc, sucias"/>
    <m/>
    <m/>
    <m/>
    <n v="0"/>
    <m/>
    <m/>
    <m/>
    <m/>
    <s v="No cumple"/>
    <n v="0"/>
    <m/>
    <s v="tomates cherry sin fechar, papas mini sin fechar, dados de queso sin fechar, salsas sin fechar, guacamole sin fechar y no está cubierto correctamente lo cual ocasiona que se oxide las partes no cubiertas."/>
    <m/>
    <m/>
    <s v="Cumple"/>
    <n v="2"/>
    <m/>
    <m/>
    <m/>
    <m/>
    <m/>
    <n v="0"/>
    <m/>
    <m/>
    <m/>
    <m/>
    <s v="Cumple"/>
    <n v="2"/>
    <m/>
    <m/>
    <m/>
    <m/>
    <s v="Cumple"/>
    <n v="2"/>
    <m/>
    <m/>
    <m/>
    <m/>
    <s v="Cumple"/>
    <n v="2"/>
    <m/>
    <m/>
    <m/>
    <m/>
    <s v="No cumple"/>
    <n v="0"/>
    <m/>
    <s v="Bolsa de strips sin fechar."/>
    <m/>
    <m/>
    <s v="Cumple"/>
    <n v="2"/>
    <m/>
    <m/>
    <m/>
    <m/>
    <s v="Cumple"/>
    <n v="2"/>
    <m/>
    <m/>
    <m/>
    <m/>
    <s v="Cumple"/>
    <n v="2"/>
    <m/>
    <m/>
    <m/>
    <m/>
    <s v="Cumple"/>
    <n v="2"/>
    <m/>
    <s v="Na"/>
    <m/>
    <m/>
    <m/>
    <n v="0"/>
    <m/>
    <m/>
    <m/>
    <m/>
    <s v="No cumple"/>
    <n v="0"/>
    <m/>
    <s v="Rhinos sin maya, ninguno de los 2."/>
    <m/>
    <m/>
    <m/>
    <n v="0"/>
    <m/>
    <m/>
    <m/>
    <m/>
    <m/>
    <n v="0"/>
    <m/>
    <m/>
    <m/>
    <m/>
    <m/>
    <n v="0"/>
    <m/>
    <m/>
    <m/>
    <m/>
    <m/>
    <n v="0"/>
    <m/>
    <m/>
    <m/>
    <m/>
    <m/>
    <n v="0"/>
    <m/>
    <m/>
    <m/>
    <m/>
    <m/>
    <n v="0"/>
    <m/>
    <m/>
    <m/>
    <m/>
    <m/>
    <n v="0"/>
    <m/>
    <m/>
    <m/>
    <m/>
    <m/>
    <n v="0"/>
    <m/>
    <m/>
    <m/>
    <m/>
    <m/>
    <n v="0"/>
    <m/>
    <m/>
    <m/>
    <m/>
    <m/>
    <n v="0"/>
    <m/>
    <m/>
    <m/>
    <m/>
    <m/>
    <n v="0"/>
    <m/>
    <m/>
    <m/>
    <m/>
    <m/>
    <n v="0"/>
    <m/>
    <m/>
    <m/>
    <m/>
    <m/>
    <m/>
    <m/>
  </r>
  <r>
    <n v="255"/>
    <d v="2024-04-25T13:30:28"/>
    <d v="2024-04-25T13:59:19"/>
    <s v="anonymous"/>
    <m/>
    <n v="30"/>
    <m/>
    <x v="5"/>
    <m/>
    <m/>
    <x v="189"/>
    <m/>
    <m/>
    <s v="Michael"/>
    <m/>
    <m/>
    <s v="Angie Valverde"/>
    <m/>
    <m/>
    <s v="Cumple"/>
    <n v="2"/>
    <m/>
    <m/>
    <m/>
    <m/>
    <s v="No Cumple"/>
    <n v="0"/>
    <m/>
    <s v="1-Equipo de limpieza de grasas en area de pollo crudo.2- Cuchillos entre pared y pila. 3-Alambrinas en uso. 4-Globo para batir en pila de pollo entre pila y pared sucia. 5-Limpiones sucios sin sanitizante en uso."/>
    <m/>
    <m/>
    <s v="No cumple"/>
    <n v="0"/>
    <m/>
    <s v="se encuentran tachones, sin justificación en el libro"/>
    <m/>
    <m/>
    <s v="No cumple"/>
    <n v="0"/>
    <m/>
    <m/>
    <m/>
    <m/>
    <s v="No cumple"/>
    <n v="0"/>
    <m/>
    <m/>
    <m/>
    <m/>
    <m/>
    <n v="0"/>
    <m/>
    <m/>
    <m/>
    <m/>
    <s v="No cumple"/>
    <n v="0"/>
    <m/>
    <s v="Area de pollo crudo, paredes sucias, camara sucia, basurero con mal olor. mueble de bolsas sucio. Area de cocina, paredes sucias. Area de pilas ,a paredes sucias con moho , tuberias sucias. Equipos que no cumplen con temperatura camara de refrescos, mesas frias. Equipos sucios extractores, freidores "/>
    <m/>
    <m/>
    <s v="No cumple"/>
    <n v="0"/>
    <m/>
    <s v="se encuentra cebollitas picantes vencidas"/>
    <m/>
    <m/>
    <s v="No cumple"/>
    <n v="0"/>
    <m/>
    <s v="bodega sucia, derrame de masa por canastas. se encuentra saco de masa abierto"/>
    <m/>
    <m/>
    <s v="Cumple"/>
    <n v="2"/>
    <m/>
    <m/>
    <m/>
    <m/>
    <s v="Cumple"/>
    <n v="2"/>
    <m/>
    <m/>
    <m/>
    <m/>
    <s v="No cumple"/>
    <n v="0"/>
    <m/>
    <s v="Puesto de lavado sucio , con cepillos en el piso y extremada suciedad en orillas y por detras del lavamanos"/>
    <m/>
    <m/>
    <s v="No cumple"/>
    <n v="0"/>
    <m/>
    <s v="no hay quimicos de sanitizante , jabon tenian muy poco"/>
    <m/>
    <m/>
    <m/>
    <n v="0"/>
    <m/>
    <m/>
    <m/>
    <m/>
    <s v="No cumple"/>
    <n v="0"/>
    <m/>
    <s v="se encuentran limpiones fuera del recipiente de sanitizante, y utensilios no tenian sanitizante"/>
    <m/>
    <m/>
    <s v="Cumple"/>
    <n v="2"/>
    <m/>
    <m/>
    <m/>
    <m/>
    <s v="Cumple"/>
    <n v="3"/>
    <m/>
    <m/>
    <m/>
    <m/>
    <s v="No cumple"/>
    <n v="0"/>
    <m/>
    <s v="se encuentra estañon  con bolsas de grasas muy viejas, estañon sirve para acumular agua "/>
    <m/>
    <m/>
    <s v="Cumple"/>
    <n v="3"/>
    <m/>
    <m/>
    <m/>
    <m/>
    <m/>
    <n v="0"/>
    <m/>
    <m/>
    <m/>
    <m/>
    <s v="Cumple"/>
    <n v="2"/>
    <m/>
    <m/>
    <m/>
    <m/>
    <s v="Cumple"/>
    <n v="2"/>
    <m/>
    <m/>
    <m/>
    <m/>
    <m/>
    <n v="0"/>
    <m/>
    <m/>
    <m/>
    <m/>
    <s v="Cumple"/>
    <n v="2"/>
    <m/>
    <m/>
    <m/>
    <m/>
    <s v="No cumple"/>
    <n v="0"/>
    <m/>
    <s v="se encuentra arroz con pollo sin timer ni nada que indique cuanto tiempo  lleva enfriandose"/>
    <m/>
    <m/>
    <s v="Cumple"/>
    <n v="2"/>
    <m/>
    <m/>
    <m/>
    <m/>
    <s v="No cumple"/>
    <n v="0"/>
    <m/>
    <s v="delantal de pollo sucio"/>
    <m/>
    <m/>
    <s v="Cumple"/>
    <n v="2"/>
    <m/>
    <m/>
    <m/>
    <m/>
    <s v="Cumple"/>
    <n v="2"/>
    <m/>
    <m/>
    <m/>
    <m/>
    <s v="Cumple"/>
    <n v="2"/>
    <m/>
    <m/>
    <m/>
    <m/>
    <s v="Cumple"/>
    <n v="2"/>
    <m/>
    <s v="Na"/>
    <m/>
    <m/>
    <m/>
    <n v="0"/>
    <m/>
    <m/>
    <m/>
    <m/>
    <s v="No cumple"/>
    <n v="0"/>
    <m/>
    <s v=" trampas sucias "/>
    <m/>
    <m/>
    <m/>
    <n v="0"/>
    <m/>
    <m/>
    <m/>
    <m/>
    <m/>
    <n v="0"/>
    <m/>
    <m/>
    <m/>
    <m/>
    <m/>
    <n v="0"/>
    <m/>
    <m/>
    <m/>
    <m/>
    <m/>
    <n v="0"/>
    <m/>
    <m/>
    <m/>
    <m/>
    <m/>
    <n v="0"/>
    <m/>
    <m/>
    <m/>
    <m/>
    <m/>
    <n v="0"/>
    <m/>
    <m/>
    <m/>
    <m/>
    <m/>
    <n v="0"/>
    <m/>
    <m/>
    <m/>
    <m/>
    <m/>
    <n v="0"/>
    <m/>
    <m/>
    <m/>
    <m/>
    <m/>
    <n v="0"/>
    <m/>
    <m/>
    <m/>
    <m/>
    <m/>
    <n v="0"/>
    <m/>
    <m/>
    <m/>
    <m/>
    <m/>
    <n v="0"/>
    <m/>
    <m/>
    <m/>
    <m/>
    <m/>
    <n v="0"/>
    <m/>
    <m/>
    <m/>
    <m/>
    <m/>
    <m/>
    <m/>
  </r>
  <r>
    <n v="256"/>
    <d v="2024-04-26T11:25:26"/>
    <d v="2024-04-26T11:39:08"/>
    <s v="anonymous"/>
    <m/>
    <n v="58"/>
    <m/>
    <x v="23"/>
    <m/>
    <m/>
    <x v="190"/>
    <m/>
    <m/>
    <s v="Diana"/>
    <m/>
    <m/>
    <s v="Laura Ballestero"/>
    <m/>
    <m/>
    <s v="Cumple"/>
    <n v="2"/>
    <m/>
    <m/>
    <m/>
    <m/>
    <s v="Cumple"/>
    <n v="2"/>
    <m/>
    <m/>
    <m/>
    <m/>
    <s v="Cumple"/>
    <n v="2"/>
    <m/>
    <m/>
    <m/>
    <m/>
    <s v="Cumple"/>
    <n v="3"/>
    <m/>
    <m/>
    <m/>
    <m/>
    <s v="Cumple"/>
    <n v="2"/>
    <m/>
    <m/>
    <m/>
    <m/>
    <m/>
    <n v="0"/>
    <m/>
    <m/>
    <m/>
    <m/>
    <s v="Cumple"/>
    <n v="2"/>
    <m/>
    <m/>
    <m/>
    <m/>
    <s v="Cumple"/>
    <n v="3"/>
    <m/>
    <m/>
    <m/>
    <m/>
    <s v="Cumple"/>
    <n v="3"/>
    <m/>
    <m/>
    <m/>
    <m/>
    <s v="No cumple"/>
    <n v="0"/>
    <m/>
    <m/>
    <m/>
    <m/>
    <s v="Cumple"/>
    <n v="2"/>
    <m/>
    <s v="Personal ingresa por el área de cocina sin redecilla colocada"/>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No cumple"/>
    <n v="0"/>
    <m/>
    <s v="No almacenan tabla para pollo en la cámara de refrigeración."/>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57"/>
    <d v="2024-04-28T10:58:38"/>
    <d v="2024-04-28T11:12:41"/>
    <s v="anonymous"/>
    <m/>
    <n v="55"/>
    <m/>
    <x v="24"/>
    <m/>
    <m/>
    <x v="191"/>
    <m/>
    <m/>
    <s v="Henry y Luis"/>
    <m/>
    <m/>
    <s v="Laura Ballestero"/>
    <m/>
    <m/>
    <s v="Cumple"/>
    <n v="2"/>
    <m/>
    <m/>
    <m/>
    <m/>
    <s v="Cumple"/>
    <n v="2"/>
    <m/>
    <m/>
    <m/>
    <m/>
    <s v="Cumple"/>
    <n v="2"/>
    <m/>
    <m/>
    <m/>
    <m/>
    <s v="Cumple"/>
    <n v="3"/>
    <m/>
    <m/>
    <m/>
    <m/>
    <s v="Cumple"/>
    <n v="2"/>
    <m/>
    <m/>
    <m/>
    <m/>
    <m/>
    <n v="0"/>
    <m/>
    <m/>
    <m/>
    <m/>
    <s v="Cumple"/>
    <n v="2"/>
    <m/>
    <m/>
    <m/>
    <m/>
    <s v="Cumple"/>
    <n v="3"/>
    <m/>
    <m/>
    <m/>
    <m/>
    <s v="Cumple"/>
    <n v="3"/>
    <m/>
    <m/>
    <m/>
    <m/>
    <s v="No cumple"/>
    <n v="0"/>
    <m/>
    <m/>
    <m/>
    <m/>
    <s v="Cumple"/>
    <n v="2"/>
    <m/>
    <s v="2 compañeros sin gafete y una compañera con rosario colocado."/>
    <m/>
    <m/>
    <s v="Cumple"/>
    <n v="2"/>
    <m/>
    <m/>
    <m/>
    <m/>
    <s v="Cumple"/>
    <n v="2"/>
    <m/>
    <m/>
    <m/>
    <m/>
    <m/>
    <n v="0"/>
    <m/>
    <m/>
    <m/>
    <m/>
    <s v="Cumple"/>
    <n v="2"/>
    <m/>
    <m/>
    <m/>
    <m/>
    <s v="Cumple"/>
    <n v="2"/>
    <m/>
    <m/>
    <m/>
    <m/>
    <s v="No cumple"/>
    <n v="0"/>
    <m/>
    <s v="Basurero sucio"/>
    <m/>
    <m/>
    <s v="Cumple"/>
    <n v="3"/>
    <m/>
    <m/>
    <m/>
    <m/>
    <s v="Cumple"/>
    <n v="3"/>
    <m/>
    <m/>
    <m/>
    <m/>
    <m/>
    <n v="0"/>
    <m/>
    <m/>
    <m/>
    <m/>
    <s v="No cumple"/>
    <n v="0"/>
    <m/>
    <s v="Ensaladas de repollo sin fechar, bolsa de pollo para freír sin fechar."/>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58"/>
    <d v="2024-04-29T18:37:39"/>
    <d v="2024-04-29T18:45:02"/>
    <s v="anonymous"/>
    <m/>
    <n v="55"/>
    <m/>
    <x v="6"/>
    <m/>
    <m/>
    <x v="192"/>
    <m/>
    <m/>
    <s v="Sonia"/>
    <m/>
    <m/>
    <s v="Angie Valverde"/>
    <m/>
    <m/>
    <s v="Cumple"/>
    <n v="2"/>
    <m/>
    <m/>
    <m/>
    <m/>
    <s v="No Cumple"/>
    <n v="0"/>
    <m/>
    <s v="cuchillo del queso en mal estado y con pedazos faltantes"/>
    <m/>
    <m/>
    <s v="Cumple"/>
    <n v="2"/>
    <m/>
    <m/>
    <m/>
    <m/>
    <s v="No cumple"/>
    <n v="0"/>
    <m/>
    <m/>
    <m/>
    <m/>
    <s v="Cumple"/>
    <n v="2"/>
    <m/>
    <m/>
    <m/>
    <m/>
    <m/>
    <n v="0"/>
    <m/>
    <m/>
    <m/>
    <m/>
    <s v="Cumple"/>
    <n v="2"/>
    <m/>
    <s v="area de pollo crudo, paredes y pila sucias.  Con mal olor"/>
    <m/>
    <m/>
    <s v="Cumple"/>
    <n v="3"/>
    <m/>
    <m/>
    <m/>
    <m/>
    <s v="Cumple"/>
    <n v="3"/>
    <m/>
    <m/>
    <m/>
    <m/>
    <s v="Cumple"/>
    <n v="2"/>
    <m/>
    <m/>
    <m/>
    <m/>
    <s v="Cumple"/>
    <n v="2"/>
    <m/>
    <m/>
    <m/>
    <m/>
    <s v="Cumple"/>
    <n v="2"/>
    <m/>
    <m/>
    <m/>
    <m/>
    <s v="Cumple"/>
    <n v="2"/>
    <m/>
    <m/>
    <m/>
    <m/>
    <m/>
    <n v="0"/>
    <m/>
    <m/>
    <m/>
    <m/>
    <s v="No cumple"/>
    <n v="0"/>
    <m/>
    <s v="pañitos con solucion sanitizante baja"/>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59"/>
    <d v="2024-04-30T12:24:06"/>
    <d v="2024-04-30T13:17:52"/>
    <s v="anonymous"/>
    <m/>
    <n v="48"/>
    <m/>
    <x v="19"/>
    <m/>
    <m/>
    <x v="193"/>
    <m/>
    <m/>
    <s v="Luis."/>
    <m/>
    <m/>
    <s v="Laura Ballestero"/>
    <m/>
    <m/>
    <s v="Cumple"/>
    <n v="2"/>
    <m/>
    <m/>
    <m/>
    <m/>
    <s v="Cumple"/>
    <n v="2"/>
    <m/>
    <m/>
    <m/>
    <m/>
    <s v="Cumple"/>
    <n v="2"/>
    <m/>
    <m/>
    <m/>
    <m/>
    <s v="Cumple"/>
    <n v="3"/>
    <m/>
    <m/>
    <m/>
    <m/>
    <s v="No cumple"/>
    <n v="0"/>
    <m/>
    <m/>
    <m/>
    <m/>
    <m/>
    <n v="0"/>
    <m/>
    <m/>
    <m/>
    <m/>
    <s v="No cumple"/>
    <n v="0"/>
    <m/>
    <s v="Microondas sucios, puerta e interior de mesa fría sucio, abanico del área de cocina muy sucio, extractor sucio, freidores con suciedad acumulada, recipientes para recoger el líquido de las refresqueras quebrados. Pared detrás de la plancha sucia, muebles debajo de la cocina sucios, pared y tuberías detrás de rihno sucias, mueble debajo del calentador sucio."/>
    <m/>
    <m/>
    <s v="No cumple"/>
    <n v="0"/>
    <m/>
    <s v="Kale vencida FV 24.04, salsa barbacoa vencida FV 29.04"/>
    <m/>
    <m/>
    <s v="Cumple"/>
    <n v="3"/>
    <m/>
    <m/>
    <m/>
    <m/>
    <s v="Cumple"/>
    <n v="2"/>
    <m/>
    <m/>
    <m/>
    <m/>
    <s v="Cumple"/>
    <n v="2"/>
    <m/>
    <m/>
    <m/>
    <m/>
    <s v="Cumple"/>
    <n v="2"/>
    <m/>
    <m/>
    <m/>
    <m/>
    <s v="Cumple"/>
    <n v="2"/>
    <m/>
    <m/>
    <m/>
    <m/>
    <m/>
    <n v="0"/>
    <m/>
    <m/>
    <m/>
    <m/>
    <s v="Cumple"/>
    <n v="2"/>
    <m/>
    <m/>
    <m/>
    <m/>
    <s v="Cumple"/>
    <n v="2"/>
    <m/>
    <m/>
    <m/>
    <m/>
    <s v="No cumple"/>
    <n v="0"/>
    <m/>
    <s v="Basurero de cocina y del área de pilas sucios."/>
    <m/>
    <m/>
    <s v="Cumple"/>
    <n v="3"/>
    <m/>
    <m/>
    <m/>
    <m/>
    <s v="Cumple"/>
    <n v="3"/>
    <m/>
    <m/>
    <m/>
    <m/>
    <m/>
    <n v="0"/>
    <m/>
    <m/>
    <m/>
    <m/>
    <s v="Cumple"/>
    <n v="2"/>
    <m/>
    <m/>
    <m/>
    <m/>
    <s v="Cumple"/>
    <n v="2"/>
    <m/>
    <m/>
    <m/>
    <m/>
    <m/>
    <n v="0"/>
    <m/>
    <m/>
    <m/>
    <m/>
    <s v="Cumple"/>
    <n v="2"/>
    <m/>
    <m/>
    <m/>
    <m/>
    <s v="Cumple"/>
    <n v="2"/>
    <m/>
    <m/>
    <m/>
    <m/>
    <s v="Cumple"/>
    <n v="2"/>
    <m/>
    <m/>
    <m/>
    <m/>
    <s v="No cumple"/>
    <n v="0"/>
    <m/>
    <s v="Bolsas con strips de pollo en mesa fría sin fechar"/>
    <m/>
    <m/>
    <s v="Cumple"/>
    <n v="2"/>
    <m/>
    <m/>
    <m/>
    <m/>
    <s v="Cumple"/>
    <n v="2"/>
    <m/>
    <m/>
    <m/>
    <m/>
    <s v="Cumple"/>
    <n v="2"/>
    <m/>
    <m/>
    <m/>
    <m/>
    <s v="Cumple"/>
    <n v="2"/>
    <m/>
    <s v="Na"/>
    <m/>
    <m/>
    <m/>
    <n v="0"/>
    <m/>
    <m/>
    <m/>
    <m/>
    <s v="No cumple"/>
    <n v="0"/>
    <m/>
    <s v="Rihno sucio y otro sin malla."/>
    <m/>
    <m/>
    <m/>
    <n v="0"/>
    <m/>
    <m/>
    <m/>
    <m/>
    <m/>
    <n v="0"/>
    <m/>
    <m/>
    <m/>
    <m/>
    <m/>
    <n v="0"/>
    <m/>
    <m/>
    <m/>
    <m/>
    <m/>
    <n v="0"/>
    <m/>
    <m/>
    <m/>
    <m/>
    <m/>
    <n v="0"/>
    <m/>
    <m/>
    <m/>
    <m/>
    <m/>
    <n v="0"/>
    <m/>
    <m/>
    <m/>
    <m/>
    <m/>
    <n v="0"/>
    <m/>
    <m/>
    <m/>
    <m/>
    <m/>
    <n v="0"/>
    <m/>
    <m/>
    <m/>
    <m/>
    <m/>
    <n v="0"/>
    <m/>
    <m/>
    <m/>
    <m/>
    <m/>
    <n v="0"/>
    <m/>
    <m/>
    <m/>
    <m/>
    <m/>
    <n v="0"/>
    <m/>
    <m/>
    <m/>
    <m/>
    <m/>
    <n v="0"/>
    <m/>
    <m/>
    <m/>
    <m/>
    <m/>
    <m/>
    <m/>
  </r>
  <r>
    <n v="260"/>
    <d v="2024-05-01T19:39:29"/>
    <d v="2024-05-01T20:13:58"/>
    <s v="anonymous"/>
    <m/>
    <n v="40"/>
    <m/>
    <x v="7"/>
    <m/>
    <m/>
    <x v="194"/>
    <m/>
    <m/>
    <s v="Patricia"/>
    <m/>
    <m/>
    <s v="Laura Ballestero"/>
    <m/>
    <m/>
    <s v="Cumple"/>
    <n v="2"/>
    <m/>
    <m/>
    <m/>
    <m/>
    <s v="No Cumple"/>
    <n v="0"/>
    <m/>
    <s v="Lavan limpiones amarillos e implementos para pollo (tabla y cuchillo) en la pila de la cocina, estando con platos, recipientes, el picador de tomate ,etc."/>
    <m/>
    <m/>
    <s v="Cumple"/>
    <n v="2"/>
    <m/>
    <m/>
    <m/>
    <m/>
    <s v="Cumple"/>
    <n v="3"/>
    <m/>
    <m/>
    <m/>
    <m/>
    <s v="No cumple"/>
    <n v="0"/>
    <m/>
    <m/>
    <m/>
    <m/>
    <m/>
    <n v="0"/>
    <m/>
    <m/>
    <m/>
    <m/>
    <s v="No cumple"/>
    <n v="0"/>
    <m/>
    <s v="Empaque de mesa fría roto, borde del empaque, costado y puerta de la misma sucia, extractor sucio.  Canastas para verdura sucias, debajo del mueble para verdura sucio, paredes y tubería por pila para verduras sucias, muebles para empaque sucio."/>
    <m/>
    <m/>
    <s v="No cumple"/>
    <n v="0"/>
    <m/>
    <s v="Kale vencido FV 30.04"/>
    <m/>
    <m/>
    <s v="Cumple"/>
    <n v="3"/>
    <m/>
    <m/>
    <m/>
    <m/>
    <s v="Cumple"/>
    <n v="2"/>
    <m/>
    <m/>
    <m/>
    <m/>
    <s v="Cumple"/>
    <n v="2"/>
    <m/>
    <m/>
    <m/>
    <m/>
    <s v="No cumple"/>
    <n v="0"/>
    <m/>
    <s v="Pila y pared sucia"/>
    <m/>
    <m/>
    <s v="No cumple"/>
    <n v="0"/>
    <m/>
    <s v="Bactogel vencido FV 20.04"/>
    <m/>
    <m/>
    <m/>
    <n v="0"/>
    <m/>
    <m/>
    <m/>
    <m/>
    <s v="No cumple"/>
    <n v="0"/>
    <m/>
    <s v="Pañitos del área de cocina sin sanitizante"/>
    <m/>
    <m/>
    <s v="Cumple"/>
    <n v="2"/>
    <m/>
    <m/>
    <m/>
    <m/>
    <s v="No cumple"/>
    <n v="0"/>
    <m/>
    <s v="Tapas de basureros sucias."/>
    <m/>
    <m/>
    <s v="Cumple"/>
    <n v="3"/>
    <m/>
    <m/>
    <m/>
    <m/>
    <s v="Cumple"/>
    <n v="3"/>
    <m/>
    <m/>
    <m/>
    <m/>
    <m/>
    <n v="0"/>
    <m/>
    <m/>
    <m/>
    <m/>
    <s v="No cumple"/>
    <n v="0"/>
    <m/>
    <s v="Porciones de postres sin fechar (flan de coco, tres leches, queque de chocolate y queque cristal)_x000a_Refresco de cas sin fechar, aderezos del área de cocina, repollo, huevos duros, lasagña, papas fritas, papas mini sin fechar."/>
    <m/>
    <m/>
    <s v="Cumple"/>
    <n v="2"/>
    <m/>
    <m/>
    <m/>
    <m/>
    <m/>
    <n v="0"/>
    <m/>
    <m/>
    <m/>
    <m/>
    <s v="Cumple"/>
    <n v="2"/>
    <m/>
    <m/>
    <m/>
    <m/>
    <s v="Cumple"/>
    <n v="2"/>
    <m/>
    <m/>
    <m/>
    <m/>
    <s v="Cumple"/>
    <n v="2"/>
    <m/>
    <m/>
    <m/>
    <m/>
    <s v="No cumple"/>
    <n v="0"/>
    <m/>
    <s v="Strips de pollo sin fechar, cuchillo para pollo en cámara de refrigeración sucio."/>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NA"/>
    <m/>
    <m/>
  </r>
  <r>
    <n v="261"/>
    <d v="2024-05-02T11:38:58"/>
    <d v="2024-05-02T12:42:28"/>
    <s v="anonymous"/>
    <m/>
    <n v="39"/>
    <m/>
    <x v="21"/>
    <m/>
    <m/>
    <x v="195"/>
    <m/>
    <m/>
    <s v="Oscar y Leivin"/>
    <m/>
    <m/>
    <s v="Laura Ballestero"/>
    <m/>
    <m/>
    <s v="Cumple"/>
    <n v="2"/>
    <m/>
    <m/>
    <m/>
    <m/>
    <s v="No Cumple"/>
    <n v="0"/>
    <m/>
    <s v="No cuentan con jabón y esponja exclusiva para el área de pollo y sus implementos (pila, tabla, cuchillo) "/>
    <m/>
    <m/>
    <s v="Cumple"/>
    <n v="2"/>
    <m/>
    <m/>
    <m/>
    <m/>
    <s v="No cumple"/>
    <n v="0"/>
    <m/>
    <m/>
    <m/>
    <m/>
    <s v="Cumple"/>
    <n v="2"/>
    <m/>
    <m/>
    <m/>
    <m/>
    <m/>
    <n v="0"/>
    <m/>
    <m/>
    <m/>
    <m/>
    <s v="No cumple"/>
    <n v="0"/>
    <m/>
    <s v="Extractor y rejillas sucias. Freidores sucios. Rejillas de la cámara para pollo con suciedad acumulada y mal olor, pila del área de pollo sucia. Pila con vajilla de la noche anterior, muebles del área de cocina con falta de limpieza profunda, tuberías sucias"/>
    <m/>
    <m/>
    <s v="No cumple"/>
    <n v="0"/>
    <m/>
    <s v="Tomates cherry vencidos FV 01.05, Hierba buena vencida FV 01.05"/>
    <m/>
    <m/>
    <s v="Cumple"/>
    <n v="3"/>
    <m/>
    <m/>
    <m/>
    <m/>
    <s v="Cumple"/>
    <n v="2"/>
    <m/>
    <m/>
    <m/>
    <m/>
    <s v="Cumple"/>
    <n v="2"/>
    <m/>
    <m/>
    <m/>
    <m/>
    <s v="No cumple"/>
    <n v="0"/>
    <m/>
    <s v="Pila y mueble de la misma sucio"/>
    <m/>
    <m/>
    <s v="Cumple"/>
    <n v="2"/>
    <m/>
    <m/>
    <m/>
    <m/>
    <m/>
    <n v="0"/>
    <m/>
    <m/>
    <m/>
    <m/>
    <s v="No cumple"/>
    <n v="0"/>
    <m/>
    <s v="Pañitos sin sanitizante."/>
    <m/>
    <m/>
    <s v="Cumple"/>
    <n v="2"/>
    <m/>
    <m/>
    <m/>
    <m/>
    <s v="No cumple"/>
    <n v="0"/>
    <m/>
    <s v="Basureros y tapas sucias"/>
    <m/>
    <m/>
    <s v="Cumple"/>
    <n v="3"/>
    <m/>
    <m/>
    <m/>
    <m/>
    <s v="Cumple"/>
    <n v="3"/>
    <m/>
    <m/>
    <m/>
    <m/>
    <m/>
    <n v="0"/>
    <m/>
    <m/>
    <m/>
    <m/>
    <s v="No cumple"/>
    <n v="0"/>
    <m/>
    <s v="Porciones de postres en urna sin fechar (tres lechas, que cristal), refrescos sin fechar, sin cubrir y sin refrigerar, repollo, puré de papa, tomates cherry, lasagña, yuca, maíz dulce, hongos y papas mini sin fechar."/>
    <m/>
    <m/>
    <s v="Cumple"/>
    <n v="2"/>
    <m/>
    <m/>
    <m/>
    <m/>
    <m/>
    <n v="0"/>
    <m/>
    <m/>
    <m/>
    <m/>
    <s v="Cumple"/>
    <n v="2"/>
    <m/>
    <m/>
    <m/>
    <m/>
    <s v="No cumple"/>
    <n v="0"/>
    <m/>
    <s v="Arroz y yuca en proceso de enfriamiento, no había timer puesto."/>
    <m/>
    <m/>
    <s v="Cumple"/>
    <n v="2"/>
    <m/>
    <m/>
    <m/>
    <m/>
    <s v="Cumple"/>
    <n v="2"/>
    <m/>
    <m/>
    <m/>
    <m/>
    <s v="No cumple"/>
    <n v="0"/>
    <m/>
    <s v="Tres leches en urna no cumple con la presentación establecida."/>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62"/>
    <d v="2024-05-03T12:15:38"/>
    <d v="2024-05-03T13:14:51"/>
    <s v="anonymous"/>
    <m/>
    <n v="40"/>
    <m/>
    <x v="20"/>
    <m/>
    <m/>
    <x v="196"/>
    <m/>
    <m/>
    <s v="Alexander."/>
    <m/>
    <m/>
    <s v="Laura Ballestero"/>
    <m/>
    <m/>
    <s v="Cumple"/>
    <n v="2"/>
    <m/>
    <m/>
    <m/>
    <m/>
    <s v="No Cumple"/>
    <n v="0"/>
    <m/>
    <s v="Ningún utensilio del área de cocina ni del área de salón se encontraba en sanitizante._x000a_"/>
    <m/>
    <m/>
    <s v="No cumple"/>
    <n v="0"/>
    <m/>
    <s v="No se cumple con el tiempo de VU de 3hrs con las alitas"/>
    <m/>
    <m/>
    <s v="No cumple"/>
    <n v="0"/>
    <m/>
    <m/>
    <m/>
    <m/>
    <s v="No cumple"/>
    <n v="0"/>
    <m/>
    <m/>
    <m/>
    <m/>
    <m/>
    <n v="0"/>
    <m/>
    <m/>
    <m/>
    <m/>
    <s v="No cumple"/>
    <n v="0"/>
    <m/>
    <s v="Área de pollo con mal olor y suciedad, tanto en cámara de refrigeración como en el área de pila, paredes del área de cocina con falta de limpieza profunda, rejillas del extractor con falta de limpieza profunda, balanza sucia, parte inferior de las cámaras de refrigeración sucias, pilas con residuos de comida, pared del horno principal con falta de limpieza profunda, recipientes para las refresqueras con suciedad acumulada, mueble donde se colocan las ordenes de uber sucio, freidores sucios. Temperatura en mesas frías no cumple con el rango, ademas una de las mesas presenta un goteo constante."/>
    <m/>
    <m/>
    <s v="Cumple"/>
    <n v="3"/>
    <m/>
    <m/>
    <m/>
    <m/>
    <s v="Cumple"/>
    <n v="3"/>
    <m/>
    <m/>
    <m/>
    <m/>
    <s v="Cumple"/>
    <n v="2"/>
    <m/>
    <m/>
    <m/>
    <m/>
    <s v="Cumple"/>
    <n v="2"/>
    <m/>
    <m/>
    <m/>
    <m/>
    <s v="No cumple"/>
    <n v="0"/>
    <m/>
    <s v="Puesto no cuenta con las condiciones de limpieza adecuadas."/>
    <m/>
    <m/>
    <s v="Cumple"/>
    <n v="2"/>
    <m/>
    <m/>
    <m/>
    <m/>
    <m/>
    <n v="0"/>
    <m/>
    <m/>
    <m/>
    <m/>
    <s v="Cumple"/>
    <n v="2"/>
    <m/>
    <m/>
    <m/>
    <m/>
    <s v="Cumple"/>
    <n v="2"/>
    <m/>
    <m/>
    <m/>
    <m/>
    <s v="No cumple"/>
    <n v="0"/>
    <m/>
    <s v="Basureros y tapas de los mismos sucias "/>
    <m/>
    <m/>
    <s v="Cumple"/>
    <n v="3"/>
    <m/>
    <m/>
    <m/>
    <m/>
    <s v="Cumple"/>
    <n v="3"/>
    <m/>
    <m/>
    <m/>
    <m/>
    <m/>
    <n v="0"/>
    <m/>
    <m/>
    <m/>
    <m/>
    <s v="No cumple"/>
    <n v="0"/>
    <m/>
    <s v="Lasagña, huevos duros, repollo, cebolla, aderezo hierbas y chile para fajitas, queso molido sin fechar. Guacamole sin fechar y sin cubrir."/>
    <m/>
    <m/>
    <s v="Cumple"/>
    <n v="2"/>
    <m/>
    <m/>
    <m/>
    <m/>
    <m/>
    <n v="0"/>
    <m/>
    <m/>
    <m/>
    <m/>
    <s v="Cumple"/>
    <n v="2"/>
    <m/>
    <m/>
    <m/>
    <m/>
    <s v="No cumple"/>
    <n v="0"/>
    <m/>
    <s v="No colocan timer para enfriamiento de frijoles enteros."/>
    <m/>
    <m/>
    <s v="Cumple"/>
    <n v="2"/>
    <m/>
    <m/>
    <m/>
    <m/>
    <s v="Cumple"/>
    <n v="2"/>
    <m/>
    <m/>
    <m/>
    <m/>
    <s v="Cumple"/>
    <n v="2"/>
    <m/>
    <m/>
    <m/>
    <m/>
    <s v="Cumple"/>
    <n v="2"/>
    <m/>
    <m/>
    <m/>
    <m/>
    <s v="Cumple"/>
    <n v="2"/>
    <m/>
    <m/>
    <m/>
    <m/>
    <s v="Cumple"/>
    <n v="2"/>
    <m/>
    <s v="Na"/>
    <m/>
    <m/>
    <m/>
    <n v="0"/>
    <m/>
    <m/>
    <m/>
    <m/>
    <s v="No cumple"/>
    <n v="0"/>
    <m/>
    <s v="Rhino sin malla."/>
    <m/>
    <m/>
    <m/>
    <n v="0"/>
    <m/>
    <m/>
    <m/>
    <m/>
    <m/>
    <n v="0"/>
    <m/>
    <m/>
    <m/>
    <m/>
    <m/>
    <n v="0"/>
    <m/>
    <m/>
    <m/>
    <m/>
    <m/>
    <n v="0"/>
    <m/>
    <m/>
    <m/>
    <m/>
    <m/>
    <n v="0"/>
    <m/>
    <m/>
    <m/>
    <m/>
    <m/>
    <n v="0"/>
    <m/>
    <m/>
    <m/>
    <m/>
    <m/>
    <n v="0"/>
    <m/>
    <m/>
    <m/>
    <m/>
    <m/>
    <n v="0"/>
    <m/>
    <m/>
    <m/>
    <m/>
    <m/>
    <n v="0"/>
    <m/>
    <m/>
    <m/>
    <m/>
    <m/>
    <n v="0"/>
    <m/>
    <m/>
    <m/>
    <m/>
    <m/>
    <n v="0"/>
    <m/>
    <m/>
    <m/>
    <m/>
    <m/>
    <n v="0"/>
    <m/>
    <m/>
    <m/>
    <m/>
    <s v="No había cebollitas dulces en exhibición por faltante de las misma, tampoco contaban con hierba buena para la preparación de bebidas, además de caldo de birria, chicharrón de cerdo y sopa. azteca. "/>
    <m/>
    <m/>
  </r>
  <r>
    <n v="263"/>
    <d v="2024-05-06T11:56:20"/>
    <d v="2024-05-06T12:54:07"/>
    <s v="anonymous"/>
    <m/>
    <n v="43"/>
    <m/>
    <x v="15"/>
    <m/>
    <m/>
    <x v="197"/>
    <m/>
    <m/>
    <s v="Axel"/>
    <m/>
    <m/>
    <s v="Laura Ballestero"/>
    <m/>
    <m/>
    <s v="Cumple"/>
    <n v="2"/>
    <m/>
    <m/>
    <m/>
    <m/>
    <s v="Cumple"/>
    <n v="2"/>
    <m/>
    <m/>
    <m/>
    <m/>
    <s v="Cumple"/>
    <n v="2"/>
    <m/>
    <m/>
    <m/>
    <m/>
    <s v="No cumple"/>
    <n v="0"/>
    <m/>
    <m/>
    <m/>
    <m/>
    <s v="No cumple"/>
    <n v="0"/>
    <m/>
    <m/>
    <m/>
    <m/>
    <m/>
    <n v="0"/>
    <m/>
    <m/>
    <m/>
    <m/>
    <s v="No cumple"/>
    <n v="0"/>
    <m/>
    <s v="Área de pila con residuos, Cámara para pollo con mal olor, necesaria limpieza profunda, En todas las cámaras de refrigeración se evidencia la necesidad de realizar limpieza tanto interior como exteriormente, al igual que las mesas frías. Freidor sucio, paredes detrás de la plancha, detrás de la cámara para pollo, detrás del lavamanos, detrás de la pila para pollo sucias, mueble dónde se encuentran los microondas con acumulación de suciedad y residuos. Refresqueras y rejillas de las mismas sucias."/>
    <m/>
    <m/>
    <s v="No cumple"/>
    <n v="0"/>
    <m/>
    <s v="Mayonesa vencida FV 26.04 (2 botellas)"/>
    <m/>
    <m/>
    <s v="Cumple"/>
    <n v="3"/>
    <m/>
    <m/>
    <m/>
    <m/>
    <s v="Cumple"/>
    <n v="2"/>
    <m/>
    <m/>
    <m/>
    <m/>
    <s v="Cumple"/>
    <n v="2"/>
    <m/>
    <m/>
    <m/>
    <m/>
    <s v="No cumple"/>
    <n v="0"/>
    <m/>
    <s v="Área sucia."/>
    <m/>
    <m/>
    <s v="Cumple"/>
    <n v="2"/>
    <m/>
    <m/>
    <m/>
    <m/>
    <m/>
    <n v="0"/>
    <m/>
    <m/>
    <m/>
    <m/>
    <s v="Cumple"/>
    <n v="2"/>
    <m/>
    <m/>
    <m/>
    <m/>
    <s v="Cumple"/>
    <n v="2"/>
    <m/>
    <m/>
    <m/>
    <m/>
    <s v="No cumple"/>
    <n v="0"/>
    <m/>
    <s v="Basureros sucios, interior y exteriormente. Colocan bolsa estando el basurero sucio y con residuos en el fondo"/>
    <m/>
    <m/>
    <s v="Cumple"/>
    <n v="3"/>
    <m/>
    <m/>
    <m/>
    <m/>
    <s v="Cumple"/>
    <n v="3"/>
    <m/>
    <m/>
    <m/>
    <m/>
    <m/>
    <n v="0"/>
    <m/>
    <m/>
    <m/>
    <m/>
    <s v="No cumple"/>
    <n v="0"/>
    <m/>
    <s v="Queso molido, guacamole, papas romero en mesa fría y congeladas, Jugo de limón, repollo morado, tomates cherry, papas a la francesa sin fechar._x000a_Bandeja con hongos, queso, tomates cherry sin cubrir._x000a_Rostineta colocan únicamente fecha de empaque, no de vencimiento."/>
    <m/>
    <m/>
    <s v="Cumple"/>
    <n v="2"/>
    <m/>
    <m/>
    <m/>
    <m/>
    <m/>
    <n v="0"/>
    <m/>
    <m/>
    <m/>
    <m/>
    <s v="Cumple"/>
    <n v="2"/>
    <m/>
    <m/>
    <m/>
    <m/>
    <s v="Cumple"/>
    <n v="2"/>
    <m/>
    <m/>
    <m/>
    <m/>
    <s v="Cumple"/>
    <n v="2"/>
    <m/>
    <m/>
    <m/>
    <m/>
    <s v="No cumple"/>
    <n v="0"/>
    <m/>
    <s v="Cuchillos para pollo sucios almacenados en cámara."/>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NA"/>
    <m/>
    <m/>
  </r>
  <r>
    <n v="264"/>
    <d v="2024-05-07T12:56:06"/>
    <d v="2024-05-07T13:32:11"/>
    <s v="anonymous"/>
    <m/>
    <n v="50"/>
    <m/>
    <x v="14"/>
    <m/>
    <m/>
    <x v="198"/>
    <m/>
    <m/>
    <s v="Edwar"/>
    <m/>
    <m/>
    <s v="Laura Ballestero"/>
    <m/>
    <m/>
    <s v="No cumple"/>
    <n v="0"/>
    <m/>
    <s v="Termómetro se encontraba sin sanitizante."/>
    <m/>
    <m/>
    <s v="Cumple"/>
    <n v="2"/>
    <m/>
    <m/>
    <m/>
    <m/>
    <s v="Cumple"/>
    <n v="2"/>
    <m/>
    <m/>
    <m/>
    <m/>
    <s v="Cumple"/>
    <n v="3"/>
    <m/>
    <m/>
    <m/>
    <m/>
    <s v="Cumple"/>
    <n v="2"/>
    <m/>
    <m/>
    <m/>
    <m/>
    <m/>
    <n v="0"/>
    <m/>
    <m/>
    <m/>
    <m/>
    <s v="No cumple"/>
    <n v="0"/>
    <m/>
    <s v="Microondas sucio, rejillas de las refresqueras con suciedad acumulada y sin lavar, canastas para verdura sucias, puertas de la cámara para pollo sucias"/>
    <m/>
    <m/>
    <s v="Cumple"/>
    <n v="3"/>
    <m/>
    <m/>
    <m/>
    <m/>
    <s v="Cumple"/>
    <n v="3"/>
    <m/>
    <m/>
    <m/>
    <m/>
    <s v="No cumple"/>
    <n v="0"/>
    <m/>
    <m/>
    <m/>
    <m/>
    <s v="Cumple"/>
    <n v="2"/>
    <m/>
    <s v="Auxiliar sin gafete colocado."/>
    <m/>
    <m/>
    <s v="Cumple"/>
    <n v="2"/>
    <m/>
    <m/>
    <m/>
    <m/>
    <s v="Cumple"/>
    <n v="2"/>
    <m/>
    <m/>
    <m/>
    <m/>
    <m/>
    <n v="0"/>
    <m/>
    <m/>
    <m/>
    <m/>
    <s v="Cumple"/>
    <n v="2"/>
    <m/>
    <m/>
    <m/>
    <m/>
    <s v="Cumple"/>
    <n v="2"/>
    <m/>
    <m/>
    <m/>
    <m/>
    <s v="Cumple"/>
    <n v="3"/>
    <m/>
    <m/>
    <m/>
    <m/>
    <s v="Cumple"/>
    <n v="3"/>
    <m/>
    <m/>
    <m/>
    <m/>
    <s v="Cumple"/>
    <n v="3"/>
    <m/>
    <m/>
    <m/>
    <m/>
    <m/>
    <n v="0"/>
    <m/>
    <m/>
    <m/>
    <m/>
    <s v="No cumple"/>
    <n v="0"/>
    <m/>
    <s v="Pollo desmenuzado sin fechar, aderezos de cocina y salón sin fechar."/>
    <m/>
    <m/>
    <s v="Cumple"/>
    <n v="2"/>
    <m/>
    <m/>
    <m/>
    <m/>
    <m/>
    <n v="0"/>
    <m/>
    <m/>
    <m/>
    <m/>
    <s v="Cumple"/>
    <n v="2"/>
    <m/>
    <m/>
    <m/>
    <m/>
    <s v="Cumple"/>
    <n v="2"/>
    <m/>
    <m/>
    <m/>
    <m/>
    <s v="Cumple"/>
    <n v="2"/>
    <m/>
    <m/>
    <m/>
    <m/>
    <s v="No cumple"/>
    <n v="0"/>
    <m/>
    <s v="3 bolsas con strips sin fechar"/>
    <m/>
    <m/>
    <s v="Cumple"/>
    <n v="2"/>
    <m/>
    <m/>
    <m/>
    <m/>
    <s v="Cumple"/>
    <n v="2"/>
    <m/>
    <m/>
    <m/>
    <m/>
    <s v="Cumple"/>
    <n v="2"/>
    <m/>
    <m/>
    <m/>
    <m/>
    <s v="Cumple"/>
    <n v="2"/>
    <m/>
    <s v="Na"/>
    <m/>
    <m/>
    <m/>
    <n v="0"/>
    <m/>
    <m/>
    <m/>
    <m/>
    <s v="No cumple"/>
    <n v="0"/>
    <m/>
    <s v="Trampa sucia"/>
    <m/>
    <m/>
    <m/>
    <n v="0"/>
    <m/>
    <m/>
    <m/>
    <m/>
    <m/>
    <n v="0"/>
    <m/>
    <m/>
    <m/>
    <m/>
    <m/>
    <n v="0"/>
    <m/>
    <m/>
    <m/>
    <m/>
    <m/>
    <n v="0"/>
    <m/>
    <m/>
    <m/>
    <m/>
    <m/>
    <n v="0"/>
    <m/>
    <m/>
    <m/>
    <m/>
    <m/>
    <n v="0"/>
    <m/>
    <m/>
    <m/>
    <m/>
    <m/>
    <n v="0"/>
    <m/>
    <m/>
    <m/>
    <m/>
    <m/>
    <n v="0"/>
    <m/>
    <m/>
    <m/>
    <m/>
    <m/>
    <n v="0"/>
    <m/>
    <m/>
    <m/>
    <m/>
    <m/>
    <n v="0"/>
    <m/>
    <m/>
    <m/>
    <m/>
    <m/>
    <n v="0"/>
    <m/>
    <m/>
    <m/>
    <m/>
    <m/>
    <n v="0"/>
    <m/>
    <m/>
    <m/>
    <m/>
    <m/>
    <m/>
    <m/>
  </r>
  <r>
    <n v="265"/>
    <d v="2024-05-08T14:41:39"/>
    <d v="2024-05-08T15:31:22"/>
    <s v="anonymous"/>
    <m/>
    <n v="41"/>
    <m/>
    <x v="8"/>
    <m/>
    <m/>
    <x v="199"/>
    <m/>
    <m/>
    <s v="Emanuel y Henry."/>
    <m/>
    <m/>
    <s v="Laura Ballestero"/>
    <m/>
    <m/>
    <s v="Cumple"/>
    <n v="2"/>
    <m/>
    <m/>
    <m/>
    <m/>
    <s v="No Cumple"/>
    <n v="0"/>
    <m/>
    <s v="Lavan limpiones exclusivos de uso para pollo en la pila de lavado de manos."/>
    <m/>
    <m/>
    <s v="No cumple"/>
    <n v="0"/>
    <m/>
    <s v="No se cumple con el tiempo de VU de las 3 hrs"/>
    <m/>
    <m/>
    <s v="Cumple"/>
    <n v="3"/>
    <m/>
    <m/>
    <m/>
    <m/>
    <s v="No cumple"/>
    <n v="0"/>
    <m/>
    <m/>
    <m/>
    <m/>
    <m/>
    <n v="0"/>
    <m/>
    <m/>
    <m/>
    <m/>
    <s v="No cumple"/>
    <n v="0"/>
    <m/>
    <s v="Área de pilas con residuos, microondas sucios, freidores sucios tanto el área interna como externa, empaque de mesa fría dañado, muebles de cocina sucios en la parte inferior, plancha sucia y parte intermedia de la misma necesario limpieza, tuberías, paredes y pisos por el área de pilas sucios. Rejillas de refresqueras sucias."/>
    <m/>
    <m/>
    <s v="Cumple"/>
    <n v="3"/>
    <m/>
    <m/>
    <m/>
    <m/>
    <s v="Cumple"/>
    <n v="3"/>
    <m/>
    <m/>
    <m/>
    <m/>
    <s v="No cumple"/>
    <n v="0"/>
    <m/>
    <m/>
    <m/>
    <m/>
    <s v="Cumple"/>
    <n v="2"/>
    <m/>
    <s v="Auxiliar sin gafete."/>
    <m/>
    <m/>
    <s v="No cumple"/>
    <n v="0"/>
    <m/>
    <s v="Área sucia"/>
    <m/>
    <m/>
    <s v="Cumple"/>
    <n v="2"/>
    <m/>
    <m/>
    <m/>
    <m/>
    <m/>
    <n v="0"/>
    <m/>
    <m/>
    <m/>
    <m/>
    <s v="No cumple"/>
    <n v="0"/>
    <m/>
    <s v="Paños amarillos sin sanitizante y se evidencia varios paños en uso por el área de pilas sucios, los cuales no se mantienen en sanitizante._x000a_"/>
    <m/>
    <m/>
    <s v="Cumple"/>
    <n v="2"/>
    <m/>
    <m/>
    <m/>
    <m/>
    <s v="No cumple"/>
    <n v="0"/>
    <m/>
    <s v="Basureros sucios."/>
    <m/>
    <m/>
    <s v="Cumple"/>
    <n v="3"/>
    <m/>
    <m/>
    <m/>
    <m/>
    <s v="Cumple"/>
    <n v="3"/>
    <m/>
    <m/>
    <m/>
    <m/>
    <m/>
    <n v="0"/>
    <m/>
    <m/>
    <m/>
    <m/>
    <s v="No cumple"/>
    <n v="0"/>
    <m/>
    <s v="Gallo pinto sin fechar, repollo sin fechar, porción de queque de chocolate sin fechar"/>
    <m/>
    <m/>
    <s v="Cumple"/>
    <n v="2"/>
    <m/>
    <m/>
    <m/>
    <m/>
    <m/>
    <n v="0"/>
    <m/>
    <m/>
    <m/>
    <m/>
    <s v="Cumple"/>
    <n v="2"/>
    <m/>
    <m/>
    <m/>
    <m/>
    <s v="Cumple"/>
    <n v="2"/>
    <m/>
    <m/>
    <m/>
    <m/>
    <s v="Cumple"/>
    <n v="2"/>
    <m/>
    <m/>
    <m/>
    <m/>
    <s v="No cumple"/>
    <n v="0"/>
    <m/>
    <s v="Tabla y cuchillo no se almacenan en cámara de refrigeración. _x000a_Cuchillo sucio."/>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66"/>
    <d v="2024-05-09T12:12:33"/>
    <d v="2024-05-09T12:52:14"/>
    <s v="anonymous"/>
    <m/>
    <n v="55"/>
    <m/>
    <x v="17"/>
    <m/>
    <m/>
    <x v="200"/>
    <m/>
    <m/>
    <s v="Dayanna"/>
    <m/>
    <m/>
    <s v="Laura Ballestero"/>
    <m/>
    <m/>
    <s v="Cumple"/>
    <n v="2"/>
    <m/>
    <m/>
    <m/>
    <m/>
    <s v="Cumple"/>
    <n v="2"/>
    <m/>
    <m/>
    <m/>
    <m/>
    <s v="Cumple"/>
    <n v="2"/>
    <m/>
    <m/>
    <m/>
    <m/>
    <s v="Cumple"/>
    <n v="3"/>
    <m/>
    <m/>
    <m/>
    <m/>
    <s v="Cumple"/>
    <n v="2"/>
    <m/>
    <m/>
    <m/>
    <m/>
    <m/>
    <n v="0"/>
    <m/>
    <m/>
    <m/>
    <m/>
    <s v="No cumple"/>
    <n v="0"/>
    <m/>
    <s v="Refresqueras sucias del día anterior y tapas con suciedad acumulada. Delantales blancos del área de pilas bastante sucios los 2 "/>
    <m/>
    <m/>
    <s v="Cumple"/>
    <n v="3"/>
    <m/>
    <m/>
    <m/>
    <m/>
    <s v="No cumple"/>
    <n v="0"/>
    <m/>
    <s v="Empanizador directamente en el suelo."/>
    <m/>
    <m/>
    <s v="Cumple"/>
    <n v="2"/>
    <m/>
    <m/>
    <m/>
    <m/>
    <s v="Cumple"/>
    <n v="2"/>
    <m/>
    <m/>
    <m/>
    <m/>
    <s v="Cumple"/>
    <n v="2"/>
    <m/>
    <m/>
    <m/>
    <m/>
    <s v="Cumple"/>
    <n v="2"/>
    <m/>
    <m/>
    <m/>
    <m/>
    <m/>
    <n v="0"/>
    <m/>
    <m/>
    <m/>
    <m/>
    <s v="Cumple"/>
    <n v="2"/>
    <m/>
    <m/>
    <m/>
    <m/>
    <s v="Cumple"/>
    <n v="2"/>
    <m/>
    <m/>
    <m/>
    <m/>
    <s v="Cumple"/>
    <n v="3"/>
    <m/>
    <m/>
    <m/>
    <m/>
    <s v="Cumple"/>
    <n v="3"/>
    <m/>
    <m/>
    <m/>
    <m/>
    <s v="Cumple"/>
    <n v="3"/>
    <m/>
    <m/>
    <m/>
    <m/>
    <m/>
    <n v="0"/>
    <m/>
    <m/>
    <m/>
    <m/>
    <s v="No cumple"/>
    <n v="0"/>
    <m/>
    <s v="Tomate cherry,  repollo morado, aderezo arepa, repollo rallado, queso rallado, pollo desmenuzo y pollo para chalupas sin fechar."/>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67"/>
    <d v="2024-05-10T12:32:31"/>
    <d v="2024-05-10T13:32:51"/>
    <s v="anonymous"/>
    <m/>
    <n v="45"/>
    <m/>
    <x v="22"/>
    <m/>
    <m/>
    <x v="201"/>
    <m/>
    <m/>
    <s v="Stephanie"/>
    <m/>
    <m/>
    <s v="Laura Ballestero"/>
    <m/>
    <m/>
    <s v="Cumple"/>
    <n v="2"/>
    <m/>
    <m/>
    <m/>
    <m/>
    <s v="No Cumple"/>
    <n v="0"/>
    <m/>
    <s v="Utensilios en uso del área de cocina sin solución sanitizante._x000a_No se hace uso exclusivo de jabón y esponja en el área para pollo, se utiliza el mismo de cocina."/>
    <m/>
    <m/>
    <s v="No cumple"/>
    <n v="0"/>
    <m/>
    <s v="No se cumple con el tiempo de VU de 3 hrs"/>
    <m/>
    <m/>
    <s v="Cumple"/>
    <n v="3"/>
    <m/>
    <m/>
    <m/>
    <m/>
    <s v="No cumple"/>
    <n v="0"/>
    <m/>
    <m/>
    <m/>
    <m/>
    <m/>
    <n v="0"/>
    <m/>
    <m/>
    <m/>
    <m/>
    <s v="No cumple"/>
    <n v="0"/>
    <m/>
    <s v="Pila con vajilla de la noche anterior. Extractor sucio, puertas y rejillas de la parte inferior de cámaras sucias, pared y tubería detrás del área de plancha sucias, muebles del área de cocina en general necesaria limpieza profunda. Delantal blanco para el área de pilas sucio,"/>
    <m/>
    <m/>
    <s v="No cumple"/>
    <n v="0"/>
    <m/>
    <s v="Cebollita vencida FV 04.05, albahaca vencida FV 08.05, caldo de pollo vencido FV 09.05"/>
    <m/>
    <m/>
    <s v="Cumple"/>
    <n v="3"/>
    <m/>
    <m/>
    <m/>
    <m/>
    <s v="Cumple"/>
    <n v="2"/>
    <m/>
    <m/>
    <m/>
    <m/>
    <s v="Cumple"/>
    <n v="2"/>
    <m/>
    <m/>
    <m/>
    <m/>
    <s v="Cumple"/>
    <n v="2"/>
    <m/>
    <m/>
    <m/>
    <m/>
    <s v="Cumple"/>
    <n v="2"/>
    <m/>
    <m/>
    <m/>
    <m/>
    <m/>
    <n v="0"/>
    <m/>
    <m/>
    <m/>
    <m/>
    <s v="No cumple"/>
    <n v="0"/>
    <m/>
    <s v="Pañitos amarillos sin solución sanitizante."/>
    <m/>
    <m/>
    <s v="Cumple"/>
    <n v="2"/>
    <m/>
    <m/>
    <m/>
    <m/>
    <s v="Cumple"/>
    <n v="3"/>
    <m/>
    <m/>
    <m/>
    <m/>
    <s v="Cumple"/>
    <n v="3"/>
    <m/>
    <m/>
    <m/>
    <m/>
    <s v="Cumple"/>
    <n v="3"/>
    <m/>
    <m/>
    <m/>
    <m/>
    <m/>
    <n v="0"/>
    <m/>
    <m/>
    <m/>
    <m/>
    <s v="No cumple"/>
    <n v="0"/>
    <m/>
    <s v="Kale sin fechar, cebollita en exhibición sin fechar."/>
    <m/>
    <m/>
    <s v="Cumple"/>
    <n v="2"/>
    <m/>
    <m/>
    <m/>
    <m/>
    <m/>
    <n v="0"/>
    <m/>
    <m/>
    <m/>
    <m/>
    <s v="Cumple"/>
    <n v="2"/>
    <m/>
    <m/>
    <m/>
    <m/>
    <s v="No cumple"/>
    <n v="0"/>
    <m/>
    <s v="Gallo pinto en enfriamiento sin timer colocado."/>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68"/>
    <d v="2024-05-10T16:10:31"/>
    <d v="2024-05-10T16:18:45"/>
    <s v="anonymous"/>
    <m/>
    <n v="57"/>
    <m/>
    <x v="3"/>
    <m/>
    <m/>
    <x v="201"/>
    <m/>
    <m/>
    <s v="Karla "/>
    <m/>
    <m/>
    <s v="Angie Valverde"/>
    <m/>
    <m/>
    <s v="Cumple"/>
    <n v="2"/>
    <m/>
    <m/>
    <m/>
    <m/>
    <s v="Cumple"/>
    <n v="2"/>
    <m/>
    <m/>
    <m/>
    <m/>
    <s v="Cumple"/>
    <n v="2"/>
    <m/>
    <m/>
    <m/>
    <m/>
    <s v="Cumple"/>
    <n v="3"/>
    <m/>
    <m/>
    <m/>
    <m/>
    <s v="Cumple"/>
    <n v="2"/>
    <m/>
    <m/>
    <m/>
    <m/>
    <m/>
    <n v="0"/>
    <m/>
    <m/>
    <m/>
    <m/>
    <s v="No cumple"/>
    <n v="0"/>
    <m/>
    <s v="mesa fria y camara de postres no cumplen con temperatura. Pila de pollo, y secadores de platos estaban sucios"/>
    <m/>
    <m/>
    <s v="No cumple"/>
    <n v="0"/>
    <m/>
    <s v="se encuentra hierba buena y suspiro limeño vencidos"/>
    <m/>
    <m/>
    <s v="Cumple"/>
    <n v="3"/>
    <m/>
    <m/>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69"/>
    <d v="2024-05-11T12:46:57"/>
    <d v="2024-05-11T13:01:35"/>
    <s v="anonymous"/>
    <m/>
    <n v="46"/>
    <m/>
    <x v="0"/>
    <m/>
    <m/>
    <x v="202"/>
    <m/>
    <m/>
    <s v="Zayda"/>
    <m/>
    <m/>
    <s v="Laura Ballestero"/>
    <m/>
    <m/>
    <s v="Cumple"/>
    <n v="2"/>
    <m/>
    <m/>
    <m/>
    <m/>
    <s v="Cumple"/>
    <n v="2"/>
    <m/>
    <m/>
    <m/>
    <m/>
    <s v="Cumple"/>
    <n v="2"/>
    <m/>
    <m/>
    <m/>
    <m/>
    <s v="No cumple"/>
    <n v="0"/>
    <m/>
    <m/>
    <m/>
    <m/>
    <s v="No cumple"/>
    <n v="0"/>
    <m/>
    <m/>
    <m/>
    <m/>
    <m/>
    <n v="0"/>
    <m/>
    <m/>
    <m/>
    <m/>
    <s v="No cumple"/>
    <n v="0"/>
    <m/>
    <s v="Cámara de refrigeración para verdura con goteo constante, mesa fría con empaque desprendido, mubles del área de cocina necesario realizar limpieza en todos (mueble de la plancha, muebles de las pilas, mueble de microondas) tuberías y piso debajo de las pilas necesario limpieza, pared detrás de la plancha sucia, pared azul del horno de afuera sucia. Puertas y rejillas inferiores de cámaras de refrigeración y mesa frías sucias. Pila para pollo sucia y desordenada."/>
    <m/>
    <m/>
    <s v="No cumple"/>
    <n v="0"/>
    <m/>
    <s v="Coco vencido FV 05.05.24"/>
    <m/>
    <m/>
    <s v="Cumple"/>
    <n v="3"/>
    <m/>
    <m/>
    <m/>
    <m/>
    <s v="No cumple"/>
    <n v="0"/>
    <m/>
    <m/>
    <m/>
    <m/>
    <s v="Cumple"/>
    <n v="2"/>
    <m/>
    <s v="Personal sin gafete."/>
    <m/>
    <m/>
    <s v="Cumple"/>
    <n v="2"/>
    <m/>
    <m/>
    <m/>
    <m/>
    <s v="Cumple"/>
    <n v="2"/>
    <m/>
    <m/>
    <m/>
    <m/>
    <m/>
    <n v="0"/>
    <m/>
    <m/>
    <m/>
    <m/>
    <s v="Cumple"/>
    <n v="2"/>
    <m/>
    <m/>
    <m/>
    <m/>
    <s v="Cumple"/>
    <n v="2"/>
    <m/>
    <m/>
    <m/>
    <m/>
    <s v="Cumple"/>
    <n v="3"/>
    <m/>
    <m/>
    <m/>
    <m/>
    <s v="Cumple"/>
    <n v="3"/>
    <m/>
    <m/>
    <m/>
    <m/>
    <s v="Cumple"/>
    <n v="3"/>
    <m/>
    <m/>
    <m/>
    <m/>
    <m/>
    <n v="0"/>
    <m/>
    <m/>
    <m/>
    <m/>
    <s v="No cumple"/>
    <n v="0"/>
    <m/>
    <s v="Guacamole, alitas de pollo, tomate picado y gallo pinto sin fechar."/>
    <m/>
    <m/>
    <s v="Cumple"/>
    <n v="2"/>
    <m/>
    <m/>
    <m/>
    <m/>
    <m/>
    <n v="0"/>
    <m/>
    <m/>
    <m/>
    <m/>
    <s v="Cumple"/>
    <n v="2"/>
    <m/>
    <m/>
    <m/>
    <m/>
    <s v="Cumple"/>
    <n v="2"/>
    <m/>
    <m/>
    <m/>
    <m/>
    <s v="Cumple"/>
    <n v="2"/>
    <m/>
    <m/>
    <m/>
    <m/>
    <s v="No cumple"/>
    <n v="0"/>
    <m/>
    <s v="Delantal amarillo muy sucio, cuchillo para pollo no se encuentra almacenado en cámara de refrigeración."/>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70"/>
    <d v="2024-05-13T12:44:50"/>
    <d v="2024-05-13T13:41:17"/>
    <s v="anonymous"/>
    <m/>
    <n v="36"/>
    <m/>
    <x v="13"/>
    <m/>
    <m/>
    <x v="203"/>
    <m/>
    <m/>
    <s v="Steven"/>
    <m/>
    <m/>
    <s v="Laura Ballestero"/>
    <m/>
    <m/>
    <s v="Cumple"/>
    <n v="2"/>
    <m/>
    <m/>
    <m/>
    <m/>
    <s v="No Cumple"/>
    <n v="0"/>
    <m/>
    <s v="Se evidencia al personal realizando inyección de pollo con el delantal excesivamente sucio lo cual representa indiscutiblemente contaminación cruzada."/>
    <m/>
    <m/>
    <s v="No cumple"/>
    <n v="0"/>
    <m/>
    <s v="El día 7.5 - 8.5 y 11.5 incumplen con el tiempo de VU de 3hrs "/>
    <m/>
    <m/>
    <s v="Cumple"/>
    <n v="3"/>
    <m/>
    <m/>
    <m/>
    <m/>
    <s v="No cumple"/>
    <n v="0"/>
    <m/>
    <m/>
    <m/>
    <m/>
    <m/>
    <n v="0"/>
    <m/>
    <m/>
    <m/>
    <m/>
    <s v="No cumple"/>
    <n v="0"/>
    <m/>
    <s v="Delantal blanco roto y sucio. Plancha y freidores sucios, pared detrás de la plancha sucia, paredes por área de pilas sucias, tuberías sucias, dispensador de alcohol sucio, mesa fría con suciedad acumulada en su interior, puertas y rejillas de cámaras de refrigeración sucias, mueble de cocina donde colocan arrocera con suciedad acumulada. Mueble donde colocan material de empaque con suciedad acumulada, microondas sucios"/>
    <m/>
    <m/>
    <s v="No cumple"/>
    <n v="0"/>
    <m/>
    <s v="Kale vencida FV 10.05.24"/>
    <m/>
    <m/>
    <s v="No cumple"/>
    <n v="0"/>
    <m/>
    <s v="Se evidencia la necesidad de limpiar el área, se observa el área desordenada y sucia._x000a_Puerta de acceso al área desprendida."/>
    <m/>
    <m/>
    <s v="No cumple"/>
    <n v="0"/>
    <m/>
    <m/>
    <m/>
    <m/>
    <s v="Cumple"/>
    <n v="2"/>
    <m/>
    <s v="Se incumple política de uso de joyas, se evidencia una colaboradora del área de cocina con un rosario colocado."/>
    <m/>
    <m/>
    <s v="No cumple"/>
    <n v="0"/>
    <m/>
    <s v="Área sucia."/>
    <m/>
    <m/>
    <s v="No cumple"/>
    <n v="0"/>
    <m/>
    <s v="El mes pasado al realizar la evaluación se evidenció que la cinta de medición de sanitizante se encontraba vencida, se le hizo la observación al encargado que debía hacer cambio por una que estuviera vigente. El día de hoy se vuelve a realizar evaluación y el gerente indica que continúan con la misma."/>
    <m/>
    <m/>
    <m/>
    <n v="0"/>
    <m/>
    <m/>
    <m/>
    <m/>
    <s v="Cumple"/>
    <n v="2"/>
    <m/>
    <m/>
    <m/>
    <m/>
    <s v="Cumple"/>
    <n v="2"/>
    <m/>
    <m/>
    <m/>
    <m/>
    <s v="Cumple"/>
    <n v="3"/>
    <m/>
    <m/>
    <m/>
    <m/>
    <s v="Cumple"/>
    <n v="3"/>
    <m/>
    <m/>
    <m/>
    <m/>
    <s v="Cumple"/>
    <n v="3"/>
    <m/>
    <m/>
    <m/>
    <m/>
    <m/>
    <n v="0"/>
    <m/>
    <m/>
    <m/>
    <m/>
    <s v="No cumple"/>
    <n v="0"/>
    <m/>
    <s v="Flan de coco, chesse cake de dulce de leche, papas romero, gallo pinto, lasagña, patacones, pico de gallo, sin fechar."/>
    <m/>
    <m/>
    <s v="Cumple"/>
    <n v="2"/>
    <m/>
    <m/>
    <m/>
    <m/>
    <m/>
    <n v="0"/>
    <m/>
    <m/>
    <m/>
    <m/>
    <s v="Cumple"/>
    <n v="2"/>
    <m/>
    <m/>
    <m/>
    <m/>
    <s v="Cumple"/>
    <n v="2"/>
    <m/>
    <m/>
    <m/>
    <m/>
    <s v="Cumple"/>
    <n v="2"/>
    <m/>
    <m/>
    <m/>
    <m/>
    <s v="No cumple"/>
    <n v="0"/>
    <m/>
    <s v="Delantal amarillo excesivamente sucio."/>
    <m/>
    <m/>
    <s v="Cumple"/>
    <n v="2"/>
    <m/>
    <m/>
    <m/>
    <m/>
    <s v="Cumple"/>
    <n v="2"/>
    <m/>
    <m/>
    <m/>
    <m/>
    <s v="Cumple"/>
    <n v="2"/>
    <m/>
    <m/>
    <m/>
    <m/>
    <s v="Cumple"/>
    <n v="2"/>
    <m/>
    <s v="Na"/>
    <m/>
    <m/>
    <m/>
    <n v="0"/>
    <m/>
    <m/>
    <m/>
    <m/>
    <s v="No cumple"/>
    <n v="0"/>
    <m/>
    <s v="Trampa sucia. "/>
    <m/>
    <m/>
    <m/>
    <n v="0"/>
    <m/>
    <m/>
    <m/>
    <m/>
    <m/>
    <n v="0"/>
    <m/>
    <m/>
    <m/>
    <m/>
    <m/>
    <n v="0"/>
    <m/>
    <m/>
    <m/>
    <m/>
    <m/>
    <n v="0"/>
    <m/>
    <m/>
    <m/>
    <m/>
    <m/>
    <n v="0"/>
    <m/>
    <m/>
    <m/>
    <m/>
    <m/>
    <n v="0"/>
    <m/>
    <m/>
    <m/>
    <m/>
    <m/>
    <n v="0"/>
    <m/>
    <m/>
    <m/>
    <m/>
    <m/>
    <n v="0"/>
    <m/>
    <m/>
    <m/>
    <m/>
    <m/>
    <n v="0"/>
    <m/>
    <m/>
    <m/>
    <m/>
    <m/>
    <n v="0"/>
    <m/>
    <m/>
    <m/>
    <m/>
    <m/>
    <n v="0"/>
    <m/>
    <m/>
    <m/>
    <m/>
    <m/>
    <n v="0"/>
    <m/>
    <m/>
    <m/>
    <m/>
    <m/>
    <m/>
    <m/>
  </r>
  <r>
    <n v="271"/>
    <d v="2024-05-13T16:06:17"/>
    <d v="2024-05-13T16:21:33"/>
    <s v="anonymous"/>
    <m/>
    <n v="50"/>
    <m/>
    <x v="18"/>
    <m/>
    <m/>
    <x v="203"/>
    <m/>
    <m/>
    <s v="Rosemary"/>
    <m/>
    <m/>
    <s v="Angie Valverde"/>
    <m/>
    <m/>
    <s v="Cumple"/>
    <n v="2"/>
    <m/>
    <m/>
    <m/>
    <m/>
    <s v="Cumple"/>
    <n v="2"/>
    <m/>
    <m/>
    <m/>
    <m/>
    <s v="Cumple"/>
    <n v="2"/>
    <m/>
    <m/>
    <m/>
    <m/>
    <s v="Cumple"/>
    <n v="3"/>
    <m/>
    <m/>
    <m/>
    <m/>
    <s v="Cumple"/>
    <n v="2"/>
    <m/>
    <m/>
    <m/>
    <m/>
    <m/>
    <n v="0"/>
    <m/>
    <m/>
    <m/>
    <m/>
    <s v="No cumple"/>
    <n v="0"/>
    <m/>
    <s v="Area de pilas presenta suciedad en parte de abajo , equipos que no cumplen con temperatura, camara de postres y refrescos, falta e limpieza en parte de abajo de plancha, ya que se observa acumulacion"/>
    <m/>
    <m/>
    <s v="Cumple"/>
    <n v="3"/>
    <m/>
    <m/>
    <m/>
    <m/>
    <s v="Cumple"/>
    <n v="3"/>
    <m/>
    <m/>
    <m/>
    <m/>
    <s v="No cumple"/>
    <n v="0"/>
    <m/>
    <m/>
    <m/>
    <m/>
    <s v="Cumple"/>
    <n v="2"/>
    <m/>
    <s v="se observa a compañero sin uniforme y  sin malla de pelo en area de cocina(estaba en hora de almuerzo)"/>
    <m/>
    <m/>
    <s v="No cumple"/>
    <n v="0"/>
    <m/>
    <s v="dispensador de alcohol malo, y no había ni botella para sanitizarse las manos"/>
    <m/>
    <m/>
    <s v="Cumple"/>
    <n v="2"/>
    <m/>
    <m/>
    <m/>
    <m/>
    <m/>
    <n v="0"/>
    <m/>
    <m/>
    <m/>
    <m/>
    <s v="Cumple"/>
    <n v="2"/>
    <m/>
    <m/>
    <m/>
    <m/>
    <s v="No cumple"/>
    <n v="0"/>
    <m/>
    <s v="se observa comida de colaboradores en áreas de producción en el restaurante"/>
    <m/>
    <m/>
    <s v="Cumple"/>
    <n v="3"/>
    <m/>
    <m/>
    <m/>
    <m/>
    <s v="Cumple"/>
    <n v="3"/>
    <m/>
    <m/>
    <m/>
    <m/>
    <s v="Cumple"/>
    <n v="3"/>
    <m/>
    <m/>
    <m/>
    <m/>
    <m/>
    <n v="0"/>
    <m/>
    <m/>
    <m/>
    <m/>
    <s v="Cumple"/>
    <n v="2"/>
    <m/>
    <m/>
    <m/>
    <m/>
    <s v="Cumple"/>
    <n v="2"/>
    <m/>
    <m/>
    <m/>
    <m/>
    <m/>
    <n v="0"/>
    <m/>
    <m/>
    <m/>
    <m/>
    <s v="Cumple"/>
    <n v="2"/>
    <m/>
    <m/>
    <m/>
    <m/>
    <s v="No cumple"/>
    <n v="0"/>
    <m/>
    <s v="se encuentra aderezos en temperatura ambiente"/>
    <m/>
    <m/>
    <s v="Cumple"/>
    <n v="2"/>
    <m/>
    <m/>
    <m/>
    <m/>
    <s v="Cumple"/>
    <n v="2"/>
    <m/>
    <m/>
    <m/>
    <m/>
    <s v="Cumple"/>
    <n v="2"/>
    <m/>
    <m/>
    <m/>
    <m/>
    <s v="Cumple"/>
    <n v="2"/>
    <m/>
    <m/>
    <m/>
    <m/>
    <s v="Cumple"/>
    <n v="2"/>
    <m/>
    <m/>
    <m/>
    <m/>
    <s v="Cumple"/>
    <n v="2"/>
    <m/>
    <s v="Na"/>
    <m/>
    <m/>
    <m/>
    <n v="0"/>
    <m/>
    <m/>
    <m/>
    <m/>
    <s v="No cumple"/>
    <n v="0"/>
    <m/>
    <s v=" en el exterior se evidencia tapas faltantes de ceniceros, rihno debajo de pila de platos, muy sucio"/>
    <m/>
    <m/>
    <m/>
    <n v="0"/>
    <m/>
    <m/>
    <m/>
    <m/>
    <m/>
    <n v="0"/>
    <m/>
    <m/>
    <m/>
    <m/>
    <m/>
    <n v="0"/>
    <m/>
    <m/>
    <m/>
    <m/>
    <m/>
    <n v="0"/>
    <m/>
    <m/>
    <m/>
    <m/>
    <m/>
    <n v="0"/>
    <m/>
    <m/>
    <m/>
    <m/>
    <m/>
    <n v="0"/>
    <m/>
    <m/>
    <m/>
    <m/>
    <m/>
    <n v="0"/>
    <m/>
    <m/>
    <m/>
    <m/>
    <m/>
    <n v="0"/>
    <m/>
    <m/>
    <m/>
    <m/>
    <m/>
    <n v="0"/>
    <m/>
    <m/>
    <m/>
    <m/>
    <m/>
    <n v="0"/>
    <m/>
    <m/>
    <m/>
    <m/>
    <m/>
    <n v="0"/>
    <m/>
    <m/>
    <m/>
    <m/>
    <m/>
    <n v="0"/>
    <m/>
    <m/>
    <m/>
    <m/>
    <m/>
    <m/>
    <m/>
  </r>
  <r>
    <n v="272"/>
    <d v="2024-05-14T17:05:34"/>
    <d v="2024-05-14T17:31:40"/>
    <s v="anonymous"/>
    <m/>
    <n v="57"/>
    <m/>
    <x v="2"/>
    <m/>
    <m/>
    <x v="204"/>
    <m/>
    <m/>
    <s v="Lucia y Charlie"/>
    <m/>
    <m/>
    <s v="Angie Valverde"/>
    <m/>
    <m/>
    <s v="Cumple"/>
    <n v="2"/>
    <m/>
    <m/>
    <m/>
    <m/>
    <s v="Cumple"/>
    <n v="2"/>
    <m/>
    <m/>
    <m/>
    <m/>
    <s v="Cumple"/>
    <n v="2"/>
    <m/>
    <m/>
    <m/>
    <m/>
    <s v="Cumple"/>
    <n v="3"/>
    <m/>
    <m/>
    <m/>
    <m/>
    <s v="Cumple"/>
    <n v="2"/>
    <m/>
    <m/>
    <m/>
    <m/>
    <m/>
    <n v="0"/>
    <m/>
    <m/>
    <m/>
    <m/>
    <s v="Cumple"/>
    <n v="2"/>
    <m/>
    <m/>
    <m/>
    <m/>
    <s v="Cumple"/>
    <n v="3"/>
    <m/>
    <m/>
    <m/>
    <m/>
    <s v="No cumple"/>
    <n v="0"/>
    <m/>
    <s v="suciedad en cajas, derrame de masa en varios lugares. Mala Rotacion de la papa , ya que hay mucho producto en mal estado y con mal olor"/>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No cumple"/>
    <n v="0"/>
    <m/>
    <s v="recipientes sin identificar. Falta cerrar con malla alcantarillado del parqueo"/>
    <m/>
    <m/>
    <m/>
    <n v="0"/>
    <m/>
    <m/>
    <m/>
    <m/>
    <m/>
    <n v="0"/>
    <m/>
    <m/>
    <m/>
    <m/>
    <m/>
    <n v="0"/>
    <m/>
    <m/>
    <m/>
    <m/>
    <m/>
    <n v="0"/>
    <m/>
    <m/>
    <m/>
    <m/>
    <m/>
    <n v="0"/>
    <m/>
    <m/>
    <m/>
    <m/>
    <m/>
    <n v="0"/>
    <m/>
    <m/>
    <m/>
    <m/>
    <m/>
    <n v="0"/>
    <m/>
    <m/>
    <m/>
    <m/>
    <m/>
    <n v="0"/>
    <m/>
    <m/>
    <m/>
    <m/>
    <m/>
    <n v="0"/>
    <m/>
    <m/>
    <m/>
    <m/>
    <m/>
    <n v="0"/>
    <m/>
    <m/>
    <m/>
    <m/>
    <m/>
    <n v="0"/>
    <m/>
    <m/>
    <m/>
    <m/>
    <m/>
    <n v="0"/>
    <m/>
    <m/>
    <m/>
    <m/>
    <m/>
    <m/>
    <m/>
  </r>
  <r>
    <n v="273"/>
    <d v="2024-05-15T11:53:08"/>
    <d v="2024-05-15T12:24:15"/>
    <s v="anonymous"/>
    <m/>
    <n v="38"/>
    <m/>
    <x v="19"/>
    <m/>
    <m/>
    <x v="205"/>
    <m/>
    <m/>
    <s v="Fabian."/>
    <m/>
    <m/>
    <s v="Laura Ballestero"/>
    <m/>
    <m/>
    <s v="No cumple"/>
    <n v="0"/>
    <m/>
    <s v="No cuentan con cinta de medición de sanitizante, lo cual indica que no verifican que el termómetro se encuentre en solución sanitizante."/>
    <m/>
    <m/>
    <s v="No Cumple"/>
    <n v="0"/>
    <m/>
    <s v="Utilizan misma esponja y jabón en pila para pollo y pila de cocina_x000a_Pican pollo en mesa fría con cuchillo blanco._x000a_"/>
    <m/>
    <m/>
    <s v="Cumple"/>
    <n v="2"/>
    <m/>
    <m/>
    <m/>
    <m/>
    <s v="No cumple"/>
    <n v="0"/>
    <m/>
    <m/>
    <m/>
    <m/>
    <s v="No cumple"/>
    <n v="0"/>
    <m/>
    <m/>
    <m/>
    <m/>
    <m/>
    <n v="0"/>
    <m/>
    <m/>
    <m/>
    <m/>
    <s v="No cumple"/>
    <n v="0"/>
    <m/>
    <s v="Pila para pollo sucia y con muy mal olor. Rejillas de las refresqueras con suciedad acumulada, extractor sucio, muebles del área de cocina y plancha sucios, bandeja de cocina con suciedad acumulada, freidores sucios, romana sucia, piso de la cocina sucio. Pila del área de cocina con suciedad acumulada y residuos de comida."/>
    <m/>
    <m/>
    <s v="Cumple"/>
    <n v="3"/>
    <m/>
    <m/>
    <m/>
    <m/>
    <s v="Cumple"/>
    <n v="3"/>
    <m/>
    <m/>
    <m/>
    <m/>
    <s v="No cumple"/>
    <n v="0"/>
    <m/>
    <m/>
    <m/>
    <m/>
    <s v="Cumple"/>
    <n v="2"/>
    <m/>
    <s v="Salonero sin gafeta."/>
    <m/>
    <m/>
    <s v="Cumple"/>
    <n v="2"/>
    <m/>
    <m/>
    <m/>
    <m/>
    <s v="Cumple"/>
    <n v="2"/>
    <m/>
    <m/>
    <m/>
    <m/>
    <m/>
    <n v="0"/>
    <m/>
    <m/>
    <m/>
    <m/>
    <s v="No cumple"/>
    <n v="0"/>
    <m/>
    <s v="No cuentan con cinta de medición de sanitizante, lo cual indica que no verifican que los pañitos se encuentren en solución sanitizante."/>
    <m/>
    <m/>
    <s v="Cumple"/>
    <n v="2"/>
    <m/>
    <m/>
    <m/>
    <m/>
    <s v="No cumple"/>
    <n v="0"/>
    <m/>
    <s v="Tapas y basureros sucios."/>
    <m/>
    <m/>
    <s v="Cumple"/>
    <n v="3"/>
    <m/>
    <m/>
    <m/>
    <m/>
    <s v="Cumple"/>
    <n v="3"/>
    <m/>
    <m/>
    <m/>
    <m/>
    <m/>
    <n v="0"/>
    <m/>
    <m/>
    <m/>
    <m/>
    <s v="Cumple"/>
    <n v="2"/>
    <m/>
    <m/>
    <m/>
    <m/>
    <s v="No cumple"/>
    <n v="0"/>
    <m/>
    <s v="No utilizan guantes para la manipulación del pollo."/>
    <m/>
    <m/>
    <m/>
    <n v="0"/>
    <m/>
    <m/>
    <m/>
    <m/>
    <s v="Cumple"/>
    <n v="2"/>
    <m/>
    <m/>
    <m/>
    <m/>
    <s v="Cumple"/>
    <n v="2"/>
    <m/>
    <m/>
    <m/>
    <m/>
    <s v="Cumple"/>
    <n v="2"/>
    <m/>
    <m/>
    <m/>
    <m/>
    <s v="No cumple"/>
    <n v="0"/>
    <m/>
    <s v="Delantal amarillo sucio."/>
    <m/>
    <m/>
    <s v="Cumple"/>
    <n v="2"/>
    <m/>
    <m/>
    <m/>
    <m/>
    <s v="Cumple"/>
    <n v="2"/>
    <m/>
    <m/>
    <m/>
    <m/>
    <s v="Cumple"/>
    <n v="2"/>
    <m/>
    <m/>
    <m/>
    <m/>
    <s v="Cumple"/>
    <n v="2"/>
    <m/>
    <s v="Na"/>
    <m/>
    <m/>
    <m/>
    <n v="0"/>
    <m/>
    <m/>
    <m/>
    <m/>
    <s v="No cumple"/>
    <n v="0"/>
    <m/>
    <s v="Rhino sin malla colocada"/>
    <m/>
    <m/>
    <m/>
    <n v="0"/>
    <m/>
    <m/>
    <m/>
    <m/>
    <m/>
    <n v="0"/>
    <m/>
    <m/>
    <m/>
    <m/>
    <m/>
    <n v="0"/>
    <m/>
    <m/>
    <m/>
    <m/>
    <m/>
    <n v="0"/>
    <m/>
    <m/>
    <m/>
    <m/>
    <m/>
    <n v="0"/>
    <m/>
    <m/>
    <m/>
    <m/>
    <m/>
    <n v="0"/>
    <m/>
    <m/>
    <m/>
    <m/>
    <m/>
    <n v="0"/>
    <m/>
    <m/>
    <m/>
    <m/>
    <m/>
    <n v="0"/>
    <m/>
    <m/>
    <m/>
    <m/>
    <m/>
    <n v="0"/>
    <m/>
    <m/>
    <m/>
    <m/>
    <m/>
    <n v="0"/>
    <m/>
    <m/>
    <m/>
    <m/>
    <m/>
    <n v="0"/>
    <m/>
    <m/>
    <m/>
    <m/>
    <m/>
    <n v="0"/>
    <m/>
    <m/>
    <m/>
    <m/>
    <s v="NA"/>
    <m/>
    <m/>
  </r>
  <r>
    <n v="274"/>
    <d v="2024-05-17T15:00:50"/>
    <d v="2024-05-17T15:36:47"/>
    <s v="anonymous"/>
    <m/>
    <n v="58"/>
    <m/>
    <x v="12"/>
    <m/>
    <m/>
    <x v="206"/>
    <m/>
    <m/>
    <s v="Katiola"/>
    <m/>
    <m/>
    <s v="Laura Ballestero"/>
    <m/>
    <m/>
    <s v="Cumple"/>
    <n v="2"/>
    <m/>
    <m/>
    <m/>
    <m/>
    <s v="Cumple"/>
    <n v="2"/>
    <m/>
    <m/>
    <m/>
    <m/>
    <s v="No cumple"/>
    <n v="0"/>
    <m/>
    <s v="No cumplen con el tiempo de VU de 3hrs"/>
    <m/>
    <m/>
    <s v="Cumple"/>
    <n v="3"/>
    <m/>
    <m/>
    <m/>
    <m/>
    <s v="Cumple"/>
    <n v="2"/>
    <m/>
    <m/>
    <m/>
    <m/>
    <m/>
    <n v="0"/>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Lasagña sin fechar."/>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Me gustaría extender una felicitación a todo el personal por las condiciones en que se encuentra el restaurante durante la visita de inocuidad, en la nota que hoy obtienen se refleja el buen trabajo que realizan día a día._x000a_Motivarlos en que continúen trabajando de la misma manera para mantener estos resultados. "/>
    <m/>
    <m/>
  </r>
  <r>
    <n v="275"/>
    <d v="2024-05-21T12:18:38"/>
    <d v="2024-05-21T12:47:55"/>
    <s v="anonymous"/>
    <m/>
    <n v="49"/>
    <m/>
    <x v="25"/>
    <m/>
    <m/>
    <x v="207"/>
    <m/>
    <m/>
    <s v="Reychel"/>
    <m/>
    <m/>
    <s v="Laura Ballestero"/>
    <m/>
    <m/>
    <s v="Cumple"/>
    <n v="2"/>
    <m/>
    <m/>
    <m/>
    <m/>
    <s v="No Cumple"/>
    <n v="0"/>
    <m/>
    <s v="Utensilios tanto de salón como cocina no se encontraban con solución sanitizante."/>
    <m/>
    <m/>
    <s v="Cumple"/>
    <n v="2"/>
    <m/>
    <m/>
    <m/>
    <m/>
    <s v="Cumple"/>
    <n v="3"/>
    <m/>
    <m/>
    <m/>
    <m/>
    <s v="No cumple"/>
    <n v="0"/>
    <m/>
    <m/>
    <m/>
    <m/>
    <m/>
    <n v="0"/>
    <m/>
    <m/>
    <m/>
    <m/>
    <s v="No cumple"/>
    <n v="0"/>
    <m/>
    <s v="Freidores sucios, plancha sucia, muebles del área de cocina en general necesaria limpieza para eliminar suciedad y residuos, microondas sucio, canasta para verdura sucia, pared y puerta de horno sucias, piso por el área de entrada de proveedores sucio, tubería del área de cocina con fuga lo cual provoca mucha suciedad en el piso del área."/>
    <m/>
    <m/>
    <s v="No cumple"/>
    <n v="0"/>
    <m/>
    <s v="Aderezos del área de cocina vencidos FV 20.05.24. Tomate picado vencido FV 20.05.24"/>
    <m/>
    <m/>
    <s v="Cumple"/>
    <n v="3"/>
    <m/>
    <m/>
    <m/>
    <m/>
    <s v="Cumple"/>
    <n v="2"/>
    <m/>
    <m/>
    <m/>
    <m/>
    <s v="Cumple"/>
    <n v="2"/>
    <m/>
    <m/>
    <m/>
    <m/>
    <s v="Cumple"/>
    <n v="2"/>
    <m/>
    <m/>
    <m/>
    <m/>
    <s v="Cumple"/>
    <n v="2"/>
    <m/>
    <m/>
    <m/>
    <m/>
    <m/>
    <n v="0"/>
    <m/>
    <m/>
    <m/>
    <m/>
    <s v="No cumple"/>
    <n v="0"/>
    <m/>
    <s v="Pañitos amarillos sin sanitizante."/>
    <m/>
    <m/>
    <s v="Cumple"/>
    <n v="2"/>
    <m/>
    <m/>
    <m/>
    <m/>
    <s v="Cumple"/>
    <n v="3"/>
    <m/>
    <m/>
    <m/>
    <m/>
    <s v="Cumple"/>
    <n v="3"/>
    <m/>
    <m/>
    <m/>
    <m/>
    <s v="Cumple"/>
    <n v="3"/>
    <m/>
    <m/>
    <m/>
    <m/>
    <m/>
    <n v="0"/>
    <m/>
    <m/>
    <m/>
    <m/>
    <s v="No cumple"/>
    <n v="0"/>
    <m/>
    <s v="Papas mini, lasagña sin fechar."/>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76"/>
    <d v="2024-05-23T12:14:44"/>
    <d v="2024-05-23T12:48:01"/>
    <s v="anonymous"/>
    <m/>
    <n v="39"/>
    <m/>
    <x v="9"/>
    <m/>
    <m/>
    <x v="208"/>
    <m/>
    <m/>
    <s v="Alejandra."/>
    <m/>
    <m/>
    <s v="Laura Ballestero"/>
    <m/>
    <m/>
    <s v="Cumple"/>
    <n v="2"/>
    <m/>
    <m/>
    <m/>
    <m/>
    <s v="No Cumple"/>
    <n v="0"/>
    <m/>
    <s v="Colocan bolsas con pollo crudo en pila utilizada para picadura."/>
    <m/>
    <m/>
    <s v="Cumple"/>
    <n v="2"/>
    <m/>
    <m/>
    <m/>
    <m/>
    <s v="Cumple"/>
    <n v="3"/>
    <m/>
    <m/>
    <m/>
    <m/>
    <s v="No cumple"/>
    <n v="0"/>
    <m/>
    <m/>
    <m/>
    <m/>
    <m/>
    <n v="0"/>
    <m/>
    <m/>
    <m/>
    <m/>
    <s v="No cumple"/>
    <n v="0"/>
    <m/>
    <s v="Área de pilas con vajilla de la noche anterior, con residuos de comida y las canastas utilizadas para vajilla se encuentran muy sucias. Delantal blanco demasiado sucio y roto. Parte inferior de la cocina con suciedad acumulada, área de pila por el lado de las refresqueras con suciedad acumulada, paredes y tuberías por esa misma área sucias. Canastas para verdura y refrescos sucias. Mesa fría con goteo constante lo cual provoca charcos en la cocina, freidor sucio en el interior."/>
    <m/>
    <m/>
    <s v="No cumple"/>
    <n v="0"/>
    <m/>
    <s v="Cebollitas picantes en exhibidor vencidas, FV 22.05 (3uds) Base limeña vencida FV 20.05"/>
    <m/>
    <m/>
    <s v="No cumple"/>
    <n v="0"/>
    <m/>
    <s v="Cajas con jarabe para máquina (coca cola) directamente en el suelo."/>
    <m/>
    <m/>
    <s v="Cumple"/>
    <n v="2"/>
    <m/>
    <m/>
    <m/>
    <m/>
    <s v="No cumple"/>
    <n v="0"/>
    <m/>
    <s v="Ingresan al área de cocina sin redecilla."/>
    <m/>
    <m/>
    <s v="Cumple"/>
    <n v="2"/>
    <m/>
    <m/>
    <m/>
    <m/>
    <s v="Cumple"/>
    <n v="2"/>
    <m/>
    <m/>
    <m/>
    <m/>
    <m/>
    <n v="0"/>
    <m/>
    <m/>
    <m/>
    <m/>
    <s v="No cumple"/>
    <n v="0"/>
    <m/>
    <s v="Pañitos sin solución sanitizante."/>
    <m/>
    <m/>
    <s v="Cumple"/>
    <n v="2"/>
    <m/>
    <m/>
    <m/>
    <m/>
    <s v="No cumple"/>
    <n v="0"/>
    <m/>
    <s v="Basureros sucios."/>
    <m/>
    <m/>
    <s v="Cumple"/>
    <n v="3"/>
    <m/>
    <m/>
    <m/>
    <m/>
    <s v="Cumple"/>
    <n v="3"/>
    <m/>
    <m/>
    <m/>
    <m/>
    <m/>
    <n v="0"/>
    <m/>
    <m/>
    <m/>
    <m/>
    <s v="No cumple"/>
    <n v="0"/>
    <m/>
    <s v="Guacamole sin fechar, lasagña sin fechar, porciones de portre en cámara de refrigeración sin fechar._x000a_Empanadas de frijol en congelador sin cubrir, totalmente expuestas."/>
    <m/>
    <m/>
    <s v="Cumple"/>
    <n v="2"/>
    <m/>
    <m/>
    <m/>
    <m/>
    <m/>
    <n v="0"/>
    <m/>
    <m/>
    <m/>
    <m/>
    <s v="No cumple"/>
    <n v="0"/>
    <m/>
    <s v="Bolsa con patacones y frijoles en mueble de cocina en la parte inferior"/>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NA"/>
    <m/>
    <m/>
  </r>
  <r>
    <n v="277"/>
    <d v="2024-05-23T15:40:38"/>
    <d v="2024-05-23T15:55:32"/>
    <s v="anonymous"/>
    <m/>
    <n v="50"/>
    <m/>
    <x v="16"/>
    <m/>
    <m/>
    <x v="208"/>
    <m/>
    <m/>
    <s v="Josue"/>
    <m/>
    <m/>
    <s v="Angie Valverde"/>
    <m/>
    <m/>
    <s v="Cumple"/>
    <n v="2"/>
    <m/>
    <m/>
    <m/>
    <m/>
    <s v="Cumple"/>
    <n v="2"/>
    <m/>
    <m/>
    <m/>
    <m/>
    <s v="No cumple"/>
    <n v="0"/>
    <m/>
    <s v="1-Hay tachones sin justificación_x000a_2- El 22 de mayo faltaron datos"/>
    <m/>
    <m/>
    <s v="Cumple"/>
    <n v="3"/>
    <m/>
    <m/>
    <m/>
    <m/>
    <s v="No cumple"/>
    <n v="0"/>
    <m/>
    <m/>
    <m/>
    <m/>
    <m/>
    <n v="0"/>
    <m/>
    <m/>
    <m/>
    <m/>
    <s v="No cumple"/>
    <n v="0"/>
    <m/>
    <s v="Las paredes de toda la cocina, alrededores ,estan con suiciedad acumulada, bastante desorden, muchos productos regados en el piso , agua . Area de pilas suciedad debajo de las pilas, en las pilas. Equipos que no cumplen con temperaura, camara de pollo, mesas frias y camaras de refrigeracion"/>
    <m/>
    <m/>
    <s v="Cumple"/>
    <n v="3"/>
    <m/>
    <m/>
    <m/>
    <m/>
    <s v="Cumple"/>
    <n v="3"/>
    <m/>
    <m/>
    <m/>
    <m/>
    <s v="Cumple"/>
    <n v="2"/>
    <m/>
    <m/>
    <m/>
    <m/>
    <s v="Cumple"/>
    <n v="2"/>
    <m/>
    <m/>
    <m/>
    <m/>
    <s v="Cumple"/>
    <n v="2"/>
    <m/>
    <m/>
    <m/>
    <m/>
    <s v="Cumple"/>
    <n v="2"/>
    <m/>
    <m/>
    <m/>
    <m/>
    <m/>
    <n v="0"/>
    <m/>
    <m/>
    <m/>
    <m/>
    <s v="No cumple"/>
    <n v="0"/>
    <m/>
    <s v="Pañitos no cumplen con el sanitizante, y el agua estaba muy sucia."/>
    <m/>
    <m/>
    <s v="Cumple"/>
    <n v="2"/>
    <m/>
    <m/>
    <m/>
    <m/>
    <s v="Cumple"/>
    <n v="3"/>
    <m/>
    <m/>
    <m/>
    <m/>
    <s v="Cumple"/>
    <n v="3"/>
    <m/>
    <m/>
    <m/>
    <m/>
    <s v="Cumple"/>
    <n v="3"/>
    <m/>
    <m/>
    <m/>
    <m/>
    <m/>
    <n v="0"/>
    <m/>
    <m/>
    <m/>
    <m/>
    <s v="No cumple"/>
    <n v="0"/>
    <m/>
    <s v="se encontro flan mal fechado, salsa rosti sin tapar"/>
    <m/>
    <m/>
    <s v="Cumple"/>
    <n v="2"/>
    <m/>
    <m/>
    <m/>
    <m/>
    <m/>
    <n v="0"/>
    <m/>
    <m/>
    <m/>
    <m/>
    <s v="Cumple"/>
    <n v="2"/>
    <m/>
    <m/>
    <m/>
    <m/>
    <s v="No cumple"/>
    <n v="0"/>
    <m/>
    <s v="se encuentran todos los aderezos en temperatura ambiente"/>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78"/>
    <d v="2024-05-24T12:05:41"/>
    <d v="2024-05-24T12:41:52"/>
    <s v="anonymous"/>
    <m/>
    <n v="50"/>
    <m/>
    <x v="11"/>
    <m/>
    <m/>
    <x v="209"/>
    <m/>
    <m/>
    <s v="Doris"/>
    <m/>
    <m/>
    <s v="Laura Ballestero"/>
    <m/>
    <m/>
    <s v="Cumple"/>
    <n v="2"/>
    <m/>
    <m/>
    <m/>
    <m/>
    <s v="Cumple"/>
    <n v="2"/>
    <m/>
    <m/>
    <m/>
    <m/>
    <s v="Cumple"/>
    <n v="2"/>
    <m/>
    <m/>
    <m/>
    <m/>
    <s v="Cumple"/>
    <n v="3"/>
    <m/>
    <m/>
    <m/>
    <m/>
    <s v="No cumple"/>
    <n v="0"/>
    <m/>
    <m/>
    <m/>
    <m/>
    <m/>
    <n v="0"/>
    <m/>
    <m/>
    <m/>
    <m/>
    <s v="No cumple"/>
    <n v="0"/>
    <m/>
    <s v="Realizar limpieza en la parte inferior de los muebles de cocina. Plancha sucia. Tapas de refresqueras necesario lavarlas bien. Freidores sucios tanto externamente como internamente, Extractor sucio, puertas de mesas f.rías sucias"/>
    <m/>
    <m/>
    <s v="Cumple"/>
    <n v="3"/>
    <m/>
    <m/>
    <m/>
    <m/>
    <s v="Cumple"/>
    <n v="3"/>
    <m/>
    <m/>
    <m/>
    <m/>
    <s v="Cumple"/>
    <n v="2"/>
    <m/>
    <m/>
    <m/>
    <m/>
    <s v="Cumple"/>
    <n v="2"/>
    <m/>
    <m/>
    <m/>
    <m/>
    <s v="Cumple"/>
    <n v="2"/>
    <m/>
    <m/>
    <m/>
    <m/>
    <s v="Cumple"/>
    <n v="2"/>
    <m/>
    <m/>
    <m/>
    <m/>
    <m/>
    <n v="0"/>
    <m/>
    <m/>
    <m/>
    <m/>
    <s v="No cumple"/>
    <n v="0"/>
    <m/>
    <s v="Paños del área de salón sin sanitizante."/>
    <m/>
    <m/>
    <s v="Cumple"/>
    <n v="2"/>
    <m/>
    <m/>
    <m/>
    <m/>
    <s v="Cumple"/>
    <n v="3"/>
    <m/>
    <m/>
    <m/>
    <m/>
    <s v="Cumple"/>
    <n v="3"/>
    <m/>
    <m/>
    <m/>
    <m/>
    <s v="Cumple"/>
    <n v="3"/>
    <m/>
    <m/>
    <m/>
    <m/>
    <m/>
    <n v="0"/>
    <m/>
    <m/>
    <m/>
    <m/>
    <s v="No cumple"/>
    <n v="0"/>
    <m/>
    <s v="Picos sin cubrir, gallo pinto sin fechar, huevos duros sin fechar, papas mini sin fechar, arroz con pollo sin fechar, puré de papa sin fechar."/>
    <m/>
    <m/>
    <s v="Cumple"/>
    <n v="2"/>
    <m/>
    <m/>
    <m/>
    <m/>
    <m/>
    <n v="0"/>
    <m/>
    <m/>
    <m/>
    <m/>
    <s v="Cumple"/>
    <n v="2"/>
    <m/>
    <m/>
    <m/>
    <m/>
    <s v="No cumple"/>
    <n v="0"/>
    <m/>
    <s v="No colocan timer a la hora de enfriar gallo pinto"/>
    <m/>
    <m/>
    <s v="Cumple"/>
    <n v="2"/>
    <m/>
    <m/>
    <m/>
    <m/>
    <s v="No cumple"/>
    <n v="0"/>
    <m/>
    <s v="Cuchillo para pollo en cámara de refrigeración sucio._x000a_Delantal amarillo sucio."/>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s v="Se evidencia hueco en la pared que esta por la pila para pollo, además en el piso de la cocina hay cerámica desprendida y la puerta de la bodega de almacenamiento tiene desprendido parte de la lata del portón, indica la gerente que todos estos puntos ya fueron reportados a mantenimiento y están a la espera. _x000a__x000a_Por otro lado, me gustaría extender una felicitación por las condiciones en que hoy durante la visita de inocuidad se encuentra el restaurante, aunque no es una nota de 100 realmente es notoria la mejoría en cuanto a temas de limpieza._x000a_Se les motiva a seguir trabajando de la manera que lo vienen haciendo para que así puedan continuar mejorando aún más. "/>
    <m/>
    <m/>
  </r>
  <r>
    <n v="279"/>
    <d v="2024-05-24T13:14:47"/>
    <d v="2024-05-24T13:25:56"/>
    <s v="anonymous"/>
    <m/>
    <n v="46"/>
    <m/>
    <x v="6"/>
    <m/>
    <m/>
    <x v="209"/>
    <m/>
    <m/>
    <s v="Meylin"/>
    <m/>
    <m/>
    <s v="Angie Valverde"/>
    <m/>
    <m/>
    <s v="Cumple"/>
    <n v="2"/>
    <m/>
    <m/>
    <m/>
    <m/>
    <s v="No Cumple"/>
    <n v="0"/>
    <m/>
    <s v="se encuentra paños de color verde en el área de pollo crudo, paños amarillos tendidos arriba de la camara de pollo crudo. Cuchillo quebrado en uso."/>
    <m/>
    <m/>
    <s v="Cumple"/>
    <n v="2"/>
    <m/>
    <m/>
    <m/>
    <m/>
    <s v="No cumple"/>
    <n v="0"/>
    <m/>
    <m/>
    <m/>
    <m/>
    <s v="Cumple"/>
    <n v="2"/>
    <m/>
    <m/>
    <m/>
    <m/>
    <m/>
    <n v="0"/>
    <m/>
    <m/>
    <m/>
    <m/>
    <s v="Cumple"/>
    <n v="2"/>
    <m/>
    <s v="paredes del area de lavado estaban con suciedad acumulada. Area de pollo crudo,estaba la pila sucia, paredes sucias"/>
    <m/>
    <m/>
    <s v="No cumple"/>
    <n v="0"/>
    <m/>
    <s v="se encuentra cebollas moradas vencidas."/>
    <m/>
    <m/>
    <s v="Cumple"/>
    <n v="3"/>
    <m/>
    <m/>
    <m/>
    <m/>
    <s v="Cumple"/>
    <n v="2"/>
    <m/>
    <m/>
    <m/>
    <m/>
    <s v="Cumple"/>
    <n v="2"/>
    <m/>
    <m/>
    <m/>
    <m/>
    <s v="Cumple"/>
    <n v="2"/>
    <m/>
    <m/>
    <m/>
    <m/>
    <s v="No cumple"/>
    <n v="0"/>
    <m/>
    <s v="se encuentra galón de cloro en áreas de producción."/>
    <m/>
    <m/>
    <m/>
    <n v="0"/>
    <m/>
    <m/>
    <m/>
    <m/>
    <s v="Cumple"/>
    <n v="2"/>
    <m/>
    <m/>
    <m/>
    <m/>
    <s v="No cumple"/>
    <n v="0"/>
    <m/>
    <s v="Baño sucio"/>
    <m/>
    <m/>
    <s v="Cumple"/>
    <n v="3"/>
    <m/>
    <m/>
    <m/>
    <m/>
    <s v="Cumple"/>
    <n v="3"/>
    <m/>
    <m/>
    <m/>
    <m/>
    <s v="Cumple"/>
    <n v="3"/>
    <m/>
    <m/>
    <m/>
    <m/>
    <m/>
    <n v="0"/>
    <m/>
    <m/>
    <m/>
    <m/>
    <s v="Cumple"/>
    <n v="2"/>
    <m/>
    <m/>
    <m/>
    <m/>
    <s v="Cumple"/>
    <n v="2"/>
    <m/>
    <m/>
    <m/>
    <m/>
    <m/>
    <n v="0"/>
    <m/>
    <m/>
    <m/>
    <m/>
    <s v="Cumple"/>
    <n v="2"/>
    <m/>
    <m/>
    <m/>
    <m/>
    <s v="Cumple"/>
    <n v="2"/>
    <m/>
    <m/>
    <m/>
    <m/>
    <s v="Cumple"/>
    <n v="2"/>
    <m/>
    <m/>
    <m/>
    <m/>
    <s v="No cumple"/>
    <n v="0"/>
    <m/>
    <s v="se encuentra pollo sin fechar"/>
    <m/>
    <m/>
    <s v="Cumple"/>
    <n v="2"/>
    <m/>
    <m/>
    <m/>
    <m/>
    <s v="Cumple"/>
    <n v="2"/>
    <m/>
    <m/>
    <m/>
    <m/>
    <s v="Cumple"/>
    <n v="2"/>
    <m/>
    <m/>
    <m/>
    <m/>
    <s v="Cumple"/>
    <n v="2"/>
    <m/>
    <s v="Na"/>
    <m/>
    <m/>
    <m/>
    <n v="0"/>
    <m/>
    <m/>
    <m/>
    <m/>
    <s v="No cumple"/>
    <n v="0"/>
    <m/>
    <s v="rihno con malla caída."/>
    <m/>
    <m/>
    <m/>
    <n v="0"/>
    <m/>
    <m/>
    <m/>
    <m/>
    <m/>
    <n v="0"/>
    <m/>
    <m/>
    <m/>
    <m/>
    <m/>
    <n v="0"/>
    <m/>
    <m/>
    <m/>
    <m/>
    <m/>
    <n v="0"/>
    <m/>
    <m/>
    <m/>
    <m/>
    <m/>
    <n v="0"/>
    <m/>
    <m/>
    <m/>
    <m/>
    <m/>
    <n v="0"/>
    <m/>
    <m/>
    <m/>
    <m/>
    <m/>
    <n v="0"/>
    <m/>
    <m/>
    <m/>
    <m/>
    <m/>
    <n v="0"/>
    <m/>
    <m/>
    <m/>
    <m/>
    <m/>
    <n v="0"/>
    <m/>
    <m/>
    <m/>
    <m/>
    <m/>
    <n v="0"/>
    <m/>
    <m/>
    <m/>
    <m/>
    <m/>
    <n v="0"/>
    <m/>
    <m/>
    <m/>
    <m/>
    <m/>
    <n v="0"/>
    <m/>
    <m/>
    <m/>
    <m/>
    <m/>
    <m/>
    <m/>
  </r>
  <r>
    <n v="280"/>
    <d v="2024-05-25T12:20:24"/>
    <d v="2024-05-25T12:46:36"/>
    <s v="anonymous"/>
    <m/>
    <n v="47"/>
    <m/>
    <x v="24"/>
    <m/>
    <m/>
    <x v="210"/>
    <m/>
    <m/>
    <s v="Luis"/>
    <m/>
    <m/>
    <s v="Laura Ballestero"/>
    <m/>
    <m/>
    <s v="Cumple"/>
    <n v="2"/>
    <m/>
    <m/>
    <m/>
    <m/>
    <s v="No Cumple"/>
    <n v="0"/>
    <m/>
    <s v="Empacan arroz con pollo en la pila que es para pollo crudo_x000a_Almacenan tabla para pollo al lado de las demás"/>
    <m/>
    <m/>
    <s v="No cumple"/>
    <n v="0"/>
    <m/>
    <s v="incumplen con rango de VU de 3 horas."/>
    <m/>
    <m/>
    <s v="Cumple"/>
    <n v="3"/>
    <m/>
    <m/>
    <m/>
    <m/>
    <s v="Cumple"/>
    <n v="2"/>
    <m/>
    <m/>
    <m/>
    <m/>
    <m/>
    <n v="0"/>
    <m/>
    <m/>
    <m/>
    <m/>
    <s v="No cumple"/>
    <n v="0"/>
    <m/>
    <s v="Tapas de refresqueras con suciedad acumulada. Necesario realizar limpieza correcta. Extractor sucio, freidores sucios."/>
    <m/>
    <m/>
    <s v="No cumple"/>
    <n v="0"/>
    <m/>
    <s v="Picos vencidos FV 22.05.24"/>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Cebollitas picantes, patacones, chicharrón, pollo frito, culantro sin fechar."/>
    <m/>
    <m/>
    <s v="Cumple"/>
    <n v="2"/>
    <m/>
    <m/>
    <m/>
    <m/>
    <m/>
    <n v="0"/>
    <m/>
    <m/>
    <m/>
    <m/>
    <s v="Cumple"/>
    <n v="2"/>
    <m/>
    <m/>
    <m/>
    <m/>
    <s v="No cumple"/>
    <n v="0"/>
    <m/>
    <s v="No había timer colocado en proceso de enfriamiento de arroz con pollo"/>
    <m/>
    <m/>
    <s v="Cumple"/>
    <n v="2"/>
    <m/>
    <m/>
    <m/>
    <m/>
    <s v="No cumple"/>
    <n v="0"/>
    <m/>
    <s v="No almacenan cuchillo y tabla para pollo en cámara de refrigeración."/>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81"/>
    <d v="2024-05-27T15:16:27"/>
    <d v="2024-05-27T16:03:42"/>
    <s v="anonymous"/>
    <m/>
    <n v="47"/>
    <m/>
    <x v="1"/>
    <m/>
    <m/>
    <x v="211"/>
    <m/>
    <m/>
    <s v="Yahaira"/>
    <m/>
    <m/>
    <s v="Laura Ballestero"/>
    <m/>
    <m/>
    <s v="Cumple"/>
    <n v="2"/>
    <m/>
    <m/>
    <m/>
    <m/>
    <s v="No Cumple"/>
    <n v="0"/>
    <m/>
    <s v="Colocan canastas para verdura sobre trampa."/>
    <m/>
    <m/>
    <s v="Cumple"/>
    <n v="2"/>
    <m/>
    <m/>
    <m/>
    <m/>
    <s v="Cumple"/>
    <n v="3"/>
    <m/>
    <m/>
    <m/>
    <m/>
    <s v="No cumple"/>
    <n v="0"/>
    <m/>
    <m/>
    <m/>
    <m/>
    <m/>
    <n v="0"/>
    <m/>
    <m/>
    <m/>
    <m/>
    <s v="No cumple"/>
    <n v="0"/>
    <m/>
    <s v="Freidores sucios, plancha sucia, muebles de cocina en general es necesario realizar limpieza porque están con residuos de comida, polvo y suciedad, pilas sucias. Mesa fría con empaque desprendido y suciedad acumulada, abanicos sucios, puerta de ingreso al área de cocina sucia, carrito de 3 niveles sucios, canastas para verdura sucias, parte inferior de cámaras de refrigeración (rejillas)sucias."/>
    <m/>
    <m/>
    <s v="No cumple"/>
    <n v="0"/>
    <m/>
    <s v="Chessecake vencido FV 26.05.24"/>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Leche de coco sin fechar, tiritas sin fechar y sin cubrir, repollo rallado en mesa fría sin cubrir, muslos de pollo sin fechar."/>
    <m/>
    <m/>
    <s v="Cumple"/>
    <n v="2"/>
    <m/>
    <m/>
    <m/>
    <m/>
    <m/>
    <n v="0"/>
    <m/>
    <m/>
    <m/>
    <m/>
    <s v="Cumple"/>
    <n v="2"/>
    <m/>
    <m/>
    <m/>
    <m/>
    <s v="No cumple"/>
    <n v="0"/>
    <m/>
    <s v="No colocan timer en proceso de enfriamiento de gallo pinto."/>
    <m/>
    <m/>
    <s v="Cumple"/>
    <n v="2"/>
    <m/>
    <m/>
    <m/>
    <m/>
    <s v="Cumple"/>
    <n v="2"/>
    <m/>
    <m/>
    <m/>
    <m/>
    <s v="Cumple"/>
    <n v="2"/>
    <m/>
    <m/>
    <m/>
    <m/>
    <s v="Cumple"/>
    <n v="2"/>
    <m/>
    <m/>
    <m/>
    <m/>
    <s v="Cumple"/>
    <n v="2"/>
    <m/>
    <m/>
    <m/>
    <m/>
    <s v="No cumple"/>
    <n v="0"/>
    <m/>
    <s v="Permiso de funcionamiento vencido FV 24.05.24. Indican que han solicitado el digital mientras les entregan el físico, pero no se lo han hecho llegar aún. "/>
    <m/>
    <m/>
    <m/>
    <n v="0"/>
    <m/>
    <m/>
    <m/>
    <m/>
    <s v="Cumple"/>
    <n v="2"/>
    <m/>
    <s v="NA"/>
    <m/>
    <m/>
    <m/>
    <n v="0"/>
    <m/>
    <m/>
    <m/>
    <m/>
    <m/>
    <n v="0"/>
    <m/>
    <m/>
    <m/>
    <m/>
    <m/>
    <n v="0"/>
    <m/>
    <m/>
    <m/>
    <m/>
    <m/>
    <n v="0"/>
    <m/>
    <m/>
    <m/>
    <m/>
    <m/>
    <n v="0"/>
    <m/>
    <m/>
    <m/>
    <m/>
    <m/>
    <n v="0"/>
    <m/>
    <m/>
    <m/>
    <m/>
    <m/>
    <n v="0"/>
    <m/>
    <m/>
    <m/>
    <m/>
    <m/>
    <n v="0"/>
    <m/>
    <m/>
    <m/>
    <m/>
    <m/>
    <n v="0"/>
    <m/>
    <m/>
    <m/>
    <m/>
    <m/>
    <n v="0"/>
    <m/>
    <m/>
    <m/>
    <m/>
    <m/>
    <n v="0"/>
    <m/>
    <m/>
    <m/>
    <m/>
    <m/>
    <n v="0"/>
    <m/>
    <m/>
    <m/>
    <m/>
    <s v="NA"/>
    <m/>
    <m/>
  </r>
  <r>
    <n v="282"/>
    <d v="2024-05-29T12:13:38"/>
    <d v="2024-05-29T13:24:10"/>
    <s v="anonymous"/>
    <m/>
    <n v="29"/>
    <m/>
    <x v="10"/>
    <m/>
    <m/>
    <x v="212"/>
    <m/>
    <m/>
    <s v="Adriana."/>
    <m/>
    <m/>
    <s v="Laura Ballestero"/>
    <m/>
    <m/>
    <s v="Cumple"/>
    <n v="2"/>
    <m/>
    <m/>
    <m/>
    <m/>
    <s v="No Cumple"/>
    <n v="0"/>
    <m/>
    <s v="No mantienen jabón exclusivo en pila para pollo, me indican hacen uso del mismo del área de pilas."/>
    <m/>
    <m/>
    <s v="No cumple"/>
    <n v="0"/>
    <m/>
    <s v="Se incumple con el rango de tiempo de VU de 3 horas."/>
    <m/>
    <m/>
    <s v="No cumple"/>
    <n v="0"/>
    <m/>
    <m/>
    <m/>
    <m/>
    <s v="Cumple"/>
    <n v="2"/>
    <m/>
    <m/>
    <m/>
    <m/>
    <m/>
    <n v="0"/>
    <m/>
    <m/>
    <m/>
    <m/>
    <s v="No cumple"/>
    <n v="0"/>
    <m/>
    <s v="Pila para pollo sucia, cocina y bandeja de la misma sucia, balanza sucia, parte inferior de cámaras de refrigeración sucias."/>
    <m/>
    <m/>
    <s v="No cumple"/>
    <n v="0"/>
    <m/>
    <s v="Lasagña vencida FV 28.5 "/>
    <m/>
    <m/>
    <s v="No cumple"/>
    <n v="0"/>
    <m/>
    <s v="Puerta de bodega con suciedad acumulada."/>
    <m/>
    <m/>
    <s v="Cumple"/>
    <n v="2"/>
    <m/>
    <m/>
    <m/>
    <m/>
    <s v="No cumple"/>
    <n v="0"/>
    <m/>
    <m/>
    <m/>
    <m/>
    <s v="Cumple"/>
    <n v="2"/>
    <m/>
    <m/>
    <m/>
    <m/>
    <s v="Cumple"/>
    <n v="2"/>
    <m/>
    <m/>
    <m/>
    <m/>
    <m/>
    <n v="0"/>
    <m/>
    <m/>
    <m/>
    <m/>
    <s v="No cumple"/>
    <n v="0"/>
    <m/>
    <s v="Pañitos del área de pollo no se encontraban en solución sanitizante."/>
    <m/>
    <m/>
    <s v="Cumple"/>
    <n v="2"/>
    <m/>
    <m/>
    <m/>
    <m/>
    <s v="No cumple"/>
    <n v="0"/>
    <m/>
    <s v="Basureros sucios."/>
    <m/>
    <m/>
    <s v="No cumple"/>
    <n v="0"/>
    <m/>
    <s v="En exteriores del establecimiento se encuentra basura tirada, caja de pizza, vasos de refrescos, botella de cerveza, entre otros._x000a_Bodeguita externa donde almacenan las grasas se encuentre DEMASIADO desordenada, con evidente acumulación de basura, cartones, canastas y suciedad. _x000a_Además, los recipientes para grasas no cuentan con la debida rotulación."/>
    <m/>
    <m/>
    <s v="Cumple"/>
    <n v="3"/>
    <m/>
    <m/>
    <m/>
    <m/>
    <m/>
    <n v="0"/>
    <m/>
    <m/>
    <m/>
    <m/>
    <s v="No cumple"/>
    <n v="0"/>
    <m/>
    <s v="Pollo desmenuzado sin fechar._x000a_Mantienen picos y condimentos sin cubrir."/>
    <m/>
    <m/>
    <s v="Cumple"/>
    <n v="2"/>
    <m/>
    <m/>
    <m/>
    <m/>
    <m/>
    <n v="0"/>
    <m/>
    <m/>
    <m/>
    <m/>
    <s v="No cumple"/>
    <n v="0"/>
    <m/>
    <s v="Colocan patacones a descongelar en la parte inferior de la plancha."/>
    <m/>
    <m/>
    <s v="Cumple"/>
    <n v="2"/>
    <m/>
    <m/>
    <m/>
    <m/>
    <s v="Cumple"/>
    <n v="2"/>
    <m/>
    <m/>
    <m/>
    <m/>
    <s v="No cumple"/>
    <n v="0"/>
    <m/>
    <s v="Delantal para pollo sucio._x000a_Almacenan cuchillo para pollo sucio en cámara de refrigeración."/>
    <m/>
    <m/>
    <s v="Cumple"/>
    <n v="2"/>
    <m/>
    <m/>
    <m/>
    <m/>
    <s v="Cumple"/>
    <n v="2"/>
    <m/>
    <m/>
    <m/>
    <m/>
    <s v="Cumple"/>
    <n v="2"/>
    <m/>
    <m/>
    <m/>
    <m/>
    <s v="Cumple"/>
    <n v="2"/>
    <m/>
    <s v="Na"/>
    <m/>
    <m/>
    <m/>
    <n v="0"/>
    <m/>
    <m/>
    <m/>
    <m/>
    <s v="No cumple"/>
    <n v="0"/>
    <m/>
    <s v="Trampa y tuberías debajo del horno con evidente suciedad acumulada."/>
    <m/>
    <m/>
    <m/>
    <n v="0"/>
    <m/>
    <m/>
    <m/>
    <m/>
    <m/>
    <n v="0"/>
    <m/>
    <m/>
    <m/>
    <m/>
    <m/>
    <n v="0"/>
    <m/>
    <m/>
    <m/>
    <m/>
    <m/>
    <n v="0"/>
    <m/>
    <m/>
    <m/>
    <m/>
    <m/>
    <n v="0"/>
    <m/>
    <m/>
    <m/>
    <m/>
    <m/>
    <n v="0"/>
    <m/>
    <m/>
    <m/>
    <m/>
    <m/>
    <n v="0"/>
    <m/>
    <m/>
    <m/>
    <m/>
    <m/>
    <n v="0"/>
    <m/>
    <m/>
    <m/>
    <m/>
    <m/>
    <n v="0"/>
    <m/>
    <m/>
    <m/>
    <m/>
    <m/>
    <n v="0"/>
    <m/>
    <m/>
    <m/>
    <m/>
    <m/>
    <n v="0"/>
    <m/>
    <m/>
    <m/>
    <m/>
    <m/>
    <n v="0"/>
    <m/>
    <m/>
    <m/>
    <m/>
    <s v="NA"/>
    <m/>
    <m/>
  </r>
  <r>
    <n v="283"/>
    <d v="2024-05-30T14:44:59"/>
    <d v="2024-05-30T15:06:32"/>
    <s v="anonymous"/>
    <m/>
    <n v="36"/>
    <m/>
    <x v="5"/>
    <m/>
    <m/>
    <x v="213"/>
    <m/>
    <m/>
    <s v="Michael"/>
    <m/>
    <m/>
    <s v="Angie Valverde"/>
    <m/>
    <m/>
    <s v="No cumple"/>
    <n v="0"/>
    <m/>
    <s v="termómetro sin sanitizante"/>
    <m/>
    <m/>
    <s v="No Cumple"/>
    <n v="0"/>
    <m/>
    <s v="se encuentra utensilios de limpieza de trampas es área de pollo crudo._x000a_se estaba cocinando pollo crudo conz pollo cocinado en horno giratorio, por lo que los caldos del pollo crudo estaban cayendo en el cocinado"/>
    <m/>
    <m/>
    <s v="No cumple"/>
    <n v="0"/>
    <m/>
    <s v="hay tachones sin justificar en el libro"/>
    <m/>
    <m/>
    <s v="No cumple"/>
    <n v="0"/>
    <m/>
    <m/>
    <m/>
    <m/>
    <s v="Cumple"/>
    <n v="2"/>
    <m/>
    <m/>
    <m/>
    <m/>
    <m/>
    <n v="0"/>
    <m/>
    <m/>
    <m/>
    <m/>
    <s v="No cumple"/>
    <n v="0"/>
    <m/>
    <s v="area de pollo crudo suciedad en pilas,paredes y camara por fuera. Ninguna camara me dio temperatura, camara de refrescos con moho. "/>
    <m/>
    <m/>
    <s v="Cumple"/>
    <n v="3"/>
    <m/>
    <m/>
    <m/>
    <m/>
    <s v="No cumple"/>
    <n v="0"/>
    <m/>
    <s v="suciedad en las cajas donde estan las materias primas"/>
    <m/>
    <m/>
    <s v="No cumple"/>
    <n v="0"/>
    <m/>
    <m/>
    <m/>
    <m/>
    <s v="Cumple"/>
    <n v="2"/>
    <m/>
    <s v="Compañera de prueba operativa tiene anillos, pulseras y reloj puesto. Ademas usa uñas largas y pintadas"/>
    <m/>
    <m/>
    <s v="No cumple"/>
    <n v="0"/>
    <m/>
    <s v="lavamanos sin jabon"/>
    <m/>
    <m/>
    <s v="Cumple"/>
    <n v="2"/>
    <m/>
    <m/>
    <m/>
    <m/>
    <m/>
    <n v="0"/>
    <m/>
    <m/>
    <m/>
    <m/>
    <s v="No cumple"/>
    <n v="0"/>
    <m/>
    <s v="Pañitos sin sanitizante"/>
    <m/>
    <m/>
    <s v="No cumple"/>
    <n v="0"/>
    <m/>
    <s v="Baño  colaboradores sucio con basura, Lockers deosrdenados con ropa guindando, Botella de agua en área visible donde se hace el caje"/>
    <m/>
    <m/>
    <s v="Cumple"/>
    <n v="3"/>
    <m/>
    <m/>
    <m/>
    <m/>
    <s v="Cumple"/>
    <n v="3"/>
    <m/>
    <m/>
    <m/>
    <m/>
    <s v="Cumple"/>
    <n v="3"/>
    <m/>
    <m/>
    <m/>
    <m/>
    <m/>
    <n v="0"/>
    <m/>
    <m/>
    <m/>
    <m/>
    <s v="Cumple"/>
    <n v="2"/>
    <m/>
    <m/>
    <m/>
    <m/>
    <s v="Cumple"/>
    <n v="2"/>
    <m/>
    <m/>
    <m/>
    <m/>
    <m/>
    <n v="0"/>
    <m/>
    <m/>
    <m/>
    <m/>
    <s v="Cumple"/>
    <n v="2"/>
    <m/>
    <m/>
    <m/>
    <m/>
    <s v="No cumple"/>
    <n v="0"/>
    <m/>
    <s v="aderezos a temperatura ambiente"/>
    <m/>
    <m/>
    <s v="Cumple"/>
    <n v="2"/>
    <m/>
    <m/>
    <m/>
    <m/>
    <s v="Cumple"/>
    <n v="2"/>
    <m/>
    <m/>
    <m/>
    <m/>
    <s v="Cumple"/>
    <n v="2"/>
    <m/>
    <m/>
    <m/>
    <m/>
    <s v="Cumple"/>
    <n v="2"/>
    <m/>
    <m/>
    <m/>
    <m/>
    <s v="Cumple"/>
    <n v="2"/>
    <m/>
    <m/>
    <m/>
    <m/>
    <s v="Cumple"/>
    <n v="2"/>
    <m/>
    <s v="Na"/>
    <m/>
    <m/>
    <m/>
    <n v="0"/>
    <m/>
    <m/>
    <m/>
    <m/>
    <s v="No cumple"/>
    <n v="0"/>
    <m/>
    <s v="suciedad excesiva en trampa de pollo. y toda esa area"/>
    <m/>
    <m/>
    <m/>
    <n v="0"/>
    <m/>
    <m/>
    <m/>
    <m/>
    <m/>
    <n v="0"/>
    <m/>
    <m/>
    <m/>
    <m/>
    <m/>
    <n v="0"/>
    <m/>
    <m/>
    <m/>
    <m/>
    <m/>
    <n v="0"/>
    <m/>
    <m/>
    <m/>
    <m/>
    <m/>
    <n v="0"/>
    <m/>
    <m/>
    <m/>
    <m/>
    <m/>
    <n v="0"/>
    <m/>
    <m/>
    <m/>
    <m/>
    <m/>
    <n v="0"/>
    <m/>
    <m/>
    <m/>
    <m/>
    <m/>
    <n v="0"/>
    <m/>
    <m/>
    <m/>
    <m/>
    <m/>
    <n v="0"/>
    <m/>
    <m/>
    <m/>
    <m/>
    <m/>
    <n v="0"/>
    <m/>
    <m/>
    <m/>
    <m/>
    <m/>
    <n v="0"/>
    <m/>
    <m/>
    <m/>
    <m/>
    <m/>
    <n v="0"/>
    <m/>
    <m/>
    <m/>
    <m/>
    <m/>
    <m/>
    <m/>
  </r>
  <r>
    <n v="284"/>
    <d v="2024-05-31T13:31:05"/>
    <d v="2024-05-31T14:18:32"/>
    <s v="anonymous"/>
    <m/>
    <n v="58"/>
    <m/>
    <x v="23"/>
    <m/>
    <m/>
    <x v="214"/>
    <m/>
    <m/>
    <s v="Daniel"/>
    <m/>
    <m/>
    <s v="Laura Ballestero"/>
    <m/>
    <m/>
    <s v="Cumple"/>
    <n v="2"/>
    <m/>
    <m/>
    <m/>
    <m/>
    <s v="No Cumple"/>
    <n v="0"/>
    <m/>
    <m/>
    <m/>
    <m/>
    <s v="Cumple"/>
    <n v="2"/>
    <m/>
    <m/>
    <m/>
    <m/>
    <s v="Cumple"/>
    <n v="3"/>
    <m/>
    <m/>
    <m/>
    <m/>
    <s v="Cumple"/>
    <n v="2"/>
    <m/>
    <m/>
    <m/>
    <m/>
    <m/>
    <n v="0"/>
    <m/>
    <m/>
    <m/>
    <m/>
    <s v="No cumple"/>
    <n v="0"/>
    <m/>
    <s v="Máquina lava platos sucia."/>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m/>
    <n v="0"/>
    <m/>
    <m/>
    <m/>
    <m/>
    <s v="Cumple"/>
    <n v="2"/>
    <m/>
    <m/>
    <m/>
    <m/>
    <s v="Cumple"/>
    <n v="2"/>
    <m/>
    <m/>
    <m/>
    <m/>
    <s v="Cumple"/>
    <n v="2"/>
    <m/>
    <m/>
    <m/>
    <m/>
    <s v="Cumple"/>
    <n v="2"/>
    <m/>
    <m/>
    <m/>
    <m/>
    <s v="Cumple"/>
    <n v="2"/>
    <m/>
    <m/>
    <m/>
    <m/>
    <s v="Cumple"/>
    <n v="2"/>
    <m/>
    <m/>
    <m/>
    <m/>
    <s v="Cumple"/>
    <n v="2"/>
    <m/>
    <m/>
    <m/>
    <m/>
    <s v="Cumple"/>
    <n v="2"/>
    <m/>
    <s v="Na"/>
    <m/>
    <m/>
    <m/>
    <n v="0"/>
    <m/>
    <m/>
    <m/>
    <m/>
    <s v="Cumple"/>
    <n v="2"/>
    <m/>
    <s v="NA"/>
    <m/>
    <m/>
    <m/>
    <n v="0"/>
    <m/>
    <m/>
    <m/>
    <m/>
    <m/>
    <n v="0"/>
    <m/>
    <m/>
    <m/>
    <m/>
    <m/>
    <n v="0"/>
    <m/>
    <m/>
    <m/>
    <m/>
    <m/>
    <n v="0"/>
    <m/>
    <m/>
    <m/>
    <m/>
    <m/>
    <n v="0"/>
    <m/>
    <m/>
    <m/>
    <m/>
    <m/>
    <n v="0"/>
    <m/>
    <m/>
    <m/>
    <m/>
    <m/>
    <n v="0"/>
    <m/>
    <m/>
    <m/>
    <m/>
    <m/>
    <n v="0"/>
    <m/>
    <m/>
    <m/>
    <m/>
    <m/>
    <n v="0"/>
    <m/>
    <m/>
    <m/>
    <m/>
    <m/>
    <n v="0"/>
    <m/>
    <m/>
    <m/>
    <m/>
    <m/>
    <n v="0"/>
    <m/>
    <m/>
    <m/>
    <m/>
    <m/>
    <n v="0"/>
    <m/>
    <m/>
    <m/>
    <m/>
    <m/>
    <m/>
    <m/>
  </r>
  <r>
    <n v="285"/>
    <d v="2024-06-03T12:40:47"/>
    <d v="2024-06-03T13:16:51"/>
    <s v="anonymous"/>
    <m/>
    <n v="60"/>
    <m/>
    <x v="14"/>
    <m/>
    <m/>
    <x v="215"/>
    <m/>
    <m/>
    <s v="German "/>
    <m/>
    <m/>
    <s v="Laura Ballestero"/>
    <m/>
    <m/>
    <s v="Cumple"/>
    <n v="2"/>
    <m/>
    <m/>
    <m/>
    <m/>
    <s v="Cumple"/>
    <n v="2"/>
    <m/>
    <m/>
    <m/>
    <m/>
    <s v="Cumple"/>
    <n v="2"/>
    <m/>
    <m/>
    <m/>
    <m/>
    <s v="Cumple"/>
    <n v="3"/>
    <m/>
    <m/>
    <m/>
    <m/>
    <s v="Cumple"/>
    <n v="2"/>
    <m/>
    <m/>
    <m/>
    <m/>
    <s v="Cumple"/>
    <n v="2"/>
    <m/>
    <m/>
    <m/>
    <m/>
    <s v="No cumple"/>
    <n v="0"/>
    <m/>
    <s v="Extractor del área de pollo sucio, Mueble donde hacen picadura, sucio en la parte de abajo, además de la pared y tubería del mismo. Parte inferior de cámara de refrigeración sucia. Parte inferior del área de la plancha sucia"/>
    <m/>
    <m/>
    <s v="No cumple"/>
    <n v="0"/>
    <m/>
    <s v="Picos vencidos FV 01.06.24. Chalupas vencidas FV 29.05.24"/>
    <m/>
    <m/>
    <s v="No cumple"/>
    <n v="0"/>
    <m/>
    <s v="Canasta donde colocan aceite sucia."/>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s v="Cumple"/>
    <n v="2"/>
    <m/>
    <m/>
    <m/>
    <m/>
    <s v="Cumple"/>
    <n v="2"/>
    <m/>
    <m/>
    <m/>
    <m/>
    <s v="Cumple"/>
    <n v="2"/>
    <m/>
    <m/>
    <m/>
    <m/>
    <s v="Cumple"/>
    <n v="2"/>
    <m/>
    <m/>
    <m/>
    <m/>
    <s v="No cumple"/>
    <n v="0"/>
    <m/>
    <s v="Almacenan cuchillo para pollo sucio en cámara de refrigeración."/>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s v="NA"/>
    <m/>
    <m/>
  </r>
  <r>
    <n v="286"/>
    <d v="2024-06-04T12:20:21"/>
    <d v="2024-06-04T13:05:20"/>
    <s v="anonymous"/>
    <m/>
    <n v="52"/>
    <m/>
    <x v="7"/>
    <m/>
    <m/>
    <x v="216"/>
    <m/>
    <m/>
    <s v="Patricia."/>
    <m/>
    <m/>
    <s v="Laura Ballestero"/>
    <m/>
    <m/>
    <s v="Cumple"/>
    <n v="2"/>
    <m/>
    <m/>
    <m/>
    <m/>
    <s v="Cumple"/>
    <n v="2"/>
    <m/>
    <m/>
    <m/>
    <m/>
    <s v="Cumple"/>
    <n v="2"/>
    <m/>
    <m/>
    <m/>
    <m/>
    <s v="Cumple"/>
    <n v="3"/>
    <m/>
    <m/>
    <m/>
    <m/>
    <s v="Cumple"/>
    <n v="2"/>
    <m/>
    <m/>
    <m/>
    <m/>
    <s v="Cumple"/>
    <n v="2"/>
    <m/>
    <m/>
    <m/>
    <m/>
    <s v="No cumple"/>
    <n v="0"/>
    <m/>
    <s v="Extractor sucio, microondas sucio, freidores sucios, pedal de pila para lava manos desprendido, parte inferior de la plancha sucia."/>
    <m/>
    <m/>
    <s v="No cumple"/>
    <n v="0"/>
    <m/>
    <s v="Repollo rallado vencido FV 03.06.24"/>
    <m/>
    <m/>
    <s v="No cumple"/>
    <n v="0"/>
    <m/>
    <s v="Producto en almacenamiento abierto. Portón de la bodega con evidente suciedad acumulada."/>
    <m/>
    <m/>
    <s v="No cumple"/>
    <n v="0"/>
    <m/>
    <m/>
    <m/>
    <m/>
    <s v="No cumple"/>
    <n v="0"/>
    <m/>
    <s v="Proveedor de Mayca ingresa al área de cocina sin redecilla._x000a_Colaborador se acerca al área de intermedio a pedir salsas en su plato sin redecilla."/>
    <m/>
    <m/>
    <s v="Cumple"/>
    <n v="2"/>
    <m/>
    <m/>
    <m/>
    <m/>
    <s v="Cumple"/>
    <n v="2"/>
    <m/>
    <m/>
    <m/>
    <m/>
    <m/>
    <n v="0"/>
    <m/>
    <m/>
    <m/>
    <m/>
    <s v="No cumple"/>
    <n v="0"/>
    <m/>
    <s v="Pañitos verdes sin solución sanitizante."/>
    <m/>
    <m/>
    <s v="Cumple"/>
    <n v="2"/>
    <m/>
    <m/>
    <m/>
    <m/>
    <s v="Cumple"/>
    <n v="3"/>
    <m/>
    <m/>
    <m/>
    <m/>
    <s v="Cumple"/>
    <n v="3"/>
    <m/>
    <m/>
    <m/>
    <m/>
    <s v="Cumple"/>
    <n v="3"/>
    <m/>
    <m/>
    <m/>
    <m/>
    <m/>
    <n v="0"/>
    <m/>
    <m/>
    <m/>
    <m/>
    <s v="No cumple"/>
    <n v="0"/>
    <m/>
    <s v="Aderezos tanto del área de cocina como de salón sin fechar. Arroz con pollo sin fechar. Salsa rosti sin fechar."/>
    <m/>
    <m/>
    <s v="Cumple"/>
    <n v="2"/>
    <m/>
    <m/>
    <m/>
    <m/>
    <s v="Cumple"/>
    <n v="2"/>
    <m/>
    <m/>
    <m/>
    <m/>
    <s v="Cumple"/>
    <n v="2"/>
    <m/>
    <m/>
    <m/>
    <m/>
    <s v="Cumple"/>
    <n v="2"/>
    <m/>
    <m/>
    <m/>
    <m/>
    <s v="Cumple"/>
    <n v="2"/>
    <m/>
    <m/>
    <m/>
    <m/>
    <s v="Cumple"/>
    <n v="2"/>
    <m/>
    <m/>
    <m/>
    <m/>
    <s v="Cumple"/>
    <n v="2"/>
    <m/>
    <m/>
    <m/>
    <m/>
    <s v="Cumple"/>
    <n v="2"/>
    <m/>
    <s v="NA"/>
    <m/>
    <m/>
    <s v="Cumple"/>
    <n v="2"/>
    <m/>
    <s v="NA"/>
    <m/>
    <m/>
    <s v="Cumple"/>
    <n v="2"/>
    <m/>
    <s v="Na"/>
    <m/>
    <m/>
    <s v="Cumple"/>
    <n v="2"/>
    <m/>
    <s v="NA"/>
    <m/>
    <m/>
    <s v="No cumple"/>
    <n v="0"/>
    <m/>
    <s v="Rhino sin malla colocada."/>
    <m/>
    <m/>
    <s v="Cumple"/>
    <n v="2"/>
    <m/>
    <s v="NA"/>
    <m/>
    <m/>
    <m/>
    <n v="0"/>
    <m/>
    <m/>
    <m/>
    <m/>
    <m/>
    <n v="0"/>
    <m/>
    <m/>
    <m/>
    <m/>
    <m/>
    <n v="0"/>
    <m/>
    <m/>
    <m/>
    <m/>
    <m/>
    <n v="0"/>
    <m/>
    <m/>
    <m/>
    <m/>
    <m/>
    <n v="0"/>
    <m/>
    <m/>
    <m/>
    <m/>
    <m/>
    <n v="0"/>
    <m/>
    <m/>
    <m/>
    <m/>
    <m/>
    <n v="0"/>
    <m/>
    <m/>
    <m/>
    <m/>
    <m/>
    <n v="0"/>
    <m/>
    <m/>
    <m/>
    <m/>
    <m/>
    <n v="0"/>
    <m/>
    <m/>
    <m/>
    <m/>
    <m/>
    <n v="0"/>
    <m/>
    <m/>
    <m/>
    <m/>
    <m/>
    <n v="0"/>
    <m/>
    <m/>
    <m/>
    <m/>
    <m/>
    <m/>
    <m/>
  </r>
  <r>
    <n v="287"/>
    <d v="2024-06-05T10:41:18"/>
    <d v="2024-06-05T11:33:35"/>
    <s v="anonymous"/>
    <m/>
    <n v="55"/>
    <m/>
    <x v="17"/>
    <m/>
    <m/>
    <x v="217"/>
    <m/>
    <m/>
    <s v="Cindy"/>
    <m/>
    <m/>
    <s v="Laura Ballestero"/>
    <m/>
    <m/>
    <s v="No cumple"/>
    <n v="0"/>
    <m/>
    <s v="Termómetro no se mantiene en solución sanitizante."/>
    <m/>
    <m/>
    <s v="No Cumple"/>
    <n v="0"/>
    <m/>
    <s v="Pila exclusiva para pollo sucia y con utensilios que no pertenecen a la manipulación de pollo._x000a_Utensilios de salón sin sanitizante."/>
    <m/>
    <m/>
    <s v="Cumple"/>
    <n v="2"/>
    <m/>
    <m/>
    <m/>
    <m/>
    <s v="Cumple"/>
    <n v="3"/>
    <m/>
    <m/>
    <m/>
    <m/>
    <s v="Cumple"/>
    <n v="2"/>
    <m/>
    <m/>
    <m/>
    <m/>
    <s v="Cumple"/>
    <n v="2"/>
    <m/>
    <m/>
    <m/>
    <m/>
    <s v="No cumple"/>
    <n v="0"/>
    <m/>
    <s v="Área de pila sucia y con presencia de vajilla sucia. Canastas para verdura sucias, pared trasera de mesa fría sucia, bandeja de cocina con suciedad acumulada, balanza sucia, parte inferior de cámaras de refrigeración sucia."/>
    <m/>
    <m/>
    <s v="No cumple"/>
    <n v="0"/>
    <m/>
    <s v="cebollitas picantes, dulce cristal, dino picos, chalupas y picos vencidos"/>
    <m/>
    <m/>
    <s v="Cumple"/>
    <n v="3"/>
    <m/>
    <m/>
    <m/>
    <m/>
    <s v="Cumple"/>
    <n v="2"/>
    <m/>
    <m/>
    <m/>
    <m/>
    <s v="Cumple"/>
    <n v="2"/>
    <m/>
    <m/>
    <m/>
    <m/>
    <s v="Cumple"/>
    <n v="2"/>
    <m/>
    <m/>
    <m/>
    <m/>
    <s v="No cumple"/>
    <n v="0"/>
    <m/>
    <s v="Químicos en área de cocina almacenados cerca de la pila para picadura."/>
    <m/>
    <m/>
    <m/>
    <n v="0"/>
    <m/>
    <m/>
    <m/>
    <m/>
    <s v="Cumple"/>
    <n v="2"/>
    <m/>
    <m/>
    <m/>
    <m/>
    <s v="No cumple"/>
    <n v="0"/>
    <m/>
    <s v="Comida de colaboradores en área de intermedio."/>
    <m/>
    <m/>
    <s v="Cumple"/>
    <n v="3"/>
    <m/>
    <m/>
    <m/>
    <m/>
    <s v="Cumple"/>
    <n v="3"/>
    <m/>
    <m/>
    <m/>
    <m/>
    <s v="Cumple"/>
    <n v="3"/>
    <m/>
    <m/>
    <m/>
    <m/>
    <m/>
    <n v="0"/>
    <m/>
    <m/>
    <m/>
    <m/>
    <s v="No cumple"/>
    <n v="0"/>
    <m/>
    <s v="Aderezos de cocina y salón, picos, empanadas de queso y frijol, porción de tres leches y porción de chesse cake, culantro, bolsa con masa preparada sin fechar."/>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s v="Muchacha de salón no portaba gafete, indica que es nueva."/>
    <m/>
    <m/>
  </r>
  <r>
    <n v="288"/>
    <d v="2024-06-10T15:05:31"/>
    <d v="2024-06-10T15:14:44"/>
    <s v="anonymous"/>
    <m/>
    <n v="62"/>
    <m/>
    <x v="5"/>
    <m/>
    <m/>
    <x v="218"/>
    <m/>
    <m/>
    <s v="Michael"/>
    <m/>
    <m/>
    <s v="Angie Valverde"/>
    <m/>
    <m/>
    <s v="Cumple"/>
    <n v="2"/>
    <m/>
    <m/>
    <m/>
    <m/>
    <s v="Cumple"/>
    <n v="2"/>
    <m/>
    <m/>
    <m/>
    <m/>
    <s v="Cumple"/>
    <n v="2"/>
    <m/>
    <m/>
    <m/>
    <m/>
    <s v="No cumple"/>
    <n v="0"/>
    <m/>
    <m/>
    <m/>
    <m/>
    <s v="Cumple"/>
    <n v="2"/>
    <m/>
    <m/>
    <m/>
    <m/>
    <s v="Cumple"/>
    <n v="2"/>
    <m/>
    <m/>
    <m/>
    <m/>
    <s v="No cumple"/>
    <n v="0"/>
    <m/>
    <s v="Area de pollo crudo se encuentra sucio  donde ponen guantes y palillos.Area de pilas suciedad en paredes. Camara de postres, mesas frias no cumplen con temperatura, Extractor con suciedad acumulada"/>
    <m/>
    <m/>
    <s v="Cumple"/>
    <n v="3"/>
    <m/>
    <m/>
    <m/>
    <m/>
    <s v="No cumple"/>
    <n v="0"/>
    <m/>
    <s v="bodega de empaques se encuentra estañon del empanizador con basura y empaques quebrados. Bodeha de materias primas suciedad en piso, cajas y bolsas , materias primas derramadas."/>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s v="Se nota el seguimiento que le dieron con respecto al mes anterior. Muchas gracias por el compromiso y a seguir trabajando"/>
    <m/>
    <m/>
  </r>
  <r>
    <n v="289"/>
    <d v="2024-06-10T16:51:26"/>
    <d v="2024-06-10T17:21:11"/>
    <s v="anonymous"/>
    <m/>
    <n v="55"/>
    <m/>
    <x v="9"/>
    <m/>
    <m/>
    <x v="218"/>
    <m/>
    <m/>
    <s v="Alejandra."/>
    <m/>
    <m/>
    <s v="Laura Ballestero"/>
    <m/>
    <m/>
    <s v="Cumple"/>
    <n v="2"/>
    <m/>
    <m/>
    <m/>
    <m/>
    <s v="No Cumple"/>
    <n v="0"/>
    <m/>
    <s v="Mezcla de limpión verde con limpiones amarillos exclusivos para pollo."/>
    <m/>
    <m/>
    <s v="Cumple"/>
    <n v="2"/>
    <m/>
    <m/>
    <m/>
    <m/>
    <s v="Cumple"/>
    <n v="3"/>
    <m/>
    <m/>
    <m/>
    <m/>
    <s v="Cumple"/>
    <n v="2"/>
    <m/>
    <m/>
    <m/>
    <m/>
    <s v="Cumple"/>
    <n v="2"/>
    <m/>
    <m/>
    <m/>
    <m/>
    <s v="No cumple"/>
    <n v="0"/>
    <m/>
    <s v="Pila con residuos de comida. Mesa fría y freidores sucios. canastas en bodega de almacenamiento sucias. Mesa fría no cumple con rango de temperatura."/>
    <m/>
    <m/>
    <s v="No cumple"/>
    <n v="0"/>
    <m/>
    <s v="Gajos de naranja vencidos FV 13.05 Lasagña vencida FV 08.06"/>
    <m/>
    <m/>
    <s v="Cumple"/>
    <n v="3"/>
    <m/>
    <m/>
    <m/>
    <m/>
    <s v="No cumple"/>
    <n v="0"/>
    <m/>
    <m/>
    <m/>
    <m/>
    <s v="Cumple"/>
    <n v="2"/>
    <m/>
    <s v="Colaboradora ingresa al área de cocina a despedirse de sus compañeras con joyas (aretes) y sin redecilla en el cabello."/>
    <m/>
    <m/>
    <s v="Cumple"/>
    <n v="2"/>
    <m/>
    <m/>
    <m/>
    <m/>
    <s v="Cumple"/>
    <n v="2"/>
    <m/>
    <m/>
    <m/>
    <m/>
    <m/>
    <n v="0"/>
    <m/>
    <m/>
    <m/>
    <m/>
    <s v="No cumple"/>
    <n v="0"/>
    <m/>
    <s v="No mantienen pañitos en solución sanitizante."/>
    <m/>
    <m/>
    <s v="Cumple"/>
    <n v="2"/>
    <m/>
    <m/>
    <m/>
    <m/>
    <s v="Cumple"/>
    <n v="3"/>
    <m/>
    <m/>
    <m/>
    <m/>
    <s v="Cumple"/>
    <n v="3"/>
    <m/>
    <m/>
    <m/>
    <m/>
    <s v="Cumple"/>
    <n v="3"/>
    <m/>
    <m/>
    <m/>
    <m/>
    <m/>
    <n v="0"/>
    <m/>
    <m/>
    <m/>
    <m/>
    <s v="No cumple"/>
    <n v="0"/>
    <m/>
    <s v="Mantienen chalupas expuestas sin su respectiva tapa. Pan para hamburguesas y empanadas en congelador expuestos sin cubrir. Hongos, queso para ensaladas, salsa barbacoa, tortillas con queso, refrescos (4 sabores diferentes), papas mini sin fechar."/>
    <m/>
    <m/>
    <s v="Cumple"/>
    <n v="2"/>
    <m/>
    <m/>
    <m/>
    <m/>
    <s v="Cumple"/>
    <n v="2"/>
    <m/>
    <m/>
    <m/>
    <m/>
    <s v="Cumple"/>
    <n v="2"/>
    <m/>
    <m/>
    <m/>
    <m/>
    <s v="Cumple"/>
    <n v="2"/>
    <m/>
    <m/>
    <m/>
    <m/>
    <s v="Cumple"/>
    <n v="2"/>
    <m/>
    <m/>
    <m/>
    <m/>
    <s v="Cumple"/>
    <n v="2"/>
    <m/>
    <m/>
    <m/>
    <m/>
    <s v="Cumple"/>
    <n v="2"/>
    <m/>
    <m/>
    <m/>
    <m/>
    <s v="Cumple"/>
    <n v="2"/>
    <m/>
    <m/>
    <m/>
    <m/>
    <s v="Cumple"/>
    <n v="2"/>
    <m/>
    <m/>
    <m/>
    <m/>
    <s v="Cumple"/>
    <n v="2"/>
    <m/>
    <s v="Na"/>
    <m/>
    <m/>
    <s v="Cumple"/>
    <n v="2"/>
    <m/>
    <s v="NA"/>
    <m/>
    <m/>
    <s v="No cumple"/>
    <n v="0"/>
    <m/>
    <s v="Piso con rejilla colocada."/>
    <m/>
    <m/>
    <s v="Cumple"/>
    <n v="2"/>
    <m/>
    <s v="NA"/>
    <m/>
    <m/>
    <m/>
    <n v="0"/>
    <m/>
    <m/>
    <m/>
    <m/>
    <m/>
    <n v="0"/>
    <m/>
    <m/>
    <m/>
    <m/>
    <m/>
    <n v="0"/>
    <m/>
    <m/>
    <m/>
    <m/>
    <m/>
    <n v="0"/>
    <m/>
    <m/>
    <m/>
    <m/>
    <m/>
    <n v="0"/>
    <m/>
    <m/>
    <m/>
    <m/>
    <m/>
    <n v="0"/>
    <m/>
    <m/>
    <m/>
    <m/>
    <m/>
    <n v="0"/>
    <m/>
    <m/>
    <m/>
    <m/>
    <m/>
    <n v="0"/>
    <m/>
    <m/>
    <m/>
    <m/>
    <m/>
    <n v="0"/>
    <m/>
    <m/>
    <m/>
    <m/>
    <m/>
    <n v="0"/>
    <m/>
    <m/>
    <m/>
    <m/>
    <m/>
    <n v="0"/>
    <m/>
    <m/>
    <m/>
    <m/>
    <s v="NA"/>
    <m/>
    <m/>
  </r>
  <r>
    <n v="290"/>
    <d v="2024-06-11T13:32:16"/>
    <d v="2024-06-11T13:42:31"/>
    <s v="anonymous"/>
    <m/>
    <n v="54"/>
    <m/>
    <x v="18"/>
    <m/>
    <m/>
    <x v="219"/>
    <m/>
    <m/>
    <s v="Silvia"/>
    <m/>
    <m/>
    <s v="Angie Valverde"/>
    <m/>
    <m/>
    <s v="Cumple"/>
    <n v="2"/>
    <m/>
    <m/>
    <m/>
    <m/>
    <s v="No Cumple"/>
    <n v="0"/>
    <m/>
    <s v="se encuentra a compañera de cocina descargando pollo cocinado con dellantal amarillo de pollo crudo"/>
    <m/>
    <m/>
    <s v="Cumple"/>
    <n v="2"/>
    <m/>
    <m/>
    <m/>
    <m/>
    <s v="Cumple"/>
    <n v="3"/>
    <m/>
    <m/>
    <m/>
    <m/>
    <s v="Cumple"/>
    <n v="2"/>
    <m/>
    <m/>
    <m/>
    <m/>
    <s v="Cumple"/>
    <n v="2"/>
    <m/>
    <m/>
    <m/>
    <m/>
    <s v="No cumple"/>
    <n v="0"/>
    <m/>
    <s v="area de pilas con suciedad en paredes por debajo. equipos sucios plancha por debajo y extractor"/>
    <m/>
    <m/>
    <s v="Cumple"/>
    <n v="3"/>
    <m/>
    <m/>
    <m/>
    <m/>
    <s v="Cumple"/>
    <n v="3"/>
    <m/>
    <m/>
    <m/>
    <m/>
    <s v="Cumple"/>
    <n v="2"/>
    <m/>
    <m/>
    <m/>
    <m/>
    <s v="Cumple"/>
    <n v="2"/>
    <m/>
    <m/>
    <m/>
    <m/>
    <s v="Cumple"/>
    <n v="2"/>
    <m/>
    <m/>
    <m/>
    <m/>
    <s v="Cumple"/>
    <n v="2"/>
    <m/>
    <m/>
    <m/>
    <m/>
    <m/>
    <n v="0"/>
    <m/>
    <m/>
    <m/>
    <m/>
    <s v="No cumple"/>
    <n v="0"/>
    <m/>
    <s v="pañitos sin solucion sanitizante"/>
    <m/>
    <m/>
    <s v="Cumple"/>
    <n v="2"/>
    <m/>
    <m/>
    <m/>
    <m/>
    <s v="Cumple"/>
    <n v="3"/>
    <m/>
    <m/>
    <m/>
    <m/>
    <s v="No cumple"/>
    <n v="0"/>
    <m/>
    <s v="se encuentran roedores y pajaros muertos en parte de atras del restaurante"/>
    <m/>
    <m/>
    <s v="No cumple"/>
    <n v="0"/>
    <m/>
    <s v="paredes y esquinas de piso sucios"/>
    <m/>
    <m/>
    <m/>
    <n v="0"/>
    <m/>
    <m/>
    <m/>
    <m/>
    <s v="Cumple"/>
    <n v="2"/>
    <m/>
    <m/>
    <m/>
    <m/>
    <s v="Cumple"/>
    <n v="2"/>
    <m/>
    <m/>
    <m/>
    <m/>
    <s v="Cumple"/>
    <n v="2"/>
    <m/>
    <m/>
    <m/>
    <m/>
    <s v="Cumple"/>
    <n v="2"/>
    <m/>
    <m/>
    <m/>
    <m/>
    <s v="Cumple"/>
    <n v="2"/>
    <m/>
    <m/>
    <m/>
    <m/>
    <s v="Cumple"/>
    <n v="2"/>
    <m/>
    <m/>
    <m/>
    <m/>
    <s v="Cumple"/>
    <n v="2"/>
    <m/>
    <m/>
    <m/>
    <m/>
    <s v="Cumple"/>
    <n v="2"/>
    <m/>
    <m/>
    <m/>
    <m/>
    <s v="Cumple"/>
    <n v="2"/>
    <m/>
    <m/>
    <m/>
    <m/>
    <s v="Cumple"/>
    <n v="2"/>
    <m/>
    <m/>
    <m/>
    <m/>
    <s v="Cumple"/>
    <n v="2"/>
    <m/>
    <s v="Na"/>
    <m/>
    <m/>
    <s v="Cumple"/>
    <n v="2"/>
    <m/>
    <s v="NA"/>
    <m/>
    <m/>
    <s v="No cumple"/>
    <n v="0"/>
    <m/>
    <s v="drenajes de afuera se encuentran sin tapas"/>
    <m/>
    <m/>
    <s v="No cumple"/>
    <n v="0"/>
    <m/>
    <s v="se evidencia presencia de roedores ya que se encuentra una muerta atras"/>
    <m/>
    <m/>
    <m/>
    <n v="0"/>
    <m/>
    <m/>
    <m/>
    <m/>
    <m/>
    <n v="0"/>
    <m/>
    <m/>
    <m/>
    <m/>
    <m/>
    <n v="0"/>
    <m/>
    <m/>
    <m/>
    <m/>
    <m/>
    <n v="0"/>
    <m/>
    <m/>
    <m/>
    <m/>
    <m/>
    <n v="0"/>
    <m/>
    <m/>
    <m/>
    <m/>
    <m/>
    <n v="0"/>
    <m/>
    <m/>
    <m/>
    <m/>
    <m/>
    <n v="0"/>
    <m/>
    <m/>
    <m/>
    <m/>
    <m/>
    <n v="0"/>
    <m/>
    <m/>
    <m/>
    <m/>
    <m/>
    <n v="0"/>
    <m/>
    <m/>
    <m/>
    <m/>
    <m/>
    <n v="0"/>
    <m/>
    <m/>
    <m/>
    <m/>
    <m/>
    <n v="0"/>
    <m/>
    <m/>
    <m/>
    <m/>
    <m/>
    <m/>
    <m/>
  </r>
  <r>
    <n v="291"/>
    <d v="2024-06-11T13:43:20"/>
    <d v="2024-06-11T14:37:45"/>
    <s v="anonymous"/>
    <m/>
    <n v="23"/>
    <m/>
    <x v="20"/>
    <m/>
    <m/>
    <x v="219"/>
    <m/>
    <m/>
    <s v="Jose y Alex"/>
    <m/>
    <m/>
    <s v="Laura Ballestero"/>
    <m/>
    <m/>
    <s v="Cumple"/>
    <n v="2"/>
    <m/>
    <m/>
    <m/>
    <m/>
    <s v="No Cumple"/>
    <n v="0"/>
    <m/>
    <s v="Mosca muerta en bandeja de pollo crudo._x000a_Excremento de animal en canasta vacía en área exterior."/>
    <m/>
    <m/>
    <s v="Cumple"/>
    <n v="2"/>
    <m/>
    <m/>
    <m/>
    <m/>
    <s v="No cumple"/>
    <n v="0"/>
    <m/>
    <m/>
    <m/>
    <m/>
    <s v="No cumple"/>
    <n v="0"/>
    <m/>
    <m/>
    <m/>
    <m/>
    <s v="No cumple"/>
    <n v="0"/>
    <m/>
    <m/>
    <m/>
    <m/>
    <s v="No cumple"/>
    <n v="0"/>
    <m/>
    <s v="Delantal blanco sucio. Mesas frías, cámaras de refrigeración, extractor, paredes, plancha, cocina, freidores, refresqueras, congeladores con suciedad acumulada. Área de pilas sucia y con residuos de comida. Área de pollo crudo sucia, desordenada y con mal olor."/>
    <m/>
    <m/>
    <s v="No cumple"/>
    <n v="0"/>
    <m/>
    <s v="Gallo pinto vencido FV 10.06"/>
    <m/>
    <m/>
    <s v="No cumple"/>
    <n v="0"/>
    <m/>
    <s v="Bodega de almacenamiento de materias primas inundada con agua mal oliente._x000a_Se encuentra en bodega de material de empaque 2 bolsas de cebollitas."/>
    <m/>
    <m/>
    <s v="No cumple"/>
    <n v="0"/>
    <m/>
    <m/>
    <m/>
    <m/>
    <s v="Cumple"/>
    <n v="2"/>
    <m/>
    <s v="Auxiliares en turno sin gafete, además uno de ellos (Jose) con pulsera colocada en turno laboral."/>
    <m/>
    <m/>
    <s v="No cumple"/>
    <n v="0"/>
    <m/>
    <s v="Área sucia, paredes de la misma sucias."/>
    <m/>
    <m/>
    <s v="No cumple"/>
    <n v="0"/>
    <m/>
    <s v="No se mantienen bajo llave, además indican que no cuentan con cloro para vegetales hace unos días."/>
    <m/>
    <m/>
    <m/>
    <n v="0"/>
    <m/>
    <m/>
    <m/>
    <m/>
    <s v="No cumple"/>
    <n v="0"/>
    <m/>
    <s v="Pañitos amarillos no se mantienen en solución desinfectante."/>
    <m/>
    <m/>
    <s v="No cumple"/>
    <n v="0"/>
    <m/>
    <s v="Se evidencia bolsa con perfume, chocolate y otros artículos en área intermedio."/>
    <m/>
    <m/>
    <s v="No cumple"/>
    <n v="0"/>
    <m/>
    <s v="Tapas y basureros sucios."/>
    <m/>
    <m/>
    <s v="No cumple"/>
    <n v="0"/>
    <m/>
    <s v="Evidencia de canastas y otros artículos desordenados y sucios en área del exterior"/>
    <m/>
    <m/>
    <s v="Cumple"/>
    <n v="3"/>
    <m/>
    <m/>
    <m/>
    <m/>
    <m/>
    <n v="0"/>
    <m/>
    <m/>
    <m/>
    <m/>
    <s v="No cumple"/>
    <n v="0"/>
    <m/>
    <s v="Lasagña sin fechar, repollo morado y apio sin fechar, chalupas sin fechar."/>
    <m/>
    <m/>
    <s v="No cumple"/>
    <n v="0"/>
    <m/>
    <s v="No se hace uso de la pinza amarilla para manipulación de pollo."/>
    <m/>
    <m/>
    <s v="Cumple"/>
    <n v="2"/>
    <m/>
    <m/>
    <m/>
    <m/>
    <s v="No cumple"/>
    <n v="0"/>
    <m/>
    <s v="No siguen procedimiento correcto de descongelación, se encuentra que están descongelando patacones debajo del horno de gas y pollo desmenuzado en el área de pila."/>
    <m/>
    <m/>
    <s v="Cumple"/>
    <n v="2"/>
    <m/>
    <m/>
    <m/>
    <m/>
    <s v="Cumple"/>
    <n v="2"/>
    <m/>
    <m/>
    <m/>
    <m/>
    <s v="No cumple"/>
    <n v="0"/>
    <m/>
    <s v="Cámara sucia y con fuerte mal olor. Delantal para pollo sucio."/>
    <m/>
    <m/>
    <s v="Cumple"/>
    <n v="2"/>
    <m/>
    <m/>
    <m/>
    <m/>
    <s v="No cumple"/>
    <n v="0"/>
    <m/>
    <s v="Se evidencia acumulación de excremento de ratas en área de terraza, lo que indica que las condiciones de limpieza no son optimas."/>
    <m/>
    <m/>
    <s v="Cumple"/>
    <n v="2"/>
    <m/>
    <m/>
    <m/>
    <m/>
    <s v="Cumple"/>
    <n v="2"/>
    <m/>
    <s v="Na"/>
    <m/>
    <m/>
    <s v="Cumple"/>
    <n v="2"/>
    <m/>
    <s v="NA"/>
    <m/>
    <m/>
    <s v="No cumple"/>
    <n v="0"/>
    <m/>
    <s v="Trampa sucia._x000a_Rhino con malla mal colocada."/>
    <m/>
    <m/>
    <s v="No cumple"/>
    <n v="0"/>
    <m/>
    <s v="Se evidencia excremento de ratas, además se encuentra mosca muerta en bandeja de pollo crudo."/>
    <m/>
    <m/>
    <m/>
    <n v="0"/>
    <m/>
    <m/>
    <m/>
    <m/>
    <m/>
    <n v="0"/>
    <m/>
    <m/>
    <m/>
    <m/>
    <m/>
    <n v="0"/>
    <m/>
    <m/>
    <m/>
    <m/>
    <m/>
    <n v="0"/>
    <m/>
    <m/>
    <m/>
    <m/>
    <m/>
    <n v="0"/>
    <m/>
    <m/>
    <m/>
    <m/>
    <m/>
    <n v="0"/>
    <m/>
    <m/>
    <m/>
    <m/>
    <m/>
    <n v="0"/>
    <m/>
    <m/>
    <m/>
    <m/>
    <m/>
    <n v="0"/>
    <m/>
    <m/>
    <m/>
    <m/>
    <m/>
    <n v="0"/>
    <m/>
    <m/>
    <m/>
    <m/>
    <m/>
    <n v="0"/>
    <m/>
    <m/>
    <m/>
    <m/>
    <m/>
    <n v="0"/>
    <m/>
    <m/>
    <m/>
    <m/>
    <s v="Es preocupante ver todos los temas que se evidencian hoy durante la evaluación de inocuidad, se evidencia excremento de ratas en el área de terrazas lo que indica que no realizan la limpieza la adecuada durante el tiempo de apertura de manera que eso no vaya a ser visible para los clientes. Son muchísimos los temas de suciedad acumulada en la cocina, paredes y equipos. Además de los temas por contaminación cruzada._x000a_Indican que no cuentan con cloro para desinfección de vegetales desde hace unos días lo cual me parece realmente grave._x000a_Por favor tomar las medidas necesarias para abordar todos estos temas ya que algunas de estas condiciones son repetitivas evaluación, tras evaluación. "/>
    <m/>
    <m/>
  </r>
  <r>
    <n v="292"/>
    <d v="2024-06-12T16:01:14"/>
    <d v="2024-06-12T16:08:43"/>
    <s v="anonymous"/>
    <m/>
    <n v="61"/>
    <m/>
    <x v="15"/>
    <m/>
    <m/>
    <x v="220"/>
    <m/>
    <m/>
    <s v="Axel"/>
    <m/>
    <m/>
    <s v="Angie Valverde"/>
    <m/>
    <m/>
    <s v="Cumple"/>
    <n v="2"/>
    <m/>
    <m/>
    <m/>
    <m/>
    <s v="Cumple"/>
    <n v="2"/>
    <m/>
    <m/>
    <m/>
    <m/>
    <s v="Cumple"/>
    <n v="2"/>
    <m/>
    <m/>
    <m/>
    <m/>
    <s v="No cumple"/>
    <n v="0"/>
    <m/>
    <m/>
    <m/>
    <m/>
    <s v="No cumple"/>
    <n v="0"/>
    <m/>
    <m/>
    <m/>
    <m/>
    <s v="Cumple"/>
    <n v="2"/>
    <m/>
    <m/>
    <m/>
    <m/>
    <s v="No cumple"/>
    <n v="0"/>
    <m/>
    <s v="paredes de area de pollo crudo sucias, mal olor en basurero de pollo crudo. paredes  de la cocina falta de limpieza ademas de que en las gavetas se encuentra sucias y recipientes donde ponen salsas sucios. Suciedad en freidores y no da camara de postres ni messas frias"/>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No cumple"/>
    <n v="0"/>
    <m/>
    <s v="evidencia en gavetas de cucarachas pequeñas"/>
    <m/>
    <m/>
    <m/>
    <n v="0"/>
    <m/>
    <m/>
    <m/>
    <m/>
    <m/>
    <n v="0"/>
    <m/>
    <m/>
    <m/>
    <m/>
    <m/>
    <n v="0"/>
    <m/>
    <m/>
    <m/>
    <m/>
    <m/>
    <n v="0"/>
    <m/>
    <m/>
    <m/>
    <m/>
    <m/>
    <n v="0"/>
    <m/>
    <m/>
    <m/>
    <m/>
    <m/>
    <n v="0"/>
    <m/>
    <m/>
    <m/>
    <m/>
    <m/>
    <n v="0"/>
    <m/>
    <m/>
    <m/>
    <m/>
    <m/>
    <n v="0"/>
    <m/>
    <m/>
    <m/>
    <m/>
    <m/>
    <n v="0"/>
    <m/>
    <m/>
    <m/>
    <m/>
    <m/>
    <n v="0"/>
    <m/>
    <m/>
    <m/>
    <m/>
    <m/>
    <n v="0"/>
    <m/>
    <m/>
    <m/>
    <m/>
    <m/>
    <m/>
    <m/>
  </r>
  <r>
    <n v="293"/>
    <d v="2024-06-13T12:07:35"/>
    <d v="2024-06-13T12:56:21"/>
    <s v="anonymous"/>
    <m/>
    <n v="61"/>
    <m/>
    <x v="12"/>
    <m/>
    <m/>
    <x v="221"/>
    <m/>
    <m/>
    <s v="Kimberly"/>
    <m/>
    <m/>
    <s v="Laura Ballestero"/>
    <m/>
    <m/>
    <s v="Cumple"/>
    <n v="2"/>
    <m/>
    <m/>
    <m/>
    <m/>
    <s v="Cumple"/>
    <n v="2"/>
    <m/>
    <m/>
    <m/>
    <m/>
    <s v="Cumple"/>
    <n v="2"/>
    <m/>
    <m/>
    <m/>
    <m/>
    <s v="Cumple"/>
    <n v="3"/>
    <m/>
    <m/>
    <m/>
    <m/>
    <s v="Cumple"/>
    <n v="2"/>
    <m/>
    <m/>
    <m/>
    <m/>
    <s v="Cumple"/>
    <n v="2"/>
    <m/>
    <m/>
    <m/>
    <m/>
    <s v="No cumple"/>
    <n v="0"/>
    <m/>
    <s v="Microondas con suciedad acumulada en la parte de arriba. Tapas de las refresqueras con suciedad acumulada. Cámara para pollo con grasa y suciedad acumulada en la parte superior."/>
    <m/>
    <m/>
    <s v="No cumple"/>
    <n v="0"/>
    <m/>
    <s v="Culantro vencido FV 12.06. Huesos para caldo  de pollo con FV 12.06"/>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Guacamole, alitas y huesos para caldo sin fechar."/>
    <m/>
    <m/>
    <s v="Cumple"/>
    <n v="2"/>
    <m/>
    <m/>
    <m/>
    <m/>
    <s v="Cumple"/>
    <n v="2"/>
    <m/>
    <m/>
    <m/>
    <m/>
    <s v="Cumple"/>
    <n v="2"/>
    <m/>
    <m/>
    <m/>
    <m/>
    <s v="No cumple"/>
    <n v="0"/>
    <m/>
    <s v="Gallo pinto en proceso de enfriamiento sin timer colocado"/>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294"/>
    <d v="2024-06-13T16:32:46"/>
    <d v="2024-06-13T16:43:14"/>
    <s v="anonymous"/>
    <m/>
    <n v="57"/>
    <m/>
    <x v="3"/>
    <m/>
    <m/>
    <x v="221"/>
    <m/>
    <m/>
    <s v="Karla"/>
    <m/>
    <m/>
    <s v="Angie Valverde"/>
    <m/>
    <m/>
    <s v="Cumple"/>
    <n v="2"/>
    <m/>
    <m/>
    <m/>
    <m/>
    <s v="No Cumple"/>
    <n v="0"/>
    <m/>
    <s v="agua de camara de pollo le cae a bolsas de pollo"/>
    <m/>
    <m/>
    <s v="Cumple"/>
    <n v="2"/>
    <m/>
    <m/>
    <m/>
    <m/>
    <s v="Cumple"/>
    <n v="3"/>
    <m/>
    <m/>
    <m/>
    <m/>
    <s v="Cumple"/>
    <n v="2"/>
    <m/>
    <m/>
    <m/>
    <m/>
    <s v="Cumple"/>
    <n v="2"/>
    <m/>
    <m/>
    <m/>
    <m/>
    <s v="No cumple"/>
    <n v="0"/>
    <m/>
    <s v="paredes de pila sucios , equipos que no cumplen temperatura camara de postres y mesas frias. extractores con falta de limpieza"/>
    <m/>
    <m/>
    <s v="No cumple"/>
    <n v="0"/>
    <m/>
    <s v="se encuentran flores vencidas y platanos maduros con moho"/>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repollo sin fechar"/>
    <m/>
    <m/>
    <s v="Cumple"/>
    <n v="2"/>
    <m/>
    <m/>
    <m/>
    <m/>
    <s v="Cumple"/>
    <n v="2"/>
    <m/>
    <s v=" esta apunto de pasarse del limite revisarlo mañana"/>
    <m/>
    <m/>
    <s v="Cumple"/>
    <n v="2"/>
    <m/>
    <m/>
    <m/>
    <m/>
    <s v="No cumple"/>
    <n v="0"/>
    <m/>
    <s v="se encuentra timer largo del producto a enfriar. Además, tenía una etiqueta que indica que una hora de enfriamiento a temperatura ambiente"/>
    <m/>
    <m/>
    <s v="Cumple"/>
    <n v="2"/>
    <m/>
    <m/>
    <m/>
    <m/>
    <s v="Cumple"/>
    <n v="2"/>
    <m/>
    <m/>
    <m/>
    <m/>
    <s v="Cumple"/>
    <n v="2"/>
    <m/>
    <m/>
    <m/>
    <m/>
    <s v="Cumple"/>
    <n v="2"/>
    <m/>
    <m/>
    <m/>
    <m/>
    <s v="Cumple"/>
    <n v="2"/>
    <m/>
    <m/>
    <m/>
    <m/>
    <s v="Cumple"/>
    <n v="2"/>
    <m/>
    <s v="Na"/>
    <m/>
    <m/>
    <s v="Cumple"/>
    <n v="2"/>
    <m/>
    <s v="NA"/>
    <m/>
    <m/>
    <s v="No cumple"/>
    <n v="0"/>
    <m/>
    <s v="RIHNO  de pila sin malla, y rotulacion no esta pegada"/>
    <m/>
    <m/>
    <s v="Cumple"/>
    <n v="2"/>
    <m/>
    <s v="NA"/>
    <m/>
    <m/>
    <m/>
    <n v="0"/>
    <m/>
    <m/>
    <m/>
    <m/>
    <m/>
    <n v="0"/>
    <m/>
    <m/>
    <m/>
    <m/>
    <m/>
    <n v="0"/>
    <m/>
    <m/>
    <m/>
    <m/>
    <m/>
    <n v="0"/>
    <m/>
    <m/>
    <m/>
    <m/>
    <m/>
    <n v="0"/>
    <m/>
    <m/>
    <m/>
    <m/>
    <m/>
    <n v="0"/>
    <m/>
    <m/>
    <m/>
    <m/>
    <m/>
    <n v="0"/>
    <m/>
    <m/>
    <m/>
    <m/>
    <m/>
    <n v="0"/>
    <m/>
    <m/>
    <m/>
    <m/>
    <m/>
    <n v="0"/>
    <m/>
    <m/>
    <m/>
    <m/>
    <m/>
    <n v="0"/>
    <m/>
    <m/>
    <m/>
    <m/>
    <m/>
    <n v="0"/>
    <m/>
    <m/>
    <m/>
    <m/>
    <m/>
    <m/>
    <m/>
  </r>
  <r>
    <n v="295"/>
    <d v="2024-06-14T12:02:00"/>
    <d v="2024-06-14T12:36:13"/>
    <s v="anonymous"/>
    <m/>
    <n v="61"/>
    <m/>
    <x v="23"/>
    <m/>
    <m/>
    <x v="222"/>
    <m/>
    <m/>
    <s v="Diana y Daniel."/>
    <m/>
    <m/>
    <s v="Laura Ballestero"/>
    <m/>
    <m/>
    <s v="Cumple"/>
    <n v="2"/>
    <m/>
    <m/>
    <m/>
    <m/>
    <s v="Cumple"/>
    <n v="2"/>
    <m/>
    <m/>
    <m/>
    <m/>
    <s v="Cumple"/>
    <n v="2"/>
    <m/>
    <m/>
    <m/>
    <m/>
    <s v="Cumple"/>
    <n v="3"/>
    <m/>
    <m/>
    <m/>
    <m/>
    <s v="Cumple"/>
    <n v="2"/>
    <m/>
    <m/>
    <m/>
    <m/>
    <s v="Cumple"/>
    <n v="2"/>
    <m/>
    <m/>
    <m/>
    <m/>
    <s v="No cumple"/>
    <n v="0"/>
    <m/>
    <s v="Mesa fría sucia y dañada hace poco más de 2 meses, mantienen producto almacenado en la misma"/>
    <m/>
    <m/>
    <s v="No cumple"/>
    <n v="0"/>
    <m/>
    <s v="Culantro vencido FV 12.06. Aderezo italiano vencido FV 02.6."/>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Guacamole sin fechar."/>
    <m/>
    <m/>
    <s v="Cumple"/>
    <n v="2"/>
    <m/>
    <m/>
    <m/>
    <m/>
    <s v="Cumple"/>
    <n v="2"/>
    <m/>
    <m/>
    <m/>
    <m/>
    <s v="No cumple"/>
    <n v="0"/>
    <m/>
    <s v="Almacenan papas a la francesa en mesa fría mala, no manteniéndose dentro de la temperatura requerida."/>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296"/>
    <d v="2024-06-17T17:52:32"/>
    <d v="2024-06-17T18:40:24"/>
    <s v="anonymous"/>
    <m/>
    <n v="34"/>
    <m/>
    <x v="8"/>
    <m/>
    <m/>
    <x v="223"/>
    <m/>
    <m/>
    <s v="Henry"/>
    <m/>
    <m/>
    <s v="Laura Ballestero"/>
    <m/>
    <m/>
    <s v="No cumple"/>
    <n v="0"/>
    <m/>
    <s v="Termómetro no se mantiene en solución desinfectante."/>
    <m/>
    <m/>
    <s v="No Cumple"/>
    <n v="0"/>
    <m/>
    <s v="Empacan alitas ya cocidas en área para pollo crudo, con delantal amarillo colocado. Una vez empacadas las colocan en la pila para pollo crudo."/>
    <m/>
    <m/>
    <s v="Cumple"/>
    <n v="2"/>
    <m/>
    <m/>
    <m/>
    <m/>
    <s v="No cumple"/>
    <n v="0"/>
    <m/>
    <m/>
    <m/>
    <m/>
    <s v="No cumple"/>
    <n v="0"/>
    <m/>
    <m/>
    <m/>
    <m/>
    <s v="No cumple"/>
    <n v="0"/>
    <m/>
    <m/>
    <m/>
    <m/>
    <s v="No cumple"/>
    <n v="0"/>
    <m/>
    <s v="Área de pollo crudo sucia y desordenada. Delantal blanco sucio. Área de pilas sucia, desordenada y con residuos de comida. Mesas frías no cumplen con rango de temperatura, en una de ellas el empaque como tal está dañado lo cual impide que la puerta cierra y en la otra todo el frio se escapa ya que dejan espacios abiertos en la barra, impidiendo que esta mantenga la temperatura. Extractor, cocina, microondas, paredes, muebles en general sucios. "/>
    <m/>
    <m/>
    <s v="No cumple"/>
    <n v="0"/>
    <m/>
    <s v="Cebollitas picantes, chesse cake, almendras y base limeña vencido."/>
    <m/>
    <m/>
    <s v="No cumple"/>
    <n v="0"/>
    <m/>
    <s v="Colocan material de empaque directamente sobre el piso. _x000a_En bodega de alimentos mantienen el saco de masa abierto."/>
    <m/>
    <m/>
    <s v="Cumple"/>
    <n v="2"/>
    <m/>
    <m/>
    <m/>
    <m/>
    <s v="Cumple"/>
    <n v="2"/>
    <m/>
    <m/>
    <m/>
    <m/>
    <s v="Cumple"/>
    <n v="2"/>
    <m/>
    <m/>
    <m/>
    <m/>
    <s v="Cumple"/>
    <n v="2"/>
    <m/>
    <m/>
    <m/>
    <m/>
    <m/>
    <n v="0"/>
    <m/>
    <m/>
    <m/>
    <m/>
    <s v="No cumple"/>
    <n v="0"/>
    <m/>
    <s v="Pañitos y utensilios tanto del área de cocina como salón que están en uso, no se mantienen en solución desinfectante."/>
    <m/>
    <m/>
    <s v="No cumple"/>
    <n v="0"/>
    <m/>
    <s v="Mantienen galletas en área de mostrador."/>
    <m/>
    <m/>
    <s v="No cumple"/>
    <n v="0"/>
    <m/>
    <s v="Basureros sucios"/>
    <m/>
    <m/>
    <s v="Cumple"/>
    <n v="3"/>
    <m/>
    <m/>
    <m/>
    <m/>
    <s v="Cumple"/>
    <n v="3"/>
    <m/>
    <m/>
    <m/>
    <m/>
    <m/>
    <n v="0"/>
    <m/>
    <m/>
    <m/>
    <m/>
    <s v="No cumple"/>
    <n v="0"/>
    <m/>
    <s v="Guacamole en mesa fría sin cubrir. Repollo morado sin fechar y oxidado, aderezos sin fechar, lechuga sin fechar, picos, tiritas y stick para ensaladas sin fechar, alitas sin fechar, queque cristal y flan de coco sin fechar. Pico de gallo sin fechar. Chalupas sin fechar. Crema de coco sin fechar."/>
    <m/>
    <m/>
    <s v="Cumple"/>
    <n v="2"/>
    <m/>
    <m/>
    <m/>
    <m/>
    <s v="No cumple"/>
    <n v="0"/>
    <m/>
    <s v="Calidad del aceite no cumple con indicador"/>
    <m/>
    <m/>
    <s v="Cumple"/>
    <n v="2"/>
    <m/>
    <m/>
    <m/>
    <m/>
    <s v="No cumple"/>
    <n v="0"/>
    <m/>
    <s v="Pollo para chalupas enfriándose sin timer colocado"/>
    <m/>
    <m/>
    <s v="Cumple"/>
    <n v="2"/>
    <m/>
    <m/>
    <m/>
    <m/>
    <s v="No cumple"/>
    <n v="0"/>
    <m/>
    <s v="Bolsas de pollo inyectado sin fechar, strips de pollo en mesa fría sin fechar."/>
    <m/>
    <m/>
    <s v="No cumple"/>
    <n v="0"/>
    <m/>
    <s v="Queque cristal no cumple con la presentación adecuada según su perfil."/>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s v="Son bastantes los temas por suciedad en paredes, cocina, equipos y en las diferentes áreas en general. Al hacer al personal la observación sobre la contaminación cruzada que se evidenció indican no tener conocimiento al respecto del mal manejo que estaban realizando._x000a_Por favor tomar las medidas necesarias y el plan de acción para dar seguimiento a los puntos ya que en su mayoría son por mal manejo y suciedad acumulada."/>
    <m/>
    <m/>
  </r>
  <r>
    <n v="297"/>
    <d v="2024-06-19T12:28:37"/>
    <d v="2024-06-19T13:16:15"/>
    <s v="anonymous"/>
    <m/>
    <n v="52"/>
    <m/>
    <x v="25"/>
    <m/>
    <m/>
    <x v="224"/>
    <m/>
    <m/>
    <s v="Andrea"/>
    <m/>
    <m/>
    <s v="Laura Ballestero"/>
    <m/>
    <m/>
    <s v="Cumple"/>
    <n v="2"/>
    <m/>
    <m/>
    <m/>
    <m/>
    <s v="Cumple"/>
    <n v="2"/>
    <m/>
    <m/>
    <m/>
    <m/>
    <s v="No cumple"/>
    <n v="0"/>
    <m/>
    <s v="Incumplen en 2 fechas diferentes con rango de VU de 3 hrs."/>
    <m/>
    <m/>
    <s v="Cumple"/>
    <n v="3"/>
    <m/>
    <m/>
    <m/>
    <m/>
    <s v="Cumple"/>
    <n v="2"/>
    <m/>
    <m/>
    <m/>
    <m/>
    <s v="Cumple"/>
    <n v="2"/>
    <m/>
    <m/>
    <m/>
    <m/>
    <s v="No cumple"/>
    <n v="0"/>
    <m/>
    <s v="Mesa fría en su interior sucia, Parte inferior de los muebles de pilas necesario limpieza, plancha sucia."/>
    <m/>
    <m/>
    <s v="No cumple"/>
    <n v="0"/>
    <m/>
    <s v="Picos vencidos, FV 16.06 Y 14.06."/>
    <m/>
    <m/>
    <s v="Cumple"/>
    <n v="3"/>
    <m/>
    <m/>
    <m/>
    <m/>
    <s v="Cumple"/>
    <n v="2"/>
    <m/>
    <m/>
    <m/>
    <m/>
    <s v="Cumple"/>
    <n v="2"/>
    <m/>
    <m/>
    <m/>
    <m/>
    <s v="Cumple"/>
    <n v="2"/>
    <m/>
    <m/>
    <m/>
    <m/>
    <s v="Cumple"/>
    <n v="2"/>
    <m/>
    <m/>
    <m/>
    <m/>
    <m/>
    <n v="0"/>
    <m/>
    <m/>
    <m/>
    <m/>
    <s v="Cumple"/>
    <n v="2"/>
    <m/>
    <m/>
    <m/>
    <m/>
    <s v="Cumple"/>
    <n v="2"/>
    <m/>
    <m/>
    <m/>
    <m/>
    <s v="No cumple"/>
    <n v="0"/>
    <m/>
    <s v="Basurero del área de pilas sucio."/>
    <m/>
    <m/>
    <s v="Cumple"/>
    <n v="3"/>
    <m/>
    <m/>
    <m/>
    <m/>
    <s v="Cumple"/>
    <n v="3"/>
    <m/>
    <m/>
    <m/>
    <m/>
    <m/>
    <n v="0"/>
    <m/>
    <m/>
    <m/>
    <m/>
    <s v="No cumple"/>
    <n v="0"/>
    <m/>
    <s v="Almendras, pasas, alitas cocidas, muslos cocidos, porciones de queque de chocolate, culantro sin fechar. Guacamole sin fechar ni cubrir."/>
    <m/>
    <m/>
    <s v="Cumple"/>
    <n v="2"/>
    <m/>
    <m/>
    <m/>
    <m/>
    <s v="Cumple"/>
    <n v="2"/>
    <m/>
    <m/>
    <m/>
    <m/>
    <s v="Cumple"/>
    <n v="2"/>
    <m/>
    <m/>
    <m/>
    <m/>
    <s v="No cumple"/>
    <n v="0"/>
    <m/>
    <s v="Gallo pinto en enfriamiento sin timer colocado."/>
    <m/>
    <m/>
    <s v="Cumple"/>
    <n v="2"/>
    <m/>
    <m/>
    <m/>
    <m/>
    <s v="No cumple"/>
    <n v="0"/>
    <m/>
    <s v="Bolsa de pollo inyectado sin fechar. Bolsa con strips de pollo sin fechar._x000a_Cuchillo para pollo mal lavado"/>
    <m/>
    <m/>
    <s v="Cumple"/>
    <n v="2"/>
    <m/>
    <m/>
    <m/>
    <m/>
    <s v="Cumple"/>
    <n v="2"/>
    <m/>
    <m/>
    <m/>
    <m/>
    <s v="Cumple"/>
    <n v="2"/>
    <m/>
    <m/>
    <m/>
    <m/>
    <s v="Cumple"/>
    <n v="2"/>
    <m/>
    <s v="Na"/>
    <m/>
    <m/>
    <s v="Cumple"/>
    <n v="2"/>
    <m/>
    <s v="NA"/>
    <m/>
    <m/>
    <s v="No cumple"/>
    <n v="0"/>
    <m/>
    <s v="Trampa del área de pilas sucia._x000a_No llenan la información en el registro de limpieza de trampas del día de ayer."/>
    <m/>
    <m/>
    <s v="Cumple"/>
    <n v="2"/>
    <m/>
    <s v="NA"/>
    <m/>
    <m/>
    <m/>
    <n v="0"/>
    <m/>
    <m/>
    <m/>
    <m/>
    <m/>
    <n v="0"/>
    <m/>
    <m/>
    <m/>
    <m/>
    <m/>
    <n v="0"/>
    <m/>
    <m/>
    <m/>
    <m/>
    <m/>
    <n v="0"/>
    <m/>
    <m/>
    <m/>
    <m/>
    <m/>
    <n v="0"/>
    <m/>
    <m/>
    <m/>
    <m/>
    <m/>
    <n v="0"/>
    <m/>
    <m/>
    <m/>
    <m/>
    <m/>
    <n v="0"/>
    <m/>
    <m/>
    <m/>
    <m/>
    <m/>
    <n v="0"/>
    <m/>
    <m/>
    <m/>
    <m/>
    <m/>
    <n v="0"/>
    <m/>
    <m/>
    <m/>
    <m/>
    <m/>
    <n v="0"/>
    <m/>
    <m/>
    <m/>
    <m/>
    <m/>
    <n v="0"/>
    <m/>
    <m/>
    <m/>
    <m/>
    <s v="Delantal blanco dañado (sin una tira), el mismo ya fue solicitado e indican lo entregan en 22 días aproximadamente._x000a_Se les hace la observación del correcto fechado del arroz con pollo ya que había confusión al respecto."/>
    <m/>
    <m/>
  </r>
  <r>
    <n v="298"/>
    <d v="2024-06-19T15:36:47"/>
    <d v="2024-06-19T16:11:41"/>
    <s v="anonymous"/>
    <m/>
    <n v="54"/>
    <m/>
    <x v="2"/>
    <m/>
    <m/>
    <x v="224"/>
    <m/>
    <m/>
    <s v="Lucia"/>
    <m/>
    <m/>
    <s v="Angie Valverde"/>
    <m/>
    <m/>
    <s v="Cumple"/>
    <n v="2"/>
    <m/>
    <m/>
    <m/>
    <m/>
    <s v="No Cumple"/>
    <n v="0"/>
    <m/>
    <s v="1-baldes de recolección de grasas a la par de empaques de comida. 2- delantal de limpieza de trampas guindado junto al delantal blanco."/>
    <m/>
    <m/>
    <s v="No cumple"/>
    <n v="0"/>
    <m/>
    <s v="hay tachones sin su justificacion"/>
    <m/>
    <m/>
    <s v="Cumple"/>
    <n v="3"/>
    <m/>
    <m/>
    <m/>
    <m/>
    <s v="Cumple"/>
    <n v="2"/>
    <m/>
    <m/>
    <m/>
    <m/>
    <s v="Cumple"/>
    <n v="2"/>
    <m/>
    <m/>
    <m/>
    <m/>
    <s v="No cumple"/>
    <n v="0"/>
    <m/>
    <s v="extractor sucio , cocina de gas tiene suciedad en bandeja acumulada"/>
    <m/>
    <m/>
    <s v="Cumple"/>
    <n v="3"/>
    <m/>
    <m/>
    <m/>
    <m/>
    <s v="Cumple"/>
    <n v="3"/>
    <m/>
    <m/>
    <m/>
    <m/>
    <s v="Cumple"/>
    <n v="2"/>
    <m/>
    <m/>
    <m/>
    <m/>
    <s v="Cumple"/>
    <n v="2"/>
    <m/>
    <m/>
    <m/>
    <m/>
    <s v="Cumple"/>
    <n v="2"/>
    <m/>
    <m/>
    <m/>
    <m/>
    <s v="No cumple"/>
    <n v="0"/>
    <m/>
    <s v="almacenamiento sin llave, ademas no contaban con quimico para moscas."/>
    <m/>
    <m/>
    <m/>
    <n v="0"/>
    <m/>
    <m/>
    <m/>
    <m/>
    <s v="Cumple"/>
    <n v="2"/>
    <m/>
    <m/>
    <m/>
    <m/>
    <s v="No cumple"/>
    <n v="0"/>
    <m/>
    <s v=" se encuentra pan dulce en mostrador de cajas"/>
    <m/>
    <m/>
    <s v="Cumple"/>
    <n v="3"/>
    <m/>
    <m/>
    <m/>
    <m/>
    <s v="Cumple"/>
    <n v="3"/>
    <m/>
    <m/>
    <m/>
    <m/>
    <s v="Cumple"/>
    <n v="3"/>
    <m/>
    <m/>
    <m/>
    <m/>
    <m/>
    <n v="0"/>
    <m/>
    <m/>
    <m/>
    <m/>
    <s v="Cumple"/>
    <n v="2"/>
    <m/>
    <m/>
    <m/>
    <m/>
    <s v="Cumple"/>
    <n v="2"/>
    <m/>
    <m/>
    <m/>
    <m/>
    <s v="No cumple"/>
    <n v="0"/>
    <m/>
    <s v="estaban usando utensilio viejo del medicion del aceite. ademas de que un aceite esta para cambio"/>
    <m/>
    <m/>
    <s v="Cumple"/>
    <n v="2"/>
    <m/>
    <m/>
    <m/>
    <m/>
    <s v="Cumple"/>
    <n v="2"/>
    <m/>
    <m/>
    <m/>
    <m/>
    <s v="Cumple"/>
    <n v="2"/>
    <m/>
    <m/>
    <m/>
    <m/>
    <s v="Cumple"/>
    <n v="2"/>
    <m/>
    <m/>
    <m/>
    <m/>
    <s v="Cumple"/>
    <n v="2"/>
    <m/>
    <m/>
    <m/>
    <m/>
    <s v="Cumple"/>
    <n v="2"/>
    <m/>
    <m/>
    <m/>
    <m/>
    <s v="Cumple"/>
    <n v="2"/>
    <m/>
    <m/>
    <m/>
    <m/>
    <s v="Cumple"/>
    <n v="2"/>
    <m/>
    <s v="Na"/>
    <m/>
    <m/>
    <s v="Cumple"/>
    <n v="2"/>
    <m/>
    <s v="NA"/>
    <m/>
    <m/>
    <s v="No cumple"/>
    <n v="0"/>
    <m/>
    <s v="rihno con malla caida tapas de rihno sucias."/>
    <m/>
    <m/>
    <s v="No cumple"/>
    <n v="0"/>
    <m/>
    <s v="evidencia de moscas y cacas de raton por las refresqueras"/>
    <m/>
    <m/>
    <m/>
    <n v="0"/>
    <m/>
    <m/>
    <m/>
    <m/>
    <m/>
    <n v="0"/>
    <m/>
    <m/>
    <m/>
    <m/>
    <m/>
    <n v="0"/>
    <m/>
    <m/>
    <m/>
    <m/>
    <m/>
    <n v="0"/>
    <m/>
    <m/>
    <m/>
    <m/>
    <m/>
    <n v="0"/>
    <m/>
    <m/>
    <m/>
    <m/>
    <m/>
    <n v="0"/>
    <m/>
    <m/>
    <m/>
    <m/>
    <m/>
    <n v="0"/>
    <m/>
    <m/>
    <m/>
    <m/>
    <m/>
    <n v="0"/>
    <m/>
    <m/>
    <m/>
    <m/>
    <m/>
    <n v="0"/>
    <m/>
    <m/>
    <m/>
    <m/>
    <m/>
    <n v="0"/>
    <m/>
    <m/>
    <m/>
    <m/>
    <m/>
    <n v="0"/>
    <m/>
    <m/>
    <m/>
    <m/>
    <m/>
    <m/>
    <m/>
  </r>
  <r>
    <n v="299"/>
    <d v="2024-06-20T12:56:12"/>
    <d v="2024-06-20T13:34:42"/>
    <s v="anonymous"/>
    <m/>
    <n v="56"/>
    <m/>
    <x v="0"/>
    <m/>
    <m/>
    <x v="225"/>
    <m/>
    <m/>
    <s v="Vera"/>
    <m/>
    <m/>
    <s v="Laura Ballestero"/>
    <m/>
    <m/>
    <s v="Cumple"/>
    <n v="2"/>
    <m/>
    <m/>
    <m/>
    <m/>
    <s v="Cumple"/>
    <n v="2"/>
    <m/>
    <m/>
    <m/>
    <m/>
    <s v="Cumple"/>
    <n v="2"/>
    <m/>
    <m/>
    <m/>
    <m/>
    <s v="Cumple"/>
    <n v="3"/>
    <m/>
    <m/>
    <m/>
    <m/>
    <s v="Cumple"/>
    <n v="2"/>
    <m/>
    <m/>
    <m/>
    <m/>
    <s v="No cumple"/>
    <n v="0"/>
    <m/>
    <m/>
    <m/>
    <m/>
    <s v="No cumple"/>
    <n v="0"/>
    <m/>
    <s v="Delantal blanco sucio. Área de pilas sucia, desordenada y con una montaña de platos de la noche anterior. Necesario realizar limpieza profunda en equipos y paredes ya que hay bastante suciedad acumulada. Microondas sucios, cocina sucia, laterales de cámaras sucias, Holding sucio, mesa fría en su interior sucia."/>
    <m/>
    <m/>
    <s v="No cumple"/>
    <n v="0"/>
    <m/>
    <s v="Picos vencidos FV 15.06"/>
    <m/>
    <m/>
    <s v="Cumple"/>
    <n v="3"/>
    <m/>
    <m/>
    <m/>
    <m/>
    <s v="Cumple"/>
    <n v="2"/>
    <m/>
    <m/>
    <m/>
    <m/>
    <s v="Cumple"/>
    <n v="2"/>
    <m/>
    <m/>
    <m/>
    <m/>
    <s v="Cumple"/>
    <n v="2"/>
    <m/>
    <m/>
    <m/>
    <m/>
    <s v="Cumple"/>
    <n v="2"/>
    <m/>
    <m/>
    <m/>
    <m/>
    <m/>
    <n v="0"/>
    <m/>
    <m/>
    <m/>
    <m/>
    <s v="Cumple"/>
    <n v="2"/>
    <m/>
    <m/>
    <m/>
    <m/>
    <s v="Cumple"/>
    <n v="2"/>
    <m/>
    <m/>
    <m/>
    <m/>
    <s v="No cumple"/>
    <n v="0"/>
    <m/>
    <s v="Basurero sucio"/>
    <m/>
    <m/>
    <s v="Cumple"/>
    <n v="3"/>
    <m/>
    <m/>
    <m/>
    <m/>
    <s v="Cumple"/>
    <n v="3"/>
    <m/>
    <m/>
    <m/>
    <m/>
    <m/>
    <n v="0"/>
    <m/>
    <m/>
    <m/>
    <m/>
    <s v="No cumple"/>
    <n v="0"/>
    <m/>
    <s v="Guacamole oxidado y sin fechar. pollo para chalupas sin fechar, picos sin fechar, pico de gallo sin fechar"/>
    <m/>
    <m/>
    <s v="Cumple"/>
    <n v="2"/>
    <m/>
    <m/>
    <m/>
    <m/>
    <s v="Cumple"/>
    <n v="2"/>
    <m/>
    <m/>
    <m/>
    <m/>
    <s v="Cumple"/>
    <n v="2"/>
    <m/>
    <m/>
    <m/>
    <m/>
    <s v="Cumple"/>
    <n v="2"/>
    <m/>
    <m/>
    <m/>
    <m/>
    <s v="Cumple"/>
    <n v="2"/>
    <m/>
    <m/>
    <m/>
    <m/>
    <s v="Cumple"/>
    <n v="2"/>
    <m/>
    <m/>
    <m/>
    <m/>
    <s v="Cumple"/>
    <n v="2"/>
    <m/>
    <m/>
    <m/>
    <m/>
    <s v="Cumple"/>
    <n v="2"/>
    <m/>
    <m/>
    <m/>
    <m/>
    <s v="Cumple"/>
    <n v="2"/>
    <m/>
    <m/>
    <m/>
    <m/>
    <s v="Cumple"/>
    <n v="2"/>
    <m/>
    <s v="Na"/>
    <m/>
    <m/>
    <s v="Cumple"/>
    <n v="2"/>
    <m/>
    <s v="NA"/>
    <m/>
    <m/>
    <s v="No cumple"/>
    <n v="0"/>
    <m/>
    <s v="Drenaje de piso no cuenta con rejilla."/>
    <m/>
    <m/>
    <s v="Cumple"/>
    <n v="2"/>
    <m/>
    <s v="NA"/>
    <m/>
    <m/>
    <m/>
    <n v="0"/>
    <m/>
    <m/>
    <m/>
    <m/>
    <m/>
    <n v="0"/>
    <m/>
    <m/>
    <m/>
    <m/>
    <m/>
    <n v="0"/>
    <m/>
    <m/>
    <m/>
    <m/>
    <m/>
    <n v="0"/>
    <m/>
    <m/>
    <m/>
    <m/>
    <m/>
    <n v="0"/>
    <m/>
    <m/>
    <m/>
    <m/>
    <m/>
    <n v="0"/>
    <m/>
    <m/>
    <m/>
    <m/>
    <m/>
    <n v="0"/>
    <m/>
    <m/>
    <m/>
    <m/>
    <m/>
    <n v="0"/>
    <m/>
    <m/>
    <m/>
    <m/>
    <m/>
    <n v="0"/>
    <m/>
    <m/>
    <m/>
    <m/>
    <m/>
    <n v="0"/>
    <m/>
    <m/>
    <m/>
    <m/>
    <m/>
    <n v="0"/>
    <m/>
    <m/>
    <m/>
    <m/>
    <m/>
    <m/>
    <m/>
  </r>
  <r>
    <n v="300"/>
    <d v="2024-06-21T14:30:46"/>
    <d v="2024-06-21T15:24:31"/>
    <s v="anonymous"/>
    <m/>
    <n v="59"/>
    <m/>
    <x v="10"/>
    <m/>
    <m/>
    <x v="226"/>
    <m/>
    <m/>
    <s v="Andrea"/>
    <m/>
    <m/>
    <s v="Laura Ballestero"/>
    <m/>
    <m/>
    <s v="Cumple"/>
    <n v="2"/>
    <m/>
    <m/>
    <m/>
    <m/>
    <s v="Cumple"/>
    <n v="2"/>
    <m/>
    <m/>
    <m/>
    <m/>
    <s v="No cumple"/>
    <n v="0"/>
    <m/>
    <s v="Incumplen con tiempo de VU establecido de 3hrs."/>
    <m/>
    <m/>
    <s v="Cumple"/>
    <n v="3"/>
    <m/>
    <m/>
    <m/>
    <m/>
    <s v="Cumple"/>
    <n v="2"/>
    <m/>
    <m/>
    <m/>
    <m/>
    <s v="Cumple"/>
    <n v="2"/>
    <m/>
    <m/>
    <m/>
    <m/>
    <s v="Cumple"/>
    <n v="2"/>
    <m/>
    <m/>
    <m/>
    <m/>
    <s v="No cumple"/>
    <n v="0"/>
    <m/>
    <s v="Apio vencido FV 19.06 Fresas con moho"/>
    <m/>
    <m/>
    <s v="Cumple"/>
    <n v="3"/>
    <m/>
    <m/>
    <m/>
    <m/>
    <s v="No cumple"/>
    <n v="0"/>
    <m/>
    <m/>
    <m/>
    <m/>
    <s v="Cumple"/>
    <n v="2"/>
    <m/>
    <s v="Auxiliar se encontraba en turno con anillo puesto."/>
    <m/>
    <m/>
    <s v="Cumple"/>
    <n v="2"/>
    <m/>
    <m/>
    <m/>
    <m/>
    <s v="Cumple"/>
    <n v="2"/>
    <m/>
    <m/>
    <m/>
    <m/>
    <m/>
    <n v="0"/>
    <m/>
    <m/>
    <m/>
    <m/>
    <s v="No cumple"/>
    <n v="0"/>
    <m/>
    <s v="Pañitos en área de cocina e intermedio sin solución desinfectante"/>
    <m/>
    <m/>
    <s v="Cumple"/>
    <n v="2"/>
    <m/>
    <m/>
    <m/>
    <m/>
    <s v="Cumple"/>
    <n v="3"/>
    <m/>
    <m/>
    <m/>
    <m/>
    <s v="Cumple"/>
    <n v="3"/>
    <m/>
    <m/>
    <m/>
    <m/>
    <s v="Cumple"/>
    <n v="3"/>
    <m/>
    <m/>
    <m/>
    <m/>
    <m/>
    <n v="0"/>
    <m/>
    <m/>
    <m/>
    <m/>
    <s v="Cumple"/>
    <n v="2"/>
    <m/>
    <m/>
    <m/>
    <m/>
    <s v="Cumple"/>
    <n v="2"/>
    <m/>
    <m/>
    <m/>
    <m/>
    <s v="Cumple"/>
    <n v="2"/>
    <m/>
    <m/>
    <m/>
    <m/>
    <s v="Cumple"/>
    <n v="2"/>
    <m/>
    <m/>
    <m/>
    <m/>
    <s v="No cumple"/>
    <n v="0"/>
    <m/>
    <s v="Arroz en enfriamiento sin timer colocado."/>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01"/>
    <d v="2024-06-22T12:07:47"/>
    <d v="2024-06-22T13:11:52"/>
    <s v="anonymous"/>
    <m/>
    <n v="48"/>
    <m/>
    <x v="1"/>
    <m/>
    <m/>
    <x v="227"/>
    <m/>
    <m/>
    <s v="Yahaira"/>
    <m/>
    <m/>
    <s v="Laura Ballestero"/>
    <m/>
    <m/>
    <s v="Cumple"/>
    <n v="2"/>
    <m/>
    <m/>
    <m/>
    <m/>
    <s v="Cumple"/>
    <n v="2"/>
    <m/>
    <m/>
    <m/>
    <m/>
    <s v="Cumple"/>
    <n v="2"/>
    <m/>
    <m/>
    <m/>
    <m/>
    <s v="No cumple"/>
    <n v="0"/>
    <m/>
    <m/>
    <m/>
    <m/>
    <s v="No cumple"/>
    <n v="0"/>
    <m/>
    <m/>
    <m/>
    <m/>
    <s v="Cumple"/>
    <n v="2"/>
    <m/>
    <m/>
    <m/>
    <m/>
    <s v="No cumple"/>
    <n v="0"/>
    <m/>
    <s v="Microondas, freidores, plancha, paredes, cocina, extractor con suciedad acumulada. Tapas de refresqueras sucias, puertas de mueble donde se almacenan jarabes de coca cola sucias. Pila del área de pollo sucia en la parte inferior. Vajilla tirada debajo de mueble. Máquina para repollo sucia. Cinta en puerta de ingreso a la cocina desprendida. Colocan tapas para freidor directamente en el suelo."/>
    <m/>
    <m/>
    <s v="Cumple"/>
    <n v="3"/>
    <m/>
    <m/>
    <m/>
    <m/>
    <s v="Cumple"/>
    <n v="3"/>
    <m/>
    <m/>
    <m/>
    <m/>
    <s v="No cumple"/>
    <n v="0"/>
    <m/>
    <m/>
    <m/>
    <m/>
    <s v="Cumple"/>
    <n v="2"/>
    <m/>
    <s v="Personal ingresa al área intermedia de la cocina sin redecilla colocada._x000a_Compañero del área de cocina con barba."/>
    <m/>
    <m/>
    <s v="Cumple"/>
    <n v="2"/>
    <m/>
    <m/>
    <m/>
    <m/>
    <s v="Cumple"/>
    <n v="2"/>
    <m/>
    <m/>
    <m/>
    <m/>
    <m/>
    <n v="0"/>
    <m/>
    <m/>
    <m/>
    <m/>
    <s v="No cumple"/>
    <n v="0"/>
    <m/>
    <s v="Pañitos verdes y amarillos sin solución desinfectante. _x000a_"/>
    <m/>
    <m/>
    <s v="Cumple"/>
    <n v="2"/>
    <m/>
    <m/>
    <m/>
    <m/>
    <s v="No cumple"/>
    <n v="0"/>
    <m/>
    <s v="Basurero del área de cocina y salón sucios."/>
    <m/>
    <m/>
    <s v="Cumple"/>
    <n v="3"/>
    <m/>
    <m/>
    <m/>
    <m/>
    <s v="Cumple"/>
    <n v="3"/>
    <m/>
    <m/>
    <m/>
    <m/>
    <m/>
    <n v="0"/>
    <m/>
    <m/>
    <m/>
    <m/>
    <s v="No cumple"/>
    <n v="0"/>
    <m/>
    <s v="Arroz con pollo sin fechar ni porcionar, dados de queso sin fechar."/>
    <m/>
    <m/>
    <s v="No cumple"/>
    <n v="0"/>
    <m/>
    <s v="No hacen uso de pinza amarilla en área de freidor"/>
    <m/>
    <m/>
    <s v="Cumple"/>
    <n v="2"/>
    <m/>
    <m/>
    <m/>
    <m/>
    <s v="Cumple"/>
    <n v="2"/>
    <m/>
    <m/>
    <m/>
    <m/>
    <s v="Cumple"/>
    <n v="2"/>
    <m/>
    <m/>
    <m/>
    <m/>
    <s v="Cumple"/>
    <n v="2"/>
    <m/>
    <m/>
    <m/>
    <m/>
    <s v="No cumple"/>
    <n v="0"/>
    <m/>
    <s v="Delantal para pollo sucio."/>
    <m/>
    <m/>
    <s v="Cumple"/>
    <n v="2"/>
    <m/>
    <m/>
    <m/>
    <m/>
    <s v="Cumple"/>
    <n v="2"/>
    <m/>
    <m/>
    <m/>
    <m/>
    <s v="Cumple"/>
    <n v="2"/>
    <m/>
    <m/>
    <m/>
    <m/>
    <s v="Cumple"/>
    <n v="2"/>
    <m/>
    <s v="Na"/>
    <m/>
    <m/>
    <s v="Cumple"/>
    <n v="2"/>
    <m/>
    <s v="NA"/>
    <m/>
    <m/>
    <s v="No cumple"/>
    <n v="0"/>
    <m/>
    <s v="Trampa sucia."/>
    <m/>
    <m/>
    <s v="Cumple"/>
    <n v="2"/>
    <m/>
    <s v="NA"/>
    <m/>
    <m/>
    <m/>
    <n v="0"/>
    <m/>
    <m/>
    <m/>
    <m/>
    <m/>
    <n v="0"/>
    <m/>
    <m/>
    <m/>
    <m/>
    <m/>
    <n v="0"/>
    <m/>
    <m/>
    <m/>
    <m/>
    <m/>
    <n v="0"/>
    <m/>
    <m/>
    <m/>
    <m/>
    <m/>
    <n v="0"/>
    <m/>
    <m/>
    <m/>
    <m/>
    <m/>
    <n v="0"/>
    <m/>
    <m/>
    <m/>
    <m/>
    <m/>
    <n v="0"/>
    <m/>
    <m/>
    <m/>
    <m/>
    <m/>
    <n v="0"/>
    <m/>
    <m/>
    <m/>
    <m/>
    <m/>
    <n v="0"/>
    <m/>
    <m/>
    <m/>
    <m/>
    <m/>
    <n v="0"/>
    <m/>
    <m/>
    <m/>
    <m/>
    <m/>
    <n v="0"/>
    <m/>
    <m/>
    <m/>
    <m/>
    <m/>
    <m/>
    <m/>
  </r>
  <r>
    <n v="302"/>
    <d v="2024-06-23T12:11:47"/>
    <d v="2024-06-23T12:58:07"/>
    <s v="anonymous"/>
    <m/>
    <n v="40"/>
    <m/>
    <x v="22"/>
    <m/>
    <m/>
    <x v="228"/>
    <m/>
    <m/>
    <s v="Daniela."/>
    <m/>
    <m/>
    <s v="Laura Ballestero"/>
    <m/>
    <m/>
    <s v="Cumple"/>
    <n v="2"/>
    <m/>
    <m/>
    <m/>
    <m/>
    <s v="Cumple"/>
    <n v="2"/>
    <m/>
    <m/>
    <m/>
    <m/>
    <s v="Cumple"/>
    <n v="2"/>
    <m/>
    <m/>
    <m/>
    <m/>
    <s v="Cumple"/>
    <n v="3"/>
    <m/>
    <m/>
    <m/>
    <m/>
    <s v="No cumple"/>
    <n v="0"/>
    <m/>
    <m/>
    <m/>
    <m/>
    <s v="Cumple"/>
    <n v="2"/>
    <m/>
    <m/>
    <m/>
    <m/>
    <s v="No cumple"/>
    <n v="0"/>
    <m/>
    <s v="Freidor sucio, plancha sucia, canasta para verdura sucia, parte inferior de cámaras sucias. Área de cocina desordenada. Pila con residuos de comida."/>
    <m/>
    <m/>
    <s v="No cumple"/>
    <n v="0"/>
    <m/>
    <s v="Picos vencidos FV 22.06 Yuca vencida FV 22.06 "/>
    <m/>
    <m/>
    <s v="Cumple"/>
    <n v="3"/>
    <m/>
    <m/>
    <m/>
    <m/>
    <s v="No cumple"/>
    <n v="0"/>
    <m/>
    <m/>
    <m/>
    <m/>
    <s v="Cumple"/>
    <n v="2"/>
    <m/>
    <s v="Uniforme del personal del área de cocina sucio._x000a_Gerente con uñas largas."/>
    <m/>
    <m/>
    <s v="No cumple"/>
    <n v="0"/>
    <m/>
    <s v="Área no cumple con las condiciones de limpieza adecuadas."/>
    <m/>
    <m/>
    <s v="No cumple"/>
    <n v="0"/>
    <m/>
    <s v="Cloro para vegetales vencido. FV 15.05.24"/>
    <m/>
    <m/>
    <m/>
    <n v="0"/>
    <m/>
    <m/>
    <m/>
    <m/>
    <s v="No cumple"/>
    <n v="0"/>
    <m/>
    <s v="Utensilios del área de salón no se encontraban en solución desinfectante."/>
    <m/>
    <m/>
    <s v="Cumple"/>
    <n v="2"/>
    <m/>
    <m/>
    <m/>
    <m/>
    <s v="No cumple"/>
    <n v="0"/>
    <m/>
    <s v="Basureros sucios."/>
    <m/>
    <m/>
    <s v="Cumple"/>
    <n v="3"/>
    <m/>
    <m/>
    <m/>
    <m/>
    <s v="Cumple"/>
    <n v="3"/>
    <m/>
    <m/>
    <m/>
    <m/>
    <m/>
    <n v="0"/>
    <m/>
    <m/>
    <m/>
    <m/>
    <s v="No cumple"/>
    <n v="0"/>
    <m/>
    <s v="Repollo sin fechar, tomate picado sin fechar, culantro sin fechar."/>
    <m/>
    <m/>
    <s v="No cumple"/>
    <n v="0"/>
    <m/>
    <s v="No hacen uso de pinza amarilla."/>
    <m/>
    <m/>
    <s v="No cumple"/>
    <n v="0"/>
    <m/>
    <s v="Aceite no cumple con la calidad correcta."/>
    <m/>
    <m/>
    <s v="Cumple"/>
    <n v="2"/>
    <m/>
    <m/>
    <m/>
    <m/>
    <s v="Cumple"/>
    <n v="2"/>
    <m/>
    <m/>
    <m/>
    <m/>
    <s v="Cumple"/>
    <n v="2"/>
    <m/>
    <m/>
    <m/>
    <m/>
    <s v="No cumple"/>
    <n v="0"/>
    <m/>
    <s v="Cuchillo para pollo almacenado sucio en cámara de refrigeración."/>
    <m/>
    <m/>
    <s v="Cumple"/>
    <n v="2"/>
    <m/>
    <m/>
    <m/>
    <m/>
    <s v="No cumple"/>
    <n v="0"/>
    <m/>
    <s v="Área de salón se evidencia con suciedad en piso."/>
    <m/>
    <m/>
    <s v="Cumple"/>
    <n v="2"/>
    <m/>
    <s v="NA"/>
    <m/>
    <m/>
    <s v="Cumple"/>
    <n v="2"/>
    <m/>
    <s v="Na"/>
    <m/>
    <m/>
    <s v="Cumple"/>
    <n v="2"/>
    <m/>
    <s v="NA"/>
    <m/>
    <m/>
    <s v="No cumple"/>
    <n v="0"/>
    <m/>
    <s v="Trampa sucia."/>
    <m/>
    <m/>
    <s v="Cumple"/>
    <n v="2"/>
    <m/>
    <s v="NA"/>
    <m/>
    <m/>
    <m/>
    <n v="0"/>
    <m/>
    <m/>
    <m/>
    <m/>
    <m/>
    <n v="0"/>
    <m/>
    <m/>
    <m/>
    <m/>
    <m/>
    <n v="0"/>
    <m/>
    <m/>
    <m/>
    <m/>
    <m/>
    <n v="0"/>
    <m/>
    <m/>
    <m/>
    <m/>
    <m/>
    <n v="0"/>
    <m/>
    <m/>
    <m/>
    <m/>
    <m/>
    <n v="0"/>
    <m/>
    <m/>
    <m/>
    <m/>
    <m/>
    <n v="0"/>
    <m/>
    <m/>
    <m/>
    <m/>
    <m/>
    <n v="0"/>
    <m/>
    <m/>
    <m/>
    <m/>
    <m/>
    <n v="0"/>
    <m/>
    <m/>
    <m/>
    <m/>
    <m/>
    <n v="0"/>
    <m/>
    <m/>
    <m/>
    <m/>
    <m/>
    <n v="0"/>
    <m/>
    <m/>
    <m/>
    <m/>
    <m/>
    <m/>
    <m/>
  </r>
  <r>
    <n v="303"/>
    <d v="2024-06-24T12:02:11"/>
    <d v="2024-06-24T13:09:03"/>
    <s v="anonymous"/>
    <m/>
    <n v="62"/>
    <m/>
    <x v="11"/>
    <m/>
    <m/>
    <x v="229"/>
    <m/>
    <m/>
    <s v="Doris e Ingrid"/>
    <m/>
    <m/>
    <s v="Laura Ballestero"/>
    <m/>
    <m/>
    <s v="Cumple"/>
    <n v="2"/>
    <m/>
    <m/>
    <m/>
    <m/>
    <s v="Cumple"/>
    <n v="2"/>
    <m/>
    <m/>
    <m/>
    <m/>
    <s v="No cumple"/>
    <n v="0"/>
    <m/>
    <s v="Incumplen con rango de VU 3hrs"/>
    <m/>
    <m/>
    <s v="Cumple"/>
    <n v="3"/>
    <m/>
    <m/>
    <m/>
    <m/>
    <s v="Cumple"/>
    <n v="2"/>
    <m/>
    <m/>
    <m/>
    <m/>
    <s v="Cumple"/>
    <n v="2"/>
    <m/>
    <m/>
    <m/>
    <m/>
    <s v="No cumple"/>
    <n v="0"/>
    <m/>
    <s v="Parte inferior de la plancha necesario realizar limpieza, al igual que la pared. Extractor sucio, lateral entre mesa fría y freidor sucio. Tapas de refresqueras sucias."/>
    <m/>
    <m/>
    <s v="Cumple"/>
    <n v="3"/>
    <m/>
    <m/>
    <m/>
    <m/>
    <s v="Cumple"/>
    <n v="3"/>
    <m/>
    <m/>
    <m/>
    <m/>
    <s v="Cumple"/>
    <n v="2"/>
    <m/>
    <m/>
    <m/>
    <m/>
    <s v="Cumple"/>
    <n v="2"/>
    <m/>
    <m/>
    <m/>
    <m/>
    <s v="Cumple"/>
    <n v="2"/>
    <m/>
    <m/>
    <m/>
    <m/>
    <s v="No cumple"/>
    <n v="0"/>
    <m/>
    <s v="Bactogel vencido FV 26.12.23 - 20.04.2024 - 06.06.24"/>
    <m/>
    <m/>
    <m/>
    <n v="0"/>
    <m/>
    <m/>
    <m/>
    <m/>
    <s v="Cumple"/>
    <n v="2"/>
    <m/>
    <m/>
    <m/>
    <m/>
    <s v="Cumple"/>
    <n v="2"/>
    <m/>
    <m/>
    <m/>
    <m/>
    <s v="Cumple"/>
    <n v="3"/>
    <m/>
    <m/>
    <m/>
    <m/>
    <s v="Cumple"/>
    <n v="3"/>
    <m/>
    <m/>
    <m/>
    <m/>
    <s v="Cumple"/>
    <n v="3"/>
    <m/>
    <m/>
    <m/>
    <m/>
    <m/>
    <n v="0"/>
    <m/>
    <m/>
    <m/>
    <m/>
    <s v="No cumple"/>
    <n v="0"/>
    <m/>
    <s v="Chalupas sin fechar."/>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04"/>
    <d v="2024-06-24T15:52:43"/>
    <d v="2024-06-24T16:20:42"/>
    <s v="anonymous"/>
    <m/>
    <n v="59"/>
    <m/>
    <x v="6"/>
    <m/>
    <m/>
    <x v="229"/>
    <m/>
    <m/>
    <s v="Sonia"/>
    <m/>
    <m/>
    <s v="Angie Valverde"/>
    <m/>
    <m/>
    <s v="Cumple"/>
    <n v="2"/>
    <m/>
    <m/>
    <m/>
    <m/>
    <s v="Cumple"/>
    <n v="2"/>
    <m/>
    <m/>
    <m/>
    <m/>
    <s v="Cumple"/>
    <n v="2"/>
    <m/>
    <m/>
    <m/>
    <m/>
    <s v="Cumple"/>
    <n v="3"/>
    <m/>
    <m/>
    <m/>
    <m/>
    <s v="No cumple"/>
    <n v="0"/>
    <m/>
    <m/>
    <m/>
    <m/>
    <s v="Cumple"/>
    <n v="2"/>
    <m/>
    <m/>
    <m/>
    <m/>
    <s v="No cumple"/>
    <n v="0"/>
    <m/>
    <s v="camaras dañadas del pollo y la de refrescos. suciedad acumulada en paredes de cocina extractores y piso"/>
    <m/>
    <m/>
    <s v="Cumple"/>
    <n v="3"/>
    <m/>
    <m/>
    <m/>
    <m/>
    <s v="No cumple"/>
    <n v="0"/>
    <m/>
    <s v="las cajas de las verduras estan sucias"/>
    <m/>
    <m/>
    <s v="Cumple"/>
    <n v="2"/>
    <m/>
    <m/>
    <m/>
    <m/>
    <s v="Cumple"/>
    <n v="2"/>
    <m/>
    <m/>
    <m/>
    <m/>
    <s v="Cumple"/>
    <n v="2"/>
    <m/>
    <m/>
    <m/>
    <m/>
    <s v="Cumple"/>
    <n v="2"/>
    <m/>
    <m/>
    <m/>
    <m/>
    <m/>
    <n v="0"/>
    <m/>
    <m/>
    <m/>
    <m/>
    <s v="Cumple"/>
    <n v="2"/>
    <m/>
    <m/>
    <m/>
    <m/>
    <s v="Cumple"/>
    <n v="2"/>
    <m/>
    <m/>
    <m/>
    <m/>
    <s v="Cumple"/>
    <n v="3"/>
    <m/>
    <m/>
    <m/>
    <m/>
    <s v="Cumple"/>
    <n v="3"/>
    <m/>
    <m/>
    <m/>
    <m/>
    <s v="Cumple"/>
    <n v="3"/>
    <m/>
    <m/>
    <m/>
    <m/>
    <m/>
    <n v="0"/>
    <m/>
    <m/>
    <m/>
    <m/>
    <s v="No cumple"/>
    <n v="0"/>
    <m/>
    <s v="se encuentra arroz con pollo sin fechar y guacamole sin tapar"/>
    <m/>
    <m/>
    <s v="Cumple"/>
    <n v="2"/>
    <m/>
    <m/>
    <m/>
    <m/>
    <s v="No cumple"/>
    <n v="0"/>
    <m/>
    <s v="canastas de freidores con suciedad acumulada en las mangas"/>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05"/>
    <d v="2024-06-25T11:57:02"/>
    <d v="2024-06-25T12:51:40"/>
    <s v="anonymous"/>
    <m/>
    <n v="52"/>
    <m/>
    <x v="26"/>
    <m/>
    <m/>
    <x v="230"/>
    <m/>
    <m/>
    <s v="Jeremy"/>
    <m/>
    <m/>
    <s v="Laura Ballestero"/>
    <m/>
    <m/>
    <s v="Cumple"/>
    <n v="2"/>
    <m/>
    <m/>
    <m/>
    <m/>
    <s v="Cumple"/>
    <n v="2"/>
    <m/>
    <m/>
    <m/>
    <m/>
    <s v="No cumple"/>
    <n v="0"/>
    <m/>
    <s v="Incumplen con rango de VU de 3 hrs en 3 fechas distintas."/>
    <m/>
    <m/>
    <s v="Cumple"/>
    <n v="3"/>
    <m/>
    <m/>
    <m/>
    <m/>
    <s v="Cumple"/>
    <n v="2"/>
    <m/>
    <m/>
    <m/>
    <m/>
    <s v="Cumple"/>
    <n v="2"/>
    <m/>
    <m/>
    <m/>
    <m/>
    <s v="No cumple"/>
    <n v="0"/>
    <m/>
    <s v="Freidor sucio. Parte inferior de área de pilas sucio, mesita de trabajo sucia. Colocan tapas para freidor directamente en el piso."/>
    <m/>
    <m/>
    <s v="No cumple"/>
    <n v="0"/>
    <m/>
    <s v="Cebollitas picantes vencidas FV 22.06 Lasagña vencida FV 23.06"/>
    <m/>
    <m/>
    <s v="No cumple"/>
    <n v="0"/>
    <m/>
    <s v="Bodega no se encuentra completamente ordenada."/>
    <m/>
    <m/>
    <s v="No cumple"/>
    <n v="0"/>
    <m/>
    <m/>
    <m/>
    <m/>
    <s v="Cumple"/>
    <n v="2"/>
    <m/>
    <s v="Ingresa personal al área de cocina sin redecilla colocada._x000a_2 compañeros del área de cocina con barba."/>
    <m/>
    <m/>
    <s v="Cumple"/>
    <n v="2"/>
    <m/>
    <m/>
    <m/>
    <m/>
    <s v="Cumple"/>
    <n v="2"/>
    <m/>
    <m/>
    <m/>
    <m/>
    <m/>
    <n v="0"/>
    <m/>
    <m/>
    <m/>
    <m/>
    <s v="Cumple"/>
    <n v="2"/>
    <m/>
    <m/>
    <m/>
    <m/>
    <s v="Cumple"/>
    <n v="2"/>
    <m/>
    <m/>
    <m/>
    <m/>
    <s v="Cumple"/>
    <n v="3"/>
    <m/>
    <m/>
    <m/>
    <m/>
    <s v="Cumple"/>
    <n v="3"/>
    <m/>
    <m/>
    <m/>
    <m/>
    <s v="Cumple"/>
    <n v="3"/>
    <m/>
    <m/>
    <m/>
    <m/>
    <m/>
    <n v="0"/>
    <m/>
    <m/>
    <m/>
    <m/>
    <s v="No cumple"/>
    <n v="0"/>
    <m/>
    <s v="Repollo morado sin fechar, chalupas en la parte inferior del mueble de cocina sin cubrir, lechuga sin fechar. Refrescos en cámara de refrigeración sin fechar. Porciones de postre en sin fechar."/>
    <m/>
    <m/>
    <s v="Cumple"/>
    <n v="2"/>
    <m/>
    <m/>
    <m/>
    <m/>
    <s v="Cumple"/>
    <n v="2"/>
    <m/>
    <m/>
    <m/>
    <m/>
    <s v="Cumple"/>
    <n v="2"/>
    <m/>
    <m/>
    <m/>
    <m/>
    <s v="Cumple"/>
    <n v="2"/>
    <m/>
    <m/>
    <m/>
    <m/>
    <s v="Cumple"/>
    <n v="2"/>
    <m/>
    <m/>
    <m/>
    <m/>
    <s v="Cumple"/>
    <n v="2"/>
    <m/>
    <m/>
    <m/>
    <m/>
    <s v="Cumple"/>
    <n v="2"/>
    <m/>
    <m/>
    <m/>
    <m/>
    <s v="Cumple"/>
    <n v="2"/>
    <m/>
    <m/>
    <m/>
    <m/>
    <s v="Cumple"/>
    <n v="2"/>
    <m/>
    <m/>
    <m/>
    <m/>
    <s v="No cumple"/>
    <n v="0"/>
    <m/>
    <s v="Permiso sanitario de funcionamiento (PSF), lo mantienen guardado en la oficina y no en un lugar visible como es requerido."/>
    <m/>
    <m/>
    <s v="Cumple"/>
    <n v="2"/>
    <m/>
    <s v="NA"/>
    <m/>
    <m/>
    <s v="No cumple"/>
    <n v="0"/>
    <m/>
    <s v="Trampas sucias."/>
    <m/>
    <m/>
    <s v="Cumple"/>
    <n v="2"/>
    <m/>
    <s v="NA"/>
    <m/>
    <m/>
    <m/>
    <n v="0"/>
    <m/>
    <m/>
    <m/>
    <m/>
    <m/>
    <n v="0"/>
    <m/>
    <m/>
    <m/>
    <m/>
    <m/>
    <n v="0"/>
    <m/>
    <m/>
    <m/>
    <m/>
    <m/>
    <n v="0"/>
    <m/>
    <m/>
    <m/>
    <m/>
    <m/>
    <n v="0"/>
    <m/>
    <m/>
    <m/>
    <m/>
    <m/>
    <n v="0"/>
    <m/>
    <m/>
    <m/>
    <m/>
    <m/>
    <n v="0"/>
    <m/>
    <m/>
    <m/>
    <m/>
    <m/>
    <n v="0"/>
    <m/>
    <m/>
    <m/>
    <m/>
    <m/>
    <n v="0"/>
    <m/>
    <m/>
    <m/>
    <m/>
    <m/>
    <n v="0"/>
    <m/>
    <m/>
    <m/>
    <m/>
    <m/>
    <n v="0"/>
    <m/>
    <m/>
    <m/>
    <m/>
    <m/>
    <m/>
    <m/>
  </r>
  <r>
    <n v="306"/>
    <d v="2024-06-26T11:57:04"/>
    <d v="2024-06-26T12:32:01"/>
    <s v="anonymous"/>
    <m/>
    <n v="59"/>
    <m/>
    <x v="21"/>
    <m/>
    <m/>
    <x v="231"/>
    <m/>
    <m/>
    <s v="Leivin "/>
    <m/>
    <m/>
    <s v="Laura Ballestero"/>
    <m/>
    <m/>
    <s v="Cumple"/>
    <n v="2"/>
    <m/>
    <m/>
    <m/>
    <m/>
    <s v="Cumple"/>
    <n v="2"/>
    <m/>
    <m/>
    <m/>
    <m/>
    <s v="No cumple"/>
    <n v="0"/>
    <m/>
    <s v="No se cumple con el tiempo de VU de 3 hrs."/>
    <m/>
    <m/>
    <s v="Cumple"/>
    <n v="3"/>
    <m/>
    <m/>
    <m/>
    <m/>
    <s v="Cumple"/>
    <n v="2"/>
    <m/>
    <m/>
    <m/>
    <m/>
    <s v="Cumple"/>
    <n v="2"/>
    <m/>
    <m/>
    <m/>
    <m/>
    <s v="No cumple"/>
    <n v="0"/>
    <m/>
    <s v="Extractor sucio. Laterales de las refresqueras con suciedad. Pared detrás del mueble de la pila sucia."/>
    <m/>
    <m/>
    <s v="No cumple"/>
    <n v="0"/>
    <m/>
    <s v="Picos vencidos FV 25.06"/>
    <m/>
    <m/>
    <s v="Cumple"/>
    <n v="3"/>
    <m/>
    <m/>
    <m/>
    <m/>
    <s v="Cumple"/>
    <n v="2"/>
    <m/>
    <m/>
    <m/>
    <m/>
    <s v="Cumple"/>
    <n v="2"/>
    <m/>
    <m/>
    <m/>
    <m/>
    <s v="Cumple"/>
    <n v="2"/>
    <m/>
    <m/>
    <m/>
    <m/>
    <s v="Cumple"/>
    <n v="2"/>
    <m/>
    <m/>
    <m/>
    <m/>
    <m/>
    <n v="0"/>
    <m/>
    <m/>
    <m/>
    <m/>
    <s v="No cumple"/>
    <n v="0"/>
    <m/>
    <s v="Utensilios del área de cocina en uso no se mantienen en solución desinfectante."/>
    <m/>
    <m/>
    <s v="Cumple"/>
    <n v="2"/>
    <m/>
    <m/>
    <m/>
    <m/>
    <s v="Cumple"/>
    <n v="3"/>
    <m/>
    <m/>
    <m/>
    <m/>
    <s v="Cumple"/>
    <n v="3"/>
    <m/>
    <m/>
    <m/>
    <m/>
    <s v="Cumple"/>
    <n v="3"/>
    <m/>
    <m/>
    <m/>
    <m/>
    <m/>
    <n v="0"/>
    <m/>
    <m/>
    <m/>
    <m/>
    <s v="No cumple"/>
    <n v="0"/>
    <m/>
    <s v="Lasagña sin fechar, tiritas para sopa sin fechar, stich para ensalada sin fechar."/>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07"/>
    <d v="2024-06-27T12:15:14"/>
    <d v="2024-06-27T12:46:42"/>
    <s v="anonymous"/>
    <m/>
    <n v="48"/>
    <m/>
    <x v="13"/>
    <m/>
    <m/>
    <x v="232"/>
    <m/>
    <m/>
    <s v="Steven"/>
    <m/>
    <m/>
    <s v="Laura Ballestero"/>
    <m/>
    <m/>
    <s v="Cumple"/>
    <n v="2"/>
    <m/>
    <m/>
    <m/>
    <m/>
    <s v="Cumple"/>
    <n v="2"/>
    <m/>
    <m/>
    <m/>
    <m/>
    <s v="Cumple"/>
    <n v="2"/>
    <m/>
    <m/>
    <m/>
    <m/>
    <s v="No cumple"/>
    <n v="0"/>
    <m/>
    <m/>
    <m/>
    <m/>
    <s v="Cumple"/>
    <n v="2"/>
    <m/>
    <m/>
    <m/>
    <m/>
    <s v="No cumple"/>
    <n v="0"/>
    <m/>
    <m/>
    <m/>
    <m/>
    <s v="No cumple"/>
    <n v="0"/>
    <m/>
    <s v="Delantal blanco sucio y en malas condiciones. Mueble de la plancha sucio en la parte del medio. Pared detrás de la plancha sucia. Pila para pollo crudo desordenada."/>
    <m/>
    <m/>
    <s v="No cumple"/>
    <n v="0"/>
    <m/>
    <s v="Arroz con pollo vencido FV 26.05. Ensalada de repollo vencida FV 25.06"/>
    <m/>
    <m/>
    <s v="Cumple"/>
    <n v="3"/>
    <m/>
    <m/>
    <m/>
    <m/>
    <s v="No cumple"/>
    <n v="0"/>
    <m/>
    <m/>
    <m/>
    <m/>
    <s v="Cumple"/>
    <n v="2"/>
    <m/>
    <s v="Salonera con arete colocado. _x000a_Personal ingresa por área intermedia sin redecilla colocada._x000a_Colaborador se encontraba en bodega de almacenamiento sin redecilla colocada._x000a_Auxiliar con anillo colocado."/>
    <m/>
    <m/>
    <s v="Cumple"/>
    <n v="2"/>
    <m/>
    <m/>
    <m/>
    <m/>
    <s v="Cumple"/>
    <n v="2"/>
    <m/>
    <m/>
    <m/>
    <m/>
    <m/>
    <n v="0"/>
    <m/>
    <m/>
    <m/>
    <m/>
    <s v="Cumple"/>
    <n v="2"/>
    <m/>
    <m/>
    <m/>
    <m/>
    <s v="No cumple"/>
    <n v="0"/>
    <m/>
    <s v="Mantienen café en área de cajas."/>
    <m/>
    <m/>
    <s v="Cumple"/>
    <n v="3"/>
    <m/>
    <m/>
    <m/>
    <m/>
    <s v="Cumple"/>
    <n v="3"/>
    <m/>
    <m/>
    <m/>
    <m/>
    <s v="Cumple"/>
    <n v="3"/>
    <m/>
    <m/>
    <m/>
    <m/>
    <m/>
    <n v="0"/>
    <m/>
    <m/>
    <m/>
    <m/>
    <s v="No cumple"/>
    <n v="0"/>
    <m/>
    <s v="Chalupas sin fechar, stich para ensalada sin fechar, picos sin fechar, yuca sin fechar, patacones sin fechar, tomate para milanesa sin fechar ni cubrir, porción de queque cristal sin fechar, chile dulce picado sin fechar."/>
    <m/>
    <m/>
    <s v="Cumple"/>
    <n v="2"/>
    <m/>
    <m/>
    <m/>
    <m/>
    <s v="Cumple"/>
    <n v="2"/>
    <m/>
    <m/>
    <m/>
    <m/>
    <s v="Cumple"/>
    <n v="2"/>
    <m/>
    <m/>
    <m/>
    <m/>
    <s v="Cumple"/>
    <n v="2"/>
    <m/>
    <m/>
    <m/>
    <m/>
    <s v="Cumple"/>
    <n v="2"/>
    <m/>
    <m/>
    <m/>
    <m/>
    <s v="No cumple"/>
    <n v="0"/>
    <m/>
    <s v="Delantal para pollo sucio."/>
    <m/>
    <m/>
    <s v="Cumple"/>
    <n v="2"/>
    <m/>
    <m/>
    <m/>
    <m/>
    <s v="Cumple"/>
    <n v="2"/>
    <m/>
    <m/>
    <m/>
    <m/>
    <s v="Cumple"/>
    <n v="2"/>
    <m/>
    <m/>
    <m/>
    <m/>
    <s v="Cumple"/>
    <n v="2"/>
    <m/>
    <s v="Na"/>
    <m/>
    <m/>
    <s v="Cumple"/>
    <n v="2"/>
    <m/>
    <s v="NA"/>
    <m/>
    <m/>
    <s v="No cumple"/>
    <n v="0"/>
    <m/>
    <s v="Rejillas de los drenajes de piso en su mayoría sueltas._x000a_Mantienen trampa del área del horno abierta, la misma se encuentra sucia en su interior y exterior."/>
    <m/>
    <m/>
    <s v="No cumple"/>
    <n v="0"/>
    <m/>
    <s v="Durante la evaluación se identifican cucarachas pequeñas en diferentes áreas."/>
    <m/>
    <m/>
    <m/>
    <n v="0"/>
    <m/>
    <m/>
    <m/>
    <m/>
    <m/>
    <n v="0"/>
    <m/>
    <m/>
    <m/>
    <m/>
    <m/>
    <n v="0"/>
    <m/>
    <m/>
    <m/>
    <m/>
    <m/>
    <n v="0"/>
    <m/>
    <m/>
    <m/>
    <m/>
    <m/>
    <n v="0"/>
    <m/>
    <m/>
    <m/>
    <m/>
    <m/>
    <n v="0"/>
    <m/>
    <m/>
    <m/>
    <m/>
    <m/>
    <n v="0"/>
    <m/>
    <m/>
    <m/>
    <m/>
    <m/>
    <n v="0"/>
    <m/>
    <m/>
    <m/>
    <m/>
    <m/>
    <n v="0"/>
    <m/>
    <m/>
    <m/>
    <m/>
    <m/>
    <n v="0"/>
    <m/>
    <m/>
    <m/>
    <m/>
    <m/>
    <n v="0"/>
    <m/>
    <m/>
    <m/>
    <m/>
    <m/>
    <m/>
    <m/>
  </r>
  <r>
    <n v="308"/>
    <d v="2024-06-27T14:31:16"/>
    <d v="2024-06-27T14:41:05"/>
    <s v="anonymous"/>
    <m/>
    <n v="55"/>
    <m/>
    <x v="16"/>
    <m/>
    <m/>
    <x v="232"/>
    <m/>
    <m/>
    <s v="Josue"/>
    <m/>
    <m/>
    <s v="Angie Valverde"/>
    <m/>
    <m/>
    <s v="Cumple"/>
    <n v="2"/>
    <m/>
    <m/>
    <m/>
    <m/>
    <s v="Cumple"/>
    <n v="2"/>
    <m/>
    <m/>
    <m/>
    <m/>
    <s v="Cumple"/>
    <n v="2"/>
    <m/>
    <m/>
    <m/>
    <m/>
    <s v="No cumple"/>
    <n v="0"/>
    <m/>
    <m/>
    <m/>
    <m/>
    <s v="Cumple"/>
    <n v="2"/>
    <m/>
    <m/>
    <m/>
    <m/>
    <s v="Cumple"/>
    <n v="2"/>
    <m/>
    <m/>
    <m/>
    <m/>
    <s v="Cumple"/>
    <n v="2"/>
    <m/>
    <s v="area de pollo tiene camaras con mucha suciedad en parillas"/>
    <m/>
    <m/>
    <s v="No cumple"/>
    <n v="0"/>
    <m/>
    <s v="arroz blanco y arroz con pollo vencido"/>
    <m/>
    <m/>
    <s v="No cumple"/>
    <n v="0"/>
    <m/>
    <s v="bolsa de arroz abierta y empanizador tambien , ademas de que hay derrame de empanizador en piso"/>
    <m/>
    <m/>
    <s v="Cumple"/>
    <n v="2"/>
    <m/>
    <m/>
    <m/>
    <m/>
    <s v="Cumple"/>
    <n v="2"/>
    <m/>
    <m/>
    <m/>
    <m/>
    <s v="Cumple"/>
    <n v="2"/>
    <m/>
    <m/>
    <m/>
    <m/>
    <s v="Cumple"/>
    <n v="2"/>
    <m/>
    <m/>
    <m/>
    <m/>
    <m/>
    <n v="0"/>
    <m/>
    <m/>
    <m/>
    <m/>
    <s v="Cumple"/>
    <n v="2"/>
    <m/>
    <m/>
    <m/>
    <m/>
    <s v="Cumple"/>
    <n v="2"/>
    <m/>
    <m/>
    <m/>
    <m/>
    <s v="Cumple"/>
    <n v="3"/>
    <m/>
    <m/>
    <m/>
    <m/>
    <s v="Cumple"/>
    <n v="3"/>
    <m/>
    <m/>
    <m/>
    <m/>
    <s v="Cumple"/>
    <n v="3"/>
    <m/>
    <m/>
    <m/>
    <m/>
    <m/>
    <n v="0"/>
    <m/>
    <m/>
    <m/>
    <m/>
    <s v="No cumple"/>
    <n v="0"/>
    <m/>
    <s v="ensalada de repollo tapado con bolsa plastica y esta esta hundida en la ensalada"/>
    <m/>
    <m/>
    <s v="Cumple"/>
    <n v="2"/>
    <m/>
    <m/>
    <m/>
    <m/>
    <s v="Cumple"/>
    <n v="2"/>
    <m/>
    <m/>
    <m/>
    <m/>
    <s v="Cumple"/>
    <n v="2"/>
    <m/>
    <m/>
    <m/>
    <m/>
    <s v="Cumple"/>
    <n v="2"/>
    <m/>
    <m/>
    <m/>
    <m/>
    <s v="Cumple"/>
    <n v="2"/>
    <m/>
    <m/>
    <m/>
    <m/>
    <s v="Cumple"/>
    <n v="2"/>
    <m/>
    <m/>
    <m/>
    <m/>
    <s v="Cumple"/>
    <n v="2"/>
    <m/>
    <m/>
    <m/>
    <m/>
    <s v="No cumple"/>
    <n v="0"/>
    <m/>
    <s v="por el lado donde esta el horno hay mucha suciedad"/>
    <m/>
    <m/>
    <s v="Cumple"/>
    <n v="2"/>
    <m/>
    <m/>
    <m/>
    <m/>
    <s v="Cumple"/>
    <n v="2"/>
    <m/>
    <s v="Na"/>
    <m/>
    <m/>
    <s v="Cumple"/>
    <n v="2"/>
    <m/>
    <s v="NA"/>
    <m/>
    <m/>
    <s v="Cumple"/>
    <n v="2"/>
    <m/>
    <s v="na"/>
    <m/>
    <m/>
    <s v="No cumple"/>
    <n v="0"/>
    <m/>
    <s v="cuarachas pegadas en el plastico donde van los permisos"/>
    <m/>
    <m/>
    <m/>
    <n v="0"/>
    <m/>
    <m/>
    <m/>
    <m/>
    <m/>
    <n v="0"/>
    <m/>
    <m/>
    <m/>
    <m/>
    <m/>
    <n v="0"/>
    <m/>
    <m/>
    <m/>
    <m/>
    <m/>
    <n v="0"/>
    <m/>
    <m/>
    <m/>
    <m/>
    <m/>
    <n v="0"/>
    <m/>
    <m/>
    <m/>
    <m/>
    <m/>
    <n v="0"/>
    <m/>
    <m/>
    <m/>
    <m/>
    <m/>
    <n v="0"/>
    <m/>
    <m/>
    <m/>
    <m/>
    <m/>
    <n v="0"/>
    <m/>
    <m/>
    <m/>
    <m/>
    <m/>
    <n v="0"/>
    <m/>
    <m/>
    <m/>
    <m/>
    <m/>
    <n v="0"/>
    <m/>
    <m/>
    <m/>
    <m/>
    <m/>
    <n v="0"/>
    <m/>
    <m/>
    <m/>
    <m/>
    <m/>
    <m/>
    <m/>
  </r>
  <r>
    <n v="309"/>
    <d v="2024-06-28T11:49:59"/>
    <d v="2024-06-28T12:08:26"/>
    <s v="anonymous"/>
    <m/>
    <n v="56"/>
    <m/>
    <x v="19"/>
    <m/>
    <m/>
    <x v="233"/>
    <m/>
    <m/>
    <s v="Victor."/>
    <m/>
    <m/>
    <s v="Laura Ballestero"/>
    <m/>
    <m/>
    <s v="Cumple"/>
    <n v="2"/>
    <m/>
    <m/>
    <m/>
    <m/>
    <s v="No Cumple"/>
    <n v="0"/>
    <m/>
    <s v="Utilizan mismo jabón de pilas para área de pollo."/>
    <m/>
    <m/>
    <s v="Cumple"/>
    <n v="2"/>
    <m/>
    <m/>
    <m/>
    <m/>
    <s v="No cumple"/>
    <n v="0"/>
    <m/>
    <m/>
    <m/>
    <m/>
    <s v="Cumple"/>
    <n v="2"/>
    <m/>
    <m/>
    <m/>
    <m/>
    <s v="Cumple"/>
    <n v="2"/>
    <m/>
    <m/>
    <m/>
    <m/>
    <s v="No cumple"/>
    <n v="0"/>
    <m/>
    <s v="Área de pila para pollo crudo con mal olor. Parte intermedia de la plancha con suciedad acumulada, parte de abajo de la cocina sucia. Abanico en área de cocina sucio. Freidor con suciedad acumulada. Extractor sucio."/>
    <m/>
    <m/>
    <s v="Cumple"/>
    <n v="3"/>
    <m/>
    <m/>
    <m/>
    <m/>
    <s v="Cumple"/>
    <n v="3"/>
    <m/>
    <m/>
    <m/>
    <m/>
    <s v="Cumple"/>
    <n v="2"/>
    <m/>
    <m/>
    <m/>
    <m/>
    <s v="Cumple"/>
    <n v="2"/>
    <m/>
    <m/>
    <m/>
    <m/>
    <s v="Cumple"/>
    <n v="2"/>
    <m/>
    <m/>
    <m/>
    <m/>
    <s v="Cumple"/>
    <n v="2"/>
    <m/>
    <m/>
    <m/>
    <m/>
    <m/>
    <n v="0"/>
    <m/>
    <m/>
    <m/>
    <m/>
    <s v="No cumple"/>
    <n v="0"/>
    <m/>
    <s v="Pañitos amarillos no se encontraban solución desinfectante."/>
    <m/>
    <m/>
    <s v="Cumple"/>
    <n v="2"/>
    <m/>
    <m/>
    <m/>
    <m/>
    <s v="No cumple"/>
    <n v="0"/>
    <m/>
    <s v="Basurero del área de cocina sucio."/>
    <m/>
    <m/>
    <s v="Cumple"/>
    <n v="3"/>
    <m/>
    <m/>
    <m/>
    <m/>
    <s v="Cumple"/>
    <n v="3"/>
    <m/>
    <m/>
    <m/>
    <m/>
    <m/>
    <n v="0"/>
    <m/>
    <m/>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No cumple"/>
    <n v="0"/>
    <m/>
    <s v="Drenaje del área de cocina no cuenta con rejilla._x000a_Rhino sin malla."/>
    <m/>
    <m/>
    <s v="Cumple"/>
    <n v="2"/>
    <m/>
    <s v="NA"/>
    <m/>
    <m/>
    <m/>
    <n v="0"/>
    <m/>
    <m/>
    <m/>
    <m/>
    <m/>
    <n v="0"/>
    <m/>
    <m/>
    <m/>
    <m/>
    <m/>
    <n v="0"/>
    <m/>
    <m/>
    <m/>
    <m/>
    <m/>
    <n v="0"/>
    <m/>
    <m/>
    <m/>
    <m/>
    <m/>
    <n v="0"/>
    <m/>
    <m/>
    <m/>
    <m/>
    <m/>
    <n v="0"/>
    <m/>
    <m/>
    <m/>
    <m/>
    <m/>
    <n v="0"/>
    <m/>
    <m/>
    <m/>
    <m/>
    <m/>
    <n v="0"/>
    <m/>
    <m/>
    <m/>
    <m/>
    <m/>
    <n v="0"/>
    <m/>
    <m/>
    <m/>
    <m/>
    <m/>
    <n v="0"/>
    <m/>
    <m/>
    <m/>
    <m/>
    <m/>
    <n v="0"/>
    <m/>
    <m/>
    <m/>
    <m/>
    <m/>
    <m/>
    <m/>
  </r>
  <r>
    <n v="310"/>
    <d v="2024-06-29T12:05:17"/>
    <d v="2024-06-29T12:20:52"/>
    <s v="anonymous"/>
    <m/>
    <n v="66"/>
    <m/>
    <x v="24"/>
    <m/>
    <m/>
    <x v="234"/>
    <m/>
    <m/>
    <s v="Henry y Henyel"/>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s v="Cumple"/>
    <n v="2"/>
    <m/>
    <m/>
    <m/>
    <m/>
    <s v="Cumple"/>
    <n v="2"/>
    <m/>
    <m/>
    <m/>
    <m/>
    <s v="Cumple"/>
    <n v="2"/>
    <m/>
    <m/>
    <m/>
    <m/>
    <s v="Cumple"/>
    <n v="2"/>
    <m/>
    <m/>
    <m/>
    <m/>
    <s v="No cumple"/>
    <n v="0"/>
    <m/>
    <s v="Strips de pollo en mesa fría sin fechar"/>
    <m/>
    <m/>
    <s v="Cumple"/>
    <n v="2"/>
    <m/>
    <m/>
    <m/>
    <m/>
    <s v="Cumple"/>
    <n v="2"/>
    <m/>
    <m/>
    <m/>
    <m/>
    <s v="Cumple"/>
    <n v="2"/>
    <m/>
    <m/>
    <m/>
    <m/>
    <s v="Cumple"/>
    <n v="2"/>
    <m/>
    <s v="Na"/>
    <m/>
    <m/>
    <s v="Cumple"/>
    <n v="2"/>
    <m/>
    <s v="NA"/>
    <m/>
    <m/>
    <s v="No cumple"/>
    <n v="0"/>
    <m/>
    <s v="Rhino pendiente de limpieza."/>
    <m/>
    <m/>
    <s v="Cumple"/>
    <n v="2"/>
    <m/>
    <s v="NA"/>
    <m/>
    <m/>
    <m/>
    <n v="0"/>
    <m/>
    <m/>
    <m/>
    <m/>
    <m/>
    <n v="0"/>
    <m/>
    <m/>
    <m/>
    <m/>
    <m/>
    <n v="0"/>
    <m/>
    <m/>
    <m/>
    <m/>
    <m/>
    <n v="0"/>
    <m/>
    <m/>
    <m/>
    <m/>
    <m/>
    <n v="0"/>
    <m/>
    <m/>
    <m/>
    <m/>
    <m/>
    <n v="0"/>
    <m/>
    <m/>
    <m/>
    <m/>
    <m/>
    <n v="0"/>
    <m/>
    <m/>
    <m/>
    <m/>
    <m/>
    <n v="0"/>
    <m/>
    <m/>
    <m/>
    <m/>
    <m/>
    <n v="0"/>
    <m/>
    <m/>
    <m/>
    <m/>
    <m/>
    <n v="0"/>
    <m/>
    <m/>
    <m/>
    <m/>
    <m/>
    <n v="0"/>
    <m/>
    <m/>
    <m/>
    <m/>
    <m/>
    <m/>
    <m/>
  </r>
  <r>
    <n v="311"/>
    <d v="2024-07-01T12:17:12"/>
    <d v="2024-07-01T12:51:09"/>
    <s v="anonymous"/>
    <m/>
    <n v="59"/>
    <m/>
    <x v="17"/>
    <m/>
    <m/>
    <x v="235"/>
    <m/>
    <m/>
    <s v="Dayanna."/>
    <m/>
    <m/>
    <s v="Laura Ballestero"/>
    <m/>
    <m/>
    <s v="Cumple"/>
    <n v="2"/>
    <m/>
    <m/>
    <m/>
    <m/>
    <s v="Cumple"/>
    <n v="2"/>
    <m/>
    <m/>
    <m/>
    <m/>
    <s v="Cumple"/>
    <n v="2"/>
    <m/>
    <m/>
    <m/>
    <m/>
    <s v="Cumple"/>
    <n v="3"/>
    <m/>
    <m/>
    <m/>
    <m/>
    <s v="Cumple"/>
    <n v="2"/>
    <m/>
    <m/>
    <m/>
    <m/>
    <s v="Cumple"/>
    <n v="2"/>
    <m/>
    <m/>
    <m/>
    <m/>
    <s v="No cumple"/>
    <n v="0"/>
    <m/>
    <s v="Rejillas de extractor sucias, parte intermedia de la plancha sucia, Costado de la cámara para pollo sucia. Parte inferior del horno sucia. Canastas para verdura sucias."/>
    <m/>
    <m/>
    <s v="No cumple"/>
    <n v="0"/>
    <m/>
    <s v="Apio vencido 29.06.24 Almendras vencidas 09.05.24."/>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Cebolla picada sin fechar, carcasas de pollo sin fechar, jugo de limón sin fechar, jarabe de cola sin fechar, arándanos sin fechar."/>
    <m/>
    <m/>
    <s v="Cumple"/>
    <n v="2"/>
    <m/>
    <m/>
    <m/>
    <m/>
    <s v="No cumple"/>
    <n v="0"/>
    <m/>
    <s v="Canastas para freidor sucias, calidad de aceite incorrecta."/>
    <m/>
    <m/>
    <s v="Cumple"/>
    <n v="2"/>
    <m/>
    <m/>
    <m/>
    <m/>
    <s v="No cumple"/>
    <n v="0"/>
    <m/>
    <s v="Frijoles en enfriamiento sin timer ni hora colocada en el recipiente."/>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12"/>
    <d v="2024-07-03T12:43:53"/>
    <d v="2024-07-03T12:57:24"/>
    <s v="anonymous"/>
    <m/>
    <n v="62"/>
    <m/>
    <x v="12"/>
    <m/>
    <m/>
    <x v="236"/>
    <m/>
    <m/>
    <s v="Katiola"/>
    <m/>
    <m/>
    <s v="Laura Ballestero"/>
    <m/>
    <m/>
    <s v="Cumple"/>
    <n v="2"/>
    <m/>
    <m/>
    <m/>
    <m/>
    <s v="Cumple"/>
    <n v="2"/>
    <m/>
    <m/>
    <m/>
    <m/>
    <s v="Cumple"/>
    <n v="2"/>
    <m/>
    <m/>
    <m/>
    <m/>
    <s v="Cumple"/>
    <n v="3"/>
    <m/>
    <m/>
    <m/>
    <m/>
    <s v="Cumple"/>
    <n v="2"/>
    <m/>
    <m/>
    <m/>
    <m/>
    <s v="Cumple"/>
    <n v="2"/>
    <m/>
    <m/>
    <m/>
    <m/>
    <s v="No cumple"/>
    <n v="0"/>
    <m/>
    <s v="Área trasera del horno con suciedad. Freidores sucios en laterales."/>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Kale y lasagña sin fechar"/>
    <m/>
    <m/>
    <s v="Cumple"/>
    <n v="2"/>
    <m/>
    <m/>
    <m/>
    <m/>
    <s v="Cumple"/>
    <n v="2"/>
    <m/>
    <m/>
    <m/>
    <m/>
    <s v="Cumple"/>
    <n v="2"/>
    <m/>
    <m/>
    <m/>
    <m/>
    <s v="No cumple"/>
    <n v="0"/>
    <m/>
    <s v="Tienen en enfriamiento arroz, pollo para chalupas con el mismo timer estando el arroz ya frío y el pollo super caliente."/>
    <m/>
    <m/>
    <s v="Cumple"/>
    <n v="2"/>
    <m/>
    <m/>
    <m/>
    <m/>
    <s v="No cumple"/>
    <n v="0"/>
    <m/>
    <s v="Delantal amarillo sucio."/>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13"/>
    <d v="2024-07-03T13:31:52"/>
    <d v="2024-07-03T13:56:44"/>
    <s v="anonymous"/>
    <m/>
    <n v="51"/>
    <m/>
    <x v="2"/>
    <m/>
    <m/>
    <x v="236"/>
    <m/>
    <m/>
    <s v="Lucia"/>
    <m/>
    <m/>
    <s v="Angie Valverde"/>
    <m/>
    <m/>
    <s v="Cumple"/>
    <n v="2"/>
    <m/>
    <m/>
    <m/>
    <m/>
    <s v="Cumple"/>
    <n v="2"/>
    <m/>
    <m/>
    <m/>
    <m/>
    <s v="Cumple"/>
    <n v="2"/>
    <m/>
    <m/>
    <m/>
    <m/>
    <s v="Cumple"/>
    <n v="3"/>
    <m/>
    <m/>
    <m/>
    <m/>
    <s v="Cumple"/>
    <n v="2"/>
    <m/>
    <m/>
    <m/>
    <m/>
    <s v="Cumple"/>
    <n v="2"/>
    <m/>
    <m/>
    <m/>
    <m/>
    <s v="No cumple"/>
    <n v="0"/>
    <m/>
    <s v="equipos no cumplen con temperatura la camara de pollo, camara de frio. pila suciedad en paredes, y restos de comida en pila."/>
    <m/>
    <m/>
    <s v="Cumple"/>
    <n v="3"/>
    <m/>
    <m/>
    <m/>
    <m/>
    <s v="No cumple"/>
    <n v="0"/>
    <m/>
    <s v="cajas plásticas donde está la materia prima sucias"/>
    <m/>
    <m/>
    <s v="Cumple"/>
    <n v="2"/>
    <m/>
    <m/>
    <m/>
    <m/>
    <s v="Cumple"/>
    <n v="2"/>
    <m/>
    <m/>
    <m/>
    <m/>
    <s v="No cumple"/>
    <n v="0"/>
    <m/>
    <s v="sin servilletas en lava manos"/>
    <m/>
    <m/>
    <s v="Cumple"/>
    <n v="2"/>
    <m/>
    <s v="agua da 0.67"/>
    <m/>
    <m/>
    <m/>
    <n v="0"/>
    <m/>
    <m/>
    <m/>
    <m/>
    <s v="No cumple"/>
    <n v="0"/>
    <m/>
    <s v="pañitos de salon sin sanitizante"/>
    <m/>
    <m/>
    <s v="No cumple"/>
    <n v="0"/>
    <m/>
    <s v="caja donde guardan alimentos sucia"/>
    <m/>
    <m/>
    <s v="Cumple"/>
    <n v="3"/>
    <m/>
    <m/>
    <m/>
    <m/>
    <s v="Cumple"/>
    <n v="3"/>
    <m/>
    <m/>
    <m/>
    <m/>
    <s v="Cumple"/>
    <n v="3"/>
    <m/>
    <m/>
    <m/>
    <m/>
    <m/>
    <n v="0"/>
    <m/>
    <m/>
    <m/>
    <m/>
    <s v="No cumple"/>
    <n v="0"/>
    <m/>
    <s v="dados de queso sin fechar"/>
    <m/>
    <m/>
    <s v="Cumple"/>
    <n v="2"/>
    <m/>
    <m/>
    <m/>
    <m/>
    <s v="No cumple"/>
    <n v="0"/>
    <m/>
    <s v="aceite pasado dio 32"/>
    <m/>
    <m/>
    <s v="Cumple"/>
    <n v="2"/>
    <m/>
    <m/>
    <m/>
    <m/>
    <s v="Cumple"/>
    <n v="2"/>
    <m/>
    <m/>
    <m/>
    <m/>
    <s v="Cumple"/>
    <n v="2"/>
    <m/>
    <m/>
    <m/>
    <m/>
    <s v="Cumple"/>
    <n v="2"/>
    <m/>
    <m/>
    <m/>
    <m/>
    <s v="Cumple"/>
    <n v="2"/>
    <m/>
    <m/>
    <m/>
    <m/>
    <s v="Cumple"/>
    <n v="2"/>
    <m/>
    <m/>
    <m/>
    <m/>
    <s v="Cumple"/>
    <n v="2"/>
    <m/>
    <m/>
    <m/>
    <m/>
    <s v="Cumple"/>
    <n v="2"/>
    <m/>
    <s v="Na"/>
    <m/>
    <m/>
    <s v="Cumple"/>
    <n v="2"/>
    <m/>
    <s v="NA"/>
    <m/>
    <m/>
    <s v="No cumple"/>
    <n v="0"/>
    <m/>
    <s v="estaban  sin rotulacion, rihnos con mallas caidas ."/>
    <m/>
    <m/>
    <s v="No cumple"/>
    <n v="0"/>
    <m/>
    <s v="se encuentran cacas de roedores"/>
    <m/>
    <m/>
    <m/>
    <n v="0"/>
    <m/>
    <m/>
    <m/>
    <m/>
    <m/>
    <n v="0"/>
    <m/>
    <m/>
    <m/>
    <m/>
    <m/>
    <n v="0"/>
    <m/>
    <m/>
    <m/>
    <m/>
    <m/>
    <n v="0"/>
    <m/>
    <m/>
    <m/>
    <m/>
    <m/>
    <n v="0"/>
    <m/>
    <m/>
    <m/>
    <m/>
    <m/>
    <n v="0"/>
    <m/>
    <m/>
    <m/>
    <m/>
    <m/>
    <n v="0"/>
    <m/>
    <m/>
    <m/>
    <m/>
    <m/>
    <n v="0"/>
    <m/>
    <m/>
    <m/>
    <m/>
    <m/>
    <n v="0"/>
    <m/>
    <m/>
    <m/>
    <m/>
    <m/>
    <n v="0"/>
    <m/>
    <m/>
    <m/>
    <m/>
    <m/>
    <n v="0"/>
    <m/>
    <m/>
    <m/>
    <m/>
    <m/>
    <m/>
    <m/>
  </r>
  <r>
    <n v="314"/>
    <d v="2024-07-04T12:05:51"/>
    <d v="2024-07-04T13:23:18"/>
    <s v="anonymous"/>
    <m/>
    <n v="43"/>
    <m/>
    <x v="25"/>
    <m/>
    <m/>
    <x v="237"/>
    <m/>
    <m/>
    <s v="Rachel"/>
    <m/>
    <m/>
    <s v="Laura Ballestero"/>
    <m/>
    <m/>
    <s v="Cumple"/>
    <n v="2"/>
    <m/>
    <m/>
    <m/>
    <m/>
    <s v="Cumple"/>
    <n v="2"/>
    <m/>
    <m/>
    <m/>
    <m/>
    <s v="No cumple"/>
    <n v="0"/>
    <m/>
    <s v="Incumplen con rango establecido de 3hrs de VU en pollo."/>
    <m/>
    <m/>
    <s v="Cumple"/>
    <n v="3"/>
    <m/>
    <m/>
    <m/>
    <m/>
    <s v="No cumple"/>
    <n v="0"/>
    <m/>
    <m/>
    <m/>
    <m/>
    <s v="Cumple"/>
    <n v="2"/>
    <m/>
    <m/>
    <m/>
    <m/>
    <s v="No cumple"/>
    <n v="0"/>
    <m/>
    <s v="Refresqueras con evidente suciedad acumulada, recipientes para limpiones del área de salón sucios, pared inferior del horno sucia, abanicos tanto del área de cocina como el área de intermedio con evidente suciedad acumulada, carrito para alimentos con suciedad acumulada, microondas sucios, parte inferir de cámara de refrigeración sucia, balanza sucia, plancha sucia. Área de cocina sucia y desordenada."/>
    <m/>
    <m/>
    <s v="No cumple"/>
    <n v="0"/>
    <m/>
    <s v="Cebollitas dulces y picantes vencidas FV 03.07 (3ud de cada una), tocineta vencida FV 20.06. Picos vencidos FV 03.07 Stich, tiritas para sopa y chalupas en mesa de trabajo vencidas. Fresas deterioradas. Aderezo arepa vencida FV 29."/>
    <m/>
    <m/>
    <s v="No cumple"/>
    <n v="0"/>
    <m/>
    <s v="Canasta con material de empaque y tapa de recipiente amarillo para batter sucias."/>
    <m/>
    <m/>
    <s v="Cumple"/>
    <n v="2"/>
    <m/>
    <m/>
    <m/>
    <m/>
    <s v="Cumple"/>
    <n v="2"/>
    <m/>
    <m/>
    <m/>
    <m/>
    <s v="No cumple"/>
    <n v="0"/>
    <m/>
    <s v="Mueble sucio, necesaria limpieza."/>
    <m/>
    <m/>
    <s v="Cumple"/>
    <n v="2"/>
    <m/>
    <m/>
    <m/>
    <m/>
    <m/>
    <n v="0"/>
    <m/>
    <m/>
    <m/>
    <m/>
    <s v="No cumple"/>
    <n v="0"/>
    <m/>
    <s v="Pañitos del área de cocina con el agua bastante sucia y la misma no cuenta con solución desinfectante."/>
    <m/>
    <m/>
    <s v="No cumple"/>
    <n v="0"/>
    <m/>
    <s v="Se identifica chorreada y baso con fresco en área de trabajo._x000a_También se identifica celular en área de cocina."/>
    <m/>
    <m/>
    <s v="No cumple"/>
    <n v="0"/>
    <m/>
    <s v="Tapa y basurero del área de cocina sucio"/>
    <m/>
    <m/>
    <s v="Cumple"/>
    <n v="3"/>
    <m/>
    <m/>
    <m/>
    <m/>
    <s v="Cumple"/>
    <n v="3"/>
    <m/>
    <m/>
    <m/>
    <m/>
    <m/>
    <n v="0"/>
    <m/>
    <m/>
    <m/>
    <m/>
    <s v="No cumple"/>
    <n v="0"/>
    <m/>
    <s v="Rostineta sin fechar, pollo desmenuzado sin fechar, alitas sin fechar."/>
    <m/>
    <m/>
    <s v="Cumple"/>
    <n v="2"/>
    <m/>
    <m/>
    <m/>
    <m/>
    <s v="Cumple"/>
    <n v="2"/>
    <m/>
    <m/>
    <m/>
    <m/>
    <s v="Cumple"/>
    <n v="2"/>
    <m/>
    <m/>
    <m/>
    <m/>
    <s v="No cumple"/>
    <n v="0"/>
    <m/>
    <s v="Gallo pinto en enfriamiento sin timer colocado."/>
    <m/>
    <m/>
    <s v="Cumple"/>
    <n v="2"/>
    <m/>
    <m/>
    <m/>
    <m/>
    <s v="Cumple"/>
    <n v="2"/>
    <m/>
    <m/>
    <m/>
    <m/>
    <s v="Cumple"/>
    <n v="2"/>
    <m/>
    <m/>
    <m/>
    <m/>
    <s v="Cumple"/>
    <n v="2"/>
    <m/>
    <m/>
    <m/>
    <m/>
    <s v="Cumple"/>
    <n v="2"/>
    <m/>
    <m/>
    <m/>
    <m/>
    <s v="Cumple"/>
    <n v="2"/>
    <m/>
    <s v="Na"/>
    <m/>
    <m/>
    <s v="Cumple"/>
    <n v="2"/>
    <m/>
    <s v="NA"/>
    <m/>
    <m/>
    <s v="No cumple"/>
    <n v="0"/>
    <m/>
    <s v="2 de las 3 trampas sucias."/>
    <m/>
    <m/>
    <s v="Cumple"/>
    <n v="2"/>
    <m/>
    <s v="NA"/>
    <m/>
    <m/>
    <m/>
    <n v="0"/>
    <m/>
    <m/>
    <m/>
    <m/>
    <m/>
    <n v="0"/>
    <m/>
    <m/>
    <m/>
    <m/>
    <m/>
    <n v="0"/>
    <m/>
    <m/>
    <m/>
    <m/>
    <m/>
    <n v="0"/>
    <m/>
    <m/>
    <m/>
    <m/>
    <m/>
    <n v="0"/>
    <m/>
    <m/>
    <m/>
    <m/>
    <m/>
    <n v="0"/>
    <m/>
    <m/>
    <m/>
    <m/>
    <m/>
    <n v="0"/>
    <m/>
    <m/>
    <m/>
    <m/>
    <m/>
    <n v="0"/>
    <m/>
    <m/>
    <m/>
    <m/>
    <m/>
    <n v="0"/>
    <m/>
    <m/>
    <m/>
    <m/>
    <m/>
    <n v="0"/>
    <m/>
    <m/>
    <m/>
    <m/>
    <m/>
    <n v="0"/>
    <m/>
    <m/>
    <m/>
    <m/>
    <m/>
    <m/>
    <m/>
  </r>
  <r>
    <n v="315"/>
    <d v="2024-07-05T10:48:03"/>
    <d v="2024-07-05T11:10:33"/>
    <s v="anonymous"/>
    <m/>
    <n v="47"/>
    <m/>
    <x v="5"/>
    <m/>
    <m/>
    <x v="238"/>
    <m/>
    <m/>
    <s v="Maria"/>
    <m/>
    <m/>
    <s v="Angie Valverde"/>
    <m/>
    <m/>
    <s v="Cumple"/>
    <n v="2"/>
    <m/>
    <m/>
    <m/>
    <m/>
    <s v="Cumple"/>
    <n v="2"/>
    <m/>
    <m/>
    <m/>
    <m/>
    <s v="Cumple"/>
    <n v="2"/>
    <m/>
    <m/>
    <m/>
    <m/>
    <s v="No cumple"/>
    <n v="0"/>
    <m/>
    <m/>
    <m/>
    <m/>
    <s v="No cumple"/>
    <n v="0"/>
    <m/>
    <m/>
    <m/>
    <m/>
    <s v="Cumple"/>
    <n v="2"/>
    <m/>
    <m/>
    <m/>
    <m/>
    <s v="No cumple"/>
    <n v="0"/>
    <m/>
    <s v="Area de pollo crudo falta de limpieza en paredes. Area de cocina paredes , orillas sucias con suciedad acumulada. Pilas con paredes sucias, basura por debajo, restos de comida en pilas. Equipos que no cumplen con temperaturas las mesas frias y falta de limpieza en extractor"/>
    <m/>
    <m/>
    <s v="No cumple"/>
    <n v="0"/>
    <m/>
    <s v="se encuentra cebollitas picantes y dulces vencidas, hierba buena y base limena vencidas"/>
    <m/>
    <m/>
    <s v="Cumple"/>
    <n v="3"/>
    <m/>
    <m/>
    <m/>
    <m/>
    <s v="Cumple"/>
    <n v="2"/>
    <m/>
    <m/>
    <m/>
    <m/>
    <s v="Cumple"/>
    <n v="2"/>
    <m/>
    <m/>
    <m/>
    <m/>
    <s v="Cumple"/>
    <n v="2"/>
    <m/>
    <m/>
    <m/>
    <m/>
    <s v="Cumple"/>
    <n v="2"/>
    <m/>
    <s v="medicion del cloro da 0.65"/>
    <m/>
    <m/>
    <m/>
    <n v="0"/>
    <m/>
    <m/>
    <m/>
    <m/>
    <s v="No cumple"/>
    <n v="0"/>
    <m/>
    <s v="sanitizante bajo"/>
    <m/>
    <m/>
    <s v="No cumple"/>
    <n v="0"/>
    <m/>
    <s v="se encuentra celular en area de produccion, ademas baguette en la maquina de cafe del restaurante."/>
    <m/>
    <m/>
    <s v="Cumple"/>
    <n v="3"/>
    <m/>
    <m/>
    <m/>
    <m/>
    <s v="Cumple"/>
    <n v="3"/>
    <m/>
    <m/>
    <m/>
    <m/>
    <s v="No cumple"/>
    <n v="0"/>
    <m/>
    <s v="cajas donde guardan "/>
    <m/>
    <m/>
    <m/>
    <n v="0"/>
    <m/>
    <m/>
    <m/>
    <m/>
    <s v="Cumple"/>
    <n v="2"/>
    <m/>
    <m/>
    <m/>
    <m/>
    <s v="Cumple"/>
    <n v="2"/>
    <m/>
    <m/>
    <m/>
    <m/>
    <s v="Cumple"/>
    <n v="2"/>
    <m/>
    <m/>
    <m/>
    <m/>
    <s v="Cumple"/>
    <n v="2"/>
    <m/>
    <m/>
    <m/>
    <m/>
    <s v="No cumple"/>
    <n v="0"/>
    <m/>
    <s v="se ponen a enfriar arroz sin timer"/>
    <m/>
    <m/>
    <s v="Cumple"/>
    <n v="2"/>
    <m/>
    <m/>
    <m/>
    <m/>
    <s v="Cumple"/>
    <n v="2"/>
    <m/>
    <m/>
    <m/>
    <m/>
    <s v="Cumple"/>
    <n v="2"/>
    <m/>
    <m/>
    <m/>
    <m/>
    <s v="No cumple"/>
    <n v="0"/>
    <m/>
    <s v="area de play tiene basura y servilletas, ademas hay moho  en parte del piso donde se acumula el agua"/>
    <m/>
    <m/>
    <s v="Cumple"/>
    <n v="2"/>
    <m/>
    <m/>
    <m/>
    <m/>
    <s v="Cumple"/>
    <n v="2"/>
    <m/>
    <s v="Na"/>
    <m/>
    <m/>
    <s v="Cumple"/>
    <n v="2"/>
    <m/>
    <s v="NA"/>
    <m/>
    <m/>
    <s v="No cumple"/>
    <n v="0"/>
    <m/>
    <s v="trampa de grasa de hornos , tiene  gusanos y grasa pegada"/>
    <m/>
    <m/>
    <s v="Cumple"/>
    <n v="2"/>
    <m/>
    <s v="NA"/>
    <m/>
    <m/>
    <m/>
    <n v="0"/>
    <m/>
    <m/>
    <m/>
    <m/>
    <m/>
    <n v="0"/>
    <m/>
    <m/>
    <m/>
    <m/>
    <m/>
    <n v="0"/>
    <m/>
    <m/>
    <m/>
    <m/>
    <m/>
    <n v="0"/>
    <m/>
    <m/>
    <m/>
    <m/>
    <m/>
    <n v="0"/>
    <m/>
    <m/>
    <m/>
    <m/>
    <m/>
    <n v="0"/>
    <m/>
    <m/>
    <m/>
    <m/>
    <m/>
    <n v="0"/>
    <m/>
    <m/>
    <m/>
    <m/>
    <m/>
    <n v="0"/>
    <m/>
    <m/>
    <m/>
    <m/>
    <m/>
    <n v="0"/>
    <m/>
    <m/>
    <m/>
    <m/>
    <m/>
    <n v="0"/>
    <m/>
    <m/>
    <m/>
    <m/>
    <m/>
    <n v="0"/>
    <m/>
    <m/>
    <m/>
    <m/>
    <m/>
    <m/>
    <m/>
  </r>
  <r>
    <n v="316"/>
    <d v="2024-07-05T13:47:37"/>
    <d v="2024-07-05T14:47:21"/>
    <s v="anonymous"/>
    <m/>
    <n v="42"/>
    <m/>
    <x v="11"/>
    <m/>
    <m/>
    <x v="238"/>
    <m/>
    <m/>
    <s v="Ingrid"/>
    <m/>
    <m/>
    <s v="Laura Ballestero"/>
    <m/>
    <m/>
    <s v="Cumple"/>
    <n v="2"/>
    <m/>
    <m/>
    <m/>
    <m/>
    <s v="No Cumple"/>
    <n v="0"/>
    <m/>
    <s v="Mezclan limpiones amarillos con verdes y anaranjados."/>
    <m/>
    <m/>
    <s v="Cumple"/>
    <n v="2"/>
    <m/>
    <m/>
    <m/>
    <m/>
    <s v="Cumple"/>
    <n v="3"/>
    <m/>
    <m/>
    <m/>
    <m/>
    <s v="No cumple"/>
    <n v="0"/>
    <m/>
    <m/>
    <m/>
    <m/>
    <s v="No cumple"/>
    <n v="0"/>
    <m/>
    <m/>
    <m/>
    <m/>
    <s v="No cumple"/>
    <n v="0"/>
    <m/>
    <s v="Área de cocina sucia y desordenada. Freidores sucios en paredes e interiores. Plancha con evidente suciedad acumulada. Paredes en general sucias. Piso sucio. Muebles necesario limpieza. Pared del horno y perillas sucias, carrito para transportar comidas sucio. Area de pilas sucia y con desorden de implementos y verduras. Delantal blanco sucio y roto."/>
    <m/>
    <m/>
    <s v="No cumple"/>
    <n v="0"/>
    <m/>
    <s v="Kale vencida desde el 29.06 Aderezos vencidos FV 02.07"/>
    <m/>
    <m/>
    <s v="Cumple"/>
    <n v="3"/>
    <m/>
    <m/>
    <m/>
    <m/>
    <s v="No cumple"/>
    <n v="0"/>
    <m/>
    <m/>
    <m/>
    <m/>
    <s v="Cumple"/>
    <n v="2"/>
    <m/>
    <s v="Personal sin gafete colocado."/>
    <m/>
    <m/>
    <s v="No cumple"/>
    <n v="0"/>
    <m/>
    <s v="Área no cuenta con las condiciones de limpieza adecuadas"/>
    <m/>
    <m/>
    <s v="Cumple"/>
    <n v="2"/>
    <m/>
    <m/>
    <m/>
    <m/>
    <m/>
    <n v="0"/>
    <m/>
    <m/>
    <m/>
    <m/>
    <s v="No cumple"/>
    <n v="0"/>
    <m/>
    <s v="El contenido de los recipientes con solución desinfectante cuenta con exceso de suciedad y grasa."/>
    <m/>
    <m/>
    <s v="Cumple"/>
    <n v="2"/>
    <m/>
    <m/>
    <m/>
    <m/>
    <s v="No cumple"/>
    <n v="0"/>
    <m/>
    <s v="Basureros sucios"/>
    <m/>
    <m/>
    <s v="Cumple"/>
    <n v="3"/>
    <m/>
    <m/>
    <m/>
    <m/>
    <s v="Cumple"/>
    <n v="3"/>
    <m/>
    <m/>
    <m/>
    <m/>
    <m/>
    <n v="0"/>
    <m/>
    <m/>
    <m/>
    <m/>
    <s v="No cumple"/>
    <n v="0"/>
    <m/>
    <s v="Picos sin fechar, strips de pollo sin fechar, arepas sin fechar, bloque de queso sin fechar, té frío sin fechar ni cubrir, aderezos tanto de cocina como salón sin fechar, queque cristal y flan de coco sin fechar, dulce cristal sin fechar."/>
    <m/>
    <m/>
    <s v="Cumple"/>
    <n v="2"/>
    <m/>
    <m/>
    <m/>
    <m/>
    <s v="Cumple"/>
    <n v="2"/>
    <m/>
    <m/>
    <m/>
    <m/>
    <s v="Cumple"/>
    <n v="2"/>
    <m/>
    <m/>
    <m/>
    <m/>
    <s v="No cumple"/>
    <n v="0"/>
    <m/>
    <s v="Arroz con pollo en enfriamiento sin timer colocado."/>
    <m/>
    <m/>
    <s v="Cumple"/>
    <n v="2"/>
    <m/>
    <m/>
    <m/>
    <m/>
    <s v="No cumple"/>
    <n v="0"/>
    <m/>
    <s v="Las bolsas de pollo con strips y milanesa no se mantienen cerradas._x000a_Bandejas donde almacenan pollo sucias."/>
    <m/>
    <m/>
    <s v="Cumple"/>
    <n v="2"/>
    <m/>
    <m/>
    <m/>
    <m/>
    <s v="Cumple"/>
    <n v="2"/>
    <m/>
    <m/>
    <m/>
    <m/>
    <s v="Cumple"/>
    <n v="2"/>
    <m/>
    <m/>
    <m/>
    <m/>
    <s v="Cumple"/>
    <n v="2"/>
    <m/>
    <s v="Na"/>
    <m/>
    <m/>
    <s v="Cumple"/>
    <n v="2"/>
    <m/>
    <s v="NA"/>
    <m/>
    <m/>
    <s v="No cumple"/>
    <n v="0"/>
    <m/>
    <s v="Rhino cuenta con malla bien colocada."/>
    <m/>
    <m/>
    <s v="Cumple"/>
    <n v="2"/>
    <m/>
    <s v="NA"/>
    <m/>
    <m/>
    <m/>
    <n v="0"/>
    <m/>
    <m/>
    <m/>
    <m/>
    <m/>
    <n v="0"/>
    <m/>
    <m/>
    <m/>
    <m/>
    <m/>
    <n v="0"/>
    <m/>
    <m/>
    <m/>
    <m/>
    <m/>
    <n v="0"/>
    <m/>
    <m/>
    <m/>
    <m/>
    <m/>
    <n v="0"/>
    <m/>
    <m/>
    <m/>
    <m/>
    <m/>
    <n v="0"/>
    <m/>
    <m/>
    <m/>
    <m/>
    <m/>
    <n v="0"/>
    <m/>
    <m/>
    <m/>
    <m/>
    <m/>
    <n v="0"/>
    <m/>
    <m/>
    <m/>
    <m/>
    <m/>
    <n v="0"/>
    <m/>
    <m/>
    <m/>
    <m/>
    <m/>
    <n v="0"/>
    <m/>
    <m/>
    <m/>
    <m/>
    <m/>
    <n v="0"/>
    <m/>
    <m/>
    <m/>
    <m/>
    <m/>
    <m/>
    <m/>
  </r>
  <r>
    <n v="317"/>
    <d v="2024-07-08T12:50:14"/>
    <d v="2024-07-08T13:51:41"/>
    <s v="anonymous"/>
    <m/>
    <n v="46"/>
    <m/>
    <x v="1"/>
    <m/>
    <m/>
    <x v="239"/>
    <m/>
    <m/>
    <s v="German"/>
    <m/>
    <m/>
    <s v="Laura Ballestero"/>
    <m/>
    <m/>
    <s v="Cumple"/>
    <n v="2"/>
    <m/>
    <m/>
    <m/>
    <m/>
    <s v="Cumple"/>
    <n v="2"/>
    <m/>
    <m/>
    <m/>
    <m/>
    <s v="Cumple"/>
    <n v="2"/>
    <m/>
    <m/>
    <m/>
    <m/>
    <s v="Cumple"/>
    <n v="3"/>
    <m/>
    <m/>
    <m/>
    <m/>
    <s v="No cumple"/>
    <n v="0"/>
    <m/>
    <m/>
    <m/>
    <m/>
    <s v="No cumple"/>
    <n v="0"/>
    <m/>
    <m/>
    <m/>
    <m/>
    <s v="No cumple"/>
    <n v="0"/>
    <m/>
    <s v="Extractor sucio, pared detrás de la plancha sucia. Área donde lavan mechas para piso pared sucia y área desordenada. "/>
    <m/>
    <m/>
    <s v="No cumple"/>
    <n v="0"/>
    <m/>
    <s v="Chalupas vencidas, repollo oxidado. "/>
    <m/>
    <m/>
    <s v="Cumple"/>
    <n v="3"/>
    <m/>
    <m/>
    <m/>
    <m/>
    <s v="Cumple"/>
    <n v="2"/>
    <m/>
    <m/>
    <m/>
    <m/>
    <s v="Cumple"/>
    <n v="2"/>
    <m/>
    <m/>
    <m/>
    <m/>
    <s v="No cumple"/>
    <n v="0"/>
    <m/>
    <s v="Lavan limpiones para la cocina en el puesto de lavado para manos."/>
    <m/>
    <m/>
    <s v="Cumple"/>
    <n v="2"/>
    <m/>
    <m/>
    <m/>
    <m/>
    <m/>
    <n v="0"/>
    <m/>
    <m/>
    <m/>
    <m/>
    <s v="No cumple"/>
    <n v="0"/>
    <m/>
    <s v=" Pañitos en uso no se mantienen solución desinfectante, los que mantienen en uso en la cocina se encuentran bastante sucios."/>
    <m/>
    <m/>
    <s v="Cumple"/>
    <n v="2"/>
    <m/>
    <m/>
    <m/>
    <m/>
    <s v="No cumple"/>
    <n v="0"/>
    <m/>
    <s v="Basureros sucios."/>
    <m/>
    <m/>
    <s v="Cumple"/>
    <n v="3"/>
    <m/>
    <m/>
    <m/>
    <m/>
    <s v="Cumple"/>
    <n v="3"/>
    <m/>
    <m/>
    <m/>
    <m/>
    <m/>
    <n v="0"/>
    <m/>
    <m/>
    <m/>
    <m/>
    <s v="No cumple"/>
    <n v="0"/>
    <m/>
    <s v="Picos sin fechar. Almendras sin fechar."/>
    <m/>
    <m/>
    <s v="Cumple"/>
    <n v="2"/>
    <m/>
    <m/>
    <m/>
    <m/>
    <s v="No cumple"/>
    <n v="0"/>
    <m/>
    <s v="Freidor está menos del límite mínimo aceptado. Hacen medición de aceite con la herramienta nueva estando el aceite frío."/>
    <m/>
    <m/>
    <s v="Cumple"/>
    <n v="2"/>
    <m/>
    <m/>
    <m/>
    <m/>
    <s v="No cumple"/>
    <n v="0"/>
    <m/>
    <s v="Se identifican 4 productos en enfriamiento y ninguno con el timer colocado. "/>
    <m/>
    <m/>
    <s v="Cumple"/>
    <n v="2"/>
    <m/>
    <m/>
    <m/>
    <m/>
    <s v="Cumple"/>
    <n v="2"/>
    <m/>
    <m/>
    <m/>
    <m/>
    <s v="Cumple"/>
    <n v="2"/>
    <m/>
    <m/>
    <m/>
    <m/>
    <s v="Cumple"/>
    <n v="2"/>
    <m/>
    <m/>
    <m/>
    <m/>
    <s v="Cumple"/>
    <n v="2"/>
    <m/>
    <m/>
    <m/>
    <m/>
    <s v="Cumple"/>
    <n v="2"/>
    <m/>
    <s v="Na"/>
    <m/>
    <m/>
    <s v="Cumple"/>
    <n v="2"/>
    <m/>
    <s v="NA"/>
    <m/>
    <m/>
    <s v="No cumple"/>
    <n v="0"/>
    <m/>
    <s v="Las 3 trampas del local se encuentran sucias."/>
    <m/>
    <m/>
    <s v="Cumple"/>
    <n v="2"/>
    <m/>
    <s v="NA"/>
    <m/>
    <m/>
    <m/>
    <n v="0"/>
    <m/>
    <m/>
    <m/>
    <m/>
    <m/>
    <n v="0"/>
    <m/>
    <m/>
    <m/>
    <m/>
    <m/>
    <n v="0"/>
    <m/>
    <m/>
    <m/>
    <m/>
    <m/>
    <n v="0"/>
    <m/>
    <m/>
    <m/>
    <m/>
    <m/>
    <n v="0"/>
    <m/>
    <m/>
    <m/>
    <m/>
    <m/>
    <n v="0"/>
    <m/>
    <m/>
    <m/>
    <m/>
    <m/>
    <n v="0"/>
    <m/>
    <m/>
    <m/>
    <m/>
    <m/>
    <n v="0"/>
    <m/>
    <m/>
    <m/>
    <m/>
    <m/>
    <n v="0"/>
    <m/>
    <m/>
    <m/>
    <m/>
    <m/>
    <n v="0"/>
    <m/>
    <m/>
    <m/>
    <m/>
    <m/>
    <n v="0"/>
    <m/>
    <m/>
    <m/>
    <m/>
    <m/>
    <m/>
    <m/>
  </r>
  <r>
    <n v="318"/>
    <d v="2024-07-09T10:56:48"/>
    <d v="2024-07-09T11:30:11"/>
    <s v="anonymous"/>
    <m/>
    <n v="53"/>
    <m/>
    <x v="15"/>
    <m/>
    <m/>
    <x v="240"/>
    <m/>
    <m/>
    <s v="Vanessa"/>
    <m/>
    <m/>
    <s v="Angie Valverde"/>
    <m/>
    <m/>
    <s v="Cumple"/>
    <n v="2"/>
    <m/>
    <m/>
    <m/>
    <m/>
    <s v="Cumple"/>
    <n v="2"/>
    <m/>
    <m/>
    <m/>
    <m/>
    <s v="No cumple"/>
    <n v="0"/>
    <m/>
    <s v="registros con montas vencidas"/>
    <m/>
    <m/>
    <s v="No cumple"/>
    <n v="0"/>
    <m/>
    <m/>
    <m/>
    <m/>
    <s v="No cumple"/>
    <n v="0"/>
    <m/>
    <m/>
    <m/>
    <m/>
    <s v="Cumple"/>
    <n v="2"/>
    <m/>
    <m/>
    <m/>
    <m/>
    <s v="Cumple"/>
    <n v="2"/>
    <m/>
    <m/>
    <m/>
    <m/>
    <m/>
    <n v="0"/>
    <m/>
    <s v="area de pollo crudo paredes sucias y pila. Area de cocina con paredes sucia y mucha basura en piso. Area de pilas paredes sucias y pilas con acumulacion de basura"/>
    <m/>
    <m/>
    <s v="Cumple"/>
    <n v="3"/>
    <m/>
    <m/>
    <m/>
    <m/>
    <s v="Cumple"/>
    <n v="2"/>
    <m/>
    <m/>
    <m/>
    <m/>
    <s v="Cumple"/>
    <n v="2"/>
    <m/>
    <m/>
    <m/>
    <m/>
    <s v="Cumple"/>
    <n v="2"/>
    <m/>
    <m/>
    <m/>
    <m/>
    <s v="Cumple"/>
    <n v="2"/>
    <m/>
    <m/>
    <m/>
    <m/>
    <m/>
    <n v="0"/>
    <m/>
    <m/>
    <m/>
    <m/>
    <s v="Cumple"/>
    <n v="2"/>
    <m/>
    <m/>
    <m/>
    <m/>
    <s v="Cumple"/>
    <n v="2"/>
    <m/>
    <m/>
    <m/>
    <m/>
    <s v="Cumple"/>
    <n v="3"/>
    <m/>
    <m/>
    <m/>
    <m/>
    <s v="No cumple"/>
    <n v="0"/>
    <m/>
    <s v="guantes y servilletas alrededor"/>
    <m/>
    <m/>
    <s v="Cumple"/>
    <n v="3"/>
    <m/>
    <m/>
    <m/>
    <m/>
    <m/>
    <n v="0"/>
    <m/>
    <m/>
    <m/>
    <m/>
    <s v="Cumple"/>
    <n v="2"/>
    <m/>
    <m/>
    <m/>
    <m/>
    <s v="Cumple"/>
    <n v="2"/>
    <m/>
    <m/>
    <m/>
    <m/>
    <s v="Cumple"/>
    <n v="2"/>
    <m/>
    <m/>
    <m/>
    <m/>
    <s v="Cumple"/>
    <n v="2"/>
    <m/>
    <m/>
    <m/>
    <m/>
    <s v="Cumple"/>
    <n v="2"/>
    <m/>
    <m/>
    <m/>
    <m/>
    <s v="Cumple"/>
    <n v="2"/>
    <m/>
    <m/>
    <m/>
    <m/>
    <s v="No cumple"/>
    <n v="0"/>
    <m/>
    <s v="cuchillos sucios dentro de la camara"/>
    <m/>
    <m/>
    <s v="Cumple"/>
    <n v="2"/>
    <m/>
    <m/>
    <m/>
    <m/>
    <s v="Cumple"/>
    <n v="2"/>
    <m/>
    <m/>
    <m/>
    <m/>
    <s v="Cumple"/>
    <n v="2"/>
    <m/>
    <m/>
    <m/>
    <m/>
    <s v="Cumple"/>
    <n v="2"/>
    <m/>
    <s v="Na"/>
    <m/>
    <m/>
    <s v="Cumple"/>
    <n v="2"/>
    <m/>
    <s v="NA"/>
    <m/>
    <m/>
    <s v="No cumple"/>
    <n v="0"/>
    <m/>
    <s v="trampas sucias llenas de grasa"/>
    <m/>
    <m/>
    <s v="Cumple"/>
    <n v="2"/>
    <m/>
    <s v="NA"/>
    <m/>
    <m/>
    <m/>
    <n v="0"/>
    <m/>
    <m/>
    <m/>
    <m/>
    <m/>
    <n v="0"/>
    <m/>
    <m/>
    <m/>
    <m/>
    <m/>
    <n v="0"/>
    <m/>
    <m/>
    <m/>
    <m/>
    <m/>
    <n v="0"/>
    <m/>
    <m/>
    <m/>
    <m/>
    <m/>
    <n v="0"/>
    <m/>
    <m/>
    <m/>
    <m/>
    <m/>
    <n v="0"/>
    <m/>
    <m/>
    <m/>
    <m/>
    <m/>
    <n v="0"/>
    <m/>
    <m/>
    <m/>
    <m/>
    <m/>
    <n v="0"/>
    <m/>
    <m/>
    <m/>
    <m/>
    <m/>
    <n v="0"/>
    <m/>
    <m/>
    <m/>
    <m/>
    <m/>
    <n v="0"/>
    <m/>
    <m/>
    <m/>
    <m/>
    <m/>
    <n v="0"/>
    <m/>
    <m/>
    <m/>
    <m/>
    <m/>
    <m/>
    <m/>
  </r>
  <r>
    <n v="319"/>
    <d v="2024-07-10T12:09:45"/>
    <d v="2024-07-10T12:15:36"/>
    <s v="anonymous"/>
    <m/>
    <n v="66"/>
    <m/>
    <x v="23"/>
    <m/>
    <m/>
    <x v="241"/>
    <m/>
    <m/>
    <s v="Diana "/>
    <m/>
    <m/>
    <s v="Angie Valverde"/>
    <m/>
    <m/>
    <s v="Cumple"/>
    <n v="2"/>
    <m/>
    <m/>
    <m/>
    <m/>
    <s v="No Cumple"/>
    <n v="0"/>
    <m/>
    <s v="Se encuentra cámara de postres esta echando agua y caen en postres "/>
    <m/>
    <m/>
    <s v="Cumple"/>
    <n v="2"/>
    <m/>
    <m/>
    <m/>
    <m/>
    <s v="Cumple"/>
    <n v="3"/>
    <m/>
    <m/>
    <m/>
    <m/>
    <s v="Cumple"/>
    <n v="2"/>
    <m/>
    <m/>
    <m/>
    <m/>
    <s v="Cumple"/>
    <n v="2"/>
    <m/>
    <m/>
    <m/>
    <m/>
    <s v="Cumple"/>
    <n v="2"/>
    <m/>
    <m/>
    <m/>
    <m/>
    <s v="Cumple"/>
    <n v="3"/>
    <m/>
    <m/>
    <m/>
    <m/>
    <s v="Cumple"/>
    <n v="3"/>
    <m/>
    <m/>
    <m/>
    <m/>
    <s v="Cumple"/>
    <n v="2"/>
    <m/>
    <m/>
    <m/>
    <m/>
    <s v="Cumple"/>
    <n v="2"/>
    <m/>
    <m/>
    <m/>
    <m/>
    <s v="No cumple"/>
    <n v="0"/>
    <m/>
    <s v="Debajo de lava manos moho y pared del lava manos sucios "/>
    <m/>
    <m/>
    <s v="Cumple"/>
    <n v="2"/>
    <m/>
    <m/>
    <m/>
    <m/>
    <m/>
    <n v="0"/>
    <m/>
    <m/>
    <m/>
    <m/>
    <s v="Cumple"/>
    <n v="2"/>
    <m/>
    <m/>
    <m/>
    <m/>
    <s v="Cumple"/>
    <n v="2"/>
    <m/>
    <m/>
    <m/>
    <m/>
    <s v="Cumple"/>
    <n v="3"/>
    <m/>
    <m/>
    <m/>
    <m/>
    <s v="Cumple"/>
    <n v="3"/>
    <m/>
    <m/>
    <m/>
    <m/>
    <s v="Cumple"/>
    <n v="3"/>
    <m/>
    <m/>
    <m/>
    <m/>
    <m/>
    <n v="0"/>
    <m/>
    <m/>
    <m/>
    <m/>
    <s v="Cumple"/>
    <n v="2"/>
    <m/>
    <m/>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
    <m/>
    <m/>
    <s v="Cumple"/>
    <n v="2"/>
    <m/>
    <s v="NA"/>
    <m/>
    <m/>
    <m/>
    <n v="0"/>
    <m/>
    <m/>
    <m/>
    <m/>
    <m/>
    <n v="0"/>
    <m/>
    <m/>
    <m/>
    <m/>
    <m/>
    <n v="0"/>
    <m/>
    <m/>
    <m/>
    <m/>
    <m/>
    <n v="0"/>
    <m/>
    <m/>
    <m/>
    <m/>
    <m/>
    <n v="0"/>
    <m/>
    <m/>
    <m/>
    <m/>
    <m/>
    <n v="0"/>
    <m/>
    <m/>
    <m/>
    <m/>
    <m/>
    <n v="0"/>
    <m/>
    <m/>
    <m/>
    <m/>
    <m/>
    <n v="0"/>
    <m/>
    <m/>
    <m/>
    <m/>
    <m/>
    <n v="0"/>
    <m/>
    <m/>
    <m/>
    <m/>
    <m/>
    <n v="0"/>
    <m/>
    <m/>
    <m/>
    <m/>
    <m/>
    <n v="0"/>
    <m/>
    <m/>
    <m/>
    <m/>
    <m/>
    <m/>
    <m/>
  </r>
  <r>
    <n v="320"/>
    <d v="2024-07-10T11:59:26"/>
    <d v="2024-07-10T12:44:43"/>
    <s v="anonymous"/>
    <m/>
    <n v="66"/>
    <m/>
    <x v="24"/>
    <m/>
    <m/>
    <x v="241"/>
    <m/>
    <m/>
    <s v="Henry"/>
    <m/>
    <m/>
    <s v="Laura Ballestero"/>
    <m/>
    <m/>
    <s v="Cumple"/>
    <n v="2"/>
    <m/>
    <m/>
    <m/>
    <m/>
    <s v="Cumple"/>
    <n v="2"/>
    <m/>
    <m/>
    <m/>
    <m/>
    <s v="No cumple"/>
    <n v="0"/>
    <m/>
    <s v="Se incumple con el rango de VU de 3hrs."/>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Jugo de limón sin fechar. Te frío para rellenar sin fechar."/>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21"/>
    <d v="2024-07-12T17:47:02"/>
    <d v="2024-07-12T18:18:48"/>
    <s v="anonymous"/>
    <m/>
    <n v="43"/>
    <m/>
    <x v="8"/>
    <m/>
    <m/>
    <x v="242"/>
    <m/>
    <m/>
    <s v="Jazmín"/>
    <m/>
    <m/>
    <s v="Laura Ballestero"/>
    <m/>
    <m/>
    <s v="Cumple"/>
    <n v="2"/>
    <m/>
    <m/>
    <m/>
    <m/>
    <s v="Cumple"/>
    <n v="2"/>
    <m/>
    <m/>
    <m/>
    <m/>
    <s v="No cumple"/>
    <n v="0"/>
    <m/>
    <s v="Incumplen con rango de VU de 3hrs."/>
    <m/>
    <m/>
    <s v="Cumple"/>
    <n v="3"/>
    <m/>
    <m/>
    <m/>
    <m/>
    <s v="No cumple"/>
    <n v="0"/>
    <m/>
    <m/>
    <m/>
    <m/>
    <s v="Cumple"/>
    <n v="2"/>
    <m/>
    <m/>
    <m/>
    <m/>
    <s v="No cumple"/>
    <n v="0"/>
    <m/>
    <s v="Microondas sucio. Pared detrás de la plancha sucia. Parte intermedia de la plancha sucia. Piso sucio. Laterales y puerta de Holdin sucia. Mesa de trabajo con mucha suciedad acumulada. Tapa para freidor tirada en el piso al lado del basurero. Implementos para cocina al lado de escoba y trapo del piso. Sartén tirado en el piso detrás de mueble de cocina"/>
    <m/>
    <m/>
    <s v="No cumple"/>
    <n v="0"/>
    <m/>
    <s v="Repollo morado vencido. Stich vencidos FV24.06. Picadura para fajitas vencida FV 11.07. Té frío vencido FV 09.07"/>
    <m/>
    <m/>
    <s v="No cumple"/>
    <n v="0"/>
    <m/>
    <s v="Área con suciedad en el piso y en canastas donde colocan empanizador._x000a_Colocan recipientes directo en el suelo."/>
    <m/>
    <m/>
    <s v="Cumple"/>
    <n v="2"/>
    <m/>
    <m/>
    <m/>
    <m/>
    <s v="Cumple"/>
    <n v="2"/>
    <m/>
    <m/>
    <m/>
    <m/>
    <s v="No cumple"/>
    <n v="0"/>
    <m/>
    <s v="Puesto de lavado de manos no es exclusivo para el lavado de manos, pila sucia."/>
    <m/>
    <m/>
    <s v="Cumple"/>
    <n v="2"/>
    <m/>
    <m/>
    <m/>
    <m/>
    <m/>
    <n v="0"/>
    <m/>
    <m/>
    <m/>
    <m/>
    <s v="No cumple"/>
    <n v="0"/>
    <m/>
    <s v="Paños amarillos no se mantienen en solución desinfectante._x000a_Utensilios en uso con agua sucia y más de 3 horas sin realizar cambio en aguas."/>
    <m/>
    <m/>
    <s v="No cumple"/>
    <n v="0"/>
    <m/>
    <s v="Toman café en área intermedia de cajas"/>
    <m/>
    <m/>
    <s v="No cumple"/>
    <n v="0"/>
    <m/>
    <s v="Basurero sucio y en mal estado con tapa quebrada."/>
    <m/>
    <m/>
    <s v="Cumple"/>
    <n v="3"/>
    <m/>
    <m/>
    <m/>
    <m/>
    <s v="Cumple"/>
    <n v="3"/>
    <m/>
    <m/>
    <m/>
    <m/>
    <m/>
    <n v="0"/>
    <m/>
    <m/>
    <m/>
    <m/>
    <s v="No cumple"/>
    <n v="0"/>
    <m/>
    <s v="Picos sin fechar, muslos de pollo en mesa fría sin fechar."/>
    <m/>
    <m/>
    <s v="Cumple"/>
    <n v="2"/>
    <m/>
    <m/>
    <m/>
    <m/>
    <s v="Cumple"/>
    <n v="2"/>
    <m/>
    <m/>
    <m/>
    <m/>
    <s v="No cumple"/>
    <n v="0"/>
    <m/>
    <s v="Lasagña descongelándose debajo de mesa de trabajo"/>
    <m/>
    <m/>
    <s v="No cumple"/>
    <n v="0"/>
    <m/>
    <s v="No colocan timer en enfriamiento de 3 productos diferentes"/>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22"/>
    <d v="2024-07-15T13:21:31"/>
    <d v="2024-07-15T13:26:46"/>
    <s v="anonymous"/>
    <m/>
    <n v="54"/>
    <m/>
    <x v="18"/>
    <m/>
    <m/>
    <x v="243"/>
    <m/>
    <m/>
    <s v="Luis "/>
    <m/>
    <m/>
    <s v="Angie Valverde"/>
    <m/>
    <m/>
    <s v="Cumple"/>
    <n v="2"/>
    <m/>
    <m/>
    <m/>
    <m/>
    <s v="Cumple"/>
    <n v="2"/>
    <m/>
    <m/>
    <m/>
    <m/>
    <s v="Cumple"/>
    <n v="2"/>
    <m/>
    <m/>
    <m/>
    <m/>
    <s v="Cumple"/>
    <n v="3"/>
    <m/>
    <m/>
    <m/>
    <m/>
    <s v="No cumple"/>
    <n v="0"/>
    <m/>
    <m/>
    <m/>
    <m/>
    <s v="No cumple"/>
    <n v="0"/>
    <m/>
    <m/>
    <m/>
    <m/>
    <s v="No cumple"/>
    <n v="0"/>
    <m/>
    <s v="Area de pilas sucia... Paredes sucias... Delantal sucio. Extractor con grasa acumulada ' debajo de la plancha suciedad acumulada. Pilas con paredes sucias "/>
    <m/>
    <m/>
    <s v="Cumple"/>
    <n v="3"/>
    <m/>
    <m/>
    <m/>
    <m/>
    <s v="Cumple"/>
    <n v="3"/>
    <m/>
    <m/>
    <m/>
    <m/>
    <s v="Cumple"/>
    <n v="2"/>
    <m/>
    <m/>
    <m/>
    <m/>
    <s v="Cumple"/>
    <n v="2"/>
    <m/>
    <m/>
    <m/>
    <m/>
    <s v="Cumple"/>
    <n v="2"/>
    <m/>
    <m/>
    <m/>
    <m/>
    <s v="Cumple"/>
    <n v="2"/>
    <m/>
    <m/>
    <m/>
    <m/>
    <m/>
    <n v="0"/>
    <m/>
    <m/>
    <m/>
    <m/>
    <s v="No cumple"/>
    <n v="0"/>
    <m/>
    <s v="Sin sanitizante "/>
    <m/>
    <m/>
    <s v="Cumple"/>
    <n v="2"/>
    <m/>
    <m/>
    <m/>
    <m/>
    <s v="Cumple"/>
    <n v="3"/>
    <m/>
    <m/>
    <m/>
    <m/>
    <s v="Cumple"/>
    <n v="3"/>
    <m/>
    <m/>
    <m/>
    <m/>
    <s v="Cumple"/>
    <n v="3"/>
    <m/>
    <m/>
    <m/>
    <m/>
    <m/>
    <n v="0"/>
    <m/>
    <m/>
    <m/>
    <m/>
    <s v="No cumple"/>
    <n v="0"/>
    <m/>
    <s v="Pollo afuera de la bolsa. "/>
    <m/>
    <m/>
    <s v="Cumple"/>
    <n v="2"/>
    <m/>
    <m/>
    <m/>
    <m/>
    <s v="No cumple"/>
    <n v="0"/>
    <m/>
    <s v="Aceite pasado "/>
    <m/>
    <m/>
    <s v="Cumple"/>
    <n v="2"/>
    <m/>
    <m/>
    <m/>
    <m/>
    <s v="No cumple"/>
    <n v="0"/>
    <m/>
    <s v="Tiempo del enfrentamiento incorrecto "/>
    <m/>
    <m/>
    <s v="Cumple"/>
    <n v="2"/>
    <m/>
    <m/>
    <m/>
    <m/>
    <s v="Cumple"/>
    <n v="2"/>
    <m/>
    <m/>
    <m/>
    <m/>
    <s v="Cumple"/>
    <n v="2"/>
    <m/>
    <m/>
    <m/>
    <m/>
    <s v="Cumple"/>
    <n v="2"/>
    <m/>
    <m/>
    <m/>
    <m/>
    <s v="Cumple"/>
    <n v="2"/>
    <m/>
    <m/>
    <m/>
    <m/>
    <s v="Cumple"/>
    <n v="2"/>
    <m/>
    <s v="Na"/>
    <m/>
    <m/>
    <s v="Cumple"/>
    <n v="2"/>
    <m/>
    <s v="NA"/>
    <m/>
    <m/>
    <s v="No cumple"/>
    <n v="0"/>
    <m/>
    <s v="Rihno sin Malla y grasa de aceite con grasas "/>
    <m/>
    <m/>
    <s v="Cumple"/>
    <n v="2"/>
    <m/>
    <s v="NA"/>
    <m/>
    <m/>
    <m/>
    <n v="0"/>
    <m/>
    <m/>
    <m/>
    <m/>
    <m/>
    <n v="0"/>
    <m/>
    <m/>
    <m/>
    <m/>
    <m/>
    <n v="0"/>
    <m/>
    <m/>
    <m/>
    <m/>
    <m/>
    <n v="0"/>
    <m/>
    <m/>
    <m/>
    <m/>
    <m/>
    <n v="0"/>
    <m/>
    <m/>
    <m/>
    <m/>
    <m/>
    <n v="0"/>
    <m/>
    <m/>
    <m/>
    <m/>
    <m/>
    <n v="0"/>
    <m/>
    <m/>
    <m/>
    <m/>
    <m/>
    <n v="0"/>
    <m/>
    <m/>
    <m/>
    <m/>
    <m/>
    <n v="0"/>
    <m/>
    <m/>
    <m/>
    <m/>
    <m/>
    <n v="0"/>
    <m/>
    <m/>
    <m/>
    <m/>
    <m/>
    <n v="0"/>
    <m/>
    <m/>
    <m/>
    <m/>
    <m/>
    <m/>
    <m/>
  </r>
  <r>
    <n v="323"/>
    <d v="2024-07-16T12:12:50"/>
    <d v="2024-07-16T13:37:52"/>
    <s v="anonymous"/>
    <m/>
    <n v="56"/>
    <m/>
    <x v="14"/>
    <m/>
    <m/>
    <x v="244"/>
    <m/>
    <m/>
    <s v="Zeidy."/>
    <m/>
    <m/>
    <s v="Laura Ballestero"/>
    <m/>
    <m/>
    <s v="Cumple"/>
    <n v="2"/>
    <m/>
    <m/>
    <m/>
    <m/>
    <s v="Cumple"/>
    <n v="2"/>
    <m/>
    <m/>
    <m/>
    <m/>
    <s v="Cumple"/>
    <n v="2"/>
    <m/>
    <m/>
    <m/>
    <m/>
    <s v="No cumple"/>
    <n v="0"/>
    <m/>
    <m/>
    <m/>
    <m/>
    <s v="Cumple"/>
    <n v="2"/>
    <m/>
    <m/>
    <m/>
    <m/>
    <s v="No cumple"/>
    <n v="0"/>
    <m/>
    <m/>
    <m/>
    <m/>
    <s v="No cumple"/>
    <n v="0"/>
    <m/>
    <s v="Pila para pollo crudo con suciedad acumulada. Rejilla en cámara para pollo crudo sucia, Tubo de la pila para pollo crudo con goteo constante. Delantal blanco sucio. Parte inferior de cámaras de refrigeración sucias, Tubo de pila del área intermedio con suciedad acumulada, cámara para congelado con derrame de producto y sucia en sus paredes, extractor del horno sucio, Pared azul del horno sucia, tapas de refresqueras con suciedad acumulada. Máquina para picar tomate sucia."/>
    <m/>
    <m/>
    <s v="No cumple"/>
    <n v="0"/>
    <m/>
    <s v="Chessecake vencido FV 14.07.24"/>
    <m/>
    <m/>
    <s v="Cumple"/>
    <n v="3"/>
    <m/>
    <m/>
    <m/>
    <m/>
    <s v="Cumple"/>
    <n v="2"/>
    <m/>
    <m/>
    <m/>
    <m/>
    <s v="Cumple"/>
    <n v="2"/>
    <m/>
    <m/>
    <m/>
    <m/>
    <s v="Cumple"/>
    <n v="2"/>
    <m/>
    <m/>
    <m/>
    <m/>
    <s v="Cumple"/>
    <n v="2"/>
    <m/>
    <m/>
    <m/>
    <m/>
    <m/>
    <n v="0"/>
    <m/>
    <m/>
    <m/>
    <m/>
    <s v="No cumple"/>
    <n v="0"/>
    <m/>
    <s v="Pañitos tanto del área de pollo como cocina, no se mantienen en solución desinfectante."/>
    <m/>
    <m/>
    <s v="Cumple"/>
    <n v="2"/>
    <m/>
    <m/>
    <m/>
    <m/>
    <s v="Cumple"/>
    <n v="3"/>
    <m/>
    <m/>
    <m/>
    <m/>
    <s v="Cumple"/>
    <n v="3"/>
    <m/>
    <m/>
    <m/>
    <m/>
    <s v="Cumple"/>
    <n v="3"/>
    <m/>
    <m/>
    <m/>
    <m/>
    <m/>
    <n v="0"/>
    <m/>
    <m/>
    <m/>
    <m/>
    <s v="Cumple"/>
    <n v="2"/>
    <m/>
    <m/>
    <m/>
    <m/>
    <s v="Cumple"/>
    <n v="2"/>
    <m/>
    <m/>
    <m/>
    <m/>
    <s v="No cumple"/>
    <n v="0"/>
    <m/>
    <s v="Canastas con suciedad acumulada en las agarraderas."/>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24"/>
    <d v="2024-07-17T12:16:01"/>
    <d v="2024-07-17T13:08:30"/>
    <s v="anonymous"/>
    <m/>
    <n v="47"/>
    <m/>
    <x v="9"/>
    <m/>
    <m/>
    <x v="245"/>
    <m/>
    <m/>
    <s v="Yessenia"/>
    <m/>
    <m/>
    <s v="Laura Ballestero"/>
    <m/>
    <m/>
    <s v="Cumple"/>
    <n v="2"/>
    <m/>
    <m/>
    <m/>
    <m/>
    <s v="Cumple"/>
    <n v="2"/>
    <m/>
    <m/>
    <m/>
    <m/>
    <s v="Cumple"/>
    <n v="2"/>
    <m/>
    <m/>
    <m/>
    <m/>
    <s v="No cumple"/>
    <n v="0"/>
    <m/>
    <m/>
    <m/>
    <m/>
    <s v="Cumple"/>
    <n v="2"/>
    <m/>
    <m/>
    <m/>
    <m/>
    <s v="Cumple"/>
    <n v="2"/>
    <m/>
    <m/>
    <m/>
    <m/>
    <s v="No cumple"/>
    <n v="0"/>
    <m/>
    <s v="Microondas sucio, freidores sucios. Pila desordenada y con residuos de alimentos. Recipientes en la parte trasera de las cámaras para pollo crudo sucios y con acumulación de agua lo cual generan mal olor muy fuerte en el área."/>
    <m/>
    <m/>
    <s v="No cumple"/>
    <n v="0"/>
    <m/>
    <s v="Arroz con pollo vencido FV 16.07 (16uds) Plátanos vencidos FV 16.07. Chile y cebolla para fajitas vencidas FV 16.07 Picos vencidos FV 13.07"/>
    <m/>
    <m/>
    <s v="Cumple"/>
    <n v="3"/>
    <m/>
    <m/>
    <m/>
    <m/>
    <s v="Cumple"/>
    <n v="2"/>
    <m/>
    <m/>
    <m/>
    <m/>
    <s v="Cumple"/>
    <n v="2"/>
    <m/>
    <m/>
    <m/>
    <m/>
    <s v="Cumple"/>
    <n v="2"/>
    <m/>
    <m/>
    <m/>
    <m/>
    <s v="Cumple"/>
    <n v="2"/>
    <m/>
    <m/>
    <m/>
    <m/>
    <m/>
    <n v="0"/>
    <m/>
    <m/>
    <m/>
    <m/>
    <s v="Cumple"/>
    <n v="2"/>
    <m/>
    <m/>
    <m/>
    <m/>
    <s v="No cumple"/>
    <n v="0"/>
    <m/>
    <s v="Se identifica alimento (pan) de colaboradores en área de cocina."/>
    <m/>
    <m/>
    <s v="No cumple"/>
    <n v="0"/>
    <m/>
    <s v="Basurero con bolsa colocada habiendo basura en el fondo."/>
    <m/>
    <m/>
    <s v="Cumple"/>
    <n v="3"/>
    <m/>
    <m/>
    <m/>
    <m/>
    <s v="Cumple"/>
    <n v="3"/>
    <m/>
    <m/>
    <m/>
    <m/>
    <m/>
    <n v="0"/>
    <m/>
    <m/>
    <m/>
    <m/>
    <s v="No cumple"/>
    <n v="0"/>
    <m/>
    <s v="Repollo morado y blanco sin fechar, chessecake light sin fechar."/>
    <m/>
    <m/>
    <s v="Cumple"/>
    <n v="2"/>
    <m/>
    <m/>
    <m/>
    <m/>
    <s v="Cumple"/>
    <n v="2"/>
    <m/>
    <m/>
    <m/>
    <m/>
    <s v="No cumple"/>
    <n v="0"/>
    <m/>
    <s v="No siguen procedimiento de descongelado."/>
    <m/>
    <m/>
    <s v="No cumple"/>
    <n v="0"/>
    <m/>
    <s v="No colocan timer en enfriamiento de gallo pinto."/>
    <m/>
    <m/>
    <s v="Cumple"/>
    <n v="2"/>
    <m/>
    <m/>
    <m/>
    <m/>
    <s v="No cumple"/>
    <n v="0"/>
    <m/>
    <s v="Delantales para pollo crudo sucios."/>
    <m/>
    <m/>
    <s v="Cumple"/>
    <n v="2"/>
    <m/>
    <m/>
    <m/>
    <m/>
    <s v="Cumple"/>
    <n v="2"/>
    <m/>
    <m/>
    <m/>
    <m/>
    <s v="Cumple"/>
    <n v="2"/>
    <m/>
    <m/>
    <m/>
    <m/>
    <s v="Cumple"/>
    <n v="2"/>
    <m/>
    <s v="Na"/>
    <m/>
    <m/>
    <s v="Cumple"/>
    <n v="2"/>
    <m/>
    <s v="NA"/>
    <m/>
    <m/>
    <s v="No cumple"/>
    <n v="0"/>
    <m/>
    <s v="Drenaje de piso en el área de cocina sin rejilla."/>
    <m/>
    <m/>
    <s v="Cumple"/>
    <n v="2"/>
    <m/>
    <s v="NA"/>
    <m/>
    <m/>
    <m/>
    <n v="0"/>
    <m/>
    <m/>
    <m/>
    <m/>
    <m/>
    <n v="0"/>
    <m/>
    <m/>
    <m/>
    <m/>
    <m/>
    <n v="0"/>
    <m/>
    <m/>
    <m/>
    <m/>
    <m/>
    <n v="0"/>
    <m/>
    <m/>
    <m/>
    <m/>
    <m/>
    <n v="0"/>
    <m/>
    <m/>
    <m/>
    <m/>
    <m/>
    <n v="0"/>
    <m/>
    <m/>
    <m/>
    <m/>
    <m/>
    <n v="0"/>
    <m/>
    <m/>
    <m/>
    <m/>
    <m/>
    <n v="0"/>
    <m/>
    <m/>
    <m/>
    <m/>
    <m/>
    <n v="0"/>
    <m/>
    <m/>
    <m/>
    <m/>
    <m/>
    <n v="0"/>
    <m/>
    <m/>
    <m/>
    <m/>
    <m/>
    <n v="0"/>
    <m/>
    <m/>
    <m/>
    <m/>
    <s v="Delantal blanco roto, el mismo ya fue solicitado."/>
    <m/>
    <m/>
  </r>
  <r>
    <n v="325"/>
    <d v="2024-07-18T16:23:24"/>
    <d v="2024-07-18T17:10:38"/>
    <s v="anonymous"/>
    <m/>
    <n v="42"/>
    <m/>
    <x v="16"/>
    <m/>
    <m/>
    <x v="246"/>
    <m/>
    <m/>
    <s v="Jacqueline"/>
    <m/>
    <m/>
    <s v="Laura Ballestero"/>
    <m/>
    <m/>
    <s v="No cumple"/>
    <n v="0"/>
    <m/>
    <s v="Termómetro no se mantiene en solución desinfectante."/>
    <m/>
    <m/>
    <s v="Cumple"/>
    <n v="2"/>
    <m/>
    <m/>
    <m/>
    <m/>
    <s v="Cumple"/>
    <n v="2"/>
    <m/>
    <m/>
    <m/>
    <m/>
    <s v="Cumple"/>
    <n v="3"/>
    <m/>
    <m/>
    <m/>
    <m/>
    <s v="No cumple"/>
    <n v="0"/>
    <m/>
    <m/>
    <m/>
    <m/>
    <s v="Cumple"/>
    <n v="2"/>
    <m/>
    <m/>
    <m/>
    <m/>
    <s v="No cumple"/>
    <n v="0"/>
    <m/>
    <s v="Freidores sucios, extractor sucio, plato y cubiertos tirados debajo de la pila. Área de cocina desordenada."/>
    <m/>
    <m/>
    <s v="No cumple"/>
    <n v="0"/>
    <m/>
    <s v="Plátanos vencidos (3bolsas) FV 17.07 Hongos vencidos (2 bandejas) FV 17.07 Tomate cherry vencido FV 13.07"/>
    <m/>
    <m/>
    <s v="Cumple"/>
    <n v="3"/>
    <m/>
    <m/>
    <m/>
    <m/>
    <s v="No cumple"/>
    <n v="0"/>
    <m/>
    <m/>
    <m/>
    <m/>
    <s v="Cumple"/>
    <n v="2"/>
    <m/>
    <s v="Personal ingresa en cocina y áreas intermedias sin el uso de la redecilla._x000a_Mensajero ingresa al área de cocina sin redecilla."/>
    <m/>
    <m/>
    <s v="No cumple"/>
    <n v="0"/>
    <m/>
    <s v="No se mantiene jabón en el dispensador del puesto de lavado de manos."/>
    <m/>
    <m/>
    <s v="Cumple"/>
    <n v="2"/>
    <m/>
    <m/>
    <m/>
    <m/>
    <m/>
    <n v="0"/>
    <m/>
    <m/>
    <m/>
    <m/>
    <s v="No cumple"/>
    <n v="0"/>
    <m/>
    <s v="Paños amarillos y verdes no se mantienen en solución desinfectante. _x000a_Contenido de los recipientes de los utensilios del área de cocina con exceso de grasa y residuos de alimentos."/>
    <m/>
    <m/>
    <s v="Cumple"/>
    <n v="2"/>
    <m/>
    <m/>
    <m/>
    <m/>
    <s v="No cumple"/>
    <n v="0"/>
    <m/>
    <s v="Basureros sucios."/>
    <m/>
    <m/>
    <s v="Cumple"/>
    <n v="3"/>
    <m/>
    <m/>
    <m/>
    <m/>
    <s v="Cumple"/>
    <n v="3"/>
    <m/>
    <m/>
    <m/>
    <m/>
    <m/>
    <n v="0"/>
    <m/>
    <m/>
    <m/>
    <m/>
    <s v="No cumple"/>
    <n v="0"/>
    <m/>
    <s v="Lasagña sin fechar, rostineta sin fechar, puré sin fechar, yucas sin fechar, papas mini sin fechar, dados de queso sin fechar, picos sin fechar, chalupas sin fechar. _x000a_Guacamole sin cubrir."/>
    <m/>
    <m/>
    <s v="No cumple"/>
    <n v="0"/>
    <m/>
    <s v="Manipulan pollo crudo directamente con las manos sin guantes ni pinzas."/>
    <m/>
    <m/>
    <s v="No cumple"/>
    <n v="0"/>
    <m/>
    <s v="Calidad del aceite incorrecta. Se hace medición tanto con la herramienta del restaurante como con el testo y en ambas mediciones sobrepasa el límite permitido del 24%, en la medición con el testo el resultado fue de 28%"/>
    <m/>
    <m/>
    <s v="Cumple"/>
    <n v="2"/>
    <m/>
    <m/>
    <m/>
    <m/>
    <s v="Cumple"/>
    <n v="2"/>
    <m/>
    <m/>
    <m/>
    <m/>
    <s v="Cumple"/>
    <n v="2"/>
    <m/>
    <m/>
    <m/>
    <m/>
    <s v="No cumple"/>
    <n v="0"/>
    <m/>
    <s v="Strips de pollo en mesa fría sin fechar y en condiciones inadecuadas."/>
    <m/>
    <m/>
    <s v="Cumple"/>
    <n v="2"/>
    <m/>
    <m/>
    <m/>
    <m/>
    <s v="Cumple"/>
    <n v="2"/>
    <m/>
    <m/>
    <m/>
    <m/>
    <s v="Cumple"/>
    <n v="2"/>
    <m/>
    <m/>
    <m/>
    <m/>
    <s v="Cumple"/>
    <n v="2"/>
    <m/>
    <s v="Na"/>
    <m/>
    <m/>
    <s v="Cumple"/>
    <n v="2"/>
    <m/>
    <s v="NA"/>
    <m/>
    <m/>
    <s v="Cumple"/>
    <n v="2"/>
    <m/>
    <s v="NA"/>
    <m/>
    <m/>
    <s v="No cumple"/>
    <n v="0"/>
    <m/>
    <s v="Durante la evaluación se evidencias cucarachas de las pequeñas."/>
    <m/>
    <m/>
    <m/>
    <n v="0"/>
    <m/>
    <m/>
    <m/>
    <m/>
    <m/>
    <n v="0"/>
    <m/>
    <m/>
    <m/>
    <m/>
    <m/>
    <n v="0"/>
    <m/>
    <m/>
    <m/>
    <m/>
    <m/>
    <n v="0"/>
    <m/>
    <m/>
    <m/>
    <m/>
    <m/>
    <n v="0"/>
    <m/>
    <m/>
    <m/>
    <m/>
    <m/>
    <n v="0"/>
    <m/>
    <m/>
    <m/>
    <m/>
    <m/>
    <n v="0"/>
    <m/>
    <m/>
    <m/>
    <m/>
    <m/>
    <n v="0"/>
    <m/>
    <m/>
    <m/>
    <m/>
    <m/>
    <n v="0"/>
    <m/>
    <m/>
    <m/>
    <m/>
    <m/>
    <n v="0"/>
    <m/>
    <m/>
    <m/>
    <m/>
    <m/>
    <n v="0"/>
    <m/>
    <m/>
    <m/>
    <m/>
    <s v="Se evidencian galletas de chocolate con moho y las misma aún estaban dentro de la VU, su FV era 21.07_x000a_Salonera sin gafete porque se le quebró, el mismo ya fue solicitado y está a la espera que le llegue"/>
    <m/>
    <m/>
  </r>
  <r>
    <n v="326"/>
    <d v="2024-07-20T12:06:03"/>
    <d v="2024-07-20T12:27:32"/>
    <s v="anonymous"/>
    <m/>
    <n v="61"/>
    <m/>
    <x v="7"/>
    <m/>
    <m/>
    <x v="247"/>
    <m/>
    <m/>
    <s v="Sergio y Patricia."/>
    <m/>
    <m/>
    <s v="Laura Ballestero"/>
    <m/>
    <m/>
    <s v="Cumple"/>
    <n v="2"/>
    <m/>
    <m/>
    <m/>
    <m/>
    <s v="No Cumple"/>
    <n v="0"/>
    <m/>
    <s v="Colocan recipiente con strips de pollo en cámara fría que no corresponde, sobre productos y envases de salsas."/>
    <m/>
    <m/>
    <s v="Cumple"/>
    <n v="2"/>
    <m/>
    <m/>
    <m/>
    <m/>
    <s v="Cumple"/>
    <n v="3"/>
    <m/>
    <m/>
    <m/>
    <m/>
    <s v="Cumple"/>
    <n v="2"/>
    <m/>
    <m/>
    <m/>
    <m/>
    <s v="Cumple"/>
    <n v="2"/>
    <m/>
    <m/>
    <m/>
    <m/>
    <s v="No cumple"/>
    <n v="0"/>
    <m/>
    <s v="Freidores sucios. parte intermedia de la plancha sucia, abanico sucio, microondas sucios, predes sucias, puerta de mesa fría sucia."/>
    <m/>
    <m/>
    <s v="No cumple"/>
    <n v="0"/>
    <m/>
    <s v="Dados de queso vencidos FV 19.07"/>
    <m/>
    <m/>
    <s v="Cumple"/>
    <n v="3"/>
    <m/>
    <m/>
    <m/>
    <m/>
    <s v="No cumple"/>
    <n v="0"/>
    <m/>
    <m/>
    <m/>
    <m/>
    <s v="Cumple"/>
    <n v="2"/>
    <m/>
    <s v="Compañera sin gafete."/>
    <m/>
    <m/>
    <s v="Cumple"/>
    <n v="2"/>
    <m/>
    <m/>
    <m/>
    <m/>
    <s v="Cumple"/>
    <n v="2"/>
    <m/>
    <m/>
    <m/>
    <m/>
    <m/>
    <n v="0"/>
    <m/>
    <m/>
    <m/>
    <m/>
    <s v="Cumple"/>
    <n v="2"/>
    <m/>
    <m/>
    <m/>
    <m/>
    <s v="Cumple"/>
    <n v="2"/>
    <m/>
    <m/>
    <m/>
    <m/>
    <s v="Cumple"/>
    <n v="3"/>
    <m/>
    <s v="Basureros sucios"/>
    <m/>
    <m/>
    <s v="Cumple"/>
    <n v="3"/>
    <m/>
    <m/>
    <m/>
    <m/>
    <s v="Cumple"/>
    <n v="3"/>
    <m/>
    <m/>
    <m/>
    <m/>
    <m/>
    <n v="0"/>
    <m/>
    <m/>
    <m/>
    <m/>
    <s v="Cumple"/>
    <n v="2"/>
    <m/>
    <m/>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27"/>
    <d v="2024-07-22T12:05:53"/>
    <d v="2024-07-22T13:33:08"/>
    <s v="anonymous"/>
    <m/>
    <n v="40"/>
    <m/>
    <x v="22"/>
    <m/>
    <m/>
    <x v="248"/>
    <m/>
    <m/>
    <s v="Daniela."/>
    <m/>
    <m/>
    <s v="Laura Ballestero"/>
    <m/>
    <m/>
    <s v="Cumple"/>
    <n v="2"/>
    <m/>
    <m/>
    <m/>
    <m/>
    <s v="No Cumple"/>
    <n v="0"/>
    <m/>
    <s v="Colocan pedido que reciben de planta en pila para pollo crudo."/>
    <m/>
    <m/>
    <s v="No cumple"/>
    <n v="0"/>
    <m/>
    <s v="Al ser las 12: 45 no había una sola anotación de las montas y desmontas realizadas en el día. "/>
    <m/>
    <m/>
    <s v="Cumple"/>
    <n v="3"/>
    <m/>
    <m/>
    <m/>
    <m/>
    <s v="No cumple"/>
    <n v="0"/>
    <m/>
    <m/>
    <m/>
    <m/>
    <s v="Cumple"/>
    <n v="2"/>
    <m/>
    <m/>
    <m/>
    <m/>
    <s v="No cumple"/>
    <n v="0"/>
    <m/>
    <s v="Microondas sucios, extractor sucio, plancha sucia, mesa fría sucia y desordenada. mesas donde palmean tortillas sucia y desordenada, balanza sucia, pared lateral del mueble donde se encuentran las gaseosas sucia, parte inferior tanto de la pila para pollo cono las otras pilas necesario limpiar y ordenar."/>
    <m/>
    <m/>
    <s v="No cumple"/>
    <n v="0"/>
    <m/>
    <s v="Ginger ale vencida FV 14.07 Picadura para fajitas vencida FV 21.07. Aguacates deteriorados."/>
    <m/>
    <m/>
    <s v="Cumple"/>
    <n v="3"/>
    <m/>
    <m/>
    <m/>
    <m/>
    <s v="No cumple"/>
    <n v="0"/>
    <m/>
    <m/>
    <m/>
    <m/>
    <s v="No cumple"/>
    <n v="0"/>
    <m/>
    <s v="Personal de planta ingresa al área de cocina con reloj colocado._x000a_Compañera con uñas largas._x000a_"/>
    <m/>
    <m/>
    <s v="Cumple"/>
    <n v="2"/>
    <m/>
    <m/>
    <m/>
    <m/>
    <s v="Cumple"/>
    <n v="2"/>
    <m/>
    <m/>
    <m/>
    <m/>
    <m/>
    <n v="0"/>
    <m/>
    <m/>
    <m/>
    <m/>
    <s v="No cumple"/>
    <n v="0"/>
    <m/>
    <s v="Paños verdes en uso no se mantienen en solución desinfectante._x000a_Contenido de los recipientes del área de cocina con exceso de suciedad y residuos. "/>
    <m/>
    <m/>
    <s v="No cumple"/>
    <n v="0"/>
    <m/>
    <s v="Se identifican alimentos de colaboradores en área de cocina._x000a_Baño de colaboradores realizar limpieza."/>
    <m/>
    <m/>
    <s v="No cumple"/>
    <n v="0"/>
    <m/>
    <s v="Basurero del área de cocina sucio."/>
    <m/>
    <m/>
    <s v="Cumple"/>
    <n v="3"/>
    <m/>
    <m/>
    <m/>
    <m/>
    <s v="Cumple"/>
    <n v="3"/>
    <m/>
    <m/>
    <m/>
    <m/>
    <m/>
    <n v="0"/>
    <m/>
    <m/>
    <m/>
    <m/>
    <s v="No cumple"/>
    <n v="0"/>
    <m/>
    <s v="Porciones de queque de chocolate y queque cristal sin fechar, refresco de horchata sin fechar, kale sin fechar."/>
    <m/>
    <m/>
    <s v="Cumple"/>
    <n v="2"/>
    <m/>
    <m/>
    <m/>
    <m/>
    <s v="Cumple"/>
    <n v="2"/>
    <m/>
    <m/>
    <m/>
    <m/>
    <s v="Cumple"/>
    <n v="2"/>
    <m/>
    <m/>
    <m/>
    <m/>
    <s v="Cumple"/>
    <n v="2"/>
    <m/>
    <m/>
    <m/>
    <m/>
    <s v="Cumple"/>
    <n v="2"/>
    <m/>
    <m/>
    <m/>
    <m/>
    <s v="No cumple"/>
    <n v="0"/>
    <m/>
    <s v="Bandeja donde almacenan strips de pollo, milanesa y demás, en condiciones de limpieza no aceptables._x000a_Bolsas con strips vencidas FV 21.07 y 19.07"/>
    <m/>
    <m/>
    <s v="Cumple"/>
    <n v="2"/>
    <m/>
    <m/>
    <m/>
    <m/>
    <s v="No cumple"/>
    <n v="0"/>
    <m/>
    <s v="Necesario realizar limpieza de piso en segunda planta."/>
    <m/>
    <m/>
    <s v="Cumple"/>
    <n v="2"/>
    <m/>
    <m/>
    <m/>
    <m/>
    <s v="Cumple"/>
    <n v="2"/>
    <m/>
    <s v="Na"/>
    <m/>
    <m/>
    <s v="Cumple"/>
    <n v="2"/>
    <m/>
    <s v="NA"/>
    <m/>
    <m/>
    <s v="No cumple"/>
    <n v="0"/>
    <m/>
    <s v="Área de recolección de grasa para pollo no identificada."/>
    <m/>
    <m/>
    <s v="Cumple"/>
    <n v="2"/>
    <m/>
    <s v="NA"/>
    <m/>
    <m/>
    <m/>
    <n v="0"/>
    <m/>
    <m/>
    <m/>
    <m/>
    <m/>
    <n v="0"/>
    <m/>
    <m/>
    <m/>
    <m/>
    <m/>
    <n v="0"/>
    <m/>
    <m/>
    <m/>
    <m/>
    <m/>
    <n v="0"/>
    <m/>
    <m/>
    <m/>
    <m/>
    <m/>
    <n v="0"/>
    <m/>
    <m/>
    <m/>
    <m/>
    <m/>
    <n v="0"/>
    <m/>
    <m/>
    <m/>
    <m/>
    <m/>
    <n v="0"/>
    <m/>
    <m/>
    <m/>
    <m/>
    <m/>
    <n v="0"/>
    <m/>
    <m/>
    <m/>
    <m/>
    <m/>
    <n v="0"/>
    <m/>
    <m/>
    <m/>
    <m/>
    <m/>
    <n v="0"/>
    <m/>
    <m/>
    <m/>
    <m/>
    <m/>
    <n v="0"/>
    <m/>
    <m/>
    <m/>
    <m/>
    <s v="Durante la visita realizada el día de hoy se identifican temas que son recurrentes evaluación tras evaluación tales como suciedad acumulada en muebles, desorden en áreas de trabajo, mal manejo en temas de fechado, VU de productos y limpieza y desinfección. _x000a__x000a_Se identifica también que colocan pedido de planta en pila para pollo crudo, cuando se les hace la observación que eso es un error gravísimo ya que representa contaminación cruzada, indican que siempre lo han hecho de esa manera y que no sabían lo que representaba, adicional al ser las 12: 45 no había una sola anotación en el registro para pollo de las montas y desmontas realizadas en el día y se evidencia celular del personal de cocina en áreas de trabajo._x000a__x000a_Por favor tomar las medidas necesarias para abordar estos temas dar solución y seguimiento a estas fallas y que no sigan de manera continua repitiéndose."/>
    <m/>
    <m/>
  </r>
  <r>
    <n v="328"/>
    <d v="2024-07-22T15:30:07"/>
    <d v="2024-07-22T15:32:32"/>
    <s v="anonymous"/>
    <m/>
    <n v="64"/>
    <m/>
    <x v="3"/>
    <m/>
    <m/>
    <x v="248"/>
    <m/>
    <m/>
    <s v="Karla "/>
    <m/>
    <m/>
    <s v="Angie Valverde"/>
    <m/>
    <m/>
    <s v="Cumple"/>
    <n v="2"/>
    <m/>
    <m/>
    <m/>
    <m/>
    <s v="Cumple"/>
    <n v="2"/>
    <m/>
    <m/>
    <m/>
    <m/>
    <s v="Cumple"/>
    <n v="2"/>
    <m/>
    <m/>
    <m/>
    <m/>
    <s v="Cumple"/>
    <n v="3"/>
    <m/>
    <m/>
    <m/>
    <m/>
    <s v="No cumple"/>
    <n v="0"/>
    <m/>
    <m/>
    <m/>
    <m/>
    <s v="Cumple"/>
    <n v="2"/>
    <m/>
    <m/>
    <m/>
    <m/>
    <s v="No cumple"/>
    <n v="0"/>
    <m/>
    <s v="Cámaras ee refrigeración no dan temperatura y paredes de cocina sucias "/>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s v="Cumple"/>
    <n v="2"/>
    <m/>
    <m/>
    <m/>
    <m/>
    <s v="Cumple"/>
    <n v="2"/>
    <m/>
    <m/>
    <m/>
    <m/>
    <s v="Cumple"/>
    <n v="2"/>
    <m/>
    <m/>
    <m/>
    <m/>
    <s v="Cumple"/>
    <n v="2"/>
    <m/>
    <m/>
    <m/>
    <m/>
    <s v="Cumple"/>
    <n v="2"/>
    <m/>
    <m/>
    <m/>
    <m/>
    <s v="Cumple"/>
    <n v="2"/>
    <m/>
    <m/>
    <m/>
    <m/>
    <s v="Cumple"/>
    <n v="2"/>
    <m/>
    <m/>
    <m/>
    <m/>
    <s v="Cumple"/>
    <n v="2"/>
    <m/>
    <m/>
    <m/>
    <m/>
    <s v="Cumple"/>
    <n v="2"/>
    <m/>
    <s v="Na"/>
    <m/>
    <m/>
    <s v="Cumple"/>
    <n v="2"/>
    <m/>
    <s v="NA"/>
    <m/>
    <m/>
    <s v="No cumple"/>
    <n v="0"/>
    <m/>
    <s v="Trampa sucia "/>
    <m/>
    <m/>
    <s v="Cumple"/>
    <n v="2"/>
    <m/>
    <s v="NA"/>
    <m/>
    <m/>
    <m/>
    <n v="0"/>
    <m/>
    <m/>
    <m/>
    <m/>
    <m/>
    <n v="0"/>
    <m/>
    <m/>
    <m/>
    <m/>
    <m/>
    <n v="0"/>
    <m/>
    <m/>
    <m/>
    <m/>
    <m/>
    <n v="0"/>
    <m/>
    <m/>
    <m/>
    <m/>
    <m/>
    <n v="0"/>
    <m/>
    <m/>
    <m/>
    <m/>
    <m/>
    <n v="0"/>
    <m/>
    <m/>
    <m/>
    <m/>
    <m/>
    <n v="0"/>
    <m/>
    <m/>
    <m/>
    <m/>
    <m/>
    <n v="0"/>
    <m/>
    <m/>
    <m/>
    <m/>
    <m/>
    <n v="0"/>
    <m/>
    <m/>
    <m/>
    <m/>
    <m/>
    <n v="0"/>
    <m/>
    <m/>
    <m/>
    <m/>
    <m/>
    <n v="0"/>
    <m/>
    <m/>
    <m/>
    <m/>
    <m/>
    <m/>
    <m/>
  </r>
  <r>
    <n v="329"/>
    <d v="2024-07-23T12:33:59"/>
    <d v="2024-07-23T13:45:04"/>
    <s v="anonymous"/>
    <m/>
    <n v="58"/>
    <m/>
    <x v="21"/>
    <m/>
    <m/>
    <x v="249"/>
    <m/>
    <m/>
    <s v="Oscar"/>
    <m/>
    <m/>
    <s v="Laura Ballestero"/>
    <m/>
    <m/>
    <s v="Cumple"/>
    <n v="2"/>
    <m/>
    <m/>
    <m/>
    <m/>
    <s v="Cumple"/>
    <n v="2"/>
    <m/>
    <m/>
    <m/>
    <m/>
    <s v="Cumple"/>
    <n v="2"/>
    <m/>
    <m/>
    <m/>
    <m/>
    <s v="Cumple"/>
    <n v="3"/>
    <m/>
    <m/>
    <m/>
    <m/>
    <s v="Cumple"/>
    <n v="2"/>
    <m/>
    <m/>
    <m/>
    <m/>
    <s v="Cumple"/>
    <n v="2"/>
    <m/>
    <m/>
    <m/>
    <m/>
    <s v="No cumple"/>
    <n v="0"/>
    <m/>
    <s v="Microondas de salón sucio, extractor con mucha suciedad acumulada, balanza sucia y en malas condiciones. Temperatura en cámara de refrigeración no cumple."/>
    <m/>
    <m/>
    <s v="Cumple"/>
    <n v="3"/>
    <m/>
    <m/>
    <m/>
    <m/>
    <s v="Cumple"/>
    <n v="3"/>
    <m/>
    <m/>
    <m/>
    <m/>
    <s v="Cumple"/>
    <n v="2"/>
    <m/>
    <m/>
    <m/>
    <m/>
    <s v="No cumple"/>
    <n v="0"/>
    <m/>
    <s v="Compañero de planta en área de cocina con reloj colocado."/>
    <m/>
    <m/>
    <s v="Cumple"/>
    <n v="2"/>
    <m/>
    <m/>
    <m/>
    <m/>
    <s v="Cumple"/>
    <n v="2"/>
    <m/>
    <m/>
    <m/>
    <m/>
    <m/>
    <n v="0"/>
    <m/>
    <m/>
    <m/>
    <m/>
    <s v="No cumple"/>
    <n v="0"/>
    <m/>
    <s v="Paños en cocina sin solución desinfectante."/>
    <m/>
    <m/>
    <s v="Cumple"/>
    <n v="2"/>
    <m/>
    <m/>
    <m/>
    <m/>
    <s v="Cumple"/>
    <n v="3"/>
    <m/>
    <m/>
    <m/>
    <m/>
    <s v="Cumple"/>
    <n v="3"/>
    <m/>
    <m/>
    <m/>
    <m/>
    <s v="Cumple"/>
    <n v="3"/>
    <m/>
    <m/>
    <m/>
    <m/>
    <m/>
    <n v="0"/>
    <m/>
    <m/>
    <m/>
    <m/>
    <s v="Cumple"/>
    <n v="2"/>
    <m/>
    <m/>
    <m/>
    <m/>
    <s v="Cumple"/>
    <n v="2"/>
    <m/>
    <m/>
    <m/>
    <m/>
    <s v="Cumple"/>
    <n v="2"/>
    <m/>
    <m/>
    <m/>
    <m/>
    <s v="No cumple"/>
    <n v="0"/>
    <m/>
    <s v="No siguen procedimiento de descongelación con patacones, los colocan debajo de mesa de trabajo."/>
    <m/>
    <m/>
    <s v="Cumple"/>
    <n v="2"/>
    <m/>
    <m/>
    <m/>
    <m/>
    <s v="Cumple"/>
    <n v="2"/>
    <m/>
    <m/>
    <m/>
    <m/>
    <s v="No cumple"/>
    <n v="0"/>
    <m/>
    <s v="Se encuentran 5 bolsas con strips sin fechar._x000a_Rejillas en cámara para pollo crudo sucias, necesario realizar limpieza en cámara."/>
    <m/>
    <m/>
    <s v="Cumple"/>
    <n v="2"/>
    <m/>
    <m/>
    <m/>
    <m/>
    <s v="Cumple"/>
    <n v="2"/>
    <m/>
    <m/>
    <m/>
    <m/>
    <s v="Cumple"/>
    <n v="2"/>
    <m/>
    <m/>
    <m/>
    <m/>
    <s v="Cumple"/>
    <n v="2"/>
    <m/>
    <s v="Na"/>
    <m/>
    <m/>
    <s v="Cumple"/>
    <n v="2"/>
    <m/>
    <s v="NA"/>
    <m/>
    <m/>
    <s v="No cumple"/>
    <n v="0"/>
    <m/>
    <s v="Rhino sucio."/>
    <m/>
    <m/>
    <s v="Cumple"/>
    <n v="2"/>
    <m/>
    <s v="NA"/>
    <m/>
    <m/>
    <m/>
    <n v="0"/>
    <m/>
    <m/>
    <m/>
    <m/>
    <m/>
    <n v="0"/>
    <m/>
    <m/>
    <m/>
    <m/>
    <m/>
    <n v="0"/>
    <m/>
    <m/>
    <m/>
    <m/>
    <m/>
    <n v="0"/>
    <m/>
    <m/>
    <m/>
    <m/>
    <m/>
    <n v="0"/>
    <m/>
    <m/>
    <m/>
    <m/>
    <m/>
    <n v="0"/>
    <m/>
    <m/>
    <m/>
    <m/>
    <m/>
    <n v="0"/>
    <m/>
    <m/>
    <m/>
    <m/>
    <m/>
    <n v="0"/>
    <m/>
    <m/>
    <m/>
    <m/>
    <m/>
    <n v="0"/>
    <m/>
    <m/>
    <m/>
    <m/>
    <m/>
    <n v="0"/>
    <m/>
    <m/>
    <m/>
    <m/>
    <m/>
    <n v="0"/>
    <m/>
    <m/>
    <m/>
    <m/>
    <m/>
    <m/>
    <m/>
  </r>
  <r>
    <n v="330"/>
    <d v="2024-07-24T12:08:08"/>
    <d v="2024-07-24T13:03:51"/>
    <s v="anonymous"/>
    <m/>
    <n v="53"/>
    <m/>
    <x v="19"/>
    <m/>
    <m/>
    <x v="250"/>
    <m/>
    <m/>
    <s v="Eliecer."/>
    <m/>
    <m/>
    <s v="Laura Ballestero"/>
    <m/>
    <m/>
    <s v="Cumple"/>
    <n v="2"/>
    <m/>
    <m/>
    <m/>
    <m/>
    <s v="Cumple"/>
    <n v="2"/>
    <m/>
    <m/>
    <m/>
    <m/>
    <s v="Cumple"/>
    <n v="2"/>
    <m/>
    <m/>
    <m/>
    <m/>
    <s v="No cumple"/>
    <n v="0"/>
    <m/>
    <m/>
    <m/>
    <m/>
    <s v="Cumple"/>
    <n v="2"/>
    <m/>
    <m/>
    <m/>
    <m/>
    <s v="Cumple"/>
    <n v="2"/>
    <m/>
    <m/>
    <m/>
    <m/>
    <s v="No cumple"/>
    <n v="0"/>
    <m/>
    <s v="Área de pollo crudo con mal olor, apagadores por las gradas que dirigen a la oficina con suciedad acumulada y pared con material despendido, parte intermedia de la plancha con mucha suciedad acumulada, plancha sucia, extractor sucio, parte inferior de la cocina sucia."/>
    <m/>
    <m/>
    <s v="No cumple"/>
    <n v="0"/>
    <m/>
    <s v="Suspiros vencidos FV 23.07. Dos bolsas de strips en mesa fría vencidas FV 23.07."/>
    <m/>
    <m/>
    <s v="Cumple"/>
    <n v="3"/>
    <m/>
    <m/>
    <m/>
    <m/>
    <s v="Cumple"/>
    <n v="2"/>
    <m/>
    <m/>
    <m/>
    <m/>
    <s v="Cumple"/>
    <n v="2"/>
    <m/>
    <m/>
    <m/>
    <m/>
    <s v="Cumple"/>
    <n v="2"/>
    <m/>
    <m/>
    <m/>
    <m/>
    <s v="Cumple"/>
    <n v="2"/>
    <m/>
    <m/>
    <m/>
    <m/>
    <m/>
    <n v="0"/>
    <m/>
    <m/>
    <m/>
    <m/>
    <s v="Cumple"/>
    <n v="2"/>
    <m/>
    <m/>
    <m/>
    <m/>
    <s v="Cumple"/>
    <n v="2"/>
    <m/>
    <m/>
    <m/>
    <m/>
    <s v="No cumple"/>
    <n v="0"/>
    <m/>
    <s v="Basurero en cocina y área de salón sucios_x000a_Tapa para estañón de desecho para chancho con suciedad acumulada._x000a_Tapa del basurero del área de pila con suciedad."/>
    <m/>
    <m/>
    <s v="Cumple"/>
    <n v="3"/>
    <m/>
    <m/>
    <m/>
    <m/>
    <s v="Cumple"/>
    <n v="3"/>
    <m/>
    <m/>
    <m/>
    <m/>
    <m/>
    <n v="0"/>
    <m/>
    <m/>
    <m/>
    <m/>
    <s v="No cumple"/>
    <n v="0"/>
    <m/>
    <s v="Plátanos curl sin fechar, 2 bolsas._x000a_"/>
    <m/>
    <m/>
    <s v="Cumple"/>
    <n v="2"/>
    <m/>
    <m/>
    <m/>
    <m/>
    <s v="No cumple"/>
    <n v="0"/>
    <m/>
    <s v="Aceite no cumple con rango de calidad, medición con el testo fue de 25.5% y en la medición con la herramienta del restaurante es evidente que supera el nivel de color indicado. "/>
    <m/>
    <m/>
    <s v="Cumple"/>
    <n v="2"/>
    <m/>
    <m/>
    <m/>
    <m/>
    <s v="Cumple"/>
    <n v="2"/>
    <m/>
    <m/>
    <m/>
    <m/>
    <s v="Cumple"/>
    <n v="2"/>
    <m/>
    <m/>
    <m/>
    <m/>
    <s v="No cumple"/>
    <n v="0"/>
    <m/>
    <s v="Delantal amarillo sucio._x000a_Bolsa de strips en mesa fría sin fechar."/>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s v="Dispensador para jabón del área de lava manos dañado."/>
    <m/>
    <m/>
  </r>
  <r>
    <n v="331"/>
    <d v="2024-07-25T13:54:27"/>
    <d v="2024-07-25T14:24:22"/>
    <s v="anonymous"/>
    <m/>
    <n v="61"/>
    <m/>
    <x v="0"/>
    <m/>
    <m/>
    <x v="251"/>
    <m/>
    <m/>
    <s v="Vera y Zayda."/>
    <m/>
    <m/>
    <s v="Laura Ballestero"/>
    <m/>
    <m/>
    <s v="Cumple"/>
    <n v="2"/>
    <m/>
    <m/>
    <m/>
    <m/>
    <s v="Cumple"/>
    <n v="2"/>
    <m/>
    <m/>
    <m/>
    <m/>
    <s v="Cumple"/>
    <n v="2"/>
    <m/>
    <m/>
    <m/>
    <m/>
    <s v="Cumple"/>
    <n v="3"/>
    <m/>
    <m/>
    <m/>
    <m/>
    <s v="Cumple"/>
    <n v="2"/>
    <m/>
    <m/>
    <m/>
    <m/>
    <s v="Cumple"/>
    <n v="2"/>
    <m/>
    <m/>
    <m/>
    <m/>
    <s v="No cumple"/>
    <n v="0"/>
    <m/>
    <s v="Rejillas de parte inferior de las cámaras de refrigeración en cocina sucias, lateral de Holdin sucio, pared detrás de plancha sucia, cámara de aderezos sucia. Extractor sucio"/>
    <m/>
    <m/>
    <s v="No cumple"/>
    <n v="0"/>
    <m/>
    <s v="Fresas, frambuesas y uchuva deterioradas y con moho. Hierba buena vencida FV 18.07 Dino picos vencidos FV 21.07"/>
    <m/>
    <m/>
    <s v="Cumple"/>
    <n v="3"/>
    <m/>
    <m/>
    <m/>
    <m/>
    <s v="Cumple"/>
    <n v="2"/>
    <m/>
    <m/>
    <m/>
    <m/>
    <s v="Cumple"/>
    <n v="2"/>
    <m/>
    <m/>
    <m/>
    <m/>
    <s v="Cumple"/>
    <n v="2"/>
    <m/>
    <m/>
    <m/>
    <m/>
    <s v="Cumple"/>
    <n v="2"/>
    <m/>
    <m/>
    <m/>
    <m/>
    <m/>
    <n v="0"/>
    <m/>
    <m/>
    <m/>
    <m/>
    <s v="No cumple"/>
    <n v="0"/>
    <m/>
    <s v="Pañitos del área de salón no los mantienen en solución desinfectante y agua de utensilios de salón no lo cambiaban hace 5 horas."/>
    <m/>
    <m/>
    <s v="Cumple"/>
    <n v="2"/>
    <m/>
    <m/>
    <m/>
    <m/>
    <s v="Cumple"/>
    <n v="3"/>
    <m/>
    <m/>
    <m/>
    <m/>
    <s v="Cumple"/>
    <n v="3"/>
    <m/>
    <m/>
    <m/>
    <m/>
    <s v="Cumple"/>
    <n v="3"/>
    <m/>
    <m/>
    <m/>
    <m/>
    <m/>
    <n v="0"/>
    <m/>
    <m/>
    <m/>
    <m/>
    <s v="Cumple"/>
    <n v="2"/>
    <m/>
    <m/>
    <m/>
    <m/>
    <s v="Cumple"/>
    <n v="2"/>
    <m/>
    <m/>
    <m/>
    <m/>
    <s v="No cumple"/>
    <n v="0"/>
    <m/>
    <s v="Calidad de aceite en freidor no cumple, medición con testo indica 30.5%"/>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s v="Drenaje en piso frente a cámara de pollo sin rejilla, la misma ya fue reportada."/>
    <m/>
    <m/>
  </r>
  <r>
    <n v="332"/>
    <d v="2024-07-26T14:34:33"/>
    <d v="2024-07-26T15:24:38"/>
    <s v="anonymous"/>
    <m/>
    <n v="57"/>
    <m/>
    <x v="26"/>
    <m/>
    <m/>
    <x v="252"/>
    <m/>
    <m/>
    <s v="Stefanie."/>
    <m/>
    <m/>
    <s v="Laura Ballestero"/>
    <m/>
    <m/>
    <s v="Cumple"/>
    <n v="2"/>
    <m/>
    <m/>
    <m/>
    <m/>
    <s v="No Cumple"/>
    <n v="0"/>
    <m/>
    <s v="Limpión verde en pila para pollo crudo."/>
    <m/>
    <m/>
    <s v="Cumple"/>
    <n v="2"/>
    <m/>
    <m/>
    <m/>
    <m/>
    <s v="Cumple"/>
    <n v="3"/>
    <m/>
    <m/>
    <m/>
    <m/>
    <s v="Cumple"/>
    <n v="2"/>
    <m/>
    <m/>
    <m/>
    <m/>
    <s v="Cumple"/>
    <n v="2"/>
    <m/>
    <m/>
    <m/>
    <m/>
    <s v="Cumple"/>
    <n v="2"/>
    <m/>
    <m/>
    <m/>
    <m/>
    <s v="Cumple"/>
    <n v="3"/>
    <m/>
    <m/>
    <m/>
    <m/>
    <s v="No cumple"/>
    <n v="0"/>
    <m/>
    <s v="Canastas sucias y producto derramando."/>
    <m/>
    <m/>
    <s v="No cumple"/>
    <n v="0"/>
    <m/>
    <m/>
    <m/>
    <m/>
    <s v="Cumple"/>
    <n v="2"/>
    <m/>
    <s v="Personal en cocina con pantalones rotos._x000a_Personal almuerza con delantal colocado."/>
    <m/>
    <m/>
    <s v="No cumple"/>
    <n v="0"/>
    <m/>
    <s v="Dispensador para jabón desprendido."/>
    <m/>
    <m/>
    <s v="No cumple"/>
    <n v="0"/>
    <m/>
    <s v="Químicos no se encontraban almacenados bajo llave. "/>
    <m/>
    <m/>
    <m/>
    <n v="0"/>
    <m/>
    <m/>
    <m/>
    <m/>
    <s v="Cumple"/>
    <n v="2"/>
    <m/>
    <m/>
    <m/>
    <m/>
    <s v="Cumple"/>
    <n v="2"/>
    <m/>
    <m/>
    <m/>
    <m/>
    <s v="Cumple"/>
    <n v="3"/>
    <m/>
    <m/>
    <m/>
    <m/>
    <s v="Cumple"/>
    <n v="3"/>
    <m/>
    <m/>
    <m/>
    <m/>
    <s v="Cumple"/>
    <n v="3"/>
    <m/>
    <m/>
    <m/>
    <m/>
    <m/>
    <n v="0"/>
    <m/>
    <m/>
    <m/>
    <m/>
    <s v="Cumple"/>
    <n v="2"/>
    <m/>
    <m/>
    <m/>
    <m/>
    <s v="Cumple"/>
    <n v="2"/>
    <m/>
    <m/>
    <m/>
    <m/>
    <s v="Cumple"/>
    <n v="2"/>
    <m/>
    <m/>
    <m/>
    <m/>
    <s v="Cumple"/>
    <n v="2"/>
    <m/>
    <m/>
    <m/>
    <m/>
    <s v="Cumple"/>
    <n v="2"/>
    <m/>
    <m/>
    <m/>
    <m/>
    <s v="Cumple"/>
    <n v="2"/>
    <m/>
    <m/>
    <m/>
    <m/>
    <s v="Cumple"/>
    <n v="2"/>
    <m/>
    <m/>
    <m/>
    <m/>
    <s v="Cumple"/>
    <n v="2"/>
    <m/>
    <m/>
    <m/>
    <m/>
    <s v="Cumple"/>
    <n v="2"/>
    <m/>
    <m/>
    <m/>
    <m/>
    <s v="Cumple"/>
    <n v="2"/>
    <m/>
    <m/>
    <m/>
    <m/>
    <s v="Cumple"/>
    <n v="2"/>
    <m/>
    <s v="Na"/>
    <m/>
    <m/>
    <s v="Cumple"/>
    <n v="2"/>
    <m/>
    <s v="NA"/>
    <m/>
    <m/>
    <s v="No cumple"/>
    <n v="0"/>
    <m/>
    <s v="Trampas sucias."/>
    <m/>
    <m/>
    <s v="Cumple"/>
    <n v="2"/>
    <m/>
    <s v="NA"/>
    <m/>
    <m/>
    <m/>
    <n v="0"/>
    <m/>
    <m/>
    <m/>
    <m/>
    <m/>
    <n v="0"/>
    <m/>
    <m/>
    <m/>
    <m/>
    <m/>
    <n v="0"/>
    <m/>
    <m/>
    <m/>
    <m/>
    <m/>
    <n v="0"/>
    <m/>
    <m/>
    <m/>
    <m/>
    <m/>
    <n v="0"/>
    <m/>
    <m/>
    <m/>
    <m/>
    <m/>
    <n v="0"/>
    <m/>
    <m/>
    <m/>
    <m/>
    <m/>
    <n v="0"/>
    <m/>
    <m/>
    <m/>
    <m/>
    <m/>
    <n v="0"/>
    <m/>
    <m/>
    <m/>
    <m/>
    <m/>
    <n v="0"/>
    <m/>
    <m/>
    <m/>
    <m/>
    <m/>
    <n v="0"/>
    <m/>
    <m/>
    <m/>
    <m/>
    <m/>
    <n v="0"/>
    <m/>
    <m/>
    <m/>
    <m/>
    <s v="NA"/>
    <m/>
    <m/>
  </r>
  <r>
    <n v="333"/>
    <d v="2024-07-26T14:43:02"/>
    <d v="2024-07-26T15:34:13"/>
    <s v="anonymous"/>
    <m/>
    <n v="62"/>
    <m/>
    <x v="6"/>
    <m/>
    <m/>
    <x v="252"/>
    <m/>
    <m/>
    <s v="Sonia"/>
    <m/>
    <m/>
    <s v="Angie Valverde"/>
    <m/>
    <m/>
    <s v="Cumple"/>
    <n v="2"/>
    <m/>
    <m/>
    <m/>
    <m/>
    <s v="Cumple"/>
    <n v="2"/>
    <m/>
    <m/>
    <m/>
    <m/>
    <s v="Cumple"/>
    <n v="2"/>
    <m/>
    <m/>
    <m/>
    <m/>
    <s v="Cumple"/>
    <n v="3"/>
    <m/>
    <m/>
    <m/>
    <m/>
    <s v="Cumple"/>
    <n v="2"/>
    <m/>
    <m/>
    <m/>
    <m/>
    <s v="No cumple"/>
    <n v="0"/>
    <m/>
    <m/>
    <m/>
    <m/>
    <s v="Cumple"/>
    <n v="2"/>
    <m/>
    <s v="delantal blanco en mal estado y sucio"/>
    <m/>
    <m/>
    <s v="Cumple"/>
    <n v="3"/>
    <m/>
    <m/>
    <m/>
    <m/>
    <s v="Cumple"/>
    <n v="3"/>
    <m/>
    <m/>
    <m/>
    <m/>
    <s v="Cumple"/>
    <n v="2"/>
    <m/>
    <m/>
    <m/>
    <m/>
    <s v="Cumple"/>
    <n v="2"/>
    <m/>
    <m/>
    <m/>
    <m/>
    <s v="No cumple"/>
    <n v="0"/>
    <m/>
    <s v="suciedad en lavamanos y paredes"/>
    <m/>
    <m/>
    <s v="Cumple"/>
    <n v="2"/>
    <m/>
    <m/>
    <m/>
    <m/>
    <m/>
    <n v="0"/>
    <m/>
    <m/>
    <m/>
    <m/>
    <s v="Cumple"/>
    <n v="2"/>
    <m/>
    <m/>
    <m/>
    <m/>
    <s v="Cumple"/>
    <n v="2"/>
    <m/>
    <m/>
    <m/>
    <m/>
    <s v="Cumple"/>
    <n v="3"/>
    <m/>
    <m/>
    <m/>
    <m/>
    <s v="Cumple"/>
    <n v="3"/>
    <m/>
    <m/>
    <m/>
    <m/>
    <s v="Cumple"/>
    <n v="3"/>
    <m/>
    <m/>
    <m/>
    <m/>
    <m/>
    <n v="0"/>
    <m/>
    <m/>
    <m/>
    <m/>
    <s v="No cumple"/>
    <n v="0"/>
    <m/>
    <s v="cebolla,repollo sin fechar"/>
    <m/>
    <m/>
    <s v="Cumple"/>
    <n v="2"/>
    <m/>
    <m/>
    <m/>
    <m/>
    <s v="No cumple"/>
    <n v="0"/>
    <m/>
    <s v="aceite pasado y canastas con acumulacion"/>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m/>
    <m/>
    <m/>
  </r>
  <r>
    <n v="334"/>
    <d v="2024-07-29T12:46:27"/>
    <d v="2024-07-29T13:23:12"/>
    <s v="anonymous"/>
    <m/>
    <n v="51"/>
    <m/>
    <x v="20"/>
    <m/>
    <m/>
    <x v="253"/>
    <m/>
    <m/>
    <s v="Alex"/>
    <m/>
    <m/>
    <s v="Laura Ballestero"/>
    <m/>
    <m/>
    <s v="Cumple"/>
    <n v="2"/>
    <m/>
    <m/>
    <m/>
    <m/>
    <s v="No Cumple"/>
    <n v="0"/>
    <m/>
    <s v="No cuentan con cloro para vegetales aproximadamente hace 3 días indican."/>
    <m/>
    <m/>
    <s v="No cumple"/>
    <n v="0"/>
    <m/>
    <s v="Incumplen con rango de VU de 3hrs."/>
    <m/>
    <m/>
    <s v="Cumple"/>
    <n v="3"/>
    <m/>
    <m/>
    <m/>
    <m/>
    <s v="Cumple"/>
    <n v="2"/>
    <m/>
    <m/>
    <m/>
    <m/>
    <s v="No cumple"/>
    <n v="0"/>
    <m/>
    <m/>
    <m/>
    <m/>
    <s v="No cumple"/>
    <n v="0"/>
    <m/>
    <s v="Delantal blanco muy sucio. Freidores sucios, plancha sucia, bandeja para residuos en plancha sucia, balanza sucia.  Dispensador para papel higiénico en baño de mujeres quebrado, canastas sucias."/>
    <m/>
    <m/>
    <s v="No cumple"/>
    <n v="0"/>
    <m/>
    <s v="Tocineta vencida FV 20.06.24"/>
    <m/>
    <m/>
    <s v="Cumple"/>
    <n v="3"/>
    <m/>
    <m/>
    <m/>
    <m/>
    <s v="Cumple"/>
    <n v="2"/>
    <m/>
    <m/>
    <m/>
    <m/>
    <s v="Cumple"/>
    <n v="2"/>
    <m/>
    <m/>
    <m/>
    <m/>
    <s v="Cumple"/>
    <n v="2"/>
    <m/>
    <m/>
    <m/>
    <m/>
    <s v="Cumple"/>
    <n v="2"/>
    <m/>
    <m/>
    <m/>
    <m/>
    <m/>
    <n v="0"/>
    <m/>
    <m/>
    <m/>
    <m/>
    <s v="Cumple"/>
    <n v="2"/>
    <m/>
    <m/>
    <m/>
    <m/>
    <s v="No cumple"/>
    <n v="0"/>
    <m/>
    <s v="Se identifica alimento de colaboradores, (pan) en área de cocina."/>
    <m/>
    <m/>
    <s v="Cumple"/>
    <n v="3"/>
    <m/>
    <m/>
    <m/>
    <m/>
    <s v="Cumple"/>
    <n v="3"/>
    <m/>
    <m/>
    <m/>
    <m/>
    <s v="Cumple"/>
    <n v="3"/>
    <m/>
    <m/>
    <m/>
    <m/>
    <m/>
    <n v="0"/>
    <m/>
    <m/>
    <m/>
    <m/>
    <s v="No cumple"/>
    <n v="0"/>
    <m/>
    <s v="Plátanos curly sin fechar."/>
    <m/>
    <m/>
    <s v="Cumple"/>
    <n v="2"/>
    <m/>
    <m/>
    <m/>
    <m/>
    <s v="No cumple"/>
    <n v="0"/>
    <m/>
    <s v="Calidad de aceite en uno de los freidores incumple con rango permitido, medición con el testo indica resultado del 33%. Canastas con suciedad acumulada."/>
    <m/>
    <m/>
    <s v="Cumple"/>
    <n v="2"/>
    <m/>
    <m/>
    <m/>
    <m/>
    <s v="Cumple"/>
    <n v="2"/>
    <m/>
    <m/>
    <m/>
    <m/>
    <s v="Cumple"/>
    <n v="2"/>
    <m/>
    <m/>
    <m/>
    <m/>
    <s v="No cumple"/>
    <n v="0"/>
    <m/>
    <s v="Cuchillo para pollo crudo almacenado en cámara sucio._x000a_Pila para pollo crudo con suciedad en laterales de la misma."/>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s v="Auxiliar de nuevo ingreso sin gafete, el mismo a la espera de que llegue."/>
    <m/>
    <m/>
  </r>
  <r>
    <n v="335"/>
    <d v="2024-07-29T13:49:43"/>
    <d v="2024-07-29T14:05:31"/>
    <s v="anonymous"/>
    <m/>
    <n v="54"/>
    <m/>
    <x v="10"/>
    <m/>
    <m/>
    <x v="253"/>
    <m/>
    <m/>
    <s v="Adriana"/>
    <m/>
    <m/>
    <s v="Angie Valverde"/>
    <m/>
    <m/>
    <s v="Cumple"/>
    <n v="2"/>
    <m/>
    <m/>
    <m/>
    <m/>
    <s v="No Cumple"/>
    <n v="0"/>
    <m/>
    <s v="gotero para medicion del aceite quebrado"/>
    <m/>
    <m/>
    <s v="Cumple"/>
    <n v="2"/>
    <m/>
    <m/>
    <m/>
    <m/>
    <s v="No cumple"/>
    <n v="0"/>
    <m/>
    <m/>
    <m/>
    <m/>
    <s v="Cumple"/>
    <n v="2"/>
    <m/>
    <m/>
    <m/>
    <m/>
    <s v="Cumple"/>
    <n v="2"/>
    <m/>
    <m/>
    <m/>
    <m/>
    <s v="No cumple"/>
    <n v="0"/>
    <m/>
    <s v="area de pollo crudo , pila sucia, paredes con restos de pollo. area de pilas , rejillas de desague sucias con restos de comida, area de pila de lavar palo piso sucio. area de pilas llenas de restos de comida. mesas frias y camara de postres no cumplen  con temperatura"/>
    <m/>
    <m/>
    <s v="Cumple"/>
    <n v="3"/>
    <m/>
    <m/>
    <m/>
    <m/>
    <s v="No cumple"/>
    <n v="0"/>
    <m/>
    <s v="derrame de masa "/>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s v="No cumple"/>
    <n v="0"/>
    <m/>
    <s v="aceite pasado"/>
    <m/>
    <m/>
    <s v="Cumple"/>
    <n v="2"/>
    <m/>
    <m/>
    <m/>
    <m/>
    <s v="Cumple"/>
    <n v="2"/>
    <m/>
    <m/>
    <m/>
    <m/>
    <s v="Cumple"/>
    <n v="2"/>
    <m/>
    <m/>
    <m/>
    <m/>
    <s v="No cumple"/>
    <n v="0"/>
    <m/>
    <s v="cuchillo de pollo con restos de pollo y guardado en la camara"/>
    <m/>
    <m/>
    <s v="Cumple"/>
    <n v="2"/>
    <m/>
    <m/>
    <m/>
    <m/>
    <s v="Cumple"/>
    <n v="2"/>
    <m/>
    <m/>
    <m/>
    <m/>
    <s v="Cumple"/>
    <n v="2"/>
    <m/>
    <m/>
    <m/>
    <m/>
    <s v="Cumple"/>
    <n v="2"/>
    <m/>
    <s v="Na"/>
    <m/>
    <m/>
    <s v="Cumple"/>
    <n v="2"/>
    <m/>
    <s v="NA"/>
    <m/>
    <m/>
    <s v="No cumple"/>
    <n v="0"/>
    <m/>
    <s v="recipientes de recoleccion de grasas sin identificar"/>
    <m/>
    <m/>
    <s v="Cumple"/>
    <n v="2"/>
    <m/>
    <s v="NA"/>
    <m/>
    <m/>
    <m/>
    <n v="0"/>
    <m/>
    <m/>
    <m/>
    <m/>
    <m/>
    <n v="0"/>
    <m/>
    <m/>
    <m/>
    <m/>
    <m/>
    <n v="0"/>
    <m/>
    <m/>
    <m/>
    <m/>
    <m/>
    <n v="0"/>
    <m/>
    <m/>
    <m/>
    <m/>
    <m/>
    <n v="0"/>
    <m/>
    <m/>
    <m/>
    <m/>
    <m/>
    <n v="0"/>
    <m/>
    <m/>
    <m/>
    <m/>
    <m/>
    <n v="0"/>
    <m/>
    <m/>
    <m/>
    <m/>
    <m/>
    <n v="0"/>
    <m/>
    <m/>
    <m/>
    <m/>
    <m/>
    <n v="0"/>
    <m/>
    <m/>
    <m/>
    <m/>
    <m/>
    <n v="0"/>
    <m/>
    <m/>
    <m/>
    <m/>
    <m/>
    <n v="0"/>
    <m/>
    <m/>
    <m/>
    <m/>
    <m/>
    <m/>
    <m/>
  </r>
  <r>
    <n v="336"/>
    <d v="2024-07-30T11:44:21"/>
    <d v="2024-07-30T12:26:37"/>
    <s v="anonymous"/>
    <m/>
    <n v="53"/>
    <m/>
    <x v="13"/>
    <m/>
    <m/>
    <x v="254"/>
    <m/>
    <m/>
    <s v="Steven"/>
    <m/>
    <m/>
    <s v="Laura Ballestero"/>
    <m/>
    <m/>
    <s v="Cumple"/>
    <n v="2"/>
    <m/>
    <m/>
    <m/>
    <m/>
    <s v="Cumple"/>
    <n v="2"/>
    <m/>
    <m/>
    <m/>
    <m/>
    <s v="Cumple"/>
    <n v="2"/>
    <m/>
    <m/>
    <m/>
    <m/>
    <s v="Cumple"/>
    <n v="3"/>
    <m/>
    <m/>
    <m/>
    <m/>
    <s v="Cumple"/>
    <n v="2"/>
    <m/>
    <m/>
    <m/>
    <m/>
    <s v="Cumple"/>
    <n v="2"/>
    <m/>
    <m/>
    <m/>
    <m/>
    <s v="No cumple"/>
    <n v="0"/>
    <m/>
    <s v="Extractor del horno con mucha suciedad, parte intermedia de la plancha sucia, parrillas en parte inferior de cámaras de refrigeración con suciedad, plancha muy negra, cámara de congelación con producto con residuos de productos."/>
    <m/>
    <m/>
    <s v="No cumple"/>
    <n v="0"/>
    <m/>
    <s v="chessecake vencido FV 27.07 Y 29.07 Lasagña vencida FV 29.07. Picos vencidos FV 28.07. Tocineta vencida FV 21.07 y 28.07. Frambuesas y fresas deterioradas y con moho."/>
    <m/>
    <m/>
    <s v="Cumple"/>
    <n v="3"/>
    <m/>
    <m/>
    <m/>
    <m/>
    <s v="Cumple"/>
    <n v="2"/>
    <m/>
    <m/>
    <m/>
    <m/>
    <s v="Cumple"/>
    <n v="2"/>
    <m/>
    <m/>
    <m/>
    <m/>
    <s v="Cumple"/>
    <n v="2"/>
    <m/>
    <m/>
    <m/>
    <m/>
    <s v="Cumple"/>
    <n v="2"/>
    <m/>
    <m/>
    <m/>
    <m/>
    <m/>
    <n v="0"/>
    <m/>
    <m/>
    <m/>
    <m/>
    <s v="No cumple"/>
    <n v="0"/>
    <m/>
    <s v="Pañitos verdes en uso muy sucios."/>
    <m/>
    <m/>
    <s v="No cumple"/>
    <n v="0"/>
    <m/>
    <s v="Mantienen alimentos fuera de la caja establecida para alimento de colaboradores._x000a_Se identifica también pan y café en área intermedia de salón."/>
    <m/>
    <m/>
    <s v="Cumple"/>
    <n v="3"/>
    <m/>
    <m/>
    <m/>
    <m/>
    <s v="Cumple"/>
    <n v="3"/>
    <m/>
    <m/>
    <m/>
    <m/>
    <s v="Cumple"/>
    <n v="3"/>
    <m/>
    <m/>
    <m/>
    <m/>
    <m/>
    <n v="0"/>
    <m/>
    <m/>
    <m/>
    <m/>
    <s v="No cumple"/>
    <n v="0"/>
    <m/>
    <s v="Yuca sin fechar, aderezo sin fechar, porciones de postre sin fechar, (tres leches y queque cristal)"/>
    <m/>
    <m/>
    <s v="Cumple"/>
    <n v="2"/>
    <m/>
    <m/>
    <m/>
    <m/>
    <s v="Cumple"/>
    <n v="2"/>
    <m/>
    <m/>
    <m/>
    <m/>
    <s v="Cumple"/>
    <n v="2"/>
    <m/>
    <m/>
    <m/>
    <m/>
    <s v="No cumple"/>
    <n v="0"/>
    <m/>
    <s v="4 productos diferentes en enfriamiento y en ninguno había timer colocado."/>
    <m/>
    <m/>
    <s v="Cumple"/>
    <n v="2"/>
    <m/>
    <m/>
    <m/>
    <m/>
    <s v="No cumple"/>
    <n v="0"/>
    <m/>
    <s v="Delantal para pollo sucio."/>
    <m/>
    <m/>
    <s v="Cumple"/>
    <n v="2"/>
    <m/>
    <m/>
    <m/>
    <m/>
    <s v="Cumple"/>
    <n v="2"/>
    <m/>
    <m/>
    <m/>
    <m/>
    <s v="Cumple"/>
    <n v="2"/>
    <m/>
    <m/>
    <m/>
    <m/>
    <s v="Cumple"/>
    <n v="2"/>
    <m/>
    <s v="Na"/>
    <m/>
    <m/>
    <s v="Cumple"/>
    <n v="2"/>
    <m/>
    <s v="NA"/>
    <m/>
    <m/>
    <s v="No cumple"/>
    <n v="0"/>
    <m/>
    <s v="Área de trampa que se encuentra por horno con evidente suciedad, necesario realizar la correcta limpieza."/>
    <m/>
    <m/>
    <s v="Cumple"/>
    <n v="2"/>
    <m/>
    <s v="NA"/>
    <m/>
    <m/>
    <m/>
    <n v="0"/>
    <m/>
    <m/>
    <m/>
    <m/>
    <m/>
    <n v="0"/>
    <m/>
    <m/>
    <m/>
    <m/>
    <m/>
    <n v="0"/>
    <m/>
    <m/>
    <m/>
    <m/>
    <m/>
    <n v="0"/>
    <m/>
    <m/>
    <m/>
    <m/>
    <m/>
    <n v="0"/>
    <m/>
    <m/>
    <m/>
    <m/>
    <m/>
    <n v="0"/>
    <m/>
    <m/>
    <m/>
    <m/>
    <m/>
    <n v="0"/>
    <m/>
    <m/>
    <m/>
    <m/>
    <m/>
    <n v="0"/>
    <m/>
    <m/>
    <m/>
    <m/>
    <m/>
    <n v="0"/>
    <m/>
    <m/>
    <m/>
    <m/>
    <m/>
    <n v="0"/>
    <m/>
    <m/>
    <m/>
    <m/>
    <m/>
    <n v="0"/>
    <m/>
    <m/>
    <m/>
    <m/>
    <m/>
    <m/>
    <m/>
  </r>
  <r>
    <n v="337"/>
    <d v="2024-08-05T14:45:42"/>
    <d v="2024-08-05T15:43:08"/>
    <s v="anonymous"/>
    <m/>
    <n v="65"/>
    <m/>
    <x v="9"/>
    <m/>
    <m/>
    <x v="255"/>
    <m/>
    <m/>
    <s v="Alejandra"/>
    <m/>
    <m/>
    <s v="Laura Ballestero"/>
    <m/>
    <m/>
    <s v="Cumple"/>
    <n v="2"/>
    <m/>
    <m/>
    <m/>
    <m/>
    <s v="Cumple"/>
    <n v="2"/>
    <m/>
    <m/>
    <m/>
    <m/>
    <s v="Cumple"/>
    <n v="2"/>
    <m/>
    <m/>
    <m/>
    <m/>
    <s v="Cumple"/>
    <n v="3"/>
    <m/>
    <m/>
    <m/>
    <m/>
    <s v="Cumple"/>
    <n v="2"/>
    <m/>
    <m/>
    <m/>
    <m/>
    <s v="Cumple"/>
    <n v="2"/>
    <m/>
    <m/>
    <m/>
    <m/>
    <s v="Cumple"/>
    <n v="2"/>
    <m/>
    <m/>
    <m/>
    <m/>
    <s v="No cumple"/>
    <n v="0"/>
    <m/>
    <s v="Tocineta vencida FV 21.07 Picos vencidos FV 04.08"/>
    <m/>
    <m/>
    <s v="Cumple"/>
    <n v="3"/>
    <m/>
    <m/>
    <m/>
    <m/>
    <s v="Cumple"/>
    <n v="2"/>
    <m/>
    <m/>
    <m/>
    <m/>
    <s v="Cumple"/>
    <n v="2"/>
    <m/>
    <m/>
    <m/>
    <m/>
    <s v="Cumple"/>
    <n v="2"/>
    <m/>
    <m/>
    <m/>
    <m/>
    <s v="Cumple"/>
    <n v="2"/>
    <m/>
    <m/>
    <m/>
    <m/>
    <m/>
    <n v="0"/>
    <m/>
    <m/>
    <m/>
    <m/>
    <s v="Cumple"/>
    <n v="2"/>
    <m/>
    <m/>
    <m/>
    <m/>
    <s v="Cumple"/>
    <n v="2"/>
    <m/>
    <m/>
    <m/>
    <m/>
    <s v="Cumple"/>
    <n v="3"/>
    <m/>
    <m/>
    <m/>
    <m/>
    <s v="Cumple"/>
    <n v="3"/>
    <m/>
    <m/>
    <m/>
    <m/>
    <s v="Cumple"/>
    <n v="3"/>
    <m/>
    <m/>
    <m/>
    <m/>
    <m/>
    <n v="0"/>
    <m/>
    <m/>
    <m/>
    <m/>
    <s v="No cumple"/>
    <n v="0"/>
    <m/>
    <s v="Mantienen tortillas para chalupas sin tapa."/>
    <m/>
    <m/>
    <s v="Cumple"/>
    <n v="2"/>
    <m/>
    <m/>
    <m/>
    <m/>
    <s v="Cumple"/>
    <n v="2"/>
    <m/>
    <m/>
    <m/>
    <m/>
    <s v="Cumple"/>
    <n v="2"/>
    <m/>
    <m/>
    <m/>
    <m/>
    <s v="Cumple"/>
    <n v="2"/>
    <m/>
    <m/>
    <m/>
    <m/>
    <s v="Cumple"/>
    <n v="2"/>
    <m/>
    <m/>
    <m/>
    <m/>
    <s v="Cumple"/>
    <n v="2"/>
    <m/>
    <m/>
    <m/>
    <m/>
    <s v="Cumple"/>
    <n v="2"/>
    <m/>
    <m/>
    <m/>
    <m/>
    <s v="Cumple"/>
    <n v="2"/>
    <m/>
    <m/>
    <m/>
    <m/>
    <s v="Cumple"/>
    <n v="2"/>
    <m/>
    <m/>
    <m/>
    <m/>
    <s v="Cumple"/>
    <n v="2"/>
    <m/>
    <s v="Na"/>
    <m/>
    <m/>
    <s v="Cumple"/>
    <n v="2"/>
    <m/>
    <s v="NA"/>
    <m/>
    <m/>
    <s v="Cumple"/>
    <n v="2"/>
    <m/>
    <s v="NA"/>
    <m/>
    <m/>
    <s v="Cumple"/>
    <n v="2"/>
    <m/>
    <s v="NA"/>
    <m/>
    <m/>
    <m/>
    <n v="0"/>
    <m/>
    <m/>
    <m/>
    <m/>
    <m/>
    <n v="0"/>
    <m/>
    <m/>
    <m/>
    <m/>
    <m/>
    <n v="0"/>
    <m/>
    <m/>
    <m/>
    <m/>
    <m/>
    <n v="0"/>
    <m/>
    <m/>
    <m/>
    <m/>
    <m/>
    <n v="0"/>
    <m/>
    <m/>
    <m/>
    <m/>
    <m/>
    <n v="0"/>
    <m/>
    <m/>
    <m/>
    <m/>
    <m/>
    <n v="0"/>
    <m/>
    <m/>
    <m/>
    <m/>
    <m/>
    <n v="0"/>
    <m/>
    <m/>
    <m/>
    <m/>
    <m/>
    <n v="0"/>
    <m/>
    <m/>
    <m/>
    <m/>
    <m/>
    <n v="0"/>
    <m/>
    <m/>
    <m/>
    <m/>
    <m/>
    <n v="0"/>
    <m/>
    <m/>
    <m/>
    <m/>
    <s v="Quiero extender una felicitación a todo el personal y equipo de trabajo por las condiciones en las que se encuentra el restaurante el día de hoy durante la visita de inocuidad realmente refleja una gran mejoría en las diferentes áreas, es notable que están realizando un excelente trabajo el cual se evidencia en la nota obtenida._x000a__x000a_Motivarlos a que continúen trabajando de esta manera y así el resultado sea sostenible en las próximas evaluaciones. "/>
    <m/>
    <m/>
  </r>
  <r>
    <n v="338"/>
    <d v="2024-08-16T13:02:19"/>
    <d v="2024-08-16T13:11:09"/>
    <s v="anonymous"/>
    <m/>
    <n v="67"/>
    <m/>
    <x v="13"/>
    <m/>
    <m/>
    <x v="256"/>
    <m/>
    <m/>
    <s v="PRUEBA"/>
    <m/>
    <m/>
    <s v="Laura Ballestero"/>
    <m/>
    <m/>
    <s v="Cumple"/>
    <n v="2"/>
    <m/>
    <m/>
    <m/>
    <m/>
    <s v="Cumple"/>
    <n v="2"/>
    <m/>
    <m/>
    <m/>
    <m/>
    <s v="Cumple"/>
    <n v="2"/>
    <m/>
    <m/>
    <m/>
    <m/>
    <s v="No cumple"/>
    <n v="0"/>
    <m/>
    <m/>
    <m/>
    <m/>
    <s v="Cumple"/>
    <n v="2"/>
    <m/>
    <m/>
    <m/>
    <m/>
    <s v="Cumple"/>
    <n v="2"/>
    <m/>
    <m/>
    <m/>
    <m/>
    <s v="No cumple"/>
    <n v="0"/>
    <m/>
    <m/>
    <m/>
    <m/>
    <s v="Cumple"/>
    <n v="3"/>
    <m/>
    <m/>
    <m/>
    <m/>
    <s v="Cumple"/>
    <n v="3"/>
    <m/>
    <m/>
    <m/>
    <m/>
    <s v="Cumple"/>
    <n v="2"/>
    <m/>
    <m/>
    <m/>
    <m/>
    <s v="Cumple"/>
    <n v="2"/>
    <m/>
    <m/>
    <m/>
    <m/>
    <s v="Cumple"/>
    <n v="2"/>
    <m/>
    <m/>
    <m/>
    <m/>
    <s v="Cumple"/>
    <n v="2"/>
    <m/>
    <m/>
    <m/>
    <m/>
    <m/>
    <n v="0"/>
    <m/>
    <m/>
    <m/>
    <m/>
    <s v="Cumple"/>
    <n v="2"/>
    <m/>
    <m/>
    <m/>
    <m/>
    <s v="Cumple"/>
    <n v="2"/>
    <m/>
    <m/>
    <m/>
    <m/>
    <s v="Cumple"/>
    <n v="3"/>
    <m/>
    <m/>
    <m/>
    <m/>
    <s v="Cumple"/>
    <n v="3"/>
    <m/>
    <m/>
    <m/>
    <m/>
    <s v="Cumple"/>
    <n v="3"/>
    <m/>
    <m/>
    <m/>
    <m/>
    <m/>
    <n v="0"/>
    <m/>
    <m/>
    <m/>
    <m/>
    <s v="Cumple"/>
    <n v="2"/>
    <m/>
    <m/>
    <m/>
    <m/>
    <s v="Cumple"/>
    <n v="2"/>
    <m/>
    <m/>
    <m/>
    <m/>
    <s v="Cumple"/>
    <n v="2"/>
    <m/>
    <m/>
    <m/>
    <m/>
    <s v="Cumple"/>
    <n v="2"/>
    <m/>
    <m/>
    <m/>
    <m/>
    <s v="Cumple"/>
    <n v="2"/>
    <m/>
    <m/>
    <m/>
    <m/>
    <s v="Cumple"/>
    <n v="2"/>
    <m/>
    <m/>
    <m/>
    <m/>
    <s v="No cumple"/>
    <n v="0"/>
    <m/>
    <m/>
    <m/>
    <m/>
    <s v="No cumple"/>
    <n v="0"/>
    <m/>
    <m/>
    <m/>
    <m/>
    <s v="No cumple"/>
    <n v="0"/>
    <m/>
    <m/>
    <m/>
    <m/>
    <s v="No cumple"/>
    <n v="0"/>
    <m/>
    <m/>
    <m/>
    <m/>
    <s v="No cumple"/>
    <n v="0"/>
    <m/>
    <m/>
    <m/>
    <m/>
    <s v="Cumple"/>
    <n v="2"/>
    <m/>
    <m/>
    <m/>
    <m/>
    <s v="Cumple"/>
    <n v="2"/>
    <m/>
    <s v="NA"/>
    <m/>
    <m/>
    <s v="No cumple"/>
    <n v="0"/>
    <m/>
    <m/>
    <m/>
    <m/>
    <s v="Cumple"/>
    <n v="4"/>
    <m/>
    <m/>
    <m/>
    <m/>
    <s v="Cumple"/>
    <n v="2"/>
    <m/>
    <m/>
    <m/>
    <m/>
    <s v="No cumple"/>
    <n v="0"/>
    <m/>
    <m/>
    <m/>
    <m/>
    <s v="Cumple"/>
    <n v="2"/>
    <m/>
    <m/>
    <m/>
    <m/>
    <s v="No cumple"/>
    <n v="0"/>
    <m/>
    <m/>
    <m/>
    <m/>
    <s v="Cumple"/>
    <n v="2"/>
    <m/>
    <m/>
    <m/>
    <m/>
    <s v="No cumple"/>
    <n v="0"/>
    <m/>
    <m/>
    <m/>
    <m/>
    <s v="Cumple"/>
    <n v="2"/>
    <m/>
    <m/>
    <m/>
    <m/>
    <s v="No cumple"/>
    <n v="0"/>
    <m/>
    <m/>
    <m/>
    <m/>
    <s v="Cumple"/>
    <n v="2"/>
    <m/>
    <m/>
    <m/>
    <m/>
    <s v="No cumple"/>
    <n v="0"/>
    <m/>
    <m/>
    <m/>
    <m/>
    <m/>
    <m/>
    <m/>
  </r>
  <r>
    <n v="339"/>
    <d v="2024-08-19T11:23:59"/>
    <d v="2024-08-19T13:01:42"/>
    <s v="anonymous"/>
    <m/>
    <n v="81"/>
    <m/>
    <x v="1"/>
    <m/>
    <m/>
    <x v="257"/>
    <m/>
    <m/>
    <s v="German"/>
    <m/>
    <m/>
    <s v="Laura Ballestero"/>
    <m/>
    <m/>
    <s v="Cumple"/>
    <n v="2"/>
    <m/>
    <m/>
    <m/>
    <m/>
    <s v="Cumple"/>
    <n v="2"/>
    <m/>
    <m/>
    <m/>
    <m/>
    <s v="Cumple"/>
    <n v="2"/>
    <m/>
    <m/>
    <m/>
    <m/>
    <s v="Cumple"/>
    <n v="3"/>
    <m/>
    <m/>
    <m/>
    <m/>
    <s v="Cumple"/>
    <n v="2"/>
    <m/>
    <m/>
    <m/>
    <m/>
    <s v="Cumple"/>
    <n v="2"/>
    <m/>
    <m/>
    <m/>
    <m/>
    <s v="Cumple"/>
    <n v="2"/>
    <m/>
    <m/>
    <m/>
    <m/>
    <s v="No cumple"/>
    <n v="0"/>
    <m/>
    <s v="Termómetro no se mantiene en sanitizante."/>
    <m/>
    <m/>
    <s v="No cumple"/>
    <n v="0"/>
    <m/>
    <s v="Puesto de lavado de manos no cuenta con pedal"/>
    <m/>
    <m/>
    <s v="Cumple"/>
    <n v="2"/>
    <m/>
    <m/>
    <m/>
    <m/>
    <s v="No cumple"/>
    <n v="0"/>
    <m/>
    <s v="Pila para picadura no cuenta con rejilla ni tapón "/>
    <m/>
    <m/>
    <s v="Cumple"/>
    <n v="2"/>
    <m/>
    <m/>
    <m/>
    <m/>
    <s v="Cumple"/>
    <n v="2"/>
    <m/>
    <m/>
    <m/>
    <m/>
    <m/>
    <n v="0"/>
    <m/>
    <m/>
    <m/>
    <m/>
    <s v="Cumple"/>
    <n v="2"/>
    <m/>
    <m/>
    <m/>
    <m/>
    <s v="No cumple"/>
    <n v="0"/>
    <m/>
    <s v="Pañitos no se encontraban en solución sanitizante."/>
    <m/>
    <m/>
    <s v="Cumple"/>
    <n v="3"/>
    <m/>
    <m/>
    <m/>
    <m/>
    <s v="No cumple"/>
    <n v="0"/>
    <m/>
    <s v="Mesa fría ensaladas con empaque dañado y tabla percudida._x000a_Cámara para pollo con rejillas oxidadas._x000a_Cámara para vegetales con empaques dañados._x000a_Cámara donde almacenan frijoles y queso empaques dañados_x000a__x000a_ _x000a_"/>
    <m/>
    <m/>
    <s v="Cumple"/>
    <n v="3"/>
    <m/>
    <m/>
    <m/>
    <m/>
    <m/>
    <n v="0"/>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s v="NA"/>
    <m/>
    <m/>
    <s v="Cumple"/>
    <n v="2"/>
    <m/>
    <m/>
    <m/>
    <m/>
    <s v="Cumple"/>
    <n v="4"/>
    <m/>
    <m/>
    <m/>
    <m/>
    <s v="Cumple"/>
    <n v="2"/>
    <m/>
    <m/>
    <m/>
    <m/>
    <s v="Cumple"/>
    <n v="2"/>
    <m/>
    <m/>
    <m/>
    <m/>
    <s v="Cumple"/>
    <n v="2"/>
    <m/>
    <m/>
    <m/>
    <m/>
    <s v="Cumple"/>
    <n v="2"/>
    <m/>
    <m/>
    <m/>
    <m/>
    <s v="Cumple"/>
    <n v="2"/>
    <m/>
    <m/>
    <m/>
    <m/>
    <s v="Cumple"/>
    <n v="2"/>
    <m/>
    <m/>
    <m/>
    <m/>
    <s v="Cumple"/>
    <n v="2"/>
    <m/>
    <m/>
    <m/>
    <m/>
    <s v="No cumple"/>
    <n v="0"/>
    <m/>
    <s v="Trampa del horno sucia._x000a_Área de cocina sin rejilla colocada"/>
    <m/>
    <m/>
    <s v="Cumple"/>
    <n v="2"/>
    <m/>
    <m/>
    <m/>
    <m/>
    <s v="Cumple"/>
    <n v="4"/>
    <m/>
    <m/>
    <m/>
    <m/>
    <s v="Ollas con hollín, se les indica que para la próxima evaluación deben estar en las condiciones correctas._x000a_Delantal blanco tamaño largo"/>
    <m/>
    <m/>
  </r>
  <r>
    <n v="340"/>
    <d v="2024-08-19T16:45:24"/>
    <d v="2024-08-19T17:37:52"/>
    <s v="anonymous"/>
    <m/>
    <n v="54"/>
    <m/>
    <x v="13"/>
    <m/>
    <m/>
    <x v="257"/>
    <m/>
    <m/>
    <s v="Steven"/>
    <m/>
    <m/>
    <s v="Angie Valverde"/>
    <m/>
    <m/>
    <s v="Cumple"/>
    <n v="2"/>
    <m/>
    <m/>
    <m/>
    <m/>
    <s v="Cumple"/>
    <n v="2"/>
    <m/>
    <m/>
    <m/>
    <m/>
    <s v="Cumple"/>
    <n v="2"/>
    <m/>
    <m/>
    <m/>
    <m/>
    <s v="Cumple"/>
    <n v="3"/>
    <m/>
    <m/>
    <m/>
    <m/>
    <s v="Cumple"/>
    <n v="2"/>
    <m/>
    <m/>
    <m/>
    <m/>
    <s v="Cumple"/>
    <n v="2"/>
    <m/>
    <m/>
    <m/>
    <m/>
    <s v="Cumple"/>
    <n v="2"/>
    <m/>
    <m/>
    <m/>
    <m/>
    <s v="Cumple"/>
    <n v="3"/>
    <m/>
    <m/>
    <m/>
    <m/>
    <s v="Cumple"/>
    <n v="3"/>
    <m/>
    <s v="lavamanos sucio acumulación de agua lo que hace que por debajo tenga moho. Hay dispensador de alcohol, pero no había alcohol puesto."/>
    <m/>
    <m/>
    <s v="No cumple"/>
    <n v="0"/>
    <m/>
    <s v="Timer no está colocado, además en todo el transcurso de la inspección no evidencie que ninguna se lavara las manos, ni siquiera habían reportado que no tenían alcohol para desinfectarse las manos."/>
    <m/>
    <m/>
    <s v="Cumple"/>
    <n v="2"/>
    <m/>
    <m/>
    <m/>
    <m/>
    <s v="No cumple"/>
    <n v="0"/>
    <m/>
    <s v="Pila sucias, moho en paredes, tuberias , y pilas llenas de restos de comidas"/>
    <m/>
    <m/>
    <s v="No cumple"/>
    <n v="0"/>
    <m/>
    <s v="delantal sucio, y canastas de escurrir llenas de moho."/>
    <m/>
    <m/>
    <m/>
    <n v="0"/>
    <m/>
    <m/>
    <m/>
    <m/>
    <s v="No cumple"/>
    <n v="0"/>
    <m/>
    <s v="cocina sucia, paredes, deben hacer una limpieza profunda de paredes, rodapies, rejillas de piso, tuberias, extractores, ollas, cocina de gas etc"/>
    <m/>
    <m/>
    <s v="Cumple"/>
    <n v="2"/>
    <m/>
    <s v="utensilios  para cortar pollo,  sin sanitizante, utensilios de sopa con sanitizante bajo por exceso de suciedad, paños verdes en cocina sucios y sin estar en solución sanitizante"/>
    <m/>
    <m/>
    <s v="Cumple"/>
    <n v="3"/>
    <m/>
    <m/>
    <m/>
    <m/>
    <s v="No cumple"/>
    <n v="0"/>
    <m/>
    <s v="camaras de refrigeracion no cumplen con temperatura, camara de congelacion con capas de hielo, hay empaques dañados"/>
    <m/>
    <m/>
    <s v="No cumple"/>
    <n v="0"/>
    <m/>
    <s v="indican que la cocina de gas no esta funcionando correctamente, la cocina, ollas y todo lo que se pone ahi esta lleno de hollin."/>
    <m/>
    <m/>
    <m/>
    <n v="0"/>
    <m/>
    <m/>
    <m/>
    <m/>
    <s v="No cumple"/>
    <n v="0"/>
    <m/>
    <s v="se encuentra tortillas y papas sin fechar, y las bolsas abiertas de pan, quesos etc"/>
    <m/>
    <m/>
    <s v="No cumple"/>
    <n v="0"/>
    <m/>
    <s v="postre de baby cristal, cebollas picantes, albahaca vencidos"/>
    <m/>
    <m/>
    <s v="No cumple"/>
    <n v="0"/>
    <m/>
    <s v="aceite pasado, no tiene la calidad correcta"/>
    <m/>
    <m/>
    <s v="No cumple"/>
    <n v="0"/>
    <m/>
    <s v="utensilios amarillos no estaban, lo que había era unas tijeras , además de estar sin sanitizante, en un recipiente sucio"/>
    <m/>
    <m/>
    <s v="No cumple"/>
    <n v="0"/>
    <m/>
    <s v="se encuentra sopa azteca , elotes en mueble debajo de la cocina donde estaba a temperatura ambiente sin ninguna indicación , ni que el personal supiera que estaba ahí"/>
    <m/>
    <m/>
    <s v="No cumple"/>
    <n v="0"/>
    <m/>
    <s v="no siguen procedimientos indicados, ya que al encontrar alimentos a temperatura ambiente , las compañeras indican que se estaba enfriando, , y no había un timer, que indicara el tiempo de enfriamiento."/>
    <m/>
    <m/>
    <s v="Cumple"/>
    <n v="2"/>
    <m/>
    <m/>
    <m/>
    <m/>
    <s v="Cumple"/>
    <n v="2"/>
    <m/>
    <m/>
    <m/>
    <m/>
    <s v="Cumple"/>
    <n v="2"/>
    <m/>
    <s v="se les pregunta a las compañeras y responden bien"/>
    <m/>
    <m/>
    <s v="Cumple"/>
    <n v="2"/>
    <m/>
    <m/>
    <m/>
    <m/>
    <s v="No cumple"/>
    <n v="0"/>
    <m/>
    <s v="delantal amarillo en mal estado, esta roto, ademas esta detras de una puerta , de la cual practicamente  pegando a la pared"/>
    <m/>
    <m/>
    <s v="Cumple"/>
    <n v="2"/>
    <m/>
    <m/>
    <m/>
    <m/>
    <s v="Cumple"/>
    <n v="2"/>
    <m/>
    <s v="na"/>
    <m/>
    <m/>
    <s v="No cumple"/>
    <n v="0"/>
    <m/>
    <s v="desordenada, sucia, con productos y empaques tirados en el piso"/>
    <m/>
    <m/>
    <s v="No cumple"/>
    <n v="0"/>
    <m/>
    <s v="encontré varias:_x000a_1- delantal de pollo pegando a la pared_x000a_2- canastas para secado de vasos con exceso de moho_x000a_3- compañera lavando trampas de grasas con delantal de trabajo puesto_x000a_4- utensilio para rallar repollo pegado a la pared_x000a_"/>
    <m/>
    <m/>
    <s v="Cumple"/>
    <n v="2"/>
    <m/>
    <m/>
    <m/>
    <m/>
    <s v="No cumple"/>
    <n v="0"/>
    <m/>
    <s v="se encuentra celular en área de cocina"/>
    <m/>
    <m/>
    <s v="Cumple"/>
    <n v="2"/>
    <m/>
    <m/>
    <m/>
    <m/>
    <s v="Cumple"/>
    <n v="2"/>
    <m/>
    <m/>
    <m/>
    <m/>
    <s v="No cumple"/>
    <n v="0"/>
    <m/>
    <s v="Ingresa un compañero externo a revisar trampas de grasa con anillos y reloj puesto."/>
    <m/>
    <m/>
    <s v="Cumple"/>
    <n v="2"/>
    <m/>
    <s v="cloro libre del agua dio:7.3"/>
    <m/>
    <m/>
    <s v="Cumple"/>
    <n v="2"/>
    <m/>
    <m/>
    <m/>
    <m/>
    <s v="No cumple"/>
    <n v="0"/>
    <m/>
    <s v="1-trampas de grasa sucias y con mal olor._x000a_2-area de trampa de pollo sucio, lleno de espojas viejas y sucios, mal olor, suciedad acumulada._x000a_3-area de grasas sin identificar, sucio, con mal olor,con grasas derramadas, y sin tapar"/>
    <m/>
    <m/>
    <s v="No cumple"/>
    <n v="0"/>
    <m/>
    <s v="evidencia de cucarachas "/>
    <m/>
    <m/>
    <s v="Cumple"/>
    <n v="4"/>
    <m/>
    <s v="5-8 hay un tachon sin justificar_x000a_6-8 no hay mas montas despues de las 4:30_x000a_9-8 tachon sin justificar_x000a_15-8 tachon sin justificar_x000a_16-8  una monta se paso de las 3 horas_x000a_"/>
    <m/>
    <m/>
    <m/>
    <m/>
    <m/>
  </r>
  <r>
    <n v="341"/>
    <d v="2024-08-20T12:28:22"/>
    <d v="2024-08-20T13:34:49"/>
    <s v="anonymous"/>
    <m/>
    <n v="48"/>
    <m/>
    <x v="7"/>
    <m/>
    <m/>
    <x v="258"/>
    <m/>
    <m/>
    <s v="Caroline"/>
    <m/>
    <m/>
    <s v="Laura Ballestero"/>
    <m/>
    <m/>
    <s v="Cumple"/>
    <n v="2"/>
    <m/>
    <m/>
    <m/>
    <m/>
    <s v="Cumple"/>
    <n v="2"/>
    <m/>
    <m/>
    <m/>
    <m/>
    <s v="Cumple"/>
    <n v="2"/>
    <m/>
    <m/>
    <m/>
    <m/>
    <s v="Cumple"/>
    <n v="3"/>
    <m/>
    <m/>
    <m/>
    <m/>
    <s v="Cumple"/>
    <n v="2"/>
    <m/>
    <m/>
    <m/>
    <m/>
    <s v="Cumple"/>
    <n v="2"/>
    <m/>
    <m/>
    <m/>
    <m/>
    <s v="Cumple"/>
    <n v="2"/>
    <m/>
    <m/>
    <m/>
    <m/>
    <s v="Cumple"/>
    <n v="3"/>
    <m/>
    <m/>
    <m/>
    <m/>
    <s v="No cumple"/>
    <n v="0"/>
    <m/>
    <s v="No hacen uso exclusivo para lavado de manos, se identifica al personal vertiendo agua de los trapos del piso."/>
    <m/>
    <m/>
    <s v="No cumple"/>
    <n v="0"/>
    <m/>
    <s v="Durante el tiempo de la evaluación no se identifica que el personal se lave las manos."/>
    <m/>
    <m/>
    <s v="Cumple"/>
    <n v="2"/>
    <m/>
    <m/>
    <m/>
    <m/>
    <s v="No cumple"/>
    <n v="0"/>
    <m/>
    <s v="Pila con acumulación de platos sucios y el área de la misma se encuentra desordenada."/>
    <m/>
    <m/>
    <s v="No cumple"/>
    <n v="0"/>
    <m/>
    <s v="No cuentan con delantal blanco. ingresan ticket el día de hoy"/>
    <m/>
    <m/>
    <m/>
    <n v="0"/>
    <m/>
    <m/>
    <m/>
    <m/>
    <s v="No cumple"/>
    <n v="0"/>
    <m/>
    <s v="Área desordenada. Pisos con humedad y suciedad."/>
    <m/>
    <m/>
    <s v="Cumple"/>
    <n v="2"/>
    <m/>
    <m/>
    <m/>
    <m/>
    <s v="No cumple"/>
    <n v="0"/>
    <m/>
    <s v="Microondas sucios, balanza con suciedad acumulada. Mesa fría de ensaladas con empaques dañados y suciedad acumulada. Tablas de mesas frías percudidas. Agarradera de mesa fría de freidor desprendida."/>
    <m/>
    <m/>
    <s v="No cumple"/>
    <n v="0"/>
    <m/>
    <s v="Parte inferior de las cámaras de refrigeración y congelación sucias,"/>
    <m/>
    <m/>
    <s v="No cumple"/>
    <n v="0"/>
    <m/>
    <s v="Plancha con acumulación de residuos y muy negra._x000a_Canastas para freidor con suciedad acumulada._x000a_Parrilla de cocina con mucha suciedad acumulada."/>
    <m/>
    <m/>
    <m/>
    <n v="0"/>
    <m/>
    <m/>
    <m/>
    <m/>
    <s v="No cumple"/>
    <n v="0"/>
    <m/>
    <s v="Gallo pinto, arroz blanco y papas mini sin fechar"/>
    <m/>
    <m/>
    <s v="Cumple"/>
    <n v="2"/>
    <m/>
    <m/>
    <m/>
    <m/>
    <s v="Cumple"/>
    <n v="2"/>
    <m/>
    <m/>
    <m/>
    <m/>
    <s v="No cumple"/>
    <n v="0"/>
    <m/>
    <s v="Bolsas de pollo que mantienen en área de freidor no se encuentran tapadas, las mismas se mantienen abiertas."/>
    <m/>
    <m/>
    <s v="Cumple"/>
    <n v="2"/>
    <m/>
    <m/>
    <m/>
    <m/>
    <s v="Cumple"/>
    <n v="2"/>
    <m/>
    <m/>
    <m/>
    <m/>
    <s v="Cumple"/>
    <n v="2"/>
    <m/>
    <m/>
    <m/>
    <m/>
    <s v="No cumple"/>
    <n v="0"/>
    <m/>
    <s v="Tapa de basurero del área de cocina se encuentra sucia. _x000a_Mantienen tapa para basurero tirada debajo del horno"/>
    <m/>
    <m/>
    <s v="Cumple"/>
    <n v="2"/>
    <m/>
    <m/>
    <m/>
    <m/>
    <s v="No cumple"/>
    <n v="0"/>
    <m/>
    <s v="Mantienen bolsas de pollo abiertas en cámara de refrigeración "/>
    <m/>
    <m/>
    <s v="No cumple"/>
    <n v="0"/>
    <m/>
    <s v="Delantal para pollo almacenado sucio"/>
    <m/>
    <m/>
    <s v="No cumple"/>
    <n v="0"/>
    <m/>
    <s v="Realizan una monta de pollo y no realizaron proceso de desinfección de las superficies contaminadas con pollo crudo."/>
    <m/>
    <m/>
    <s v="Cumple"/>
    <n v="2"/>
    <m/>
    <s v="NA"/>
    <m/>
    <m/>
    <s v="No cumple"/>
    <n v="0"/>
    <m/>
    <s v="Piso de área sucio, con residuos de basura y derrame de producto, el mismo se mantenía abierto. Puerta de bodega con suciedad acumulada._x000a_Material de empaque directamente en el suelo."/>
    <m/>
    <m/>
    <s v="No cumple"/>
    <n v="0"/>
    <m/>
    <s v="Colocan trapos del piso a hervir en olla de cocina &quot;para eliminarle la grasa&quot;_x000a_Incumplen con verticalidad y acomodo del pollo en mesa fría."/>
    <m/>
    <m/>
    <s v="No cumple"/>
    <n v="0"/>
    <m/>
    <s v="Auxiliar (Caroline) con uñas muy largas."/>
    <m/>
    <m/>
    <s v="Cumple"/>
    <n v="2"/>
    <m/>
    <m/>
    <m/>
    <m/>
    <s v="Cumple"/>
    <n v="2"/>
    <m/>
    <m/>
    <m/>
    <m/>
    <s v="No cumple"/>
    <n v="0"/>
    <m/>
    <s v="Auxiliar (Caroline) mantiene galletas (chicky) en área de cajas."/>
    <m/>
    <m/>
    <s v="Cumple"/>
    <n v="2"/>
    <m/>
    <m/>
    <m/>
    <m/>
    <s v="No cumple"/>
    <n v="0"/>
    <m/>
    <s v="Área no se mantiene bajo llave."/>
    <m/>
    <m/>
    <s v="Cumple"/>
    <n v="2"/>
    <m/>
    <m/>
    <m/>
    <m/>
    <s v="No cumple"/>
    <n v="0"/>
    <m/>
    <s v="Trampa del área de cocina sucia."/>
    <m/>
    <m/>
    <s v="No cumple"/>
    <n v="0"/>
    <m/>
    <s v="Se identifica cucaracha en área de salón."/>
    <m/>
    <m/>
    <s v="Cumple"/>
    <n v="4"/>
    <m/>
    <m/>
    <m/>
    <m/>
    <m/>
    <m/>
    <m/>
  </r>
  <r>
    <n v="342"/>
    <d v="2024-08-21T12:29:37"/>
    <d v="2024-08-21T13:43:45"/>
    <s v="anonymous"/>
    <m/>
    <n v="50"/>
    <m/>
    <x v="10"/>
    <m/>
    <m/>
    <x v="259"/>
    <m/>
    <m/>
    <s v="Alfredo."/>
    <m/>
    <m/>
    <s v="Laura Ballestero"/>
    <m/>
    <m/>
    <s v="Cumple"/>
    <n v="2"/>
    <m/>
    <m/>
    <m/>
    <m/>
    <s v="Cumple"/>
    <n v="2"/>
    <m/>
    <m/>
    <m/>
    <m/>
    <s v="Cumple"/>
    <n v="2"/>
    <m/>
    <m/>
    <m/>
    <m/>
    <s v="Cumple"/>
    <n v="3"/>
    <m/>
    <m/>
    <m/>
    <m/>
    <s v="Cumple"/>
    <n v="2"/>
    <m/>
    <m/>
    <m/>
    <m/>
    <s v="Cumple"/>
    <n v="2"/>
    <m/>
    <m/>
    <m/>
    <m/>
    <s v="No cumple"/>
    <n v="0"/>
    <m/>
    <s v="Personal de mensajería no cuenta con uniforme."/>
    <m/>
    <m/>
    <s v="Cumple"/>
    <n v="3"/>
    <m/>
    <m/>
    <m/>
    <m/>
    <s v="No cumple"/>
    <n v="0"/>
    <m/>
    <s v="Uno de los dispensadores en mal estado."/>
    <m/>
    <m/>
    <s v="No cumple"/>
    <n v="0"/>
    <m/>
    <s v="Durante el tiempo de evaluación no se identifica a nadie que se haya lavado las manos   "/>
    <m/>
    <m/>
    <s v="Cumple"/>
    <n v="2"/>
    <m/>
    <m/>
    <m/>
    <m/>
    <s v="Cumple"/>
    <n v="2"/>
    <m/>
    <m/>
    <m/>
    <m/>
    <s v="No cumple"/>
    <n v="0"/>
    <m/>
    <s v="Delantal blanco sucio."/>
    <m/>
    <m/>
    <m/>
    <n v="0"/>
    <m/>
    <m/>
    <m/>
    <m/>
    <s v="No cumple"/>
    <n v="0"/>
    <m/>
    <s v="Área de cocina con humedad en piso_x000a_Extractor sucio_x000a_Área donde almacenan cajas para empaque muy desordenadas"/>
    <m/>
    <m/>
    <s v="No cumple"/>
    <n v="0"/>
    <m/>
    <s v="Pañitos no se encontraban en sanitizante._x000a_Utensilios del área de cocina no se encontraban en sanitizante."/>
    <m/>
    <m/>
    <s v="No cumple"/>
    <n v="0"/>
    <m/>
    <s v="Microondas sucio, Mesa fría para ensalada con empaques dañado, mesa fría de freidor empaques con acumulación de suciedad."/>
    <m/>
    <m/>
    <s v="No cumple"/>
    <n v="0"/>
    <m/>
    <s v="Cámara para pollo con rejillas oxidadas"/>
    <m/>
    <m/>
    <s v="No cumple"/>
    <n v="0"/>
    <m/>
    <s v="Cocina y canastas para freidor con suciedad acumulada._x000a_Plancha muy negra"/>
    <m/>
    <m/>
    <m/>
    <n v="0"/>
    <m/>
    <m/>
    <m/>
    <m/>
    <s v="No cumple"/>
    <n v="0"/>
    <m/>
    <s v="Mantienen picos, chalupas y stich sin cubrir"/>
    <m/>
    <m/>
    <s v="No cumple"/>
    <n v="0"/>
    <m/>
    <s v="Plátanos curly vencidos FV 13.08 Dino picos vencidos FV 11.08"/>
    <m/>
    <m/>
    <s v="No cumple"/>
    <n v="0"/>
    <m/>
    <s v="Calidad de aceite incorrecta, resultado de medición con el testo fue de 24.5"/>
    <m/>
    <m/>
    <s v="No cumple"/>
    <n v="0"/>
    <m/>
    <s v="No hacen una correcta manipulación del pollo en área de freidor"/>
    <m/>
    <m/>
    <s v="Cumple"/>
    <n v="2"/>
    <m/>
    <m/>
    <m/>
    <m/>
    <s v="Cumple"/>
    <n v="2"/>
    <m/>
    <m/>
    <m/>
    <m/>
    <s v="Cumple"/>
    <n v="2"/>
    <m/>
    <m/>
    <m/>
    <m/>
    <s v="No cumple"/>
    <n v="0"/>
    <m/>
    <s v="Basurero del área de cocina con pedal malo."/>
    <m/>
    <m/>
    <s v="No cumple"/>
    <n v="0"/>
    <m/>
    <s v="No siguen proceso de revisión de lechuga, la misma es agregada directamente de la bolsa al recipiente en mesa fría"/>
    <m/>
    <m/>
    <s v="Cumple"/>
    <n v="2"/>
    <m/>
    <m/>
    <m/>
    <m/>
    <s v="Cumple"/>
    <n v="2"/>
    <m/>
    <m/>
    <m/>
    <m/>
    <s v="No cumple"/>
    <n v="0"/>
    <m/>
    <s v="No mantienen paños negros en sanitizante."/>
    <m/>
    <m/>
    <s v="Cumple"/>
    <n v="2"/>
    <m/>
    <s v="NA"/>
    <m/>
    <m/>
    <s v="No cumple"/>
    <n v="0"/>
    <m/>
    <s v="Mantienen bodega abierta._x000a_Se identifican canastas sucias y derrame de producto_x000a_Colocan material de empaque directamente en el suelo."/>
    <m/>
    <m/>
    <s v="No cumple"/>
    <n v="0"/>
    <m/>
    <s v="Utilizan paños negros en pila para vegetales._x000a_Colocan cajas donde van a empacar productos encima de basurero."/>
    <m/>
    <m/>
    <s v="Cumple"/>
    <n v="2"/>
    <m/>
    <m/>
    <m/>
    <m/>
    <s v="Cumple"/>
    <n v="2"/>
    <m/>
    <m/>
    <m/>
    <m/>
    <s v="Cumple"/>
    <n v="2"/>
    <m/>
    <m/>
    <m/>
    <m/>
    <s v="Cumple"/>
    <n v="2"/>
    <m/>
    <m/>
    <m/>
    <m/>
    <s v="Cumple"/>
    <n v="2"/>
    <m/>
    <m/>
    <m/>
    <m/>
    <s v="Cumple"/>
    <n v="2"/>
    <m/>
    <m/>
    <m/>
    <m/>
    <s v="Cumple"/>
    <n v="2"/>
    <m/>
    <m/>
    <m/>
    <m/>
    <s v="Cumple"/>
    <n v="2"/>
    <m/>
    <m/>
    <m/>
    <m/>
    <s v="Cumple"/>
    <n v="2"/>
    <m/>
    <m/>
    <m/>
    <m/>
    <s v="No cumple"/>
    <n v="0"/>
    <m/>
    <s v="Incumplen con tiempo de 3hrs de VU"/>
    <m/>
    <m/>
    <m/>
    <m/>
    <m/>
  </r>
  <r>
    <n v="343"/>
    <d v="2024-08-21T13:57:15"/>
    <d v="2024-08-21T14:06:29"/>
    <s v="anonymous"/>
    <m/>
    <n v="79"/>
    <m/>
    <x v="12"/>
    <m/>
    <m/>
    <x v="259"/>
    <m/>
    <m/>
    <s v="Yuliana"/>
    <m/>
    <m/>
    <s v="Angie Valverde"/>
    <m/>
    <m/>
    <s v="Cumple"/>
    <n v="2"/>
    <m/>
    <m/>
    <m/>
    <m/>
    <s v="Cumple"/>
    <n v="2"/>
    <m/>
    <m/>
    <m/>
    <m/>
    <s v="Cumple"/>
    <n v="2"/>
    <m/>
    <m/>
    <m/>
    <m/>
    <s v="Cumple"/>
    <n v="3"/>
    <m/>
    <m/>
    <m/>
    <m/>
    <s v="Cumple"/>
    <n v="2"/>
    <m/>
    <m/>
    <m/>
    <m/>
    <s v="Cumple"/>
    <n v="2"/>
    <m/>
    <m/>
    <m/>
    <m/>
    <s v="Cumple"/>
    <n v="2"/>
    <m/>
    <m/>
    <m/>
    <m/>
    <s v="Cumple"/>
    <n v="3"/>
    <m/>
    <m/>
    <m/>
    <m/>
    <s v="No cumple"/>
    <n v="0"/>
    <m/>
    <s v="tiene el pedal dañado"/>
    <m/>
    <m/>
    <s v="Cumple"/>
    <n v="2"/>
    <m/>
    <m/>
    <m/>
    <m/>
    <s v="Cumple"/>
    <n v="2"/>
    <m/>
    <m/>
    <m/>
    <m/>
    <s v="Cumple"/>
    <n v="2"/>
    <m/>
    <m/>
    <m/>
    <m/>
    <s v="No cumple"/>
    <n v="0"/>
    <m/>
    <s v="canastas con moho"/>
    <m/>
    <m/>
    <m/>
    <n v="0"/>
    <m/>
    <m/>
    <m/>
    <m/>
    <s v="Cumple"/>
    <n v="2"/>
    <m/>
    <m/>
    <m/>
    <m/>
    <s v="Cumple"/>
    <n v="2"/>
    <m/>
    <m/>
    <m/>
    <m/>
    <s v="No cumple"/>
    <n v="0"/>
    <m/>
    <s v="abanico sucio"/>
    <m/>
    <m/>
    <s v="No cumple"/>
    <n v="0"/>
    <m/>
    <s v="camaras de refrigeracion 2 no cumplen con temperaturas"/>
    <m/>
    <m/>
    <s v="Cumple"/>
    <n v="3"/>
    <m/>
    <m/>
    <m/>
    <m/>
    <m/>
    <n v="0"/>
    <m/>
    <m/>
    <m/>
    <m/>
    <s v="No cumple"/>
    <n v="0"/>
    <m/>
    <s v="empanizador abierto"/>
    <m/>
    <m/>
    <s v="Cumple"/>
    <n v="2"/>
    <m/>
    <m/>
    <m/>
    <m/>
    <s v="Cumple"/>
    <n v="2"/>
    <m/>
    <m/>
    <m/>
    <m/>
    <s v="Cumple"/>
    <n v="2"/>
    <m/>
    <m/>
    <m/>
    <m/>
    <s v="Cumple"/>
    <n v="2"/>
    <m/>
    <m/>
    <m/>
    <m/>
    <s v="Cumple"/>
    <n v="2"/>
    <m/>
    <m/>
    <m/>
    <m/>
    <s v="Cumple"/>
    <n v="2"/>
    <m/>
    <m/>
    <m/>
    <m/>
    <s v="No cumple"/>
    <n v="0"/>
    <m/>
    <s v="no hay bolsas grandes, estan usando bolsas pequeñas que no ajustan"/>
    <m/>
    <m/>
    <s v="Cumple"/>
    <n v="2"/>
    <m/>
    <s v="se consulta y se le hacen preguntas a la persona encargada el dia de hoy de este proceso"/>
    <m/>
    <m/>
    <s v="Cumple"/>
    <n v="2"/>
    <m/>
    <m/>
    <m/>
    <m/>
    <s v="Cumple"/>
    <n v="2"/>
    <m/>
    <m/>
    <m/>
    <m/>
    <s v="Cumple"/>
    <n v="2"/>
    <m/>
    <m/>
    <m/>
    <m/>
    <s v="Cumple"/>
    <n v="2"/>
    <m/>
    <s v="na"/>
    <m/>
    <m/>
    <s v="Cumple"/>
    <n v="2"/>
    <m/>
    <m/>
    <m/>
    <m/>
    <s v="Cumple"/>
    <n v="4"/>
    <m/>
    <m/>
    <m/>
    <m/>
    <s v="Cumple"/>
    <n v="2"/>
    <m/>
    <m/>
    <m/>
    <m/>
    <s v="Cumple"/>
    <n v="2"/>
    <m/>
    <m/>
    <m/>
    <m/>
    <s v="No cumple"/>
    <n v="0"/>
    <m/>
    <s v="lockers sucios"/>
    <m/>
    <m/>
    <s v="Cumple"/>
    <n v="2"/>
    <m/>
    <m/>
    <m/>
    <m/>
    <s v="Cumple"/>
    <n v="2"/>
    <m/>
    <m/>
    <m/>
    <m/>
    <s v="Cumple"/>
    <n v="2"/>
    <m/>
    <m/>
    <m/>
    <m/>
    <s v="Cumple"/>
    <n v="2"/>
    <m/>
    <m/>
    <m/>
    <m/>
    <s v="Cumple"/>
    <n v="2"/>
    <m/>
    <m/>
    <m/>
    <m/>
    <s v="Cumple"/>
    <n v="2"/>
    <m/>
    <m/>
    <m/>
    <m/>
    <s v="Cumple"/>
    <n v="4"/>
    <m/>
    <m/>
    <m/>
    <m/>
    <m/>
    <m/>
    <m/>
  </r>
  <r>
    <n v="344"/>
    <d v="2024-08-22T16:31:51"/>
    <d v="2024-08-22T17:34:16"/>
    <s v="anonymous"/>
    <m/>
    <n v="59"/>
    <m/>
    <x v="16"/>
    <m/>
    <m/>
    <x v="260"/>
    <m/>
    <m/>
    <s v="Josue"/>
    <m/>
    <m/>
    <s v="Laura Ballestero"/>
    <m/>
    <m/>
    <s v="Cumple"/>
    <n v="2"/>
    <m/>
    <m/>
    <m/>
    <m/>
    <s v="Cumple"/>
    <n v="2"/>
    <m/>
    <m/>
    <m/>
    <m/>
    <s v="Cumple"/>
    <n v="2"/>
    <m/>
    <m/>
    <m/>
    <m/>
    <s v="Cumple"/>
    <n v="3"/>
    <m/>
    <m/>
    <m/>
    <m/>
    <s v="Cumple"/>
    <n v="2"/>
    <m/>
    <m/>
    <m/>
    <m/>
    <s v="Cumple"/>
    <n v="2"/>
    <m/>
    <m/>
    <m/>
    <m/>
    <s v="Cumple"/>
    <n v="2"/>
    <m/>
    <m/>
    <m/>
    <m/>
    <s v="Cumple"/>
    <n v="3"/>
    <m/>
    <m/>
    <m/>
    <m/>
    <s v="Cumple"/>
    <n v="3"/>
    <m/>
    <m/>
    <m/>
    <m/>
    <s v="No cumple"/>
    <n v="0"/>
    <m/>
    <s v="Durante el tiempo de evaluación ningún manipulador lava sus manos "/>
    <m/>
    <m/>
    <s v="Cumple"/>
    <n v="2"/>
    <m/>
    <m/>
    <m/>
    <m/>
    <s v="No cumple"/>
    <n v="0"/>
    <m/>
    <s v="Área de pilas de vegetales y pila alterna desordenada y con suciedad."/>
    <m/>
    <m/>
    <s v="No cumple"/>
    <n v="0"/>
    <m/>
    <s v="Delantal blanco sucio."/>
    <m/>
    <m/>
    <m/>
    <n v="0"/>
    <m/>
    <m/>
    <m/>
    <m/>
    <s v="No cumple"/>
    <n v="0"/>
    <m/>
    <s v="Piso de cocina con humedad en algunas partes y suciedad en otras._x000a_Muebles del área de cocina con desorden "/>
    <m/>
    <m/>
    <s v="No cumple"/>
    <n v="0"/>
    <m/>
    <s v="Agua en utensilios con exceso de grasa y residuos, además no mantienen todos los utensilios en uso en sanitizante."/>
    <m/>
    <m/>
    <s v="No cumple"/>
    <n v="0"/>
    <m/>
    <s v="Microondas de salón sucio en la parte de arriba. "/>
    <m/>
    <m/>
    <s v="No cumple"/>
    <n v="0"/>
    <m/>
    <s v="Cámara para pollo con rejillas oxidadas, Tabla percudida. Cámaras de refrigeración con empaques dañados. Mesas frías con empaques dañados. Holdin con empaques dañados."/>
    <m/>
    <m/>
    <s v="No cumple"/>
    <n v="0"/>
    <m/>
    <s v="Freidores sucios, cocina con suciedad acumulada en quemadores."/>
    <m/>
    <m/>
    <m/>
    <n v="0"/>
    <m/>
    <m/>
    <m/>
    <m/>
    <s v="No cumple"/>
    <n v="0"/>
    <m/>
    <s v="Picos, guacamole, tiritas para sopa y dino picos sin cubrir"/>
    <m/>
    <m/>
    <s v="No cumple"/>
    <n v="0"/>
    <m/>
    <s v="Queso semi duro vencido FV 20.08.24"/>
    <m/>
    <m/>
    <s v="No cumple"/>
    <n v="0"/>
    <m/>
    <s v="Canastas con suciedad acumulada en agarraderas."/>
    <m/>
    <m/>
    <s v="Cumple"/>
    <n v="2"/>
    <m/>
    <m/>
    <m/>
    <m/>
    <s v="No cumple"/>
    <n v="0"/>
    <m/>
    <m/>
    <m/>
    <m/>
    <s v="Cumple"/>
    <n v="2"/>
    <m/>
    <m/>
    <m/>
    <m/>
    <s v="Cumple"/>
    <n v="2"/>
    <m/>
    <m/>
    <m/>
    <m/>
    <s v="Cumple"/>
    <n v="2"/>
    <m/>
    <m/>
    <m/>
    <m/>
    <s v="Cumple"/>
    <n v="2"/>
    <m/>
    <m/>
    <m/>
    <m/>
    <s v="No cumple"/>
    <n v="0"/>
    <m/>
    <s v="Equipo donde colocan varillas para pollo con suciedad acumulada, además almacenan palitos de madera usados que utilizan para prensar el pollo"/>
    <m/>
    <m/>
    <s v="Cumple"/>
    <n v="2"/>
    <m/>
    <m/>
    <m/>
    <m/>
    <s v="No cumple"/>
    <n v="0"/>
    <m/>
    <s v="Pañitos negros no se mantienen en sanitizante."/>
    <m/>
    <m/>
    <s v="No cumple"/>
    <n v="0"/>
    <m/>
    <s v="Mueble con rejillas oxidadas._x000a_Tomates deteriorados."/>
    <m/>
    <m/>
    <s v="No cumple"/>
    <n v="0"/>
    <m/>
    <s v="Bodega se mantiene abierta."/>
    <m/>
    <m/>
    <s v="Cumple"/>
    <n v="4"/>
    <m/>
    <m/>
    <m/>
    <m/>
    <s v="No cumple"/>
    <n v="0"/>
    <m/>
    <s v="Personal ingresa en área intermedio y cocina sin redecilla."/>
    <m/>
    <m/>
    <s v="Cumple"/>
    <n v="2"/>
    <m/>
    <m/>
    <m/>
    <m/>
    <s v="Cumple"/>
    <n v="2"/>
    <m/>
    <m/>
    <m/>
    <m/>
    <s v="Cumple"/>
    <n v="2"/>
    <m/>
    <m/>
    <m/>
    <m/>
    <s v="Cumple"/>
    <n v="2"/>
    <m/>
    <m/>
    <m/>
    <m/>
    <s v="Cumple"/>
    <n v="2"/>
    <m/>
    <m/>
    <m/>
    <m/>
    <s v="Cumple"/>
    <n v="2"/>
    <m/>
    <m/>
    <m/>
    <m/>
    <s v="Cumple"/>
    <n v="2"/>
    <m/>
    <m/>
    <m/>
    <m/>
    <s v="Cumple"/>
    <n v="2"/>
    <m/>
    <m/>
    <m/>
    <m/>
    <s v="Cumple"/>
    <n v="4"/>
    <m/>
    <m/>
    <m/>
    <m/>
    <s v="Pedal de lavamanos flojo, necesario atornillar"/>
    <m/>
    <m/>
  </r>
  <r>
    <n v="345"/>
    <d v="2024-08-23T12:24:44"/>
    <d v="2024-08-23T13:58:18"/>
    <s v="anonymous"/>
    <m/>
    <n v="65"/>
    <m/>
    <x v="15"/>
    <m/>
    <m/>
    <x v="261"/>
    <m/>
    <m/>
    <s v="Axel"/>
    <m/>
    <m/>
    <s v="Laura Ballestero"/>
    <m/>
    <m/>
    <s v="Cumple"/>
    <n v="2"/>
    <m/>
    <m/>
    <m/>
    <m/>
    <s v="Cumple"/>
    <n v="2"/>
    <m/>
    <m/>
    <m/>
    <m/>
    <s v="Cumple"/>
    <n v="2"/>
    <m/>
    <m/>
    <m/>
    <m/>
    <s v="Cumple"/>
    <n v="3"/>
    <m/>
    <m/>
    <m/>
    <m/>
    <s v="Cumple"/>
    <n v="2"/>
    <m/>
    <m/>
    <m/>
    <m/>
    <s v="Cumple"/>
    <n v="2"/>
    <m/>
    <m/>
    <m/>
    <m/>
    <s v="Cumple"/>
    <n v="2"/>
    <m/>
    <m/>
    <m/>
    <m/>
    <s v="Cumple"/>
    <n v="3"/>
    <m/>
    <m/>
    <m/>
    <m/>
    <s v="No cumple"/>
    <n v="0"/>
    <m/>
    <s v="No hacen uso exclusivo para lavado de manos, área poco sucia y no cuenta con pedal para ser activado."/>
    <m/>
    <m/>
    <s v="No cumple"/>
    <n v="0"/>
    <m/>
    <s v="Durante el tiempo de la evaluación se observó que ningún colaborador procediera a lavarse las manos."/>
    <m/>
    <m/>
    <s v="Cumple"/>
    <n v="2"/>
    <m/>
    <m/>
    <m/>
    <m/>
    <s v="Cumple"/>
    <n v="2"/>
    <m/>
    <m/>
    <m/>
    <m/>
    <s v="Cumple"/>
    <n v="2"/>
    <m/>
    <m/>
    <m/>
    <m/>
    <m/>
    <n v="0"/>
    <m/>
    <m/>
    <m/>
    <m/>
    <s v="No cumple"/>
    <n v="0"/>
    <m/>
    <s v="Área con humedad en piso."/>
    <m/>
    <m/>
    <s v="No cumple"/>
    <n v="0"/>
    <m/>
    <s v="Pañitos amarillos y negros no cumple con medición en solución sanitizante"/>
    <m/>
    <m/>
    <s v="No cumple"/>
    <n v="0"/>
    <m/>
    <s v="Microondas sucios, holdin con suciedad acumulada y empaques dañados."/>
    <m/>
    <m/>
    <s v="No cumple"/>
    <n v="0"/>
    <m/>
    <s v="Mesas frías con empaques dañados, tabla de mesa fría para ensaladas percudida. Congelador vertical con empaques dañados. Cámara de stock y descongelados rejillas oxidadas."/>
    <m/>
    <m/>
    <s v="Cumple"/>
    <n v="3"/>
    <m/>
    <s v="Parrilla de cocina y bandeja sucias. Paredes laterales de horno sucias."/>
    <m/>
    <m/>
    <m/>
    <n v="0"/>
    <m/>
    <m/>
    <m/>
    <m/>
    <s v="No cumple"/>
    <n v="0"/>
    <m/>
    <s v="Porcionan postres y no los fechan, papas curly sin fechar."/>
    <m/>
    <m/>
    <s v="No cumple"/>
    <n v="0"/>
    <m/>
    <s v="Rostineta vencida FV 22.08"/>
    <m/>
    <m/>
    <s v="No cumple"/>
    <n v="0"/>
    <m/>
    <s v="Canastas con suciedad acumulada."/>
    <m/>
    <m/>
    <s v="Cumple"/>
    <n v="2"/>
    <m/>
    <m/>
    <m/>
    <m/>
    <s v="Cumple"/>
    <n v="2"/>
    <m/>
    <m/>
    <m/>
    <m/>
    <s v="Cumple"/>
    <n v="2"/>
    <m/>
    <m/>
    <m/>
    <m/>
    <s v="Cumple"/>
    <n v="2"/>
    <m/>
    <m/>
    <m/>
    <m/>
    <s v="Cumple"/>
    <n v="2"/>
    <m/>
    <m/>
    <m/>
    <m/>
    <s v="Cumple"/>
    <n v="2"/>
    <m/>
    <m/>
    <m/>
    <m/>
    <s v="No cumple"/>
    <n v="0"/>
    <m/>
    <s v="Área donde colocan varillas para pollo crudo sucia, almacenan palitos de madera que utilizan para el pollo y basura de pastillas."/>
    <m/>
    <m/>
    <s v="Cumple"/>
    <n v="2"/>
    <m/>
    <m/>
    <m/>
    <m/>
    <s v="No cumple"/>
    <n v="0"/>
    <m/>
    <s v="No realizan proceso de desinfección de superficies, perillas y botones con suciedad, _x000a_"/>
    <m/>
    <m/>
    <s v="Cumple"/>
    <n v="2"/>
    <m/>
    <s v="NA"/>
    <m/>
    <m/>
    <s v="No cumple"/>
    <n v="0"/>
    <m/>
    <s v="Bodega se mantiene abierta."/>
    <m/>
    <m/>
    <s v="No cumple"/>
    <n v="0"/>
    <m/>
    <s v="Limpiones verdes tienen contacto directo con el pollo cocido en el momento de la desmonta, ya que colocan 5 pollos en la varilla y no dejan espacio para desmonta."/>
    <m/>
    <m/>
    <s v="Cumple"/>
    <n v="2"/>
    <m/>
    <m/>
    <m/>
    <m/>
    <s v="Cumple"/>
    <n v="2"/>
    <m/>
    <m/>
    <m/>
    <m/>
    <s v="Cumple"/>
    <n v="2"/>
    <m/>
    <m/>
    <m/>
    <m/>
    <s v="Cumple"/>
    <n v="2"/>
    <m/>
    <m/>
    <m/>
    <m/>
    <s v="Cumple"/>
    <n v="2"/>
    <m/>
    <m/>
    <m/>
    <m/>
    <s v="Cumple"/>
    <n v="2"/>
    <m/>
    <m/>
    <m/>
    <m/>
    <s v="Cumple"/>
    <n v="2"/>
    <m/>
    <m/>
    <m/>
    <m/>
    <s v="Cumple"/>
    <n v="2"/>
    <m/>
    <m/>
    <m/>
    <m/>
    <s v="Cumple"/>
    <n v="2"/>
    <m/>
    <m/>
    <m/>
    <m/>
    <s v="Cumple"/>
    <n v="4"/>
    <m/>
    <m/>
    <m/>
    <m/>
    <s v="Tren de lavado no funcionando de la manera correcta, ya que solamente cuentan con 2 puestos (lavado-enjuague), el proceso de sanitización lo realizan en una bandeja._x000a__x000a_Se evidencia pozo de agua en trampa del horno, indican que fue que dejaron tubo abierto, dicha trampa como tal está limpia, sin embargo, no de la manera 100% correcta ya que indican que por la zona en la que se encuentra ubicada es sumamente incomodo poder realizar proceso de lavado por la dificultad que representa la ubicación que tiene."/>
    <m/>
    <m/>
  </r>
  <r>
    <n v="346"/>
    <d v="2024-08-23T18:08:11"/>
    <d v="2024-08-23T18:36:02"/>
    <s v="anonymous"/>
    <m/>
    <n v="81"/>
    <m/>
    <x v="17"/>
    <m/>
    <m/>
    <x v="261"/>
    <m/>
    <m/>
    <s v="Dayana"/>
    <m/>
    <m/>
    <s v="Angie Valverde"/>
    <m/>
    <m/>
    <s v="Cumple"/>
    <n v="2"/>
    <m/>
    <m/>
    <m/>
    <m/>
    <s v="Cumple"/>
    <n v="2"/>
    <m/>
    <m/>
    <m/>
    <m/>
    <s v="Cumple"/>
    <n v="2"/>
    <m/>
    <m/>
    <m/>
    <m/>
    <s v="Cumple"/>
    <n v="3"/>
    <m/>
    <m/>
    <m/>
    <m/>
    <s v="Cumple"/>
    <n v="2"/>
    <m/>
    <m/>
    <m/>
    <m/>
    <s v="Cumple"/>
    <n v="2"/>
    <m/>
    <m/>
    <m/>
    <m/>
    <s v="Cumple"/>
    <n v="2"/>
    <m/>
    <m/>
    <m/>
    <m/>
    <s v="Cumple"/>
    <n v="3"/>
    <m/>
    <m/>
    <m/>
    <m/>
    <s v="Cumple"/>
    <n v="3"/>
    <m/>
    <m/>
    <m/>
    <m/>
    <s v="No cumple"/>
    <n v="0"/>
    <m/>
    <s v="timer no esta disponible"/>
    <m/>
    <m/>
    <s v="Cumple"/>
    <n v="2"/>
    <m/>
    <m/>
    <m/>
    <m/>
    <s v="Cumple"/>
    <n v="2"/>
    <m/>
    <m/>
    <m/>
    <m/>
    <s v="No cumple"/>
    <n v="0"/>
    <m/>
    <s v="delantal blanco en mal estado y sucio"/>
    <m/>
    <m/>
    <m/>
    <n v="0"/>
    <m/>
    <m/>
    <m/>
    <m/>
    <s v="Cumple"/>
    <n v="2"/>
    <m/>
    <m/>
    <m/>
    <m/>
    <s v="No cumple"/>
    <n v="0"/>
    <m/>
    <s v="panitos sin sanitizante ,y otros con sanitizante bajo"/>
    <m/>
    <m/>
    <s v="Cumple"/>
    <n v="3"/>
    <m/>
    <m/>
    <m/>
    <m/>
    <s v="No cumple"/>
    <n v="0"/>
    <m/>
    <s v="empaques dañados y y camara de postres, camara de vegetales no dan temperatura"/>
    <m/>
    <m/>
    <s v="Cumple"/>
    <n v="3"/>
    <m/>
    <m/>
    <m/>
    <m/>
    <m/>
    <n v="0"/>
    <m/>
    <m/>
    <m/>
    <m/>
    <s v="No cumple"/>
    <n v="0"/>
    <m/>
    <s v="queso, ensalada repollo, aguacate, huevos duros, sin tapar"/>
    <m/>
    <m/>
    <s v="Cumple"/>
    <n v="2"/>
    <m/>
    <m/>
    <m/>
    <m/>
    <s v="Cumple"/>
    <n v="2"/>
    <m/>
    <m/>
    <m/>
    <m/>
    <s v="Cumple"/>
    <n v="2"/>
    <m/>
    <m/>
    <m/>
    <m/>
    <s v="Cumple"/>
    <n v="2"/>
    <m/>
    <m/>
    <m/>
    <m/>
    <s v="Cumple"/>
    <n v="2"/>
    <m/>
    <m/>
    <m/>
    <m/>
    <s v="Cumple"/>
    <n v="2"/>
    <m/>
    <m/>
    <m/>
    <m/>
    <s v="No cumple"/>
    <n v="0"/>
    <m/>
    <s v="basureros con tapa en otro sitio y no puesta"/>
    <m/>
    <m/>
    <s v="Cumple"/>
    <n v="2"/>
    <m/>
    <s v="se le hace la consulta a cocina y responden el procedimiento correcto"/>
    <m/>
    <m/>
    <s v="Cumple"/>
    <n v="2"/>
    <m/>
    <m/>
    <m/>
    <m/>
    <s v="Cumple"/>
    <n v="2"/>
    <m/>
    <m/>
    <m/>
    <m/>
    <s v="Cumple"/>
    <n v="2"/>
    <m/>
    <m/>
    <m/>
    <m/>
    <s v="Cumple"/>
    <n v="2"/>
    <m/>
    <s v="na"/>
    <m/>
    <m/>
    <s v="Cumple"/>
    <n v="2"/>
    <m/>
    <m/>
    <m/>
    <m/>
    <s v="Cumple"/>
    <n v="4"/>
    <m/>
    <m/>
    <m/>
    <m/>
    <s v="Cumple"/>
    <n v="2"/>
    <m/>
    <m/>
    <m/>
    <m/>
    <s v="Cumple"/>
    <n v="2"/>
    <m/>
    <m/>
    <m/>
    <m/>
    <s v="Cumple"/>
    <n v="2"/>
    <m/>
    <m/>
    <m/>
    <m/>
    <s v="Cumple"/>
    <n v="2"/>
    <m/>
    <m/>
    <m/>
    <m/>
    <s v="Cumple"/>
    <n v="2"/>
    <m/>
    <m/>
    <m/>
    <m/>
    <s v="Cumple"/>
    <n v="2"/>
    <m/>
    <m/>
    <m/>
    <m/>
    <s v="Cumple"/>
    <n v="2"/>
    <m/>
    <m/>
    <m/>
    <m/>
    <s v="No cumple"/>
    <n v="0"/>
    <m/>
    <s v="recipientes de recoleccion de grasas estan sin identificar"/>
    <m/>
    <m/>
    <s v="Cumple"/>
    <n v="2"/>
    <m/>
    <m/>
    <m/>
    <m/>
    <s v="Cumple"/>
    <n v="4"/>
    <m/>
    <m/>
    <m/>
    <m/>
    <m/>
    <m/>
    <m/>
  </r>
  <r>
    <n v="347"/>
    <d v="2024-08-24T12:59:26"/>
    <d v="2024-08-24T13:46:46"/>
    <s v="anonymous"/>
    <m/>
    <n v="61"/>
    <m/>
    <x v="0"/>
    <m/>
    <m/>
    <x v="262"/>
    <m/>
    <m/>
    <s v="Zayda"/>
    <m/>
    <m/>
    <s v="Laura Ballestero"/>
    <m/>
    <m/>
    <s v="Cumple"/>
    <n v="2"/>
    <m/>
    <m/>
    <m/>
    <m/>
    <s v="Cumple"/>
    <n v="2"/>
    <m/>
    <m/>
    <m/>
    <m/>
    <s v="Cumple"/>
    <n v="2"/>
    <m/>
    <m/>
    <m/>
    <m/>
    <s v="Cumple"/>
    <n v="3"/>
    <m/>
    <m/>
    <m/>
    <m/>
    <s v="Cumple"/>
    <n v="2"/>
    <m/>
    <m/>
    <m/>
    <m/>
    <s v="Cumple"/>
    <n v="2"/>
    <m/>
    <m/>
    <m/>
    <m/>
    <s v="No cumple"/>
    <n v="0"/>
    <m/>
    <s v="Personal no cuenta con uniforme, además incumple con norma interna de Rosti y BPM ya que porta barba y joyas."/>
    <m/>
    <m/>
    <s v="Cumple"/>
    <n v="3"/>
    <m/>
    <m/>
    <m/>
    <m/>
    <s v="Cumple"/>
    <n v="3"/>
    <m/>
    <m/>
    <m/>
    <m/>
    <s v="No cumple"/>
    <n v="0"/>
    <m/>
    <s v="Durante la evaluación no se identifica a ningún colaborador lavarse las manos"/>
    <m/>
    <m/>
    <s v="No cumple"/>
    <n v="0"/>
    <m/>
    <s v="Sólo se cuenta con 2 tapones para las pilas, por ende, no hay tapones disponibles para todas las pilas "/>
    <m/>
    <m/>
    <s v="Cumple"/>
    <n v="2"/>
    <m/>
    <m/>
    <m/>
    <m/>
    <s v="No cumple"/>
    <n v="0"/>
    <m/>
    <s v="Delantal blanco sucio."/>
    <m/>
    <m/>
    <m/>
    <n v="0"/>
    <m/>
    <m/>
    <m/>
    <m/>
    <s v="No cumple"/>
    <n v="0"/>
    <m/>
    <s v="Muebles en general con suciedad, polvo y grasa. Piso de la cocina con humedad en ciertas partes._x000a_Pared del por mueble donde palmean tortillas sucia. "/>
    <m/>
    <m/>
    <s v="No cumple"/>
    <n v="0"/>
    <m/>
    <s v="Contenido del agua de recipientes para utensilios con más de 3 horas que no se cambia el agua, por ende, se encontraban con exceso de grasa y residuos."/>
    <m/>
    <m/>
    <s v="No cumple"/>
    <n v="0"/>
    <m/>
    <s v="Microondas sucios. Holdin sucio en parte inferior y laterales."/>
    <m/>
    <m/>
    <s v="No cumple"/>
    <n v="0"/>
    <m/>
    <s v="Cámara de congelación incumple con temperatura, la misma no congela bien. Mesas frías con empaques dañados y suciedad en su interior, cámara para vegetales con empaques dañados, cámara para pollo con bases para rejillas flojas."/>
    <m/>
    <m/>
    <s v="No cumple"/>
    <n v="0"/>
    <m/>
    <s v="Parrillas de cocina con suciedad acumulada."/>
    <m/>
    <m/>
    <m/>
    <n v="0"/>
    <m/>
    <m/>
    <m/>
    <m/>
    <s v="Cumple"/>
    <n v="2"/>
    <m/>
    <m/>
    <m/>
    <m/>
    <s v="No cumple"/>
    <n v="0"/>
    <m/>
    <s v="Dino picos vencidos FV 21.08 (2 bolsas)"/>
    <m/>
    <m/>
    <s v="Cumple"/>
    <n v="2"/>
    <m/>
    <m/>
    <m/>
    <m/>
    <s v="Cumple"/>
    <n v="2"/>
    <m/>
    <m/>
    <m/>
    <m/>
    <s v="Cumple"/>
    <n v="2"/>
    <m/>
    <m/>
    <m/>
    <m/>
    <s v="No cumple"/>
    <n v="0"/>
    <m/>
    <s v="Productos en enfriamiento sin timer colocado"/>
    <m/>
    <m/>
    <s v="Cumple"/>
    <n v="2"/>
    <m/>
    <m/>
    <m/>
    <m/>
    <s v="No cumple"/>
    <n v="0"/>
    <m/>
    <s v="Basurero detrás de horno sucio."/>
    <m/>
    <m/>
    <s v="Cumple"/>
    <n v="2"/>
    <m/>
    <m/>
    <m/>
    <m/>
    <s v="No cumple"/>
    <n v="0"/>
    <m/>
    <s v="Pila para pollo crudo sucia y desordenada."/>
    <m/>
    <m/>
    <s v="No cumple"/>
    <n v="0"/>
    <m/>
    <s v="Delantal para pollo sucio"/>
    <m/>
    <m/>
    <s v="Cumple"/>
    <n v="2"/>
    <m/>
    <m/>
    <m/>
    <m/>
    <s v="No cumple"/>
    <n v="0"/>
    <m/>
    <s v="Vegetales en deterioro (papas mini)"/>
    <m/>
    <m/>
    <s v="No cumple"/>
    <n v="0"/>
    <m/>
    <s v="Mantienen bodega de material de empaque abierta"/>
    <m/>
    <m/>
    <s v="Cumple"/>
    <n v="4"/>
    <m/>
    <m/>
    <m/>
    <m/>
    <s v="Cumple"/>
    <n v="2"/>
    <m/>
    <m/>
    <m/>
    <m/>
    <s v="Cumple"/>
    <n v="2"/>
    <m/>
    <m/>
    <m/>
    <m/>
    <s v="Cumple"/>
    <n v="2"/>
    <m/>
    <m/>
    <m/>
    <m/>
    <s v="Cumple"/>
    <n v="2"/>
    <m/>
    <m/>
    <m/>
    <m/>
    <s v="Cumple"/>
    <n v="2"/>
    <m/>
    <m/>
    <m/>
    <m/>
    <s v="Cumple"/>
    <n v="2"/>
    <m/>
    <m/>
    <m/>
    <m/>
    <s v="Cumple"/>
    <n v="2"/>
    <m/>
    <m/>
    <m/>
    <m/>
    <s v="Cumple"/>
    <n v="2"/>
    <m/>
    <m/>
    <m/>
    <m/>
    <s v="Cumple"/>
    <n v="2"/>
    <m/>
    <m/>
    <m/>
    <m/>
    <s v="Cumple"/>
    <n v="4"/>
    <m/>
    <m/>
    <m/>
    <m/>
    <m/>
    <m/>
    <m/>
  </r>
  <r>
    <n v="348"/>
    <d v="2024-08-26T15:08:33"/>
    <d v="2024-08-26T16:30:23"/>
    <s v="anonymous"/>
    <m/>
    <n v="77"/>
    <m/>
    <x v="14"/>
    <m/>
    <m/>
    <x v="263"/>
    <m/>
    <m/>
    <s v="Alexander"/>
    <m/>
    <m/>
    <s v="Laura Ballestero"/>
    <m/>
    <m/>
    <s v="Cumple"/>
    <n v="2"/>
    <m/>
    <m/>
    <m/>
    <m/>
    <s v="Cumple"/>
    <n v="2"/>
    <m/>
    <m/>
    <m/>
    <m/>
    <s v="Cumple"/>
    <n v="2"/>
    <m/>
    <m/>
    <m/>
    <m/>
    <s v="Cumple"/>
    <n v="3"/>
    <m/>
    <m/>
    <m/>
    <m/>
    <s v="Cumple"/>
    <n v="2"/>
    <m/>
    <m/>
    <m/>
    <m/>
    <s v="Cumple"/>
    <n v="2"/>
    <m/>
    <m/>
    <m/>
    <m/>
    <s v="Cumple"/>
    <n v="2"/>
    <m/>
    <m/>
    <m/>
    <m/>
    <s v="Cumple"/>
    <n v="3"/>
    <m/>
    <m/>
    <m/>
    <m/>
    <s v="Cumple"/>
    <n v="3"/>
    <m/>
    <m/>
    <m/>
    <m/>
    <s v="No cumple"/>
    <n v="0"/>
    <m/>
    <s v="Durante el tiempo de la evaluación no se identifica a ningún colaborador lavarse las manos."/>
    <m/>
    <m/>
    <s v="Cumple"/>
    <n v="2"/>
    <m/>
    <m/>
    <m/>
    <m/>
    <s v="Cumple"/>
    <n v="2"/>
    <m/>
    <m/>
    <m/>
    <m/>
    <s v="Cumple"/>
    <n v="2"/>
    <m/>
    <m/>
    <m/>
    <m/>
    <m/>
    <n v="0"/>
    <m/>
    <m/>
    <m/>
    <m/>
    <s v="No cumple"/>
    <n v="0"/>
    <m/>
    <s v="Piso con humedad en ciertas partes, además se identifica gotera que cae en pila para pollo y piso."/>
    <m/>
    <m/>
    <s v="Cumple"/>
    <n v="2"/>
    <m/>
    <m/>
    <m/>
    <m/>
    <s v="No cumple"/>
    <n v="0"/>
    <m/>
    <s v="Abanico de oficina con suciedad acumulada."/>
    <m/>
    <m/>
    <s v="No cumple"/>
    <n v="0"/>
    <m/>
    <s v="Congelador vertical del fondo con empaques dañados. Congelador que está al ingreso se le rebalsa el agua provocando humedad en el piso._x000a_Cámara de &quot;frijoles&quot; con rejillas oxidadas_x000a_Agarradera de puerta en cámara de cerveza dañada."/>
    <m/>
    <m/>
    <s v="No cumple"/>
    <n v="0"/>
    <m/>
    <s v="Bandeja de cocina con suciedad acumulada, parrillas de cocina con suciedad y canastas de freidores con empaque de agarradera desprendido y varillas deterioradas._x000a_Parte trasera de hornos necesario realizar limpieza."/>
    <m/>
    <m/>
    <m/>
    <n v="0"/>
    <m/>
    <m/>
    <m/>
    <m/>
    <s v="Cumple"/>
    <n v="2"/>
    <m/>
    <m/>
    <m/>
    <m/>
    <s v="Cumple"/>
    <n v="2"/>
    <m/>
    <m/>
    <m/>
    <m/>
    <s v="Cumple"/>
    <n v="2"/>
    <m/>
    <m/>
    <m/>
    <m/>
    <s v="Cumple"/>
    <n v="2"/>
    <m/>
    <m/>
    <m/>
    <m/>
    <s v="Cumple"/>
    <n v="2"/>
    <m/>
    <m/>
    <m/>
    <m/>
    <s v="Cumple"/>
    <n v="2"/>
    <m/>
    <m/>
    <m/>
    <m/>
    <s v="Cumple"/>
    <n v="2"/>
    <m/>
    <m/>
    <m/>
    <m/>
    <s v="Cumple"/>
    <n v="2"/>
    <m/>
    <m/>
    <m/>
    <m/>
    <s v="Cumple"/>
    <n v="2"/>
    <m/>
    <m/>
    <m/>
    <m/>
    <s v="Cumple"/>
    <n v="2"/>
    <m/>
    <m/>
    <m/>
    <m/>
    <s v="No cumple"/>
    <n v="0"/>
    <m/>
    <s v="Delantal amarillo almacenado sucio"/>
    <m/>
    <m/>
    <s v="No cumple"/>
    <n v="0"/>
    <m/>
    <s v="Durante evaluación realizaron monta de pollo y no siguieron procedimiento de desinfección de perillas y superficies con paño negro."/>
    <m/>
    <m/>
    <s v="Cumple"/>
    <n v="2"/>
    <m/>
    <s v="NA"/>
    <m/>
    <m/>
    <s v="No cumple"/>
    <n v="0"/>
    <m/>
    <s v="Bodega de almacenamiento de alimentos permanece abierta."/>
    <m/>
    <m/>
    <s v="Cumple"/>
    <n v="4"/>
    <m/>
    <m/>
    <m/>
    <m/>
    <s v="Cumple"/>
    <n v="2"/>
    <m/>
    <m/>
    <m/>
    <m/>
    <s v="Cumple"/>
    <n v="2"/>
    <m/>
    <m/>
    <m/>
    <m/>
    <s v="Cumple"/>
    <n v="2"/>
    <m/>
    <m/>
    <m/>
    <m/>
    <s v="Cumple"/>
    <n v="2"/>
    <m/>
    <m/>
    <m/>
    <m/>
    <s v="Cumple"/>
    <n v="2"/>
    <m/>
    <m/>
    <m/>
    <m/>
    <s v="Cumple"/>
    <n v="2"/>
    <m/>
    <m/>
    <m/>
    <m/>
    <s v="Cumple"/>
    <n v="2"/>
    <m/>
    <m/>
    <m/>
    <m/>
    <s v="Cumple"/>
    <n v="2"/>
    <m/>
    <m/>
    <m/>
    <m/>
    <s v="Cumple"/>
    <n v="2"/>
    <m/>
    <m/>
    <m/>
    <m/>
    <s v="Cumple"/>
    <n v="4"/>
    <m/>
    <m/>
    <m/>
    <m/>
    <m/>
    <m/>
    <m/>
  </r>
  <r>
    <n v="349"/>
    <d v="2024-08-26T17:01:09"/>
    <d v="2024-08-26T17:17:41"/>
    <s v="anonymous"/>
    <m/>
    <n v="66"/>
    <m/>
    <x v="25"/>
    <m/>
    <m/>
    <x v="263"/>
    <m/>
    <m/>
    <s v="Yoryanela"/>
    <m/>
    <m/>
    <s v="Angie Valverde"/>
    <m/>
    <m/>
    <s v="Cumple"/>
    <n v="2"/>
    <m/>
    <m/>
    <m/>
    <m/>
    <s v="Cumple"/>
    <n v="2"/>
    <m/>
    <m/>
    <m/>
    <m/>
    <s v="Cumple"/>
    <n v="2"/>
    <m/>
    <m/>
    <m/>
    <m/>
    <s v="Cumple"/>
    <n v="3"/>
    <m/>
    <m/>
    <m/>
    <m/>
    <s v="Cumple"/>
    <n v="2"/>
    <m/>
    <m/>
    <m/>
    <m/>
    <s v="Cumple"/>
    <n v="2"/>
    <m/>
    <m/>
    <m/>
    <m/>
    <s v="Cumple"/>
    <n v="2"/>
    <m/>
    <m/>
    <m/>
    <m/>
    <s v="Cumple"/>
    <n v="3"/>
    <m/>
    <m/>
    <m/>
    <m/>
    <s v="No cumple"/>
    <n v="0"/>
    <m/>
    <s v=" suciedad acumulada en pedal"/>
    <m/>
    <m/>
    <s v="No cumple"/>
    <n v="0"/>
    <m/>
    <s v="no hay timer"/>
    <m/>
    <m/>
    <s v="Cumple"/>
    <n v="2"/>
    <m/>
    <m/>
    <m/>
    <m/>
    <s v="Cumple"/>
    <n v="2"/>
    <m/>
    <m/>
    <m/>
    <m/>
    <s v="No cumple"/>
    <n v="0"/>
    <m/>
    <s v="delantal sucio"/>
    <m/>
    <m/>
    <m/>
    <n v="0"/>
    <m/>
    <m/>
    <m/>
    <m/>
    <s v="No cumple"/>
    <n v="0"/>
    <m/>
    <s v="paredes sucias , mas que todo evidencia de grasa en  azulejos"/>
    <m/>
    <m/>
    <s v="Cumple"/>
    <n v="2"/>
    <m/>
    <m/>
    <m/>
    <m/>
    <s v="No cumple"/>
    <n v="0"/>
    <m/>
    <s v="abanicos sucios con grasa acumulado"/>
    <m/>
    <m/>
    <s v="No cumple"/>
    <n v="0"/>
    <m/>
    <m/>
    <m/>
    <m/>
    <s v="No cumple"/>
    <n v="0"/>
    <m/>
    <s v="freidores con suciedad acumulada"/>
    <m/>
    <m/>
    <m/>
    <n v="0"/>
    <m/>
    <m/>
    <m/>
    <m/>
    <s v="Cumple"/>
    <n v="2"/>
    <m/>
    <m/>
    <m/>
    <m/>
    <s v="No cumple"/>
    <n v="0"/>
    <m/>
    <s v="se encuentra ajonjoli vencido"/>
    <m/>
    <m/>
    <s v="Cumple"/>
    <n v="2"/>
    <m/>
    <m/>
    <m/>
    <m/>
    <s v="Cumple"/>
    <n v="2"/>
    <m/>
    <m/>
    <m/>
    <m/>
    <s v="No cumple"/>
    <n v="0"/>
    <m/>
    <s v="aderezos en temperatura ambientes"/>
    <m/>
    <m/>
    <s v="Cumple"/>
    <n v="2"/>
    <m/>
    <m/>
    <m/>
    <m/>
    <s v="Cumple"/>
    <n v="2"/>
    <m/>
    <m/>
    <m/>
    <m/>
    <s v="Cumple"/>
    <n v="2"/>
    <m/>
    <m/>
    <m/>
    <m/>
    <s v="Cumple"/>
    <n v="2"/>
    <m/>
    <s v="se le pregunta a Georgina el procedimiento y lo contesta bien"/>
    <m/>
    <m/>
    <s v="Cumple"/>
    <n v="2"/>
    <m/>
    <m/>
    <m/>
    <m/>
    <s v="No cumple"/>
    <n v="0"/>
    <m/>
    <s v="cuchillo de pollo sucio"/>
    <m/>
    <m/>
    <s v="Cumple"/>
    <n v="2"/>
    <m/>
    <m/>
    <m/>
    <m/>
    <s v="Cumple"/>
    <n v="2"/>
    <m/>
    <s v="na"/>
    <m/>
    <m/>
    <s v="Cumple"/>
    <n v="2"/>
    <m/>
    <m/>
    <m/>
    <m/>
    <s v="No cumple"/>
    <n v="0"/>
    <m/>
    <s v="se encuentra alambrina en pila de vegetales y molde de tortillas esta en mal estado y con faltante de piezas"/>
    <m/>
    <m/>
    <s v="Cumple"/>
    <n v="2"/>
    <m/>
    <m/>
    <m/>
    <m/>
    <s v="Cumple"/>
    <n v="2"/>
    <m/>
    <m/>
    <m/>
    <m/>
    <s v="Cumple"/>
    <n v="2"/>
    <m/>
    <m/>
    <m/>
    <m/>
    <s v="Cumple"/>
    <n v="2"/>
    <m/>
    <m/>
    <m/>
    <m/>
    <s v="Cumple"/>
    <n v="2"/>
    <m/>
    <m/>
    <m/>
    <m/>
    <s v="Cumple"/>
    <n v="2"/>
    <m/>
    <m/>
    <m/>
    <m/>
    <s v="Cumple"/>
    <n v="2"/>
    <m/>
    <m/>
    <m/>
    <m/>
    <s v="Cumple"/>
    <n v="2"/>
    <m/>
    <m/>
    <m/>
    <m/>
    <s v="No cumple"/>
    <n v="0"/>
    <m/>
    <s v="en bodega de almacenamiento se encuentran cucarachas pequeñas "/>
    <m/>
    <m/>
    <s v="Cumple"/>
    <n v="4"/>
    <m/>
    <m/>
    <m/>
    <m/>
    <m/>
    <m/>
    <m/>
  </r>
  <r>
    <n v="350"/>
    <d v="2024-08-27T12:16:11"/>
    <d v="2024-08-27T13:25:11"/>
    <s v="anonymous"/>
    <m/>
    <n v="68"/>
    <m/>
    <x v="11"/>
    <m/>
    <m/>
    <x v="264"/>
    <m/>
    <m/>
    <s v="Doris y Laura"/>
    <m/>
    <m/>
    <s v="Laura Ballestero"/>
    <m/>
    <m/>
    <s v="Cumple"/>
    <n v="2"/>
    <m/>
    <m/>
    <m/>
    <m/>
    <s v="Cumple"/>
    <n v="2"/>
    <m/>
    <m/>
    <m/>
    <m/>
    <s v="Cumple"/>
    <n v="2"/>
    <m/>
    <m/>
    <m/>
    <m/>
    <s v="Cumple"/>
    <n v="3"/>
    <m/>
    <m/>
    <m/>
    <m/>
    <s v="Cumple"/>
    <n v="2"/>
    <m/>
    <m/>
    <m/>
    <m/>
    <s v="Cumple"/>
    <n v="2"/>
    <m/>
    <m/>
    <m/>
    <m/>
    <s v="Cumple"/>
    <n v="2"/>
    <m/>
    <m/>
    <m/>
    <m/>
    <s v="Cumple"/>
    <n v="3"/>
    <m/>
    <m/>
    <m/>
    <m/>
    <s v="No cumple"/>
    <n v="0"/>
    <m/>
    <s v="Área no cuenta con papel toalla."/>
    <m/>
    <m/>
    <s v="Cumple"/>
    <n v="2"/>
    <m/>
    <m/>
    <m/>
    <m/>
    <s v="Cumple"/>
    <n v="2"/>
    <m/>
    <s v="Sí se cumple con funcionamiento en área de lavado, sin embargo, ninguna de las pilas cuenta con rejilla como tal._x000a_Ya se realizó solicitud de las mismas caso #33726"/>
    <m/>
    <m/>
    <s v="Cumple"/>
    <n v="2"/>
    <m/>
    <m/>
    <m/>
    <m/>
    <s v="Cumple"/>
    <n v="2"/>
    <m/>
    <m/>
    <m/>
    <m/>
    <m/>
    <n v="0"/>
    <m/>
    <m/>
    <m/>
    <m/>
    <s v="No cumple"/>
    <n v="0"/>
    <m/>
    <s v="Piso con humedad en ciertas áreas de la cocina._x000a_Muebles de cocina en general necesario realizar limpieza."/>
    <m/>
    <m/>
    <s v="Cumple"/>
    <n v="2"/>
    <m/>
    <m/>
    <m/>
    <m/>
    <s v="Cumple"/>
    <n v="3"/>
    <m/>
    <s v="Holdin con empaques dañados, el mismo ya fue reportado, caso #32727"/>
    <m/>
    <m/>
    <s v="Cumple"/>
    <n v="3"/>
    <m/>
    <s v="Mesas frías, cámara de refrigeración y congelación con empaques dañados, los mismos ya fueron reportados caso #33729 y 33730"/>
    <m/>
    <m/>
    <s v="No cumple"/>
    <n v="0"/>
    <m/>
    <s v="Bandeja de cocina con suciedad acumulada._x000a_Canastas para freidor con material en agarraderas desprendido y suciedad acumulada."/>
    <m/>
    <m/>
    <m/>
    <n v="0"/>
    <m/>
    <m/>
    <m/>
    <m/>
    <s v="Cumple"/>
    <n v="2"/>
    <m/>
    <m/>
    <m/>
    <m/>
    <s v="Cumple"/>
    <n v="2"/>
    <m/>
    <m/>
    <m/>
    <m/>
    <s v="Cumple"/>
    <n v="2"/>
    <m/>
    <m/>
    <m/>
    <m/>
    <s v="Cumple"/>
    <n v="2"/>
    <m/>
    <m/>
    <m/>
    <m/>
    <s v="Cumple"/>
    <n v="2"/>
    <m/>
    <m/>
    <m/>
    <m/>
    <s v="No cumple"/>
    <n v="0"/>
    <m/>
    <s v="No siguen procedimiento de enfriamiento con yuca, no colocan timer."/>
    <m/>
    <m/>
    <s v="Cumple"/>
    <n v="2"/>
    <m/>
    <m/>
    <m/>
    <m/>
    <s v="Cumple"/>
    <n v="2"/>
    <m/>
    <m/>
    <m/>
    <m/>
    <s v="Cumple"/>
    <n v="2"/>
    <m/>
    <m/>
    <m/>
    <m/>
    <s v="No cumple"/>
    <n v="0"/>
    <m/>
    <s v="Área no se encontraba limpia, paredes, pila y mueble en el que trasladan el pollo sucio."/>
    <m/>
    <m/>
    <s v="No cumple"/>
    <n v="0"/>
    <m/>
    <s v="Delantal para pollo sucio, cuchillo para pollo almacenado en cámara de refrigeración sucio."/>
    <m/>
    <m/>
    <s v="No cumple"/>
    <n v="0"/>
    <m/>
    <s v="Realizan monta de pollo y no siguen procedimiento de desinfección de superficies con paño negro."/>
    <m/>
    <m/>
    <s v="Cumple"/>
    <n v="2"/>
    <m/>
    <s v="NA"/>
    <m/>
    <m/>
    <s v="Cumple"/>
    <n v="2"/>
    <m/>
    <m/>
    <m/>
    <m/>
    <s v="No cumple"/>
    <n v="0"/>
    <m/>
    <s v="En la monta de pollo no dejan espacio en los laterales de las varillas para que al momento de las desmontas los limpiones verdes no tengan contacto directo con el pollo."/>
    <m/>
    <m/>
    <s v="Cumple"/>
    <n v="2"/>
    <m/>
    <m/>
    <m/>
    <m/>
    <s v="Cumple"/>
    <n v="2"/>
    <m/>
    <m/>
    <m/>
    <m/>
    <s v="Cumple"/>
    <n v="2"/>
    <m/>
    <m/>
    <m/>
    <m/>
    <s v="No cumple"/>
    <n v="0"/>
    <m/>
    <s v="Se identifica alimento de colaboradores en mueble para material de empaque."/>
    <m/>
    <m/>
    <s v="Cumple"/>
    <n v="2"/>
    <m/>
    <m/>
    <m/>
    <m/>
    <s v="Cumple"/>
    <n v="2"/>
    <m/>
    <m/>
    <m/>
    <m/>
    <s v="Cumple"/>
    <n v="2"/>
    <m/>
    <m/>
    <m/>
    <m/>
    <s v="No cumple"/>
    <n v="0"/>
    <m/>
    <s v="Rhino del área de pollo sucio, tanto en el interior como el exterior."/>
    <m/>
    <m/>
    <s v="Cumple"/>
    <n v="2"/>
    <m/>
    <m/>
    <m/>
    <m/>
    <s v="No cumple"/>
    <n v="0"/>
    <m/>
    <s v="Incumplen con rango de VU de 3 hrs."/>
    <m/>
    <m/>
    <m/>
    <m/>
    <m/>
  </r>
  <r>
    <n v="351"/>
    <d v="2024-08-27T14:34:26"/>
    <d v="2024-08-27T14:56:59"/>
    <s v="anonymous"/>
    <m/>
    <n v="37"/>
    <m/>
    <x v="20"/>
    <m/>
    <m/>
    <x v="264"/>
    <m/>
    <m/>
    <s v="Pricila"/>
    <m/>
    <m/>
    <s v="Angie Valverde"/>
    <m/>
    <m/>
    <s v="No cumple"/>
    <n v="0"/>
    <m/>
    <s v="mucha basura en parte de atras del restaurante, bolsas , pajillas etc"/>
    <m/>
    <m/>
    <s v="Cumple"/>
    <n v="2"/>
    <m/>
    <m/>
    <m/>
    <m/>
    <s v="No cumple"/>
    <n v="0"/>
    <m/>
    <s v="baño de mujeres con cerradura en mal estado, y dispensador de papel higiénico malo, además hay servilletas para secarse las manos y encima del secador de manos"/>
    <m/>
    <m/>
    <s v="No cumple"/>
    <n v="0"/>
    <m/>
    <s v="carnet de manipulación incompletos. Pricila no tiene carnet en el restaurante,  sin embargo en la lista aparece  como que lo tiene, dice que se le olvido en la casa"/>
    <m/>
    <m/>
    <s v="Cumple"/>
    <n v="2"/>
    <m/>
    <m/>
    <m/>
    <m/>
    <s v="No cumple"/>
    <n v="0"/>
    <m/>
    <s v="bolsas de mamones tirada en el piso"/>
    <m/>
    <m/>
    <s v="Cumple"/>
    <n v="2"/>
    <m/>
    <m/>
    <m/>
    <m/>
    <s v="Cumple"/>
    <n v="3"/>
    <m/>
    <m/>
    <m/>
    <m/>
    <s v="No cumple"/>
    <n v="0"/>
    <m/>
    <s v="tiene faltante de papel toalla"/>
    <m/>
    <m/>
    <s v="No cumple"/>
    <n v="0"/>
    <m/>
    <s v="no hay timer, y en el recorrido no  se observa que se laven las manos"/>
    <m/>
    <m/>
    <s v="Cumple"/>
    <n v="2"/>
    <m/>
    <m/>
    <m/>
    <m/>
    <s v="No cumple"/>
    <n v="0"/>
    <m/>
    <s v="exceso de agua en piso, pilas con restos de comida, paredes con humedad"/>
    <m/>
    <m/>
    <s v="No cumple"/>
    <n v="0"/>
    <m/>
    <s v="delantal blanco sucio"/>
    <m/>
    <m/>
    <m/>
    <n v="0"/>
    <m/>
    <m/>
    <m/>
    <m/>
    <s v="No cumple"/>
    <n v="0"/>
    <m/>
    <s v="grasa, agua en piso, paredes con suciedad acumulada."/>
    <m/>
    <m/>
    <s v="No cumple"/>
    <n v="0"/>
    <m/>
    <s v="se encuentran limpiones sin sanitizante"/>
    <m/>
    <m/>
    <s v="No cumple"/>
    <n v="0"/>
    <m/>
    <s v="Abanico del area de express con suciedad, parrilla con exceso de suciedad acumulada, mantenedor de pollo con exceso de suciedad en manilla para abrir"/>
    <m/>
    <m/>
    <s v="No cumple"/>
    <n v="0"/>
    <m/>
    <s v="mesas frias con empaques dañados, no cumplen la temperatura"/>
    <m/>
    <m/>
    <s v="No cumple"/>
    <n v="0"/>
    <m/>
    <s v="ollas con ollin, freidores sucios."/>
    <m/>
    <m/>
    <m/>
    <n v="0"/>
    <m/>
    <m/>
    <m/>
    <m/>
    <s v="No cumple"/>
    <n v="0"/>
    <m/>
    <s v="se encuuentra elotes sin fechar"/>
    <m/>
    <m/>
    <s v="No cumple"/>
    <n v="0"/>
    <m/>
    <s v="galleta, cebollitan moradas, albahaca,vencidas"/>
    <m/>
    <m/>
    <s v="Cumple"/>
    <n v="2"/>
    <m/>
    <m/>
    <m/>
    <m/>
    <s v="Cumple"/>
    <n v="2"/>
    <m/>
    <m/>
    <m/>
    <m/>
    <s v="No cumple"/>
    <n v="0"/>
    <m/>
    <s v="se encuentra patacones y queso en temperatura ambiente"/>
    <m/>
    <m/>
    <s v="Cumple"/>
    <n v="2"/>
    <m/>
    <m/>
    <m/>
    <m/>
    <s v="Cumple"/>
    <n v="2"/>
    <m/>
    <m/>
    <m/>
    <m/>
    <s v="Cumple"/>
    <n v="2"/>
    <m/>
    <m/>
    <m/>
    <m/>
    <s v="Cumple"/>
    <n v="2"/>
    <m/>
    <s v="se pregunta y responden bien"/>
    <m/>
    <m/>
    <s v="No cumple"/>
    <n v="0"/>
    <m/>
    <s v="paredes sucias, , guantes sucios y sin desechar"/>
    <m/>
    <m/>
    <s v="No cumple"/>
    <n v="0"/>
    <m/>
    <s v="delantal sucio, tabla sucia y cuchillo sucio, y no se estaban usando y nadie trabajando recientemente"/>
    <m/>
    <m/>
    <s v="Cumple"/>
    <n v="2"/>
    <m/>
    <m/>
    <m/>
    <m/>
    <s v="No cumple"/>
    <n v="0"/>
    <m/>
    <s v="suciedad en canastas, y piso con evidencia de grasa"/>
    <m/>
    <m/>
    <s v="No cumple"/>
    <n v="0"/>
    <m/>
    <s v=", area de bodega de  empaques detrás de la puerta suciedad acumulada, bodegas de materias primas grasa en piso"/>
    <m/>
    <m/>
    <s v="No cumple"/>
    <n v="0"/>
    <m/>
    <s v="en la mesa fría de ensaladas, la tapa está llena de moho, y sucia, y esta al cerrarse pega directamente con las materias primas que están ahí "/>
    <m/>
    <m/>
    <s v="No cumple"/>
    <n v="0"/>
    <m/>
    <s v="Pricila con aretes puestos y anillo "/>
    <m/>
    <m/>
    <s v="Cumple"/>
    <n v="2"/>
    <m/>
    <m/>
    <m/>
    <m/>
    <s v="Cumple"/>
    <n v="2"/>
    <m/>
    <m/>
    <m/>
    <m/>
    <s v="No cumple"/>
    <n v="0"/>
    <m/>
    <s v="sorbeto en area de express"/>
    <m/>
    <m/>
    <s v="Cumple"/>
    <n v="2"/>
    <m/>
    <m/>
    <m/>
    <m/>
    <s v="Cumple"/>
    <n v="2"/>
    <m/>
    <m/>
    <m/>
    <m/>
    <s v="Cumple"/>
    <n v="2"/>
    <m/>
    <m/>
    <m/>
    <m/>
    <s v="No cumple"/>
    <n v="0"/>
    <m/>
    <s v="recipientes de grasas sucios y con acumulacion de agua con grasas en sus tapas"/>
    <m/>
    <m/>
    <s v="Cumple"/>
    <n v="2"/>
    <m/>
    <m/>
    <m/>
    <m/>
    <s v="No cumple"/>
    <n v="0"/>
    <m/>
    <s v="tachones en el libro sin justificacion"/>
    <m/>
    <m/>
    <m/>
    <m/>
    <m/>
  </r>
  <r>
    <n v="352"/>
    <d v="2024-08-27T15:56:55"/>
    <d v="2024-08-27T16:57:26"/>
    <s v="anonymous"/>
    <m/>
    <n v="65"/>
    <m/>
    <x v="3"/>
    <m/>
    <m/>
    <x v="264"/>
    <m/>
    <m/>
    <s v="Rosalyn"/>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se encontraba sucio, además no hacen uso de él, lo que hacen es que se colocan un   &quot;delantal&quot; plástico, el mismo es muy largo y lo arrastran."/>
    <m/>
    <m/>
    <m/>
    <n v="0"/>
    <m/>
    <m/>
    <m/>
    <m/>
    <s v="No cumple"/>
    <n v="0"/>
    <m/>
    <s v="Piso con humedad frente a área de pilas, extractor sucio, tablas de mesas frías percudidas."/>
    <m/>
    <m/>
    <s v="Cumple"/>
    <n v="2"/>
    <m/>
    <m/>
    <m/>
    <m/>
    <s v="No cumple"/>
    <n v="0"/>
    <m/>
    <s v="Microondas sucio, máquina para sellar vasos plásticos de refrescos con suciedad acumulada."/>
    <m/>
    <m/>
    <s v="No cumple"/>
    <n v="0"/>
    <m/>
    <s v="Mesa fría incumple con rango de temperatura, la misma tiene la puerta mala (desmontada)._x000a_Cámara para pollo con rejillas demasiado oxidadas, además con goteo constante por la parte de abanico, la misma ya fue reportada caso #32557_x000a_Cámara para vegetales con empaques dañados."/>
    <m/>
    <m/>
    <s v="No cumple"/>
    <n v="0"/>
    <m/>
    <s v="Bandeja de cocina con suciedad acumulada, pared azul de horno sucia, canastas para freidor con suciedad acumulada y forro de mango desprendido."/>
    <m/>
    <m/>
    <m/>
    <n v="0"/>
    <m/>
    <m/>
    <m/>
    <m/>
    <s v="No cumple"/>
    <n v="0"/>
    <m/>
    <s v="Aderezos sin fechar, Guacamole sin fechar ni cubrir."/>
    <m/>
    <m/>
    <s v="No cumple"/>
    <n v="0"/>
    <m/>
    <s v="Base arepa vencida FV 23.08.24 Dino picos vencidos FV 21.08"/>
    <m/>
    <m/>
    <s v="Cumple"/>
    <n v="2"/>
    <m/>
    <m/>
    <m/>
    <m/>
    <s v="Cumple"/>
    <n v="2"/>
    <m/>
    <m/>
    <m/>
    <m/>
    <s v="Cumple"/>
    <n v="2"/>
    <m/>
    <m/>
    <m/>
    <m/>
    <s v="Cumple"/>
    <n v="2"/>
    <m/>
    <m/>
    <m/>
    <m/>
    <s v="Cumple"/>
    <n v="2"/>
    <m/>
    <m/>
    <m/>
    <m/>
    <s v="No cumple"/>
    <n v="0"/>
    <m/>
    <s v="Basurero sucio."/>
    <m/>
    <m/>
    <s v="Cumple"/>
    <n v="2"/>
    <m/>
    <m/>
    <m/>
    <m/>
    <s v="Cumple"/>
    <n v="2"/>
    <m/>
    <m/>
    <m/>
    <m/>
    <s v="Cumple"/>
    <n v="2"/>
    <m/>
    <m/>
    <m/>
    <m/>
    <s v="No cumple"/>
    <n v="0"/>
    <m/>
    <s v="No siguen procedimiento de desinfección de superficies contaminadas con pollo crudo en el proceso de montas, indican no tenían conocimiento para qué eran los paños negros. _x000a_Se les indica para qué son y la forma correcta de uso."/>
    <m/>
    <m/>
    <s v="No cumple"/>
    <n v="0"/>
    <m/>
    <s v="Mantienen canasta para material de empaque en esa área, la misma se encuentra sucia y con residuos."/>
    <m/>
    <m/>
    <s v="No cumple"/>
    <n v="0"/>
    <m/>
    <s v="Mantienen bodega de almacenamiento de alimentos abierta."/>
    <m/>
    <m/>
    <s v="No cumple"/>
    <n v="0"/>
    <m/>
    <s v="Limpian pila para pollo crudo con limpiones verdes."/>
    <m/>
    <m/>
    <s v="Cumple"/>
    <n v="2"/>
    <m/>
    <s v="Salonera sin gafete el mismo ya fue solicitado caso #32437"/>
    <m/>
    <m/>
    <s v="Cumple"/>
    <n v="2"/>
    <m/>
    <m/>
    <m/>
    <m/>
    <s v="Cumple"/>
    <n v="2"/>
    <m/>
    <m/>
    <m/>
    <m/>
    <s v="Cumple"/>
    <n v="2"/>
    <m/>
    <m/>
    <m/>
    <m/>
    <s v="Cumple"/>
    <n v="2"/>
    <m/>
    <m/>
    <m/>
    <m/>
    <s v="Cumple"/>
    <n v="2"/>
    <m/>
    <m/>
    <m/>
    <m/>
    <s v="Cumple"/>
    <n v="2"/>
    <m/>
    <m/>
    <m/>
    <m/>
    <s v="No cumple"/>
    <n v="0"/>
    <m/>
    <s v="Rejilla de piso por pila para vegetales suelta. _x000a_Área de recolección de grasa le falta rótulo de grasa de horno."/>
    <m/>
    <m/>
    <s v="Cumple"/>
    <n v="2"/>
    <m/>
    <m/>
    <m/>
    <m/>
    <s v="Cumple"/>
    <n v="4"/>
    <m/>
    <m/>
    <m/>
    <m/>
    <m/>
    <m/>
    <m/>
  </r>
  <r>
    <n v="353"/>
    <d v="2024-08-28T12:40:38"/>
    <d v="2024-08-28T14:14:41"/>
    <s v="anonymous"/>
    <m/>
    <n v="42"/>
    <m/>
    <x v="5"/>
    <m/>
    <m/>
    <x v="265"/>
    <m/>
    <m/>
    <s v="Auxiliadora"/>
    <m/>
    <m/>
    <s v="Laura Ballestero"/>
    <m/>
    <m/>
    <s v="Cumple"/>
    <n v="2"/>
    <m/>
    <m/>
    <m/>
    <m/>
    <s v="Cumple"/>
    <n v="2"/>
    <m/>
    <m/>
    <m/>
    <m/>
    <s v="Cumple"/>
    <n v="2"/>
    <m/>
    <m/>
    <m/>
    <m/>
    <s v="No cumple"/>
    <n v="0"/>
    <m/>
    <s v="Gerente y 3 colaboradores más no cuentan con carnet de manipulación físico. Mantienen copia en el restaurante, pero no lo portan consigo."/>
    <m/>
    <m/>
    <s v="Cumple"/>
    <n v="2"/>
    <m/>
    <m/>
    <m/>
    <m/>
    <s v="No cumple"/>
    <n v="0"/>
    <m/>
    <s v="Gavetero para almacenamiento de empaque con suciedad, mueble donde colocan ordenes de express con suciedad."/>
    <m/>
    <m/>
    <s v="Cumple"/>
    <n v="2"/>
    <m/>
    <m/>
    <m/>
    <m/>
    <s v="Cumple"/>
    <n v="3"/>
    <m/>
    <m/>
    <m/>
    <m/>
    <s v="Cumple"/>
    <n v="3"/>
    <m/>
    <s v="Mueble sí se encuentra debidamente equipado, pero el mismo no está anclado a la pared, se encuentra suelto"/>
    <m/>
    <m/>
    <s v="No cumple"/>
    <n v="0"/>
    <m/>
    <s v="Durante el tiempo de la evaluación no se identifica a ningún colaborador que se lave las manos."/>
    <m/>
    <m/>
    <s v="No cumple"/>
    <n v="0"/>
    <m/>
    <s v="Pila para pollo con rejilla desprendida. "/>
    <m/>
    <m/>
    <s v="No cumple"/>
    <n v="0"/>
    <m/>
    <s v="En ambas pilas es necesario realizar limpieza adecuada en los muebles de las pilas como tal y paredes."/>
    <m/>
    <m/>
    <s v="No cumple"/>
    <n v="0"/>
    <m/>
    <s v="No cuentan con delantal blanco._x000a_Canastas para vajilla con demasiada suciedad acumulada "/>
    <m/>
    <m/>
    <m/>
    <n v="0"/>
    <m/>
    <m/>
    <m/>
    <m/>
    <s v="No cumple"/>
    <n v="0"/>
    <m/>
    <s v="Piso del área de pilas con humedad, extractor sucio, muebles de cocina en general con suciedad, necesario realizar limpieza profunda._x000a_Tabla de mesa fría percudida"/>
    <m/>
    <m/>
    <s v="No cumple"/>
    <n v="0"/>
    <m/>
    <s v="Utensilios ni pañitos se mantienen en sanitizante."/>
    <m/>
    <m/>
    <s v="No cumple"/>
    <n v="0"/>
    <m/>
    <s v="Holldin para pollo con empaques dañados y suciedad tanto en su interior como su exterior. _x000a_Mesa fría con empaques dañados y suciedad acumulada en puerta."/>
    <m/>
    <m/>
    <s v="No cumple"/>
    <n v="0"/>
    <m/>
    <s v="Cámara para pollo con rejillas oxidadas._x000a_Cámara para vegetales empaque dañado en una de las puertas."/>
    <m/>
    <m/>
    <s v="No cumple"/>
    <n v="0"/>
    <m/>
    <s v="Canastas de freidores suciedad acumulada y material en agarraderas desprendido._x000a_Plancha con exceso de suciedad acumulada en el intermedio, además de estar bastante negra._x000a_Pared azul de horno sucia._x000a_Parrillas de cocina con suciedad "/>
    <m/>
    <m/>
    <m/>
    <n v="0"/>
    <m/>
    <m/>
    <m/>
    <m/>
    <s v="No cumple"/>
    <n v="0"/>
    <m/>
    <s v="Chalupas y picos en mesa no se encuentran cubiertos._x000a_No almacenan albahaca según procedimiento, la misma la manejan en mesa fría en bolsa._x000a_Galletas sin fecha de VU"/>
    <m/>
    <m/>
    <s v="No cumple"/>
    <n v="0"/>
    <m/>
    <s v="Arroz con pollo vencido FV 27.08 (10 unidades)_x000a_Pan para hamburguesa vencido FV 27.08 (3 paquetes)_x000a_Plátanos curly vencidos FV 21.08_x000a_Galleta de chocolate con moho"/>
    <m/>
    <m/>
    <s v="Cumple"/>
    <n v="2"/>
    <m/>
    <m/>
    <m/>
    <m/>
    <s v="Cumple"/>
    <n v="2"/>
    <m/>
    <m/>
    <m/>
    <m/>
    <s v="Cumple"/>
    <n v="2"/>
    <m/>
    <m/>
    <m/>
    <m/>
    <s v="No cumple"/>
    <n v="0"/>
    <m/>
    <s v="Gallo pinto y arroz blanco en enfriamiento, no cuentan con timer"/>
    <m/>
    <m/>
    <s v="Cumple"/>
    <n v="2"/>
    <m/>
    <m/>
    <m/>
    <m/>
    <s v="No cumple"/>
    <n v="0"/>
    <m/>
    <s v="Basureros con suciedad acumulada."/>
    <m/>
    <m/>
    <s v="Cumple"/>
    <n v="2"/>
    <m/>
    <m/>
    <m/>
    <m/>
    <s v="Cumple"/>
    <n v="2"/>
    <m/>
    <m/>
    <m/>
    <m/>
    <s v="No cumple"/>
    <n v="0"/>
    <m/>
    <s v="Delantal para pollo sucio."/>
    <m/>
    <m/>
    <s v="No cumple"/>
    <n v="0"/>
    <m/>
    <s v="No mantienen paños negros en solución sanitizante, los mismos los mantienen al lado del horno."/>
    <m/>
    <m/>
    <s v="Cumple"/>
    <n v="2"/>
    <m/>
    <s v="NA"/>
    <m/>
    <m/>
    <s v="No cumple"/>
    <n v="0"/>
    <m/>
    <s v="Bodega de almacenamiento de alimentos y material de empaque se mantienen abiertas."/>
    <m/>
    <m/>
    <s v="No cumple"/>
    <n v="0"/>
    <m/>
    <s v="Se evidencia a colaborador alistar ensaladas tomando ingredientes directamente con la mano ya que indica no cuentan con pinzas para la correcta manipulación."/>
    <m/>
    <m/>
    <s v="Cumple"/>
    <n v="2"/>
    <m/>
    <m/>
    <m/>
    <m/>
    <s v="No cumple"/>
    <n v="0"/>
    <m/>
    <s v="Se identifica celular de colaboradora en área de cocina"/>
    <m/>
    <m/>
    <s v="No cumple"/>
    <n v="0"/>
    <m/>
    <s v="Tapa de sanitario quebrada. _x000a_Espejos y mueble del lavamanos sucio"/>
    <m/>
    <m/>
    <s v="Cumple"/>
    <n v="2"/>
    <m/>
    <m/>
    <m/>
    <m/>
    <s v="Cumple"/>
    <n v="2"/>
    <m/>
    <m/>
    <m/>
    <m/>
    <s v="Cumple"/>
    <n v="2"/>
    <m/>
    <m/>
    <m/>
    <m/>
    <s v="Cumple"/>
    <n v="2"/>
    <m/>
    <m/>
    <m/>
    <m/>
    <s v="No cumple"/>
    <n v="0"/>
    <m/>
    <s v="Trampa del área de pollo suciedad acumulada._x000a_Según información del registro el último día de limpieza de trampas fue el 26.08.24"/>
    <m/>
    <m/>
    <s v="Cumple"/>
    <n v="2"/>
    <m/>
    <m/>
    <m/>
    <m/>
    <s v="No cumple"/>
    <n v="0"/>
    <m/>
    <s v="Incumplen con rango de VU de 3 hrs."/>
    <m/>
    <m/>
    <m/>
    <m/>
    <m/>
  </r>
  <r>
    <n v="354"/>
    <d v="2024-08-28T17:00:26"/>
    <d v="2024-08-28T17:42:48"/>
    <s v="anonymous"/>
    <m/>
    <n v="67"/>
    <m/>
    <x v="6"/>
    <m/>
    <m/>
    <x v="265"/>
    <m/>
    <m/>
    <s v="Meilin"/>
    <m/>
    <m/>
    <s v="Laura Ballestero"/>
    <m/>
    <m/>
    <s v="Cumple"/>
    <n v="2"/>
    <m/>
    <s v="Maseteros de las ventanas sin plantas."/>
    <m/>
    <m/>
    <s v="Cumple"/>
    <n v="2"/>
    <m/>
    <m/>
    <m/>
    <m/>
    <s v="Cumple"/>
    <n v="2"/>
    <m/>
    <m/>
    <m/>
    <m/>
    <s v="Cumple"/>
    <n v="3"/>
    <m/>
    <m/>
    <m/>
    <m/>
    <s v="Cumple"/>
    <n v="2"/>
    <m/>
    <m/>
    <m/>
    <m/>
    <s v="Cumple"/>
    <n v="2"/>
    <m/>
    <m/>
    <m/>
    <m/>
    <s v="Cumple"/>
    <n v="2"/>
    <m/>
    <m/>
    <m/>
    <m/>
    <s v="Cumple"/>
    <n v="3"/>
    <m/>
    <m/>
    <m/>
    <m/>
    <s v="Cumple"/>
    <n v="3"/>
    <m/>
    <m/>
    <m/>
    <m/>
    <s v="No cumple"/>
    <n v="0"/>
    <m/>
    <s v="Durante el tiempo de evaluación no se identifica ningún colaborador lavarse las manos."/>
    <m/>
    <m/>
    <s v="Cumple"/>
    <n v="2"/>
    <m/>
    <s v="No cumplen son tren de lavado continuo en pila, lo que hacen es sanitizar la vajilla en un recipiente"/>
    <m/>
    <m/>
    <s v="No cumple"/>
    <n v="0"/>
    <m/>
    <s v="Paredes de pila y del área de pilas en general necesario realizar limpieza adecuada."/>
    <m/>
    <m/>
    <s v="No cumple"/>
    <n v="0"/>
    <m/>
    <s v="Canastas para vajilla con suciedad."/>
    <m/>
    <m/>
    <m/>
    <n v="0"/>
    <m/>
    <m/>
    <m/>
    <m/>
    <s v="No cumple"/>
    <n v="0"/>
    <m/>
    <s v="Piso del área de pilas con humedad._x000a_Extractor del área de cocina y horno sucios_x000a_Pared detrás de freidores sucia._x000a_Recipientes y base donde colocan cartones de fritura, sucios_x000a_Holdin para tortillas con faltante de empaque_x000a_Tablas de mesas frías percudidas."/>
    <m/>
    <m/>
    <s v="Cumple"/>
    <n v="2"/>
    <m/>
    <m/>
    <m/>
    <m/>
    <s v="No cumple"/>
    <n v="0"/>
    <m/>
    <s v="Pantalla del área de cajas con suciedad acumulada_x000a_Microondas de cocina y salón sucios, en cocina hay un microondas sin plato._x000a_Holdin para pollo con empaques dañados "/>
    <m/>
    <m/>
    <s v="No cumple"/>
    <n v="0"/>
    <m/>
    <s v="Mesa fría para ensalada con empaque dañado y suciedad en bordes y tapa_x000a_Cámara para vegetales con empaque dañado_x000a_Cámara multiusos con empaque dañado_x000a_Cámara para pollo con suciedad acumulada en empaques."/>
    <m/>
    <m/>
    <s v="No cumple"/>
    <n v="0"/>
    <m/>
    <s v="Parillas de cocina con suciedad _x000a_Cocina sucia en laterales_x000a_Freidores sucios en laterales e interior_x000a_Pared de horno y perillas sucias"/>
    <m/>
    <m/>
    <m/>
    <n v="0"/>
    <m/>
    <m/>
    <m/>
    <m/>
    <s v="No cumple"/>
    <n v="0"/>
    <m/>
    <s v="Picos, sin fechar_x000a_Guacamole sin fechar ni cubrir, el mismo se encontraba oxidado_x000a_Porciones de postres sin fechar."/>
    <m/>
    <m/>
    <s v="No cumple"/>
    <n v="0"/>
    <m/>
    <s v="Kale vencida FV 27.08"/>
    <m/>
    <m/>
    <s v="Cumple"/>
    <n v="2"/>
    <m/>
    <m/>
    <m/>
    <m/>
    <s v="Cumple"/>
    <n v="2"/>
    <m/>
    <m/>
    <m/>
    <m/>
    <s v="Cumple"/>
    <n v="2"/>
    <m/>
    <m/>
    <m/>
    <m/>
    <s v="Cumple"/>
    <n v="2"/>
    <m/>
    <m/>
    <m/>
    <m/>
    <s v="Cumple"/>
    <n v="2"/>
    <m/>
    <m/>
    <m/>
    <m/>
    <s v="Cumple"/>
    <n v="2"/>
    <m/>
    <m/>
    <m/>
    <m/>
    <s v="Cumple"/>
    <n v="2"/>
    <m/>
    <m/>
    <m/>
    <m/>
    <s v="No cumple"/>
    <n v="0"/>
    <m/>
    <s v="Pila del área de pollo no cuenta con rejilla._x000a_Área sucia y equipo donde colocan varillas para pollo sucio"/>
    <m/>
    <m/>
    <s v="Cumple"/>
    <n v="2"/>
    <m/>
    <m/>
    <m/>
    <m/>
    <s v="No cumple"/>
    <n v="0"/>
    <m/>
    <s v="No cumplen con procedimiento de desinfección de superficies contaminadas con pollo, se evidencia suciedad en perillas del horno, carrito para pollo crudo y puerta del horno."/>
    <m/>
    <m/>
    <s v="Cumple"/>
    <n v="2"/>
    <m/>
    <s v="Se hace recomendación de centralizar en un sólo punto varias canastas con vegetales que hay por la cocina."/>
    <m/>
    <m/>
    <s v="No cumple"/>
    <n v="0"/>
    <m/>
    <s v="Bodega de almacenamiento de alimento se mantiene abierta."/>
    <m/>
    <m/>
    <s v="Cumple"/>
    <n v="4"/>
    <m/>
    <m/>
    <m/>
    <m/>
    <s v="Cumple"/>
    <n v="2"/>
    <m/>
    <m/>
    <m/>
    <m/>
    <s v="Cumple"/>
    <n v="2"/>
    <m/>
    <m/>
    <m/>
    <m/>
    <s v="Cumple"/>
    <n v="2"/>
    <m/>
    <m/>
    <m/>
    <m/>
    <s v="Cumple"/>
    <n v="2"/>
    <m/>
    <m/>
    <m/>
    <m/>
    <s v="Cumple"/>
    <n v="2"/>
    <m/>
    <m/>
    <m/>
    <m/>
    <s v="Cumple"/>
    <n v="2"/>
    <m/>
    <m/>
    <m/>
    <m/>
    <s v="Cumple"/>
    <n v="2"/>
    <m/>
    <m/>
    <m/>
    <m/>
    <s v="No cumple"/>
    <n v="0"/>
    <m/>
    <s v="Rhino del área de vegetales sin la malla colocada, el mismo se encuentra sucio en su interior y exterior"/>
    <m/>
    <m/>
    <s v="Cumple"/>
    <n v="2"/>
    <m/>
    <m/>
    <m/>
    <m/>
    <s v="Cumple"/>
    <n v="4"/>
    <m/>
    <m/>
    <m/>
    <m/>
    <m/>
    <m/>
    <m/>
  </r>
  <r>
    <n v="355"/>
    <d v="2024-08-28T19:10:17"/>
    <d v="2024-08-28T19:29:40"/>
    <s v="anonymous"/>
    <m/>
    <n v="61"/>
    <m/>
    <x v="8"/>
    <m/>
    <m/>
    <x v="265"/>
    <m/>
    <m/>
    <s v="Emanuel"/>
    <m/>
    <m/>
    <s v="Angie Valverde"/>
    <m/>
    <m/>
    <s v="Cumple"/>
    <n v="2"/>
    <m/>
    <m/>
    <m/>
    <m/>
    <s v="Cumple"/>
    <n v="2"/>
    <m/>
    <m/>
    <m/>
    <m/>
    <s v="Cumple"/>
    <n v="2"/>
    <m/>
    <m/>
    <m/>
    <m/>
    <s v="Cumple"/>
    <n v="3"/>
    <m/>
    <m/>
    <m/>
    <m/>
    <s v="No cumple"/>
    <n v="0"/>
    <m/>
    <s v="camara de postres no cumple con temperatura , hay evidencia de agua y los postres no se ven bien presentados"/>
    <m/>
    <m/>
    <s v="Cumple"/>
    <n v="2"/>
    <m/>
    <m/>
    <m/>
    <m/>
    <s v="Cumple"/>
    <n v="2"/>
    <m/>
    <m/>
    <m/>
    <m/>
    <s v="Cumple"/>
    <n v="3"/>
    <m/>
    <m/>
    <m/>
    <m/>
    <s v="Cumple"/>
    <n v="3"/>
    <m/>
    <m/>
    <m/>
    <m/>
    <s v="No cumple"/>
    <n v="0"/>
    <m/>
    <s v="no cuentan con timer, en la inspección no se vio a ningún colaborador lavándose las manos"/>
    <m/>
    <m/>
    <s v="Cumple"/>
    <n v="2"/>
    <m/>
    <m/>
    <m/>
    <m/>
    <s v="No cumple"/>
    <n v="0"/>
    <m/>
    <s v="las paredes con suciedad acumulada (moho), ademas hay demasiada agua en el piso"/>
    <m/>
    <m/>
    <s v="Cumple"/>
    <n v="2"/>
    <m/>
    <m/>
    <m/>
    <m/>
    <m/>
    <n v="0"/>
    <m/>
    <m/>
    <m/>
    <m/>
    <s v="No cumple"/>
    <n v="0"/>
    <m/>
    <s v="Paredes llenas de grasa acumulada"/>
    <m/>
    <m/>
    <s v="No cumple"/>
    <n v="0"/>
    <m/>
    <s v="los limpiones no cumplen con el mínimo que son 200ppm."/>
    <m/>
    <m/>
    <s v="No cumple"/>
    <n v="0"/>
    <m/>
    <s v="extractores, sucios, caen gotas de grasa por paredes encima de cocina "/>
    <m/>
    <m/>
    <s v="No cumple"/>
    <n v="0"/>
    <m/>
    <s v="cámara de postres, cámara de pollo, mesa fria por freidores no cumplen con temperatura ambiente. cámara de pollo no permite que se cierren bien las puertas"/>
    <m/>
    <m/>
    <s v="No cumple"/>
    <n v="0"/>
    <m/>
    <s v="ollas, con ollin. Cocina con suciedad acumulada, Plancha con suciedad acumulada, Freidores con suciedad acumulada"/>
    <m/>
    <m/>
    <m/>
    <n v="0"/>
    <m/>
    <m/>
    <m/>
    <m/>
    <s v="Cumple"/>
    <n v="2"/>
    <m/>
    <m/>
    <m/>
    <m/>
    <s v="Cumple"/>
    <n v="2"/>
    <m/>
    <m/>
    <m/>
    <m/>
    <s v="No cumple"/>
    <n v="0"/>
    <m/>
    <s v="freidor no cumple con la calidad del aceite establecido"/>
    <m/>
    <m/>
    <s v="Cumple"/>
    <n v="2"/>
    <m/>
    <m/>
    <m/>
    <m/>
    <s v="Cumple"/>
    <n v="2"/>
    <m/>
    <m/>
    <m/>
    <m/>
    <s v="Cumple"/>
    <n v="2"/>
    <m/>
    <m/>
    <m/>
    <m/>
    <s v="Cumple"/>
    <n v="2"/>
    <m/>
    <m/>
    <m/>
    <m/>
    <s v="Cumple"/>
    <n v="2"/>
    <m/>
    <m/>
    <m/>
    <m/>
    <s v="Cumple"/>
    <n v="2"/>
    <m/>
    <m/>
    <m/>
    <m/>
    <s v="No cumple"/>
    <n v="0"/>
    <m/>
    <s v="paredes con acumulación de suciedad por el lado de la pila, "/>
    <m/>
    <m/>
    <s v="No cumple"/>
    <n v="0"/>
    <m/>
    <s v="se encuentra pollo sin fechar ademas con un aspecto verde en una bolsa,"/>
    <m/>
    <m/>
    <s v="No cumple"/>
    <n v="0"/>
    <m/>
    <s v="paño negro no estaba en sanitizante, además se observa el horno de pollo, y había en la manecilla de la puerta restos de pollo crudo, lo cual evidencia que no están siguiendo el procedimiento correcto de desinfección"/>
    <m/>
    <m/>
    <s v="No cumple"/>
    <n v="0"/>
    <m/>
    <s v="cajas con suciedad acumulada, ademas los platanos y repollo se ven en mal estado"/>
    <m/>
    <m/>
    <s v="No cumple"/>
    <n v="0"/>
    <m/>
    <s v="bodega con suciedad en piso, canastas, hay derrame de materias primas en varios productos, además los envases que se usan para guardar materias primas se ven sucios"/>
    <m/>
    <m/>
    <s v="No cumple"/>
    <n v="0"/>
    <m/>
    <s v="área de cámara de pollo gotea y el agua cae directo a las bolsas de pollo, además trampa de grasa está a la par de utensilios que se usan en cocina."/>
    <m/>
    <m/>
    <s v="Cumple"/>
    <n v="2"/>
    <m/>
    <m/>
    <m/>
    <m/>
    <s v="Cumple"/>
    <n v="2"/>
    <m/>
    <m/>
    <m/>
    <m/>
    <s v="Cumple"/>
    <n v="2"/>
    <m/>
    <m/>
    <m/>
    <m/>
    <s v="Cumple"/>
    <n v="2"/>
    <m/>
    <m/>
    <m/>
    <m/>
    <s v="Cumple"/>
    <n v="2"/>
    <m/>
    <m/>
    <m/>
    <m/>
    <s v="Cumple"/>
    <n v="2"/>
    <m/>
    <m/>
    <m/>
    <m/>
    <s v="Cumple"/>
    <n v="2"/>
    <m/>
    <m/>
    <m/>
    <m/>
    <s v="Cumple"/>
    <n v="2"/>
    <m/>
    <m/>
    <m/>
    <m/>
    <s v="Cumple"/>
    <n v="2"/>
    <m/>
    <m/>
    <m/>
    <m/>
    <s v="Cumple"/>
    <n v="4"/>
    <m/>
    <m/>
    <m/>
    <m/>
    <m/>
    <m/>
    <m/>
  </r>
  <r>
    <n v="356"/>
    <d v="2024-08-29T12:45:19"/>
    <d v="2024-08-29T14:12:40"/>
    <s v="anonymous"/>
    <m/>
    <n v="69"/>
    <m/>
    <x v="18"/>
    <m/>
    <m/>
    <x v="266"/>
    <m/>
    <m/>
    <s v="Alexander"/>
    <m/>
    <m/>
    <s v="Laura Ballestero"/>
    <m/>
    <m/>
    <s v="Cumple"/>
    <n v="2"/>
    <m/>
    <m/>
    <m/>
    <m/>
    <s v="Cumple"/>
    <n v="2"/>
    <m/>
    <m/>
    <m/>
    <m/>
    <s v="Cumple"/>
    <n v="2"/>
    <m/>
    <m/>
    <m/>
    <m/>
    <s v="Cumple"/>
    <n v="3"/>
    <m/>
    <m/>
    <m/>
    <m/>
    <s v="Cumple"/>
    <n v="2"/>
    <m/>
    <m/>
    <m/>
    <m/>
    <s v="Cumple"/>
    <n v="2"/>
    <m/>
    <m/>
    <m/>
    <m/>
    <s v="Cumple"/>
    <n v="2"/>
    <m/>
    <m/>
    <m/>
    <m/>
    <s v="Cumple"/>
    <n v="3"/>
    <m/>
    <m/>
    <m/>
    <m/>
    <s v="No cumple"/>
    <n v="0"/>
    <m/>
    <s v="Área no se encuentra debidamente limpia."/>
    <m/>
    <m/>
    <s v="Cumple"/>
    <n v="2"/>
    <m/>
    <m/>
    <m/>
    <m/>
    <s v="Cumple"/>
    <n v="2"/>
    <m/>
    <s v="Pila para vajilla no cumple con sistema de retención de agua, realizan sanitización de vajilla con en bandejas alternas."/>
    <m/>
    <m/>
    <s v="Cumple"/>
    <n v="2"/>
    <m/>
    <m/>
    <m/>
    <m/>
    <s v="No cumple"/>
    <n v="0"/>
    <m/>
    <s v="Canastas donde colocan vajilla a escurrir, necesario lavarlas correctamente."/>
    <m/>
    <m/>
    <m/>
    <n v="0"/>
    <m/>
    <m/>
    <m/>
    <m/>
    <s v="No cumple"/>
    <n v="0"/>
    <m/>
    <s v="Extractores sucios._x000a_Moldes para huevo quemados y sucios."/>
    <m/>
    <m/>
    <s v="Cumple"/>
    <n v="2"/>
    <m/>
    <m/>
    <m/>
    <m/>
    <s v="Cumple"/>
    <n v="3"/>
    <m/>
    <m/>
    <m/>
    <m/>
    <s v="No cumple"/>
    <n v="0"/>
    <m/>
    <s v="Cámara para pollo con rejillas muy oxidadas. Empaque de mesa fría dañados, empaque en cámara de congelación dañado."/>
    <m/>
    <m/>
    <s v="No cumple"/>
    <n v="0"/>
    <m/>
    <s v="Parrillas y bandeja de cocina con suciedad acumulada._x000a_Freidor no cuenta con base para sostener canastas._x000a_Canastas de freidores con suciedad acumulada y plástico de mango desprendido."/>
    <m/>
    <m/>
    <m/>
    <n v="0"/>
    <m/>
    <m/>
    <m/>
    <m/>
    <s v="Cumple"/>
    <n v="2"/>
    <m/>
    <m/>
    <m/>
    <m/>
    <s v="No cumple"/>
    <n v="0"/>
    <m/>
    <s v="Chicharrón de pollo vencido FV 27.08_x000a_Pan para hamburguesa vencido FV 27.08_x000a_Dino picos FV 28.08_x000a_Apio vencido FV 28.08"/>
    <m/>
    <m/>
    <s v="Cumple"/>
    <n v="2"/>
    <m/>
    <m/>
    <m/>
    <m/>
    <s v="Cumple"/>
    <n v="2"/>
    <m/>
    <m/>
    <m/>
    <m/>
    <s v="Cumple"/>
    <n v="2"/>
    <m/>
    <m/>
    <m/>
    <m/>
    <s v="Cumple"/>
    <n v="2"/>
    <m/>
    <m/>
    <m/>
    <m/>
    <s v="Cumple"/>
    <n v="2"/>
    <m/>
    <m/>
    <m/>
    <m/>
    <s v="Cumple"/>
    <n v="2"/>
    <m/>
    <m/>
    <m/>
    <m/>
    <s v="Cumple"/>
    <n v="2"/>
    <m/>
    <m/>
    <m/>
    <m/>
    <s v="No cumple"/>
    <n v="0"/>
    <m/>
    <s v="Área de pila para pollo no se encuentra limpia."/>
    <m/>
    <m/>
    <s v="No cumple"/>
    <n v="0"/>
    <m/>
    <s v="Cuchillos para pollo crudo almacenados sucios en cámara."/>
    <m/>
    <m/>
    <s v="No cumple"/>
    <n v="0"/>
    <m/>
    <s v="No se realiza el procedimiento de desinfección de las superficies contaminadas con pollo crudo en el proceso de monta y no mantienen paños en solución sanitizante."/>
    <m/>
    <m/>
    <s v="Cumple"/>
    <n v="2"/>
    <m/>
    <s v="NA"/>
    <m/>
    <m/>
    <s v="No cumple"/>
    <n v="0"/>
    <m/>
    <s v="Mantienen bodega de almacenamiento para alimentos abierta."/>
    <m/>
    <m/>
    <s v="Cumple"/>
    <n v="4"/>
    <m/>
    <m/>
    <m/>
    <m/>
    <s v="Cumple"/>
    <n v="2"/>
    <m/>
    <m/>
    <m/>
    <m/>
    <s v="Cumple"/>
    <n v="2"/>
    <m/>
    <m/>
    <m/>
    <m/>
    <s v="Cumple"/>
    <n v="2"/>
    <m/>
    <m/>
    <m/>
    <m/>
    <s v="Cumple"/>
    <n v="2"/>
    <m/>
    <m/>
    <m/>
    <m/>
    <s v="Cumple"/>
    <n v="2"/>
    <m/>
    <m/>
    <m/>
    <m/>
    <s v="No cumple"/>
    <n v="0"/>
    <m/>
    <s v="Químicos no se encuentran almacenados bajo llave  "/>
    <m/>
    <m/>
    <s v="Cumple"/>
    <n v="2"/>
    <m/>
    <m/>
    <m/>
    <m/>
    <s v="No cumple"/>
    <n v="0"/>
    <m/>
    <s v="Rhinos con suciedad acumulada."/>
    <m/>
    <m/>
    <s v="Cumple"/>
    <n v="2"/>
    <m/>
    <m/>
    <m/>
    <m/>
    <s v="Cumple"/>
    <n v="4"/>
    <m/>
    <m/>
    <m/>
    <m/>
    <m/>
    <m/>
    <m/>
  </r>
  <r>
    <n v="357"/>
    <d v="2024-08-29T14:25:40"/>
    <d v="2024-08-29T14:41:51"/>
    <s v="anonymous"/>
    <m/>
    <n v="69"/>
    <m/>
    <x v="22"/>
    <m/>
    <m/>
    <x v="266"/>
    <m/>
    <m/>
    <s v="Paula"/>
    <m/>
    <m/>
    <s v="Angie Valverde"/>
    <m/>
    <m/>
    <s v="Cumple"/>
    <n v="2"/>
    <m/>
    <m/>
    <m/>
    <m/>
    <s v="No Cumple"/>
    <n v="0"/>
    <m/>
    <s v="paredes y puerta se ve con suciedad"/>
    <m/>
    <m/>
    <s v="Cumple"/>
    <n v="2"/>
    <m/>
    <m/>
    <m/>
    <m/>
    <s v="Cumple"/>
    <n v="3"/>
    <m/>
    <m/>
    <m/>
    <m/>
    <s v="Cumple"/>
    <n v="2"/>
    <m/>
    <m/>
    <m/>
    <m/>
    <s v="Cumple"/>
    <n v="2"/>
    <m/>
    <m/>
    <m/>
    <m/>
    <s v="Cumple"/>
    <n v="2"/>
    <m/>
    <m/>
    <m/>
    <m/>
    <s v="Cumple"/>
    <n v="3"/>
    <m/>
    <m/>
    <m/>
    <m/>
    <s v="Cumple"/>
    <n v="3"/>
    <m/>
    <m/>
    <m/>
    <m/>
    <s v="No cumple"/>
    <n v="0"/>
    <m/>
    <s v="no hay timer para lavado de manos ademas durante la evaluacion no se observa a nadie lavandose las manos"/>
    <m/>
    <m/>
    <s v="Cumple"/>
    <n v="2"/>
    <m/>
    <m/>
    <m/>
    <m/>
    <s v="Cumple"/>
    <n v="2"/>
    <m/>
    <m/>
    <m/>
    <m/>
    <s v="No cumple"/>
    <n v="0"/>
    <m/>
    <s v="delantal sucio "/>
    <m/>
    <m/>
    <m/>
    <n v="0"/>
    <m/>
    <m/>
    <m/>
    <m/>
    <s v="No cumple"/>
    <n v="0"/>
    <m/>
    <s v="paredes, estanteria en general con acumulacion de suciedad"/>
    <m/>
    <m/>
    <s v="No cumple"/>
    <n v="0"/>
    <m/>
    <s v="se encuentran pañitos azules sin estar sumergidos en sanitizante"/>
    <m/>
    <m/>
    <s v="Cumple"/>
    <n v="3"/>
    <m/>
    <m/>
    <m/>
    <m/>
    <s v="Cumple"/>
    <n v="3"/>
    <m/>
    <m/>
    <m/>
    <m/>
    <s v="No cumple"/>
    <n v="0"/>
    <m/>
    <s v="aunque aca la cocina no es de gas, las ollas tiene una suciedad acumulada de grasa pegada"/>
    <m/>
    <m/>
    <m/>
    <n v="0"/>
    <m/>
    <m/>
    <m/>
    <m/>
    <s v="Cumple"/>
    <n v="2"/>
    <m/>
    <m/>
    <m/>
    <m/>
    <s v="No cumple"/>
    <n v="0"/>
    <m/>
    <s v="se encuentra ajonjoli vencido"/>
    <m/>
    <m/>
    <s v="Cumple"/>
    <n v="2"/>
    <m/>
    <m/>
    <m/>
    <m/>
    <s v="Cumple"/>
    <n v="2"/>
    <m/>
    <m/>
    <m/>
    <m/>
    <s v="Cumple"/>
    <n v="2"/>
    <m/>
    <m/>
    <m/>
    <m/>
    <s v="Cumple"/>
    <n v="2"/>
    <m/>
    <m/>
    <m/>
    <m/>
    <s v="Cumple"/>
    <n v="2"/>
    <m/>
    <m/>
    <m/>
    <m/>
    <s v="Cumple"/>
    <n v="2"/>
    <m/>
    <m/>
    <m/>
    <m/>
    <s v="Cumple"/>
    <n v="2"/>
    <m/>
    <m/>
    <m/>
    <m/>
    <s v="Cumple"/>
    <n v="2"/>
    <m/>
    <m/>
    <m/>
    <m/>
    <s v="Cumple"/>
    <n v="2"/>
    <m/>
    <m/>
    <m/>
    <m/>
    <s v="No cumple"/>
    <n v="0"/>
    <m/>
    <s v="no se observan los paños negros, y puertas se ve con acumulacion de suciedad "/>
    <m/>
    <m/>
    <s v="No cumple"/>
    <n v="0"/>
    <m/>
    <s v="suciedad en cajas "/>
    <m/>
    <m/>
    <s v="No cumple"/>
    <n v="0"/>
    <m/>
    <s v="no esta ordenada, tiene  area de empaque , bolsas por todos lados"/>
    <m/>
    <m/>
    <s v="No cumple"/>
    <n v="0"/>
    <m/>
    <s v="se encuentra pollo crudo debajo de un pollo mas cocido, se observa un cabello en una tortilla y en mi comida me sale un cabello pequeño"/>
    <m/>
    <m/>
    <s v="Cumple"/>
    <n v="2"/>
    <m/>
    <m/>
    <m/>
    <m/>
    <s v="Cumple"/>
    <n v="2"/>
    <m/>
    <m/>
    <m/>
    <m/>
    <s v="Cumple"/>
    <n v="2"/>
    <m/>
    <m/>
    <m/>
    <m/>
    <s v="Cumple"/>
    <n v="2"/>
    <m/>
    <m/>
    <m/>
    <m/>
    <s v="Cumple"/>
    <n v="2"/>
    <m/>
    <m/>
    <m/>
    <m/>
    <s v="Cumple"/>
    <n v="2"/>
    <m/>
    <m/>
    <m/>
    <m/>
    <s v="Cumple"/>
    <n v="2"/>
    <m/>
    <m/>
    <m/>
    <m/>
    <s v="Cumple"/>
    <n v="2"/>
    <m/>
    <m/>
    <m/>
    <m/>
    <s v="No cumple"/>
    <n v="0"/>
    <m/>
    <s v="eviendencia de cucarachas en el recorrido y de huevos"/>
    <m/>
    <m/>
    <s v="Cumple"/>
    <n v="4"/>
    <m/>
    <m/>
    <m/>
    <m/>
    <m/>
    <m/>
    <m/>
  </r>
  <r>
    <n v="358"/>
    <d v="2024-08-29T16:28:55"/>
    <d v="2024-08-29T17:38:13"/>
    <s v="anonymous"/>
    <m/>
    <n v="52"/>
    <m/>
    <x v="2"/>
    <m/>
    <m/>
    <x v="266"/>
    <m/>
    <m/>
    <s v="Carlos"/>
    <m/>
    <m/>
    <s v="Laura Ballestero"/>
    <m/>
    <m/>
    <s v="Cumple"/>
    <n v="2"/>
    <m/>
    <m/>
    <m/>
    <m/>
    <s v="No Cumple"/>
    <n v="0"/>
    <m/>
    <s v="Mueble de cajas en área intermedia con basura."/>
    <m/>
    <m/>
    <s v="Cumple"/>
    <n v="2"/>
    <m/>
    <m/>
    <m/>
    <m/>
    <s v="Cumple"/>
    <n v="3"/>
    <m/>
    <m/>
    <m/>
    <m/>
    <s v="No cumple"/>
    <n v="0"/>
    <m/>
    <s v="Urna con faltante de una parte de empaque en la parte del frente."/>
    <m/>
    <m/>
    <s v="Cumple"/>
    <n v="2"/>
    <m/>
    <m/>
    <m/>
    <m/>
    <s v="Cumple"/>
    <n v="2"/>
    <m/>
    <m/>
    <m/>
    <m/>
    <s v="Cumple"/>
    <n v="3"/>
    <m/>
    <m/>
    <m/>
    <m/>
    <s v="No cumple"/>
    <n v="0"/>
    <m/>
    <s v="Área no cumple con condiciones de limpieza requeridas."/>
    <m/>
    <m/>
    <s v="No cumple"/>
    <n v="0"/>
    <m/>
    <s v="Durante el tiempo de evaluación no se identifica a ningún colaborador lavarse las manos."/>
    <m/>
    <m/>
    <s v="Cumple"/>
    <n v="2"/>
    <m/>
    <m/>
    <m/>
    <m/>
    <s v="No cumple"/>
    <n v="0"/>
    <m/>
    <s v="Mantienen remiendo de plástico en tubos de presión de agua, indican que tienen las manillas dañadas."/>
    <m/>
    <m/>
    <s v="No cumple"/>
    <n v="0"/>
    <m/>
    <s v="Delantales blancos rotos."/>
    <m/>
    <m/>
    <m/>
    <n v="0"/>
    <m/>
    <m/>
    <m/>
    <m/>
    <s v="No cumple"/>
    <n v="0"/>
    <m/>
    <s v="Área de pilas con mucha humedad en piso_x000a_Extractor sucio._x000a_Muebles de cocina en general necesario realizar limpieza._x000a_Canasta donde almacenan bandejas de Dino sucia, las bandejas también se encuentran sucias._x000a_Paredes de horno con suciedad._x000a_Pared detrás de la plancha con aceite escurriendo"/>
    <m/>
    <m/>
    <s v="No cumple"/>
    <n v="0"/>
    <m/>
    <s v="Pañitos no cuentan con solución sanitizante."/>
    <m/>
    <m/>
    <s v="No cumple"/>
    <n v="0"/>
    <m/>
    <s v="Holdin para pollo con empaques dañados._x000a_Bandeja de refresquera quebrada."/>
    <m/>
    <m/>
    <s v="No cumple"/>
    <n v="0"/>
    <m/>
    <s v="Cámara para pollo con parrillas oxidadas, Congelador vertical con puerta desmontada y suciedad en la parte inferior._x000a_Cámara para postres con parrillas oxidadas y faltante de empaque._x000a_"/>
    <m/>
    <m/>
    <s v="No cumple"/>
    <n v="0"/>
    <m/>
    <s v="Freidores con suciedad en el interior y laterales_x000a_Canastas para freidor con suciedad acumulada y forro en mango desprendido_x000a_Plancha negra, parte intermedia y frontal de la plancha con suciedad acumulada._x000a_Parrillas y bandeja de cocina con suciedad acumulada._x000a_Quemador de cocina desprendido."/>
    <m/>
    <m/>
    <m/>
    <n v="0"/>
    <m/>
    <m/>
    <m/>
    <m/>
    <s v="No cumple"/>
    <n v="0"/>
    <m/>
    <s v="Aderezos del área de salón con etiquetas de vencimiento no legibles."/>
    <m/>
    <m/>
    <s v="No cumple"/>
    <n v="0"/>
    <m/>
    <s v="Dino picos vencidos FV 28.08 (4 bolsas)_x000a_Plátanos curly vencidos FV 15.08_x000a_Pan para hamburguesa vencido FV 27.08"/>
    <m/>
    <m/>
    <s v="Cumple"/>
    <n v="2"/>
    <m/>
    <m/>
    <m/>
    <m/>
    <s v="Cumple"/>
    <n v="2"/>
    <m/>
    <m/>
    <m/>
    <m/>
    <s v="Cumple"/>
    <n v="2"/>
    <m/>
    <m/>
    <m/>
    <m/>
    <s v="Cumple"/>
    <n v="2"/>
    <m/>
    <m/>
    <m/>
    <m/>
    <s v="Cumple"/>
    <n v="2"/>
    <m/>
    <m/>
    <m/>
    <m/>
    <s v="No cumple"/>
    <n v="0"/>
    <m/>
    <s v="Uno de los basureros con tapa quebrada y otro sin tapa del todo."/>
    <m/>
    <m/>
    <s v="Cumple"/>
    <n v="2"/>
    <m/>
    <m/>
    <m/>
    <m/>
    <s v="Cumple"/>
    <n v="2"/>
    <m/>
    <m/>
    <m/>
    <m/>
    <s v="No cumple"/>
    <n v="0"/>
    <m/>
    <s v="Almacenan cuchillo para pollo sucio en cámara de refrigeración."/>
    <m/>
    <m/>
    <s v="Cumple"/>
    <n v="2"/>
    <m/>
    <m/>
    <m/>
    <m/>
    <s v="No cumple"/>
    <n v="0"/>
    <m/>
    <s v="Plátanos maduros en deterioro, los mismos se encontraban con muchos moscos"/>
    <m/>
    <m/>
    <s v="No cumple"/>
    <n v="0"/>
    <m/>
    <s v="Bodega para almacenamiento de alimentos se encontraba abierta."/>
    <m/>
    <m/>
    <s v="No cumple"/>
    <n v="0"/>
    <m/>
    <s v="Hacen uso de limpiones amarillos para limpiar área de pollo cocinado."/>
    <m/>
    <m/>
    <s v="Cumple"/>
    <n v="2"/>
    <m/>
    <m/>
    <m/>
    <m/>
    <s v="Cumple"/>
    <n v="2"/>
    <m/>
    <m/>
    <m/>
    <m/>
    <s v="Cumple"/>
    <n v="2"/>
    <m/>
    <m/>
    <m/>
    <m/>
    <s v="Cumple"/>
    <n v="2"/>
    <m/>
    <m/>
    <m/>
    <m/>
    <s v="Cumple"/>
    <n v="2"/>
    <m/>
    <m/>
    <m/>
    <m/>
    <s v="Cumple"/>
    <n v="2"/>
    <m/>
    <m/>
    <m/>
    <m/>
    <s v="Cumple"/>
    <n v="2"/>
    <m/>
    <m/>
    <m/>
    <m/>
    <s v="No cumple"/>
    <n v="0"/>
    <m/>
    <s v="Tapas de rhinos en malas condiciones, las mismas no roscan bien por ende se caen y se sale el agua._x000a_Área de grasas de horno y trampas no se encuentra identificada."/>
    <m/>
    <m/>
    <s v="Cumple"/>
    <n v="2"/>
    <m/>
    <m/>
    <m/>
    <m/>
    <s v="Cumple"/>
    <n v="4"/>
    <m/>
    <m/>
    <m/>
    <m/>
    <s v="Trampa para roedores en parte externa quebrada."/>
    <m/>
    <m/>
  </r>
  <r>
    <n v="359"/>
    <d v="2024-08-29T19:09:25"/>
    <d v="2024-08-29T19:33:40"/>
    <s v="anonymous"/>
    <m/>
    <n v="62"/>
    <m/>
    <x v="21"/>
    <m/>
    <m/>
    <x v="266"/>
    <m/>
    <m/>
    <s v="Esteban"/>
    <m/>
    <m/>
    <s v="Angie Valverde"/>
    <m/>
    <m/>
    <s v="Cumple"/>
    <n v="2"/>
    <m/>
    <m/>
    <m/>
    <m/>
    <s v="Cumple"/>
    <n v="2"/>
    <m/>
    <m/>
    <m/>
    <m/>
    <s v="Cumple"/>
    <n v="2"/>
    <m/>
    <m/>
    <m/>
    <m/>
    <s v="No cumple"/>
    <n v="0"/>
    <m/>
    <s v="3colaboradores están haciendo la gestión de carnet de manipulación de alimentos"/>
    <m/>
    <m/>
    <s v="Cumple"/>
    <n v="2"/>
    <m/>
    <m/>
    <m/>
    <m/>
    <s v="Cumple"/>
    <n v="2"/>
    <m/>
    <m/>
    <m/>
    <m/>
    <s v="Cumple"/>
    <n v="2"/>
    <m/>
    <m/>
    <m/>
    <m/>
    <s v="Cumple"/>
    <n v="3"/>
    <m/>
    <m/>
    <m/>
    <m/>
    <s v="Cumple"/>
    <n v="3"/>
    <m/>
    <m/>
    <m/>
    <m/>
    <s v="No cumple"/>
    <n v="0"/>
    <m/>
    <s v="no hay timer, y no se observa a nadie de cocina lavándose las manos en el recorrido "/>
    <m/>
    <m/>
    <s v="Cumple"/>
    <n v="2"/>
    <m/>
    <m/>
    <m/>
    <m/>
    <s v="No cumple"/>
    <n v="0"/>
    <m/>
    <s v="area de pilas cuenta tiene moho en paredes y partes de piso, Area de pilas de vegetales cuenta con un olor extraño como a productos descompuestos"/>
    <m/>
    <m/>
    <s v="No cumple"/>
    <n v="0"/>
    <m/>
    <s v="canastas con suciedad y delantal blanco en mal estado "/>
    <m/>
    <m/>
    <m/>
    <n v="0"/>
    <m/>
    <m/>
    <m/>
    <m/>
    <s v="No cumple"/>
    <n v="0"/>
    <m/>
    <s v="hay humedad en piso , me comentan que es por las mesas frias que estan en constante goteo"/>
    <m/>
    <m/>
    <s v="Cumple"/>
    <n v="2"/>
    <m/>
    <m/>
    <m/>
    <m/>
    <s v="No cumple"/>
    <n v="0"/>
    <m/>
    <s v="extractores, holding con exceso de grasa acumulada"/>
    <m/>
    <m/>
    <s v="No cumple"/>
    <n v="0"/>
    <m/>
    <s v="camaras de refrigeracion de refrescos, tienen moho en sus rejillas, hay empaques dañados y mesa fria no funciona, pero esta reportada, mesa fria de ensaladas tiene tapa con suciedad y moho"/>
    <m/>
    <m/>
    <s v="No cumple"/>
    <n v="0"/>
    <m/>
    <s v="ollas se ven con hollin, , plancha, freidores, horno  con suciedad grasa acumulada, canastas de freidores con suciedad acumulda en manecillas y en la canaste se ve  la grasa"/>
    <m/>
    <m/>
    <m/>
    <n v="0"/>
    <m/>
    <m/>
    <m/>
    <m/>
    <s v="Cumple"/>
    <n v="2"/>
    <m/>
    <m/>
    <m/>
    <m/>
    <s v="Cumple"/>
    <n v="2"/>
    <m/>
    <m/>
    <m/>
    <m/>
    <s v="Cumple"/>
    <n v="2"/>
    <m/>
    <m/>
    <m/>
    <m/>
    <s v="Cumple"/>
    <n v="2"/>
    <m/>
    <m/>
    <m/>
    <m/>
    <s v="No cumple"/>
    <n v="0"/>
    <m/>
    <s v="aderezos a temperatura ambiente"/>
    <m/>
    <m/>
    <s v="Cumple"/>
    <n v="2"/>
    <m/>
    <m/>
    <m/>
    <m/>
    <s v="Cumple"/>
    <n v="2"/>
    <m/>
    <m/>
    <m/>
    <m/>
    <s v="Cumple"/>
    <n v="2"/>
    <m/>
    <m/>
    <m/>
    <m/>
    <s v="Cumple"/>
    <n v="2"/>
    <m/>
    <s v="se pregunta y se responde bien"/>
    <m/>
    <m/>
    <s v="Cumple"/>
    <n v="2"/>
    <m/>
    <m/>
    <m/>
    <m/>
    <s v="Cumple"/>
    <n v="2"/>
    <m/>
    <m/>
    <m/>
    <m/>
    <s v="No cumple"/>
    <n v="0"/>
    <m/>
    <s v="limpiones negros no estaban en sanitizante y delantal amarillo esta dañado"/>
    <m/>
    <m/>
    <s v="No cumple"/>
    <n v="0"/>
    <m/>
    <s v="canastas sucias "/>
    <m/>
    <m/>
    <s v="Cumple"/>
    <n v="2"/>
    <m/>
    <m/>
    <m/>
    <m/>
    <s v="No cumple"/>
    <n v="0"/>
    <m/>
    <s v="se observa etiquetas dentro de un pico de gallo, esto porque me indican que todos los productos de mesa fría se les esta colocando etiqueta y estas con el frio se están cayendo y caen en los productos"/>
    <m/>
    <m/>
    <s v="Cumple"/>
    <n v="2"/>
    <m/>
    <m/>
    <m/>
    <m/>
    <s v="Cumple"/>
    <n v="2"/>
    <m/>
    <m/>
    <m/>
    <m/>
    <s v="No cumple"/>
    <n v="0"/>
    <m/>
    <s v="zapatos fuera de locker"/>
    <m/>
    <m/>
    <s v="Cumple"/>
    <n v="2"/>
    <m/>
    <m/>
    <m/>
    <m/>
    <s v="Cumple"/>
    <n v="2"/>
    <m/>
    <m/>
    <m/>
    <m/>
    <s v="Cumple"/>
    <n v="2"/>
    <m/>
    <m/>
    <m/>
    <m/>
    <s v="Cumple"/>
    <n v="2"/>
    <m/>
    <m/>
    <m/>
    <m/>
    <s v="No cumple"/>
    <n v="0"/>
    <m/>
    <s v="evidencia de grasa acumulada en rihno del horno y trampa de piso"/>
    <m/>
    <m/>
    <s v="Cumple"/>
    <n v="2"/>
    <m/>
    <m/>
    <m/>
    <m/>
    <s v="Cumple"/>
    <n v="4"/>
    <m/>
    <m/>
    <m/>
    <m/>
    <m/>
    <m/>
    <m/>
  </r>
  <r>
    <n v="360"/>
    <d v="2024-08-30T12:41:52"/>
    <d v="2024-08-30T13:26:44"/>
    <s v="anonymous"/>
    <m/>
    <n v="80"/>
    <m/>
    <x v="23"/>
    <m/>
    <m/>
    <x v="267"/>
    <m/>
    <m/>
    <s v="Daniel."/>
    <m/>
    <m/>
    <s v="Laura Ballestero"/>
    <m/>
    <m/>
    <s v="Cumple"/>
    <n v="2"/>
    <m/>
    <m/>
    <m/>
    <m/>
    <s v="Cumple"/>
    <n v="2"/>
    <m/>
    <m/>
    <m/>
    <m/>
    <s v="Cumple"/>
    <n v="2"/>
    <m/>
    <m/>
    <m/>
    <m/>
    <s v="Cumple"/>
    <n v="3"/>
    <m/>
    <m/>
    <m/>
    <m/>
    <s v="Cumple"/>
    <n v="2"/>
    <m/>
    <m/>
    <m/>
    <m/>
    <s v="Cumple"/>
    <n v="2"/>
    <m/>
    <m/>
    <m/>
    <m/>
    <s v="Cumple"/>
    <n v="2"/>
    <m/>
    <m/>
    <m/>
    <m/>
    <s v="Cumple"/>
    <n v="3"/>
    <m/>
    <m/>
    <m/>
    <m/>
    <s v="Cumple"/>
    <n v="3"/>
    <m/>
    <s v="Área no cuenta con pedal, el mismo ya fue solicitado caso #32903"/>
    <m/>
    <m/>
    <s v="Cumple"/>
    <n v="2"/>
    <m/>
    <m/>
    <m/>
    <m/>
    <s v="No cumple"/>
    <n v="0"/>
    <m/>
    <s v="Cuentan únicamente con 1 pila la misma no cuenta con rejilla."/>
    <m/>
    <m/>
    <s v="Cumple"/>
    <n v="2"/>
    <m/>
    <m/>
    <m/>
    <m/>
    <s v="Cumple"/>
    <n v="2"/>
    <m/>
    <m/>
    <m/>
    <m/>
    <m/>
    <n v="0"/>
    <m/>
    <m/>
    <m/>
    <m/>
    <s v="No cumple"/>
    <n v="0"/>
    <m/>
    <s v="Piso de área de pilas con humedad. "/>
    <m/>
    <m/>
    <s v="Cumple"/>
    <n v="2"/>
    <m/>
    <m/>
    <m/>
    <m/>
    <s v="Cumple"/>
    <n v="3"/>
    <m/>
    <s v="Holdin con empaque desprendido, el mismo ya fue reportado caso #32902"/>
    <m/>
    <m/>
    <s v="No cumple"/>
    <n v="0"/>
    <m/>
    <s v="Empaques de ambas puertas en cámara para pollo dañados. _x000a_Cámara de coca cola con rejillas oxidadas."/>
    <m/>
    <m/>
    <s v="No cumple"/>
    <n v="0"/>
    <m/>
    <s v="Hornos para pollo con suciedad acumula en la parte trasera_x000a_Cocina con oxido y pata dañada, la misma ya fue reportada caso # 31715_x000a_Canastas para freidor con faltante de empaques de agarraderas "/>
    <m/>
    <m/>
    <m/>
    <n v="0"/>
    <m/>
    <m/>
    <m/>
    <m/>
    <s v="Cumple"/>
    <n v="2"/>
    <m/>
    <m/>
    <m/>
    <m/>
    <s v="Cumple"/>
    <n v="2"/>
    <m/>
    <m/>
    <m/>
    <m/>
    <s v="Cumple"/>
    <n v="2"/>
    <m/>
    <m/>
    <m/>
    <m/>
    <s v="Cumple"/>
    <n v="2"/>
    <m/>
    <m/>
    <m/>
    <m/>
    <s v="Cumple"/>
    <n v="2"/>
    <m/>
    <m/>
    <m/>
    <m/>
    <s v="Cumple"/>
    <n v="2"/>
    <m/>
    <m/>
    <m/>
    <m/>
    <s v="Cumple"/>
    <n v="2"/>
    <m/>
    <m/>
    <m/>
    <m/>
    <s v="Cumple"/>
    <n v="2"/>
    <m/>
    <m/>
    <m/>
    <m/>
    <s v="Cumple"/>
    <n v="2"/>
    <m/>
    <m/>
    <m/>
    <m/>
    <s v="No cumple"/>
    <n v="0"/>
    <m/>
    <s v="Pila no cuenta con rejilla ni rhino"/>
    <m/>
    <m/>
    <s v="Cumple"/>
    <n v="2"/>
    <m/>
    <m/>
    <m/>
    <m/>
    <s v="Cumple"/>
    <n v="2"/>
    <m/>
    <m/>
    <m/>
    <m/>
    <s v="No cumple"/>
    <n v="0"/>
    <m/>
    <s v="Mueble donde almacenan vegetales se encuentra muy oxidado."/>
    <m/>
    <m/>
    <s v="Cumple"/>
    <n v="2"/>
    <m/>
    <m/>
    <m/>
    <m/>
    <s v="Cumple"/>
    <n v="4"/>
    <m/>
    <m/>
    <m/>
    <m/>
    <s v="Cumple"/>
    <n v="2"/>
    <m/>
    <m/>
    <m/>
    <m/>
    <s v="Cumple"/>
    <n v="2"/>
    <m/>
    <m/>
    <m/>
    <m/>
    <s v="No cumple"/>
    <n v="0"/>
    <m/>
    <s v="Locker con puerta desprendida."/>
    <m/>
    <m/>
    <s v="Cumple"/>
    <n v="2"/>
    <m/>
    <m/>
    <m/>
    <m/>
    <s v="Cumple"/>
    <n v="2"/>
    <m/>
    <m/>
    <m/>
    <m/>
    <s v="Cumple"/>
    <n v="2"/>
    <m/>
    <m/>
    <m/>
    <m/>
    <s v="Cumple"/>
    <n v="2"/>
    <m/>
    <m/>
    <m/>
    <m/>
    <s v="Cumple"/>
    <n v="2"/>
    <m/>
    <m/>
    <m/>
    <m/>
    <s v="Cumple"/>
    <n v="2"/>
    <m/>
    <m/>
    <m/>
    <m/>
    <s v="Cumple"/>
    <n v="4"/>
    <m/>
    <m/>
    <m/>
    <m/>
    <m/>
    <m/>
    <m/>
  </r>
  <r>
    <n v="361"/>
    <d v="2024-08-30T13:08:24"/>
    <d v="2024-08-30T14:51:06"/>
    <s v="anonymous"/>
    <m/>
    <n v="80"/>
    <m/>
    <x v="19"/>
    <m/>
    <m/>
    <x v="267"/>
    <m/>
    <m/>
    <s v="Victor Herrera"/>
    <m/>
    <m/>
    <s v="Nazira Herrera"/>
    <m/>
    <m/>
    <s v="Cumple"/>
    <n v="2"/>
    <m/>
    <s v="Areas limpias pero algunas plantas un poco deterioradas"/>
    <m/>
    <m/>
    <s v="Cumple"/>
    <n v="2"/>
    <m/>
    <m/>
    <m/>
    <m/>
    <s v="Cumple"/>
    <n v="2"/>
    <m/>
    <m/>
    <m/>
    <m/>
    <s v="Cumple"/>
    <n v="3"/>
    <m/>
    <s v="Pendiente entrega de carnet de colaboradora de nuevo ingreso"/>
    <m/>
    <m/>
    <s v="Cumple"/>
    <n v="2"/>
    <m/>
    <m/>
    <m/>
    <m/>
    <s v="Cumple"/>
    <n v="2"/>
    <m/>
    <m/>
    <m/>
    <m/>
    <s v="Cumple"/>
    <n v="2"/>
    <m/>
    <m/>
    <m/>
    <m/>
    <s v="Cumple"/>
    <n v="3"/>
    <m/>
    <m/>
    <m/>
    <m/>
    <s v="Cumple"/>
    <n v="3"/>
    <m/>
    <m/>
    <m/>
    <m/>
    <s v="No cumple"/>
    <n v="0"/>
    <m/>
    <s v="No hay timer de lavado de manos "/>
    <m/>
    <m/>
    <s v="Cumple"/>
    <n v="2"/>
    <m/>
    <m/>
    <m/>
    <m/>
    <s v="Cumple"/>
    <n v="2"/>
    <m/>
    <m/>
    <m/>
    <m/>
    <s v="Cumple"/>
    <n v="2"/>
    <m/>
    <m/>
    <m/>
    <m/>
    <m/>
    <n v="0"/>
    <m/>
    <m/>
    <m/>
    <m/>
    <s v="No cumple"/>
    <n v="0"/>
    <m/>
    <s v="Tablas de mesas frías, realizar limpieza profunda y &quot;blanqueamiento&quot;"/>
    <m/>
    <m/>
    <s v="Cumple"/>
    <n v="2"/>
    <m/>
    <m/>
    <m/>
    <m/>
    <s v="No cumple"/>
    <n v="0"/>
    <m/>
    <s v="Falta limpieza en abanico de pared en cocina"/>
    <m/>
    <m/>
    <s v="No cumple"/>
    <n v="0"/>
    <m/>
    <s v="Equipos de con empaques dañados, reportados con ticket 32560-32556_x000a_Cámara de pollo y congelador no dan temperatura (mayor a 10ºC), equipo en uso."/>
    <m/>
    <m/>
    <s v="Cumple"/>
    <n v="3"/>
    <m/>
    <m/>
    <m/>
    <m/>
    <m/>
    <n v="0"/>
    <m/>
    <m/>
    <m/>
    <m/>
    <s v="Cumple"/>
    <n v="2"/>
    <m/>
    <m/>
    <m/>
    <m/>
    <s v="Cumple"/>
    <n v="2"/>
    <m/>
    <m/>
    <m/>
    <m/>
    <s v="Cumple"/>
    <n v="2"/>
    <m/>
    <m/>
    <m/>
    <m/>
    <s v="Cumple"/>
    <n v="2"/>
    <m/>
    <m/>
    <m/>
    <m/>
    <s v="Cumple"/>
    <n v="2"/>
    <m/>
    <m/>
    <m/>
    <m/>
    <s v="Cumple"/>
    <n v="2"/>
    <m/>
    <m/>
    <m/>
    <m/>
    <s v="Cumple"/>
    <n v="2"/>
    <m/>
    <m/>
    <m/>
    <m/>
    <s v="Cumple"/>
    <n v="2"/>
    <m/>
    <m/>
    <m/>
    <m/>
    <s v="Cumple"/>
    <n v="2"/>
    <m/>
    <m/>
    <m/>
    <m/>
    <s v="Cumple"/>
    <n v="2"/>
    <m/>
    <s v="Rejilla de pila de pollo le falta un tornillo y está desprendida. Ticket 32579"/>
    <m/>
    <m/>
    <s v="Cumple"/>
    <n v="2"/>
    <m/>
    <m/>
    <m/>
    <m/>
    <s v="Cumple"/>
    <n v="2"/>
    <m/>
    <m/>
    <m/>
    <m/>
    <s v="Cumple"/>
    <n v="2"/>
    <m/>
    <s v="."/>
    <m/>
    <m/>
    <s v="Cumple"/>
    <n v="2"/>
    <m/>
    <m/>
    <m/>
    <m/>
    <s v="Cumple"/>
    <n v="4"/>
    <m/>
    <m/>
    <m/>
    <m/>
    <s v="Cumple"/>
    <n v="2"/>
    <m/>
    <m/>
    <m/>
    <m/>
    <s v="Cumple"/>
    <n v="2"/>
    <m/>
    <m/>
    <m/>
    <m/>
    <s v="No cumple"/>
    <n v="0"/>
    <m/>
    <s v="Area de lockers artículos en desuso. Lockers requieren limpieza externa y mejorar el orden."/>
    <m/>
    <m/>
    <s v="Cumple"/>
    <n v="2"/>
    <m/>
    <m/>
    <m/>
    <m/>
    <s v="Cumple"/>
    <n v="2"/>
    <m/>
    <m/>
    <m/>
    <m/>
    <s v="Cumple"/>
    <n v="2"/>
    <m/>
    <m/>
    <m/>
    <m/>
    <s v="Cumple"/>
    <n v="2"/>
    <m/>
    <m/>
    <m/>
    <m/>
    <s v="Cumple"/>
    <n v="2"/>
    <m/>
    <s v="Trampa de grasa diseño y ubicación dificultan la limpieza, además tiene un tubo sin tapa que puede provocar malos olores."/>
    <m/>
    <m/>
    <s v="Cumple"/>
    <n v="2"/>
    <m/>
    <m/>
    <m/>
    <m/>
    <s v="No cumple"/>
    <n v="0"/>
    <m/>
    <s v="Faltan datos en registro con fecha 29/08."/>
    <m/>
    <m/>
    <s v="Mejora significativa en limpieza en restaurante en relación a visita que se realizó en el mes.  Esperamos este estándar se mantenga y mejore."/>
    <m/>
    <m/>
  </r>
  <r>
    <n v="362"/>
    <d v="2024-08-30T14:33:00"/>
    <d v="2024-08-30T15:17:29"/>
    <s v="anonymous"/>
    <m/>
    <n v="77"/>
    <m/>
    <x v="24"/>
    <m/>
    <m/>
    <x v="267"/>
    <m/>
    <m/>
    <s v="Henry"/>
    <m/>
    <m/>
    <s v="Laura Ballestero"/>
    <m/>
    <m/>
    <s v="Cumple"/>
    <n v="2"/>
    <m/>
    <m/>
    <m/>
    <m/>
    <s v="Cumple"/>
    <n v="2"/>
    <m/>
    <m/>
    <m/>
    <m/>
    <s v="Cumple"/>
    <n v="2"/>
    <m/>
    <m/>
    <m/>
    <m/>
    <s v="Cumple"/>
    <n v="3"/>
    <m/>
    <m/>
    <m/>
    <m/>
    <s v="Cumple"/>
    <n v="2"/>
    <m/>
    <m/>
    <m/>
    <m/>
    <s v="Cumple"/>
    <n v="2"/>
    <m/>
    <m/>
    <m/>
    <m/>
    <s v="Cumple"/>
    <n v="2"/>
    <m/>
    <m/>
    <m/>
    <m/>
    <s v="Cumple"/>
    <n v="3"/>
    <m/>
    <m/>
    <m/>
    <m/>
    <s v="No cumple"/>
    <n v="0"/>
    <m/>
    <s v="Área no cuenta con dispensador para papel toalla."/>
    <m/>
    <m/>
    <s v="Cumple"/>
    <n v="2"/>
    <m/>
    <m/>
    <m/>
    <m/>
    <s v="Cumple"/>
    <n v="2"/>
    <m/>
    <s v="Pila para vegetales no cuentan con rejilla, la misma cuenta con rhino"/>
    <m/>
    <m/>
    <s v="Cumple"/>
    <n v="2"/>
    <m/>
    <m/>
    <m/>
    <m/>
    <s v="No cumple"/>
    <n v="0"/>
    <m/>
    <s v="Mantienen en uso canasta con hueco._x000a_Forro agarraderas desprendido."/>
    <m/>
    <m/>
    <m/>
    <n v="0"/>
    <m/>
    <m/>
    <m/>
    <m/>
    <s v="No cumple"/>
    <n v="0"/>
    <m/>
    <s v="Mantienen humedad en piso, la misma proviene de tubería que está debajo del horno_x000a_"/>
    <m/>
    <m/>
    <s v="Cumple"/>
    <n v="2"/>
    <m/>
    <m/>
    <m/>
    <m/>
    <s v="No cumple"/>
    <n v="0"/>
    <m/>
    <s v="Empaques de holdin con empaques deteriorados"/>
    <m/>
    <m/>
    <s v="No cumple"/>
    <n v="0"/>
    <m/>
    <s v="Cámara para vegetales con empaques dañados y cámara donde almacenan postres con rejillas oxidades._x000a_Mesa fría con empaque deteriorado._x000a_Se les hace recomendación sobre el manejo del pollo en mesa fría, el cual debe mantenerse en cama de hielo y deben tapar los orificios donde se escapa el frío del equipo."/>
    <m/>
    <m/>
    <s v="Cumple"/>
    <n v="3"/>
    <m/>
    <m/>
    <m/>
    <m/>
    <m/>
    <n v="0"/>
    <m/>
    <m/>
    <m/>
    <m/>
    <s v="Cumple"/>
    <n v="2"/>
    <m/>
    <m/>
    <m/>
    <m/>
    <s v="Cumple"/>
    <n v="2"/>
    <m/>
    <m/>
    <m/>
    <m/>
    <s v="Cumple"/>
    <n v="2"/>
    <m/>
    <m/>
    <m/>
    <m/>
    <s v="Cumple"/>
    <n v="2"/>
    <m/>
    <m/>
    <m/>
    <m/>
    <s v="Cumple"/>
    <n v="2"/>
    <m/>
    <m/>
    <m/>
    <m/>
    <s v="Cumple"/>
    <n v="2"/>
    <m/>
    <m/>
    <m/>
    <m/>
    <s v="Cumple"/>
    <n v="2"/>
    <m/>
    <m/>
    <m/>
    <m/>
    <s v="No cumple"/>
    <n v="0"/>
    <m/>
    <s v="Basurero grande sin tapa._x000a_Basurero pequeño sin pedal"/>
    <m/>
    <m/>
    <s v="Cumple"/>
    <n v="2"/>
    <m/>
    <m/>
    <m/>
    <m/>
    <s v="No cumple"/>
    <n v="0"/>
    <m/>
    <s v="Pila no cuenta con rejilla ni rhino."/>
    <m/>
    <m/>
    <s v="Cumple"/>
    <n v="2"/>
    <m/>
    <m/>
    <m/>
    <m/>
    <s v="Cumple"/>
    <n v="2"/>
    <m/>
    <m/>
    <m/>
    <m/>
    <s v="Cumple"/>
    <n v="2"/>
    <m/>
    <s v="NA"/>
    <m/>
    <m/>
    <s v="Cumple"/>
    <n v="2"/>
    <m/>
    <s v="Bodega se mantiene abierta ya que no cuentan con llave para poder cerrar la puerta, indican van a realizar solicitud de cambio de llavín."/>
    <m/>
    <m/>
    <s v="Cumple"/>
    <n v="4"/>
    <m/>
    <m/>
    <m/>
    <m/>
    <s v="Cumple"/>
    <n v="2"/>
    <m/>
    <m/>
    <m/>
    <m/>
    <s v="Cumple"/>
    <n v="2"/>
    <m/>
    <m/>
    <m/>
    <m/>
    <s v="Cumple"/>
    <n v="2"/>
    <m/>
    <m/>
    <m/>
    <m/>
    <s v="Cumple"/>
    <n v="2"/>
    <m/>
    <m/>
    <m/>
    <m/>
    <s v="Cumple"/>
    <n v="2"/>
    <m/>
    <m/>
    <m/>
    <m/>
    <s v="Cumple"/>
    <n v="2"/>
    <m/>
    <m/>
    <m/>
    <m/>
    <s v="Cumple"/>
    <n v="2"/>
    <m/>
    <m/>
    <m/>
    <m/>
    <s v="No cumple"/>
    <n v="0"/>
    <m/>
    <s v="No cuentan con rejilla en piso frente a bodega de almacenamiento."/>
    <m/>
    <m/>
    <s v="Cumple"/>
    <n v="2"/>
    <m/>
    <m/>
    <m/>
    <m/>
    <s v="Cumple"/>
    <n v="4"/>
    <m/>
    <m/>
    <m/>
    <m/>
    <s v="Huecos de tornillos en pared que está por mostrador, indican había una pantalla y desde entonces quedaron los huecos."/>
    <m/>
    <m/>
  </r>
  <r>
    <n v="363"/>
    <d v="2024-08-30T19:14:34"/>
    <d v="2024-08-30T19:31:48"/>
    <s v="anonymous"/>
    <m/>
    <n v="65"/>
    <m/>
    <x v="26"/>
    <m/>
    <m/>
    <x v="267"/>
    <m/>
    <m/>
    <s v="Melissa"/>
    <m/>
    <m/>
    <s v="Angie Valverde"/>
    <m/>
    <m/>
    <s v="Cumple"/>
    <n v="2"/>
    <m/>
    <m/>
    <m/>
    <m/>
    <s v="Cumple"/>
    <n v="2"/>
    <m/>
    <m/>
    <m/>
    <m/>
    <s v="Cumple"/>
    <n v="2"/>
    <m/>
    <m/>
    <m/>
    <m/>
    <s v="Cumple"/>
    <n v="3"/>
    <m/>
    <m/>
    <m/>
    <m/>
    <s v="Cumple"/>
    <n v="2"/>
    <m/>
    <m/>
    <m/>
    <m/>
    <s v="Cumple"/>
    <n v="2"/>
    <m/>
    <m/>
    <m/>
    <m/>
    <s v="Cumple"/>
    <n v="2"/>
    <m/>
    <m/>
    <m/>
    <m/>
    <s v="No cumple"/>
    <n v="0"/>
    <m/>
    <s v="se utiliza termometro digital para la toma del pollo y además esta en sanitizante, este no debe estar en sanitizante"/>
    <m/>
    <m/>
    <s v="No cumple"/>
    <n v="0"/>
    <m/>
    <s v="lavamanos no tiene pedal, tiene dispensador de jabon desintalado"/>
    <m/>
    <m/>
    <s v="No cumple"/>
    <n v="0"/>
    <m/>
    <s v="no hay timer que indique el lavado de manos"/>
    <m/>
    <m/>
    <s v="Cumple"/>
    <n v="2"/>
    <m/>
    <s v="no está de la manera correcta, las pilas no cuentan con cerrado de agua para que vaya en el orden correcto, mas sinembargo ellas están siguiendo los 3 pasos"/>
    <m/>
    <m/>
    <s v="Cumple"/>
    <n v="2"/>
    <m/>
    <m/>
    <m/>
    <m/>
    <s v="No cumple"/>
    <n v="0"/>
    <m/>
    <s v="delatal esta en mal estado"/>
    <m/>
    <m/>
    <m/>
    <n v="0"/>
    <m/>
    <m/>
    <m/>
    <m/>
    <s v="No cumple"/>
    <n v="0"/>
    <m/>
    <s v="piso con suciedad acumulada en orillas, muchos residuos , paredes sucias llenas de grasa, a"/>
    <m/>
    <m/>
    <s v="Cumple"/>
    <n v="2"/>
    <m/>
    <m/>
    <m/>
    <m/>
    <s v="Cumple"/>
    <n v="3"/>
    <m/>
    <m/>
    <m/>
    <m/>
    <s v="Cumple"/>
    <n v="3"/>
    <m/>
    <m/>
    <m/>
    <m/>
    <s v="No cumple"/>
    <n v="0"/>
    <m/>
    <s v="freidores, canastas con acumulación de grasa en sus rejillas ,y  plancha sucias"/>
    <m/>
    <m/>
    <m/>
    <n v="0"/>
    <m/>
    <m/>
    <m/>
    <m/>
    <s v="No cumple"/>
    <n v="0"/>
    <m/>
    <s v="papas romero y platanos en rodajas sin fechas"/>
    <m/>
    <m/>
    <s v="Cumple"/>
    <n v="2"/>
    <m/>
    <m/>
    <m/>
    <m/>
    <s v="No cumple"/>
    <n v="0"/>
    <m/>
    <s v="aceite de freidor 3 tiene limite maximo de su calidad"/>
    <m/>
    <m/>
    <s v="Cumple"/>
    <n v="2"/>
    <m/>
    <m/>
    <m/>
    <m/>
    <s v="Cumple"/>
    <n v="2"/>
    <m/>
    <m/>
    <m/>
    <m/>
    <s v="Cumple"/>
    <n v="2"/>
    <m/>
    <m/>
    <m/>
    <m/>
    <s v="Cumple"/>
    <n v="2"/>
    <m/>
    <m/>
    <m/>
    <m/>
    <s v="No cumple"/>
    <n v="0"/>
    <m/>
    <s v="basureros sin tapa, me comentan que los trajeron asi"/>
    <m/>
    <m/>
    <s v="Cumple"/>
    <n v="2"/>
    <m/>
    <m/>
    <m/>
    <m/>
    <s v="Cumple"/>
    <n v="2"/>
    <m/>
    <m/>
    <m/>
    <m/>
    <s v="Cumple"/>
    <n v="2"/>
    <m/>
    <m/>
    <m/>
    <m/>
    <s v="Cumple"/>
    <n v="2"/>
    <m/>
    <m/>
    <m/>
    <m/>
    <s v="No cumple"/>
    <n v="0"/>
    <m/>
    <s v="estantes con suciedad acumulada"/>
    <m/>
    <m/>
    <s v="Cumple"/>
    <n v="2"/>
    <m/>
    <m/>
    <m/>
    <m/>
    <s v="No cumple"/>
    <n v="0"/>
    <m/>
    <s v="se encuentran compañeras de cocina y de salón en el baño con delantal y gorros puestos"/>
    <m/>
    <m/>
    <s v="Cumple"/>
    <n v="2"/>
    <m/>
    <m/>
    <m/>
    <m/>
    <s v="Cumple"/>
    <n v="2"/>
    <m/>
    <m/>
    <m/>
    <m/>
    <s v="Cumple"/>
    <n v="2"/>
    <m/>
    <m/>
    <m/>
    <m/>
    <s v="Cumple"/>
    <n v="2"/>
    <m/>
    <m/>
    <m/>
    <m/>
    <s v="Cumple"/>
    <n v="2"/>
    <m/>
    <m/>
    <m/>
    <m/>
    <s v="Cumple"/>
    <n v="2"/>
    <m/>
    <m/>
    <m/>
    <m/>
    <s v="Cumple"/>
    <n v="2"/>
    <m/>
    <m/>
    <m/>
    <m/>
    <s v="No cumple"/>
    <n v="0"/>
    <m/>
    <s v="recipientes sucios "/>
    <m/>
    <m/>
    <s v="No cumple"/>
    <n v="0"/>
    <m/>
    <s v="se evidencia presencia de cucarachas en mostrador principal"/>
    <m/>
    <m/>
    <s v="Cumple"/>
    <n v="4"/>
    <m/>
    <m/>
    <m/>
    <m/>
    <m/>
    <m/>
    <m/>
  </r>
  <r>
    <n v="364"/>
    <d v="2024-08-31T11:46:50"/>
    <d v="2024-08-31T13:26:47"/>
    <s v="anonymous"/>
    <m/>
    <n v="80"/>
    <m/>
    <x v="9"/>
    <m/>
    <m/>
    <x v="268"/>
    <m/>
    <m/>
    <s v="Dailyn"/>
    <m/>
    <m/>
    <s v="Laura Ballestero"/>
    <m/>
    <m/>
    <s v="Cumple"/>
    <n v="2"/>
    <m/>
    <m/>
    <m/>
    <m/>
    <s v="Cumple"/>
    <n v="2"/>
    <m/>
    <m/>
    <m/>
    <m/>
    <s v="Cumple"/>
    <n v="2"/>
    <m/>
    <m/>
    <m/>
    <m/>
    <s v="Cumple"/>
    <n v="3"/>
    <m/>
    <m/>
    <m/>
    <m/>
    <s v="Cumple"/>
    <n v="2"/>
    <m/>
    <m/>
    <m/>
    <m/>
    <s v="Cumple"/>
    <n v="2"/>
    <m/>
    <m/>
    <m/>
    <m/>
    <s v="Cumple"/>
    <n v="2"/>
    <m/>
    <m/>
    <m/>
    <m/>
    <s v="Cumple"/>
    <n v="3"/>
    <m/>
    <m/>
    <m/>
    <m/>
    <s v="Cumple"/>
    <n v="3"/>
    <m/>
    <s v="Se les recomienda realizar solicitud para mover dispensador de toallas para el área como tal."/>
    <m/>
    <m/>
    <s v="No cumple"/>
    <n v="0"/>
    <m/>
    <s v="Durante el tiempo de la evaluación no se identifica a ningún colaborador lavarse las manos, no cuentan con timer como tal para recordatorio."/>
    <m/>
    <m/>
    <s v="Cumple"/>
    <n v="2"/>
    <m/>
    <m/>
    <m/>
    <m/>
    <s v="Cumple"/>
    <n v="2"/>
    <m/>
    <s v="_x000a_"/>
    <m/>
    <m/>
    <s v="Cumple"/>
    <n v="2"/>
    <m/>
    <m/>
    <m/>
    <m/>
    <m/>
    <n v="0"/>
    <m/>
    <m/>
    <m/>
    <m/>
    <s v="No cumple"/>
    <n v="0"/>
    <m/>
    <s v="Parte frontal de ascensor sucia, tabla en mesa fría manchada._x000a_Holdin para tortillas sin empaques"/>
    <m/>
    <m/>
    <s v="Cumple"/>
    <n v="2"/>
    <m/>
    <m/>
    <m/>
    <m/>
    <s v="Cumple"/>
    <n v="3"/>
    <m/>
    <m/>
    <m/>
    <m/>
    <s v="No cumple"/>
    <n v="0"/>
    <m/>
    <s v="Mesa fría con empaques dañados y puerta desmontada."/>
    <m/>
    <m/>
    <s v="No cumple"/>
    <n v="0"/>
    <m/>
    <s v="Parillas de cocina sucias_x000a_Parte trasera de la cocina sucia_x000a_Canastas para freidor dañadas (3) una de ellas se les hace la indicación de retirarla y no usarla porque tiene orificios muy grandes y base para sostener canastas desprendida en ambos freidores."/>
    <m/>
    <m/>
    <m/>
    <n v="0"/>
    <m/>
    <m/>
    <m/>
    <m/>
    <s v="No cumple"/>
    <n v="0"/>
    <m/>
    <s v="Tiritas para sopa sin fechar."/>
    <m/>
    <m/>
    <s v="No cumple"/>
    <n v="0"/>
    <m/>
    <s v="Plátanos curly sin fechar FV 30.08"/>
    <m/>
    <m/>
    <s v="Cumple"/>
    <n v="2"/>
    <m/>
    <m/>
    <m/>
    <m/>
    <s v="Cumple"/>
    <n v="2"/>
    <m/>
    <m/>
    <m/>
    <m/>
    <s v="Cumple"/>
    <n v="2"/>
    <m/>
    <m/>
    <m/>
    <m/>
    <s v="Cumple"/>
    <n v="2"/>
    <m/>
    <m/>
    <m/>
    <m/>
    <s v="Cumple"/>
    <n v="2"/>
    <m/>
    <m/>
    <m/>
    <m/>
    <s v="Cumple"/>
    <n v="2"/>
    <m/>
    <m/>
    <m/>
    <m/>
    <s v="Cumple"/>
    <n v="2"/>
    <m/>
    <m/>
    <m/>
    <m/>
    <s v="No cumple"/>
    <n v="0"/>
    <m/>
    <s v="Pila para pollo Pila con rejillas amplias lo cual permiten el paso de residuos, la misma cuenta con trampa. _x000a_Equipo para colocar varillas para pollo sucio, "/>
    <m/>
    <m/>
    <s v="Cumple"/>
    <n v="2"/>
    <m/>
    <m/>
    <m/>
    <m/>
    <s v="Cumple"/>
    <n v="2"/>
    <m/>
    <m/>
    <m/>
    <m/>
    <s v="Cumple"/>
    <n v="2"/>
    <m/>
    <s v="NA"/>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365"/>
    <d v="2024-09-04T12:22:26"/>
    <d v="2024-09-04T13:35:39"/>
    <s v="anonymous"/>
    <m/>
    <n v="66"/>
    <m/>
    <x v="25"/>
    <m/>
    <m/>
    <x v="269"/>
    <m/>
    <m/>
    <s v="Heriberto."/>
    <m/>
    <m/>
    <s v="Laura Ballestero"/>
    <m/>
    <m/>
    <s v="Cumple"/>
    <n v="2"/>
    <m/>
    <m/>
    <m/>
    <m/>
    <s v="Cumple"/>
    <n v="2"/>
    <m/>
    <m/>
    <m/>
    <m/>
    <s v="Cumple"/>
    <n v="2"/>
    <m/>
    <s v="Baño para mujeres se encontraba dañado, el mismo ya fue reportado bajo el caso # 33156"/>
    <m/>
    <m/>
    <s v="Cumple"/>
    <n v="3"/>
    <m/>
    <m/>
    <m/>
    <m/>
    <s v="Cumple"/>
    <n v="2"/>
    <m/>
    <s v="Equipo no cumple con temperatura debido a orificio entre ambas puertas, el mismo ya fue reportado bajo el caso #32723 "/>
    <m/>
    <m/>
    <s v="Cumple"/>
    <n v="2"/>
    <m/>
    <m/>
    <m/>
    <m/>
    <s v="Cumple"/>
    <n v="2"/>
    <m/>
    <m/>
    <m/>
    <m/>
    <s v="Cumple"/>
    <n v="3"/>
    <m/>
    <m/>
    <m/>
    <m/>
    <s v="Cumple"/>
    <n v="3"/>
    <m/>
    <m/>
    <m/>
    <m/>
    <s v="Cumple"/>
    <n v="2"/>
    <m/>
    <s v="No cuentan con alarma sonora para recordatorio del lavado de manos, la misma ya fue reportada bajo el caso #32852"/>
    <m/>
    <m/>
    <s v="No cumple"/>
    <n v="0"/>
    <m/>
    <s v="Área no cuenta con tapón para retención de agua, utilizan métodos alternativos para poder retener el agua, rejillas de pilas son de orificios grandes donde pueden pasar residuos."/>
    <m/>
    <m/>
    <s v="No cumple"/>
    <n v="0"/>
    <m/>
    <s v="Pila de salón necesario realizar limpieza._x000a_Pared de pila para vajilla realizar limpieza en paredes de la misma."/>
    <m/>
    <m/>
    <s v="No cumple"/>
    <n v="0"/>
    <m/>
    <s v="Delantal blanco con faltante de tira para para amarrarse."/>
    <m/>
    <m/>
    <m/>
    <n v="0"/>
    <m/>
    <m/>
    <m/>
    <m/>
    <s v="No cumple"/>
    <n v="0"/>
    <m/>
    <s v="Área de cocina con humedad en piso por cámara que se arregló._x000a_Mueble donde almacenan vajilla realizar limpieza al igual que mueble de pila para vajilla donde se encuentra la trampa._x000a_Holdin para tortillas con suciedad acumulada y tapa desprendida."/>
    <m/>
    <m/>
    <s v="Cumple"/>
    <n v="2"/>
    <m/>
    <m/>
    <m/>
    <m/>
    <s v="No cumple"/>
    <n v="0"/>
    <m/>
    <s v="Abanicos con suciedad acumulada._x000a_Microondas sucio_x000a_"/>
    <m/>
    <m/>
    <s v="Cumple"/>
    <n v="3"/>
    <m/>
    <m/>
    <m/>
    <m/>
    <s v="No cumple"/>
    <n v="0"/>
    <m/>
    <s v="Pared de horno sucia_x000a_Plancha bastante negra."/>
    <m/>
    <m/>
    <m/>
    <n v="0"/>
    <m/>
    <m/>
    <m/>
    <m/>
    <s v="No cumple"/>
    <n v="0"/>
    <m/>
    <s v="Arroz blanco sin fechar, huevos sin fechar, arándanos sin fechar, galleta de choco chips sin fechar."/>
    <m/>
    <m/>
    <s v="No cumple"/>
    <n v="0"/>
    <m/>
    <s v="lasagña vencida FV 03.09_x000a_Arroz con pollo vencido F V 03.09_x000a_Pan para hamburguesa vencido EV 31.08_x000a_Dino picos vencidos FV 28.08_x000a_Plátanos curly vencidos FV 12.07_x000a_Fajitas vencidos FV 30.05 (fecha no legible)"/>
    <m/>
    <m/>
    <s v="Cumple"/>
    <n v="2"/>
    <m/>
    <m/>
    <m/>
    <m/>
    <s v="Cumple"/>
    <n v="2"/>
    <m/>
    <m/>
    <m/>
    <m/>
    <s v="Cumple"/>
    <n v="2"/>
    <m/>
    <m/>
    <m/>
    <m/>
    <s v="Cumple"/>
    <n v="2"/>
    <m/>
    <m/>
    <m/>
    <m/>
    <s v="Cumple"/>
    <n v="2"/>
    <m/>
    <m/>
    <m/>
    <m/>
    <s v="No cumple"/>
    <n v="0"/>
    <m/>
    <s v="Basurero con bolsa mal colocada y sucio en el fondo."/>
    <m/>
    <m/>
    <s v="No cumple"/>
    <n v="0"/>
    <m/>
    <s v="No se cumple con proceso de revisión de lechuga."/>
    <m/>
    <m/>
    <s v="No cumple"/>
    <n v="0"/>
    <m/>
    <s v="Rejilla con orificios amplios._x000a_Equipo para varillas de pollo crudo con suciedad acumulada"/>
    <m/>
    <m/>
    <s v="No cumple"/>
    <n v="0"/>
    <m/>
    <s v="Delantal para pollo sucio._x000a_"/>
    <m/>
    <m/>
    <s v="Cumple"/>
    <n v="2"/>
    <m/>
    <m/>
    <m/>
    <m/>
    <s v="Cumple"/>
    <n v="2"/>
    <m/>
    <s v="68"/>
    <m/>
    <m/>
    <s v="Cumple"/>
    <n v="2"/>
    <m/>
    <m/>
    <m/>
    <m/>
    <s v="No cumple"/>
    <n v="0"/>
    <m/>
    <s v="Almacenan pollo crudo en mesa fría al lado de queso y cerdo."/>
    <m/>
    <m/>
    <s v="Cumple"/>
    <n v="2"/>
    <m/>
    <m/>
    <m/>
    <m/>
    <s v="Cumple"/>
    <n v="2"/>
    <m/>
    <m/>
    <m/>
    <m/>
    <s v="Cumple"/>
    <n v="2"/>
    <m/>
    <m/>
    <m/>
    <m/>
    <s v="Cumple"/>
    <n v="2"/>
    <m/>
    <m/>
    <m/>
    <m/>
    <s v="Cumple"/>
    <n v="2"/>
    <m/>
    <m/>
    <m/>
    <m/>
    <s v="Cumple"/>
    <n v="2"/>
    <m/>
    <m/>
    <m/>
    <m/>
    <s v="Cumple"/>
    <n v="2"/>
    <m/>
    <m/>
    <m/>
    <m/>
    <s v="Cumple"/>
    <n v="2"/>
    <m/>
    <m/>
    <m/>
    <m/>
    <s v="Cumple"/>
    <n v="2"/>
    <m/>
    <m/>
    <m/>
    <m/>
    <s v="Cumple"/>
    <n v="4"/>
    <m/>
    <m/>
    <m/>
    <m/>
    <m/>
    <m/>
    <m/>
  </r>
  <r>
    <n v="366"/>
    <d v="2024-09-05T12:07:41"/>
    <d v="2024-09-05T13:07:04"/>
    <s v="anonymous"/>
    <m/>
    <n v="84"/>
    <m/>
    <x v="12"/>
    <m/>
    <m/>
    <x v="270"/>
    <m/>
    <m/>
    <s v="Andreina "/>
    <m/>
    <m/>
    <s v="Laura Ballestero"/>
    <m/>
    <m/>
    <s v="Cumple"/>
    <n v="2"/>
    <m/>
    <m/>
    <m/>
    <m/>
    <s v="Cumple"/>
    <n v="2"/>
    <m/>
    <m/>
    <m/>
    <m/>
    <s v="Cumple"/>
    <n v="2"/>
    <m/>
    <m/>
    <m/>
    <m/>
    <s v="Cumple"/>
    <n v="3"/>
    <m/>
    <m/>
    <m/>
    <m/>
    <s v="Cumple"/>
    <n v="2"/>
    <m/>
    <m/>
    <m/>
    <m/>
    <s v="Cumple"/>
    <n v="2"/>
    <m/>
    <m/>
    <m/>
    <m/>
    <s v="Cumple"/>
    <n v="2"/>
    <m/>
    <m/>
    <m/>
    <m/>
    <s v="Cumple"/>
    <n v="3"/>
    <m/>
    <m/>
    <m/>
    <m/>
    <s v="Cumple"/>
    <n v="3"/>
    <m/>
    <m/>
    <m/>
    <m/>
    <s v="Cumple"/>
    <n v="2"/>
    <m/>
    <s v="Implementaron el utilizar timer para preparaciones recordatorio de lavado de manos cada 30 min. Gerente cuenta con hoja de respaldo de haber dado dicha indicación al personal."/>
    <m/>
    <m/>
    <s v="Cumple"/>
    <n v="2"/>
    <m/>
    <m/>
    <m/>
    <m/>
    <s v="Cumple"/>
    <n v="2"/>
    <m/>
    <m/>
    <m/>
    <m/>
    <s v="Cumple"/>
    <n v="2"/>
    <m/>
    <m/>
    <m/>
    <m/>
    <m/>
    <n v="0"/>
    <m/>
    <m/>
    <m/>
    <m/>
    <s v="No cumple"/>
    <n v="0"/>
    <m/>
    <s v="Tabla de mesa fría percudida._x000a_Mesa fría dañada provoca humedad constante en área de piso."/>
    <m/>
    <m/>
    <s v="Cumple"/>
    <n v="2"/>
    <m/>
    <m/>
    <m/>
    <m/>
    <s v="No cumple"/>
    <n v="0"/>
    <m/>
    <s v="Holdín para pollo con empaques dañados._x000a_Microondas con óxido y dañado."/>
    <m/>
    <m/>
    <s v="Cumple"/>
    <n v="3"/>
    <m/>
    <s v="Mesa fría a lado de freidor con empaques dañados y la misma no cumple con el rango de temperatura requerido, equipo ya fue reportado bajo el caso #32910_x000a_"/>
    <m/>
    <m/>
    <s v="No cumple"/>
    <n v="0"/>
    <m/>
    <s v="Canastas para freidor con estructura y empaques de agarraderas dañados. "/>
    <m/>
    <m/>
    <m/>
    <n v="0"/>
    <m/>
    <m/>
    <m/>
    <m/>
    <s v="Cumple"/>
    <n v="2"/>
    <m/>
    <m/>
    <m/>
    <m/>
    <s v="No cumple"/>
    <n v="0"/>
    <m/>
    <s v="Kale vencida FV 04.09_x000a_Plátanos curly vencidos FV 03.09"/>
    <m/>
    <m/>
    <s v="Cumple"/>
    <n v="2"/>
    <m/>
    <m/>
    <m/>
    <m/>
    <s v="Cumple"/>
    <n v="2"/>
    <m/>
    <m/>
    <m/>
    <m/>
    <s v="Cumple"/>
    <n v="2"/>
    <m/>
    <m/>
    <m/>
    <m/>
    <s v="Cumple"/>
    <n v="2"/>
    <m/>
    <m/>
    <m/>
    <m/>
    <s v="Cumple"/>
    <n v="2"/>
    <m/>
    <m/>
    <m/>
    <m/>
    <s v="Cumple"/>
    <n v="2"/>
    <m/>
    <m/>
    <m/>
    <m/>
    <s v="Cumple"/>
    <n v="2"/>
    <m/>
    <m/>
    <m/>
    <m/>
    <s v="No cumple"/>
    <n v="0"/>
    <m/>
    <s v="Rejilla en pila para pollo con orificios grandes y la misma no cuenta con rihno, _x000a_Rejillas en cámara para pollo con suciedad y oxidadas._x000a_"/>
    <m/>
    <m/>
    <s v="Cumple"/>
    <n v="2"/>
    <m/>
    <m/>
    <m/>
    <m/>
    <s v="Cumple"/>
    <n v="2"/>
    <m/>
    <m/>
    <m/>
    <m/>
    <s v="Cumple"/>
    <n v="2"/>
    <m/>
    <s v="NA"/>
    <m/>
    <m/>
    <s v="Cumple"/>
    <n v="2"/>
    <m/>
    <m/>
    <m/>
    <m/>
    <s v="Cumple"/>
    <n v="4"/>
    <m/>
    <m/>
    <m/>
    <m/>
    <s v="Cumple"/>
    <n v="2"/>
    <m/>
    <m/>
    <m/>
    <m/>
    <s v="Cumple"/>
    <n v="2"/>
    <m/>
    <m/>
    <m/>
    <m/>
    <s v="Cumple"/>
    <n v="2"/>
    <m/>
    <m/>
    <m/>
    <m/>
    <s v="Cumple"/>
    <n v="2"/>
    <m/>
    <m/>
    <m/>
    <m/>
    <s v="Cumple"/>
    <n v="2"/>
    <m/>
    <m/>
    <m/>
    <m/>
    <s v="Cumple"/>
    <n v="2"/>
    <m/>
    <s v="Mueble donde almacenan químicos se encuentra muy deteriorado."/>
    <m/>
    <m/>
    <s v="Cumple"/>
    <n v="2"/>
    <m/>
    <m/>
    <m/>
    <m/>
    <s v="Cumple"/>
    <n v="2"/>
    <m/>
    <m/>
    <m/>
    <m/>
    <s v="Cumple"/>
    <n v="2"/>
    <m/>
    <m/>
    <m/>
    <m/>
    <s v="Cumple"/>
    <n v="4"/>
    <m/>
    <m/>
    <m/>
    <m/>
    <m/>
    <m/>
    <m/>
  </r>
  <r>
    <n v="367"/>
    <d v="2024-09-06T13:16:38"/>
    <d v="2024-09-06T14:09:23"/>
    <s v="anonymous"/>
    <m/>
    <n v="76"/>
    <m/>
    <x v="8"/>
    <m/>
    <m/>
    <x v="271"/>
    <m/>
    <m/>
    <s v="Jazmín"/>
    <m/>
    <m/>
    <s v="Laura Ballestero"/>
    <m/>
    <m/>
    <s v="Cumple"/>
    <n v="2"/>
    <m/>
    <m/>
    <m/>
    <m/>
    <s v="Cumple"/>
    <n v="2"/>
    <m/>
    <m/>
    <m/>
    <m/>
    <s v="Cumple"/>
    <n v="2"/>
    <m/>
    <m/>
    <m/>
    <m/>
    <s v="Cumple"/>
    <n v="3"/>
    <m/>
    <m/>
    <m/>
    <m/>
    <s v="Cumple"/>
    <n v="2"/>
    <m/>
    <s v="La urna de postres presenta un goteo constante, la misma ya fie reportada bajo el caso #33283"/>
    <m/>
    <m/>
    <s v="Cumple"/>
    <n v="2"/>
    <m/>
    <m/>
    <m/>
    <m/>
    <s v="Cumple"/>
    <n v="2"/>
    <m/>
    <m/>
    <m/>
    <m/>
    <s v="Cumple"/>
    <n v="3"/>
    <m/>
    <m/>
    <m/>
    <m/>
    <s v="No cumple"/>
    <n v="0"/>
    <m/>
    <s v="Área no cuenta con las condiciones de limpieza adecuadas."/>
    <m/>
    <m/>
    <s v="Cumple"/>
    <n v="2"/>
    <m/>
    <s v="No cuentan con timer para recordatorio de lavado de manos, la solicitud del mismo ya fue realizada bajo el caso #33041"/>
    <m/>
    <m/>
    <s v="Cumple"/>
    <n v="2"/>
    <m/>
    <m/>
    <m/>
    <m/>
    <s v="Cumple"/>
    <n v="2"/>
    <m/>
    <m/>
    <m/>
    <m/>
    <s v="Cumple"/>
    <n v="2"/>
    <m/>
    <m/>
    <m/>
    <m/>
    <m/>
    <n v="0"/>
    <m/>
    <m/>
    <m/>
    <m/>
    <s v="No cumple"/>
    <n v="0"/>
    <m/>
    <s v="Pared de cocina sucia, parte trasera de mueble donde palmean tortillas con suciedad acumulada y vajilla (satén) en el suelo._x000a_Extractor sucio._x000a_"/>
    <m/>
    <m/>
    <s v="Cumple"/>
    <n v="2"/>
    <m/>
    <m/>
    <m/>
    <m/>
    <s v="Cumple"/>
    <n v="3"/>
    <m/>
    <m/>
    <m/>
    <m/>
    <s v="No cumple"/>
    <n v="0"/>
    <m/>
    <s v="Cámara para vegetales con empaques dañados._x000a_Cámara para pollo con rejillas oxidadas"/>
    <m/>
    <m/>
    <s v="Cumple"/>
    <n v="3"/>
    <m/>
    <s v="Empaques de agarraderas de canastas para freidores desprendido y base de canasta dañada la misma ya fue solicitada en compra."/>
    <m/>
    <m/>
    <m/>
    <n v="0"/>
    <m/>
    <m/>
    <m/>
    <m/>
    <s v="Cumple"/>
    <n v="2"/>
    <m/>
    <m/>
    <m/>
    <m/>
    <s v="No cumple"/>
    <n v="0"/>
    <m/>
    <s v="Arroz vencido FV 04.08_x000a_Arándanos deshidratados vencidos FV 12.08"/>
    <m/>
    <m/>
    <s v="Cumple"/>
    <n v="2"/>
    <m/>
    <m/>
    <m/>
    <m/>
    <s v="Cumple"/>
    <n v="2"/>
    <m/>
    <m/>
    <m/>
    <m/>
    <s v="No cumple"/>
    <n v="0"/>
    <m/>
    <s v="Colocan pollo para realizar pasta de pollo a descongelar a temperatura ambiente."/>
    <m/>
    <m/>
    <s v="Cumple"/>
    <n v="2"/>
    <m/>
    <m/>
    <m/>
    <m/>
    <s v="Cumple"/>
    <n v="2"/>
    <m/>
    <m/>
    <m/>
    <m/>
    <s v="No cumple"/>
    <n v="0"/>
    <m/>
    <s v="Colocan bolsa en basurero estando el fondo del mismo sucio."/>
    <m/>
    <m/>
    <s v="Cumple"/>
    <n v="2"/>
    <m/>
    <m/>
    <m/>
    <m/>
    <s v="Cumple"/>
    <n v="2"/>
    <m/>
    <m/>
    <m/>
    <m/>
    <s v="Cumple"/>
    <n v="2"/>
    <m/>
    <m/>
    <m/>
    <m/>
    <s v="No cumple"/>
    <n v="0"/>
    <m/>
    <s v="No realizan sanitización de superficies contaminadas con pollo crudo, superficies se encuentran con evidente suciedad."/>
    <m/>
    <m/>
    <s v="Cumple"/>
    <n v="2"/>
    <m/>
    <s v="NA"/>
    <m/>
    <m/>
    <s v="No cumple"/>
    <n v="0"/>
    <m/>
    <s v="Puerta de bodega de almacenamiento para alimento se encuentra dañada, la misma no se puede mantener bajo llave. _x000a_Área de almacenamiento de material de empaque desordenada."/>
    <m/>
    <m/>
    <s v="Cumple"/>
    <n v="4"/>
    <m/>
    <m/>
    <m/>
    <m/>
    <s v="Cumple"/>
    <n v="2"/>
    <m/>
    <m/>
    <m/>
    <m/>
    <s v="Cumple"/>
    <n v="2"/>
    <m/>
    <m/>
    <m/>
    <m/>
    <s v="Cumple"/>
    <n v="2"/>
    <m/>
    <m/>
    <m/>
    <m/>
    <s v="Cumple"/>
    <n v="2"/>
    <m/>
    <m/>
    <m/>
    <m/>
    <s v="Cumple"/>
    <n v="2"/>
    <m/>
    <m/>
    <m/>
    <m/>
    <s v="Cumple"/>
    <n v="2"/>
    <m/>
    <m/>
    <m/>
    <m/>
    <s v="Cumple"/>
    <n v="2"/>
    <m/>
    <m/>
    <m/>
    <m/>
    <s v="No cumple"/>
    <n v="0"/>
    <m/>
    <s v="Trampa frente a cámara de vegetales sucia, registro indica que ya habían realizado limpieza de trampas."/>
    <m/>
    <m/>
    <s v="Cumple"/>
    <n v="2"/>
    <m/>
    <m/>
    <m/>
    <m/>
    <s v="Cumple"/>
    <n v="4"/>
    <m/>
    <m/>
    <m/>
    <m/>
    <m/>
    <m/>
    <m/>
  </r>
  <r>
    <n v="368"/>
    <d v="2024-09-06T14:24:45"/>
    <d v="2024-09-06T14:40:46"/>
    <s v="anonymous"/>
    <m/>
    <n v="82"/>
    <m/>
    <x v="10"/>
    <m/>
    <m/>
    <x v="271"/>
    <m/>
    <m/>
    <s v="Andrea"/>
    <m/>
    <m/>
    <s v="Angie Valverde"/>
    <m/>
    <m/>
    <s v="Cumple"/>
    <n v="2"/>
    <m/>
    <m/>
    <m/>
    <m/>
    <s v="Cumple"/>
    <n v="2"/>
    <m/>
    <m/>
    <m/>
    <m/>
    <s v="Cumple"/>
    <n v="2"/>
    <m/>
    <m/>
    <m/>
    <m/>
    <s v="Cumple"/>
    <n v="3"/>
    <m/>
    <m/>
    <m/>
    <m/>
    <s v="Cumple"/>
    <n v="2"/>
    <m/>
    <m/>
    <m/>
    <m/>
    <s v="Cumple"/>
    <n v="2"/>
    <m/>
    <m/>
    <m/>
    <m/>
    <s v="Cumple"/>
    <n v="2"/>
    <m/>
    <m/>
    <m/>
    <m/>
    <s v="Cumple"/>
    <n v="3"/>
    <m/>
    <m/>
    <m/>
    <m/>
    <s v="Cumple"/>
    <n v="3"/>
    <m/>
    <m/>
    <m/>
    <m/>
    <s v="Cumple"/>
    <n v="2"/>
    <m/>
    <s v="tienen un timer temporal , que les indica lavarse las manos, se observa la accion."/>
    <m/>
    <m/>
    <s v="Cumple"/>
    <n v="2"/>
    <m/>
    <m/>
    <m/>
    <m/>
    <s v="Cumple"/>
    <n v="2"/>
    <m/>
    <m/>
    <m/>
    <m/>
    <s v="Cumple"/>
    <n v="2"/>
    <m/>
    <m/>
    <m/>
    <m/>
    <m/>
    <n v="0"/>
    <m/>
    <m/>
    <m/>
    <m/>
    <s v="Cumple"/>
    <n v="2"/>
    <m/>
    <m/>
    <m/>
    <m/>
    <s v="No cumple"/>
    <n v="0"/>
    <m/>
    <s v="Sanitizante bajo, paños blancos sin sanitizante. Paños verdes se observa suciedad en agua."/>
    <m/>
    <m/>
    <s v="Cumple"/>
    <n v="3"/>
    <m/>
    <m/>
    <m/>
    <m/>
    <s v="Cumple"/>
    <n v="3"/>
    <m/>
    <s v="rejillas del area de pollo esta oxidadas , pero estan reportadas."/>
    <m/>
    <m/>
    <s v="Cumple"/>
    <n v="3"/>
    <m/>
    <m/>
    <m/>
    <m/>
    <m/>
    <n v="0"/>
    <m/>
    <m/>
    <m/>
    <m/>
    <s v="No cumple"/>
    <n v="0"/>
    <m/>
    <s v="se encuentran salsas y guacamole sin tapar ni fechar"/>
    <m/>
    <m/>
    <s v="Cumple"/>
    <n v="2"/>
    <m/>
    <m/>
    <m/>
    <m/>
    <s v="No cumple"/>
    <n v="0"/>
    <m/>
    <s v="aceite freidor pasado de su calidad"/>
    <m/>
    <m/>
    <s v="Cumple"/>
    <n v="2"/>
    <m/>
    <m/>
    <m/>
    <m/>
    <s v="Cumple"/>
    <n v="2"/>
    <m/>
    <m/>
    <m/>
    <m/>
    <s v="Cumple"/>
    <n v="2"/>
    <m/>
    <m/>
    <m/>
    <m/>
    <s v="Cumple"/>
    <n v="2"/>
    <m/>
    <m/>
    <m/>
    <m/>
    <s v="Cumple"/>
    <n v="2"/>
    <m/>
    <m/>
    <m/>
    <m/>
    <s v="Cumple"/>
    <n v="2"/>
    <m/>
    <s v="Se le pregunta a Luis, y responde el procedimiento correcto"/>
    <m/>
    <m/>
    <s v="Cumple"/>
    <n v="2"/>
    <m/>
    <m/>
    <m/>
    <m/>
    <s v="Cumple"/>
    <n v="2"/>
    <m/>
    <m/>
    <m/>
    <m/>
    <s v="No cumple"/>
    <n v="0"/>
    <m/>
    <s v="paños negros sin sanitizante"/>
    <m/>
    <m/>
    <s v="Cumple"/>
    <n v="2"/>
    <m/>
    <s v="na"/>
    <m/>
    <m/>
    <s v="Cumple"/>
    <n v="2"/>
    <m/>
    <m/>
    <m/>
    <m/>
    <s v="No cumple"/>
    <n v="0"/>
    <m/>
    <s v="se encuentra molde de las tortillas en mal estado, quebrado y con faltante de pedazos."/>
    <m/>
    <m/>
    <s v="Cumple"/>
    <n v="2"/>
    <m/>
    <m/>
    <m/>
    <m/>
    <s v="Cumple"/>
    <n v="2"/>
    <m/>
    <m/>
    <m/>
    <m/>
    <s v="Cumple"/>
    <n v="2"/>
    <m/>
    <m/>
    <m/>
    <m/>
    <s v="Cumple"/>
    <n v="2"/>
    <m/>
    <m/>
    <m/>
    <m/>
    <s v="Cumple"/>
    <n v="2"/>
    <m/>
    <m/>
    <m/>
    <m/>
    <s v="Cumple"/>
    <n v="2"/>
    <m/>
    <m/>
    <m/>
    <m/>
    <s v="Cumple"/>
    <n v="2"/>
    <m/>
    <m/>
    <m/>
    <m/>
    <s v="No cumple"/>
    <n v="0"/>
    <m/>
    <s v="rejillas de cocina, tienen mucha acumulacion de comida al rededor, se necesita fraguar. y trampa de grasa esta muy sucia, me indican que se esta limpiando cada 8 dias, registro de limpieza de trampas indica que se esta limpiando todos los dias, lo cual no es cierto"/>
    <m/>
    <m/>
    <s v="Cumple"/>
    <n v="2"/>
    <m/>
    <m/>
    <m/>
    <m/>
    <s v="Cumple"/>
    <n v="4"/>
    <m/>
    <m/>
    <m/>
    <m/>
    <m/>
    <m/>
    <m/>
  </r>
  <r>
    <n v="369"/>
    <d v="2024-09-09T12:35:17"/>
    <d v="2024-09-09T14:20:35"/>
    <s v="anonymous"/>
    <m/>
    <n v="35"/>
    <m/>
    <x v="5"/>
    <m/>
    <m/>
    <x v="272"/>
    <m/>
    <m/>
    <s v="Auxiliadora."/>
    <m/>
    <m/>
    <s v="Laura Ballestero"/>
    <m/>
    <m/>
    <s v="Cumple"/>
    <n v="2"/>
    <m/>
    <m/>
    <m/>
    <m/>
    <s v="Cumple"/>
    <n v="2"/>
    <m/>
    <m/>
    <m/>
    <m/>
    <s v="No cumple"/>
    <n v="0"/>
    <m/>
    <s v="Baños de mujeres se encontraban sin papel higiénico ambos."/>
    <m/>
    <m/>
    <s v="Cumple"/>
    <n v="3"/>
    <m/>
    <m/>
    <m/>
    <m/>
    <s v="Cumple"/>
    <n v="2"/>
    <m/>
    <m/>
    <m/>
    <m/>
    <s v="No cumple"/>
    <n v="0"/>
    <m/>
    <s v="Mueble donde colocan órdenes para expres sucio, con acumulación de residuos y suciedad."/>
    <m/>
    <m/>
    <s v="Cumple"/>
    <n v="2"/>
    <m/>
    <m/>
    <m/>
    <m/>
    <s v="Cumple"/>
    <n v="3"/>
    <m/>
    <m/>
    <m/>
    <m/>
    <s v="Cumple"/>
    <n v="3"/>
    <m/>
    <s v="Mueble se encuentra desprendido del área de pared, se hace recomendación de colocar ticket para que el mismo lo anclen a la pared."/>
    <m/>
    <m/>
    <s v="No cumple"/>
    <n v="0"/>
    <m/>
    <s v="No cuentan con alarma sonora para el recordatorio del lavado de manos y no hay ticket colocado para la solicitud del mismo."/>
    <m/>
    <m/>
    <s v="No cumple"/>
    <n v="0"/>
    <m/>
    <s v="Pila para vegetales con orificios de rejilla grandes, lo cual permite que no haya una correcta retención de residuos._x000a_Pila del área pollo tiene una de las rejillas suelta, la misma ya fue reportada bajo el caso #32788._x000a_"/>
    <m/>
    <m/>
    <s v="No cumple"/>
    <n v="0"/>
    <m/>
    <s v="Área de pilas desordenada, se identifica vajilla de la noche anterior, la cual no se encuentra sumergida en la pila con detergente._x000a_Área de pila como tal sucia y desordenada, pila para vajilla con exceso de residuos."/>
    <m/>
    <m/>
    <s v="No cumple"/>
    <n v="0"/>
    <m/>
    <s v="Canastas para escurrir vajilla con suciedad acumulada."/>
    <m/>
    <m/>
    <m/>
    <n v="0"/>
    <m/>
    <m/>
    <m/>
    <m/>
    <s v="No cumple"/>
    <n v="0"/>
    <m/>
    <s v="Área no se encuentra limpia ni ordenada, pisos sucios con exceso de humedad y grasa, muebles de cocina como tal necesario realizar limpieza y ordenarlos._x000a_"/>
    <m/>
    <m/>
    <s v="No cumple"/>
    <n v="0"/>
    <m/>
    <s v="Utensilios del área de salón no se mantienen en solución sanitizante."/>
    <m/>
    <m/>
    <s v="No cumple"/>
    <n v="0"/>
    <m/>
    <s v="Microondas sucios._x000a_Holdín para pollo con empaques dañados."/>
    <m/>
    <m/>
    <s v="No cumple"/>
    <n v="0"/>
    <m/>
    <s v="Mesa fría para ensaladas con suciedad acumulada en su interior y por el área y borde de la tapa._x000a_Mesa fría de área de freidor con suciedad acumulada en la puerta._x000a_Rejillas de cámara para pollo con suciedad acumulada._x000a_Empaque en mesa para vegetales dañado en una de las puertas._x000a_Empaques para mesas frías ya fueron reportados bajo el caso 32807."/>
    <m/>
    <m/>
    <s v="No cumple"/>
    <n v="0"/>
    <m/>
    <s v="Plancha con suciedad acumulado en el parte intermedio y la parte superior, bandeja donde recibe basura y líquidos sucia_x000a_Pared azul de horno sucia._x000a_Protector de mango en canasta para freidor desprendido._x000a_Base para sostener canastas en freidor desprendida._x000a_Parrillas de cocina y bandeja sucias."/>
    <m/>
    <m/>
    <m/>
    <n v="0"/>
    <m/>
    <m/>
    <m/>
    <m/>
    <s v="No cumple"/>
    <n v="0"/>
    <m/>
    <s v="Rostineta sin fechar._x000a_Salsa para quesadilla sin fechar._x000a_"/>
    <m/>
    <m/>
    <s v="No cumple"/>
    <n v="0"/>
    <m/>
    <s v="Rostineta vencida FV 03.09_x000a_Chalupas vencidad FV 07.09"/>
    <m/>
    <m/>
    <s v="Cumple"/>
    <n v="2"/>
    <m/>
    <m/>
    <m/>
    <m/>
    <s v="Cumple"/>
    <n v="2"/>
    <m/>
    <m/>
    <m/>
    <m/>
    <s v="No cumple"/>
    <n v="0"/>
    <m/>
    <s v="No siguen procedimiento de descongelación para las pulpas de refresco."/>
    <m/>
    <m/>
    <s v="No cumple"/>
    <n v="0"/>
    <m/>
    <s v="No siguen procedimiento de enfriamiento con la yuca."/>
    <m/>
    <m/>
    <s v="Cumple"/>
    <n v="2"/>
    <m/>
    <m/>
    <m/>
    <m/>
    <s v="No cumple"/>
    <n v="0"/>
    <m/>
    <s v="Basureros tanto del área de cocina como el área de salón se encuentran con suciedad acumulada. Estañones donde colocan &quot;chancho&quot; se encuentran igualmente con suciedad en su exterior."/>
    <m/>
    <m/>
    <s v="Cumple"/>
    <n v="2"/>
    <m/>
    <m/>
    <m/>
    <m/>
    <s v="No cumple"/>
    <n v="0"/>
    <m/>
    <s v="Área de pollo crudo con mal olor._x000a_Pila del área sucia y desordenada."/>
    <m/>
    <m/>
    <s v="No cumple"/>
    <n v="0"/>
    <m/>
    <s v="Delantal para pollo con evidente suciedad."/>
    <m/>
    <m/>
    <s v="No cumple"/>
    <n v="0"/>
    <m/>
    <s v="No se identifican paños negros en sanitizante lo que indica que no cumplen con procedimiento de desinfección de superficies contaminadas por pollo crudo"/>
    <m/>
    <m/>
    <s v="No cumple"/>
    <n v="0"/>
    <m/>
    <s v="Se identifican vegetales deteriorados y algunos comidos por roedores (plátanos)"/>
    <m/>
    <m/>
    <s v="No cumple"/>
    <n v="0"/>
    <m/>
    <s v="Colocan material de empaque directamente en el suelo._x000a_Canastas en área sucias."/>
    <m/>
    <m/>
    <s v="No cumple"/>
    <n v="0"/>
    <m/>
    <s v="No realizan proceso de desinfección para vegetales"/>
    <m/>
    <m/>
    <s v="No cumple"/>
    <n v="0"/>
    <m/>
    <s v="Auxiliar con reloj colocado en turno"/>
    <m/>
    <m/>
    <s v="No cumple"/>
    <n v="0"/>
    <m/>
    <s v="Se identifica celular de colaboradora en área de cocina, indican lo necesitan tener ahí ya que es para colocar música por bluetooth."/>
    <m/>
    <m/>
    <s v="No cumple"/>
    <n v="0"/>
    <m/>
    <s v="Lavatorio, mueble para lavatorio, espejos con evidente suciedad"/>
    <m/>
    <m/>
    <s v="Cumple"/>
    <n v="2"/>
    <m/>
    <m/>
    <m/>
    <m/>
    <s v="Cumple"/>
    <n v="2"/>
    <m/>
    <m/>
    <m/>
    <m/>
    <s v="No cumple"/>
    <n v="0"/>
    <m/>
    <s v="No cuentan con disponibilidad de cloro para vegetales"/>
    <m/>
    <m/>
    <s v="No cumple"/>
    <n v="0"/>
    <m/>
    <s v="No cuentan con cinta para medición de sanitizante."/>
    <m/>
    <m/>
    <s v="No cumple"/>
    <n v="0"/>
    <m/>
    <s v="Trampa sucia."/>
    <m/>
    <m/>
    <s v="Cumple"/>
    <n v="2"/>
    <m/>
    <s v="Caso de roedores ya fue reportado bajo el caso # 27578"/>
    <m/>
    <m/>
    <s v="Cumple"/>
    <n v="4"/>
    <m/>
    <m/>
    <m/>
    <m/>
    <s v="Es preocupante ver los temas que se evidencian durante la visita realizada el día de hoy se identifican temas que son recurrentes entre evaluaciones tales como suciedad acumulada en muebles, equipos, desorden en áreas de trabajo, mal manejo de fechado, VU de productos y limpieza y desinfección."/>
    <m/>
    <m/>
  </r>
  <r>
    <n v="370"/>
    <d v="2024-09-11T12:07:10"/>
    <d v="2024-09-11T13:16:30"/>
    <s v="anonymous"/>
    <m/>
    <n v="71"/>
    <m/>
    <x v="21"/>
    <m/>
    <m/>
    <x v="273"/>
    <m/>
    <m/>
    <s v="Esteban"/>
    <m/>
    <m/>
    <s v="Laura Ballestero"/>
    <m/>
    <m/>
    <s v="Cumple"/>
    <n v="2"/>
    <m/>
    <m/>
    <m/>
    <m/>
    <s v="Cumple"/>
    <n v="2"/>
    <m/>
    <m/>
    <m/>
    <m/>
    <s v="Cumple"/>
    <n v="2"/>
    <m/>
    <m/>
    <m/>
    <m/>
    <s v="Cumple"/>
    <n v="3"/>
    <m/>
    <m/>
    <m/>
    <m/>
    <s v="Cumple"/>
    <n v="2"/>
    <m/>
    <m/>
    <m/>
    <m/>
    <s v="Cumple"/>
    <n v="2"/>
    <m/>
    <m/>
    <m/>
    <m/>
    <s v="Cumple"/>
    <n v="2"/>
    <m/>
    <m/>
    <m/>
    <m/>
    <s v="Cumple"/>
    <n v="3"/>
    <m/>
    <m/>
    <m/>
    <m/>
    <s v="Cumple"/>
    <n v="3"/>
    <m/>
    <m/>
    <m/>
    <m/>
    <s v="Cumple"/>
    <n v="2"/>
    <m/>
    <s v="No cuentan con alarma sonora como tal, la misma ya fue reportada bajo el caso #32880"/>
    <m/>
    <m/>
    <s v="No cumple"/>
    <n v="0"/>
    <m/>
    <s v="Pila del centro del tren de lavado de vajilla no cuenta con rejilla correcta, la rejilla que tiene es de orificios grades. _x000a_"/>
    <m/>
    <m/>
    <s v="Cumple"/>
    <n v="2"/>
    <m/>
    <m/>
    <m/>
    <m/>
    <s v="No cumple"/>
    <n v="0"/>
    <m/>
    <s v="Delantal blanco dañado, el mismo ya fue reportado bajo el caso #32997_x000a_Canastas para vajillas con suciedad acumulada."/>
    <m/>
    <m/>
    <m/>
    <n v="0"/>
    <m/>
    <m/>
    <m/>
    <m/>
    <s v="No cumple"/>
    <n v="0"/>
    <m/>
    <s v="Área de cocina en general requiere orden en muebles y además se evidencia humedad en piso._x000a_Extractores sucios._x000a_Tablas de mesas frías percudidas._x000a_Tapa de mantenedor para tortillas desprendida"/>
    <m/>
    <m/>
    <s v="No cumple"/>
    <n v="0"/>
    <m/>
    <s v="No mantienen paños amarillos en sanitizante."/>
    <m/>
    <m/>
    <s v="No cumple"/>
    <n v="0"/>
    <m/>
    <s v="Microondas sucios._x000a_Holdin para pollo con empaques dañados."/>
    <m/>
    <m/>
    <s v="No cumple"/>
    <n v="0"/>
    <m/>
    <s v="Cámara para vegetales y cámara auxiliar con empaques dañados._x000a_Tapa y borde de mesa fría para ensaladas con suciedad acumulada._x000a_Mesa fría con empaque dañado, la misma ya fue reportada bajo el caso #32577"/>
    <m/>
    <m/>
    <s v="No cumple"/>
    <n v="0"/>
    <m/>
    <s v="Canastas para freidor con suciedad acumulada y forro de mango desprendido._x000a_Bandeja para plancha sucia."/>
    <m/>
    <m/>
    <m/>
    <n v="0"/>
    <m/>
    <m/>
    <m/>
    <m/>
    <s v="No cumple"/>
    <n v="0"/>
    <m/>
    <s v="Rostineta sin fechar_x000a_Alitas sin fechar"/>
    <m/>
    <m/>
    <s v="Cumple"/>
    <n v="2"/>
    <m/>
    <m/>
    <m/>
    <m/>
    <s v="Cumple"/>
    <n v="2"/>
    <m/>
    <m/>
    <m/>
    <m/>
    <s v="Cumple"/>
    <n v="2"/>
    <m/>
    <m/>
    <m/>
    <m/>
    <s v="Cumple"/>
    <n v="2"/>
    <m/>
    <m/>
    <m/>
    <m/>
    <s v="Cumple"/>
    <n v="2"/>
    <m/>
    <m/>
    <m/>
    <m/>
    <s v="Cumple"/>
    <n v="2"/>
    <m/>
    <m/>
    <m/>
    <m/>
    <s v="No cumple"/>
    <n v="0"/>
    <m/>
    <s v="Tapa reducida para basurero quebrada._x000a_Tapas para basurero de cocina sucias y basurero de área de salón, colocan bolsa estando basurero sucio._x000a_"/>
    <m/>
    <m/>
    <s v="Cumple"/>
    <n v="2"/>
    <m/>
    <m/>
    <m/>
    <m/>
    <s v="Cumple"/>
    <n v="2"/>
    <m/>
    <s v="Pila para pollo con rejilla desprendida, la misma cuenta con rhino, pero se hace recomendación de que soliciten tornillo para rejilla desprendida. "/>
    <m/>
    <m/>
    <s v="No cumple"/>
    <n v="0"/>
    <m/>
    <s v="4.9 kg de strips en mal estado, los mismos vencían hoy sin embargo tenían una coloración verdosa y muy mal olor._x000a_Delantal amarillo deteriorado, el mismo ya fue reportado bajo el caso # 32998"/>
    <m/>
    <m/>
    <s v="Cumple"/>
    <n v="2"/>
    <m/>
    <m/>
    <m/>
    <m/>
    <s v="No cumple"/>
    <n v="0"/>
    <m/>
    <s v="Vegetales en deterioro (plátanos maduros)"/>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371"/>
    <d v="2024-09-12T12:48:58"/>
    <d v="2024-09-12T14:35:30"/>
    <s v="anonymous"/>
    <m/>
    <n v="42"/>
    <m/>
    <x v="20"/>
    <m/>
    <m/>
    <x v="274"/>
    <m/>
    <m/>
    <s v="Eliecer y Jessica."/>
    <m/>
    <m/>
    <s v="Laura Ballestero"/>
    <m/>
    <m/>
    <s v="No cumple"/>
    <n v="0"/>
    <m/>
    <s v="Alrededores con cartones. _x000a_Banca de la parte de atrás con recipientes."/>
    <m/>
    <m/>
    <s v="Cumple"/>
    <n v="2"/>
    <m/>
    <m/>
    <m/>
    <m/>
    <s v="Cumple"/>
    <n v="2"/>
    <m/>
    <m/>
    <m/>
    <m/>
    <s v="Cumple"/>
    <n v="3"/>
    <m/>
    <m/>
    <m/>
    <m/>
    <s v="Cumple"/>
    <n v="2"/>
    <m/>
    <m/>
    <m/>
    <m/>
    <s v="Cumple"/>
    <n v="2"/>
    <m/>
    <m/>
    <m/>
    <m/>
    <s v="Cumple"/>
    <n v="2"/>
    <m/>
    <m/>
    <m/>
    <m/>
    <s v="Cumple"/>
    <n v="3"/>
    <m/>
    <m/>
    <m/>
    <m/>
    <s v="No cumple"/>
    <n v="0"/>
    <m/>
    <s v="Área con condiciones de limpieza no aceptables."/>
    <m/>
    <m/>
    <s v="No cumple"/>
    <n v="0"/>
    <m/>
    <s v="No cuentan con alarma sonora para recordatorio de lavado de manos."/>
    <m/>
    <m/>
    <s v="Cumple"/>
    <n v="2"/>
    <m/>
    <m/>
    <m/>
    <m/>
    <s v="No cumple"/>
    <n v="0"/>
    <m/>
    <s v="Área no cuenta con las condiciones de limpieza adecuadas. "/>
    <m/>
    <m/>
    <s v="No cumple"/>
    <n v="0"/>
    <m/>
    <s v="Canastas para vajilla con suciedad acumulada."/>
    <m/>
    <m/>
    <m/>
    <n v="0"/>
    <m/>
    <m/>
    <m/>
    <m/>
    <s v="No cumple"/>
    <n v="0"/>
    <m/>
    <s v="Área de cocina como tal se encontraba con demasiada acumulación de agua, tanto en la parte de cocina, como la parte de pilas. También por la parte de cámaras de refrigeración y congelación._x000a_Indican tener problemas en la tubería del área de pollo crudo."/>
    <m/>
    <m/>
    <s v="No cumple"/>
    <n v="0"/>
    <m/>
    <s v="Contenido de los recipientes sucio."/>
    <m/>
    <m/>
    <s v="No cumple"/>
    <n v="0"/>
    <m/>
    <s v="Holdin para pollo con empaques dañados._x000a_Microondas sucios._x000a_"/>
    <m/>
    <m/>
    <s v="No cumple"/>
    <n v="0"/>
    <m/>
    <s v="Cámaras en general necesitan orden y limpieza._x000a_Mesas frías en general con suciedad acumulada y mal almacenamiento."/>
    <m/>
    <m/>
    <s v="No cumple"/>
    <n v="0"/>
    <m/>
    <s v="Pared de horno sucia._x000a_Plancha muy negra._x000a_Bandeja de plancha con exceso de líquido y suciedad acumulada._x000a_Canastas para freidores con demasiada suciedad acumulada._x000a_"/>
    <m/>
    <m/>
    <m/>
    <n v="0"/>
    <m/>
    <m/>
    <m/>
    <m/>
    <s v="No cumple"/>
    <n v="0"/>
    <m/>
    <s v="Recipientes de mesas frías donde almacenan alimentos con suciedad acumulada._x000a_Lasagña sin fechar y en condiciones de almacenamiento no aceptables._x000a_"/>
    <m/>
    <m/>
    <s v="No cumple"/>
    <n v="0"/>
    <m/>
    <s v="Gallo pinto vencido FV 11.09"/>
    <m/>
    <m/>
    <s v="Cumple"/>
    <n v="2"/>
    <m/>
    <m/>
    <m/>
    <m/>
    <s v="No cumple"/>
    <n v="0"/>
    <m/>
    <s v="No hacen correcto manejo de pollo en zona de freidor."/>
    <m/>
    <m/>
    <s v="No cumple"/>
    <n v="0"/>
    <m/>
    <s v="Mantienen strips de pollo fuera de cámara de refrigeración, el mismo no lo mantienen en cama de hielo"/>
    <m/>
    <m/>
    <s v="No cumple"/>
    <n v="0"/>
    <m/>
    <s v="Yuca en enfriamiento sin timer colocado."/>
    <m/>
    <m/>
    <s v="Cumple"/>
    <n v="2"/>
    <m/>
    <m/>
    <m/>
    <m/>
    <s v="No cumple"/>
    <n v="0"/>
    <m/>
    <s v="Mantienen basureros sin tapa._x000a_Basureros sucios._x000a_Área de &quot;chancho&quot; con evidente suciedad acumulada en mueble."/>
    <m/>
    <m/>
    <s v="No cumple"/>
    <n v="0"/>
    <m/>
    <s v="Personal no conoce el correcto procedimiento de lechuga."/>
    <m/>
    <m/>
    <s v="No cumple"/>
    <n v="0"/>
    <m/>
    <s v="Área de pila de pollo crudo, cámara para pollo crudo y rejillas no cuenta con las condiciones de limpieza adecuadas. "/>
    <m/>
    <m/>
    <s v="No cumple"/>
    <n v="0"/>
    <m/>
    <s v="Delantal para pollo sucio._x000a_"/>
    <m/>
    <m/>
    <s v="No cumple"/>
    <n v="0"/>
    <m/>
    <s v="No realizan procedimiento de desinfección de las superficies contaminadas con pollo crudo en el proceso de monta."/>
    <m/>
    <m/>
    <s v="Cumple"/>
    <n v="2"/>
    <m/>
    <s v="NA"/>
    <m/>
    <m/>
    <s v="No cumple"/>
    <n v="0"/>
    <m/>
    <s v="Mantienen bodegas de almacenamiento abiertas, área de bodega de almacenamiento de alimento con derrame de producto."/>
    <m/>
    <m/>
    <s v="No cumple"/>
    <n v="0"/>
    <m/>
    <s v="Se evidencia al personal colocando pollo crudo en tabla blanca de mesa fría y haciendo uso del cuchillo blanco, además la misma persona con el guante que toma el pollo crudo tomó papas fritas para colocarlas a freír."/>
    <m/>
    <m/>
    <s v="No cumple"/>
    <n v="0"/>
    <m/>
    <s v="Colaboradora del área de cocina con aretes y cadena colocados._x000a_Gerente con cadena, cuando se le solicita por favor retirársela indica que luego porque está con otros temas."/>
    <m/>
    <m/>
    <s v="Cumple"/>
    <n v="2"/>
    <m/>
    <m/>
    <m/>
    <m/>
    <s v="Cumple"/>
    <n v="2"/>
    <m/>
    <m/>
    <m/>
    <m/>
    <s v="Cumple"/>
    <n v="2"/>
    <m/>
    <m/>
    <m/>
    <m/>
    <s v="Cumple"/>
    <n v="2"/>
    <m/>
    <m/>
    <m/>
    <m/>
    <s v="Cumple"/>
    <n v="2"/>
    <m/>
    <m/>
    <m/>
    <m/>
    <s v="Cumple"/>
    <n v="2"/>
    <m/>
    <m/>
    <m/>
    <m/>
    <s v="No cumple"/>
    <n v="0"/>
    <m/>
    <s v="Rhinos no cuentan con malla colocada, ni del área de pollo, ni del área de pilas, Además no tienen las condiciones de limpieza adecuadas, los mismos cuentan con mucha suciedad acumulada."/>
    <m/>
    <m/>
    <s v="Cumple"/>
    <n v="2"/>
    <m/>
    <m/>
    <m/>
    <m/>
    <s v="Cumple"/>
    <n v="4"/>
    <m/>
    <m/>
    <m/>
    <m/>
    <m/>
    <m/>
    <m/>
  </r>
  <r>
    <n v="372"/>
    <d v="2024-09-12T14:18:22"/>
    <d v="2024-09-12T14:44:06"/>
    <s v="anonymous"/>
    <m/>
    <n v="70"/>
    <m/>
    <x v="11"/>
    <m/>
    <m/>
    <x v="274"/>
    <m/>
    <m/>
    <s v="Dorys"/>
    <m/>
    <m/>
    <s v="Angie Valverde"/>
    <m/>
    <m/>
    <s v="Cumple"/>
    <n v="2"/>
    <m/>
    <m/>
    <m/>
    <m/>
    <s v="Cumple"/>
    <n v="2"/>
    <m/>
    <m/>
    <m/>
    <m/>
    <s v="Cumple"/>
    <n v="2"/>
    <m/>
    <m/>
    <m/>
    <m/>
    <s v="Cumple"/>
    <n v="3"/>
    <m/>
    <m/>
    <m/>
    <m/>
    <s v="Cumple"/>
    <n v="2"/>
    <m/>
    <m/>
    <m/>
    <m/>
    <s v="Cumple"/>
    <n v="2"/>
    <m/>
    <m/>
    <m/>
    <m/>
    <s v="Cumple"/>
    <n v="2"/>
    <m/>
    <m/>
    <m/>
    <m/>
    <s v="Cumple"/>
    <n v="3"/>
    <m/>
    <m/>
    <m/>
    <m/>
    <s v="Cumple"/>
    <n v="3"/>
    <m/>
    <m/>
    <m/>
    <m/>
    <s v="No cumple"/>
    <n v="0"/>
    <m/>
    <s v="no se tiene nada que indique el lavado de manos. No se observa colaboradores lavandose las manos"/>
    <m/>
    <m/>
    <s v="Cumple"/>
    <n v="2"/>
    <m/>
    <m/>
    <m/>
    <m/>
    <s v="Cumple"/>
    <n v="2"/>
    <m/>
    <m/>
    <m/>
    <m/>
    <s v="Cumple"/>
    <n v="2"/>
    <m/>
    <m/>
    <m/>
    <m/>
    <m/>
    <n v="0"/>
    <m/>
    <m/>
    <m/>
    <m/>
    <s v="Cumple"/>
    <n v="2"/>
    <m/>
    <m/>
    <m/>
    <m/>
    <s v="No cumple"/>
    <n v="0"/>
    <m/>
    <s v="pañitos verdes sucios y no estaban en sanitizante"/>
    <m/>
    <m/>
    <s v="No cumple"/>
    <n v="0"/>
    <m/>
    <s v="abanicos se observa con grasa, mantendor de pollo sucio"/>
    <m/>
    <m/>
    <s v="Cumple"/>
    <n v="3"/>
    <m/>
    <s v="se llega en alto movimiento y las camaras no dan, se deben enviar las evidencias de camaras"/>
    <m/>
    <m/>
    <s v="No cumple"/>
    <n v="0"/>
    <m/>
    <s v="freidores sucios, canastas de freiodores con acumulacion en sus manecillas y olla con grasa y hollin"/>
    <m/>
    <m/>
    <m/>
    <n v="0"/>
    <m/>
    <m/>
    <m/>
    <m/>
    <s v="No cumple"/>
    <n v="0"/>
    <m/>
    <s v="papas romero, guacamole, arroz con pollo, huevo duro sin tapar , el huevo duro tampoco tiene fechas"/>
    <m/>
    <m/>
    <s v="Cumple"/>
    <n v="2"/>
    <m/>
    <m/>
    <m/>
    <m/>
    <s v="Cumple"/>
    <n v="2"/>
    <m/>
    <m/>
    <m/>
    <m/>
    <s v="Cumple"/>
    <n v="2"/>
    <m/>
    <m/>
    <m/>
    <m/>
    <s v="Cumple"/>
    <n v="2"/>
    <m/>
    <m/>
    <m/>
    <m/>
    <s v="Cumple"/>
    <n v="2"/>
    <m/>
    <m/>
    <m/>
    <m/>
    <s v="Cumple"/>
    <n v="2"/>
    <m/>
    <m/>
    <m/>
    <m/>
    <s v="Cumple"/>
    <n v="2"/>
    <m/>
    <m/>
    <m/>
    <m/>
    <s v="Cumple"/>
    <n v="2"/>
    <m/>
    <s v="se le pregunta a pablo y contesta bien"/>
    <m/>
    <m/>
    <s v="No cumple"/>
    <n v="0"/>
    <m/>
    <s v="area de pollo sucia , en paredes"/>
    <m/>
    <m/>
    <s v="Cumple"/>
    <n v="2"/>
    <m/>
    <m/>
    <m/>
    <m/>
    <s v="Cumple"/>
    <n v="2"/>
    <m/>
    <m/>
    <m/>
    <m/>
    <s v="No cumple"/>
    <n v="0"/>
    <m/>
    <s v="canastas sucias con acumulación"/>
    <m/>
    <m/>
    <s v="No cumple"/>
    <n v="0"/>
    <m/>
    <s v="falta de limpieza en paredes"/>
    <m/>
    <m/>
    <s v="No cumple"/>
    <n v="0"/>
    <m/>
    <s v="se encuentra molde de tortillas quebrado con desprendimiento de pedazos , encima de la masa"/>
    <m/>
    <m/>
    <s v="No cumple"/>
    <n v="0"/>
    <m/>
    <s v="compañera tiene muchos accesorios en sus zapatos"/>
    <m/>
    <m/>
    <s v="Cumple"/>
    <n v="2"/>
    <m/>
    <m/>
    <m/>
    <m/>
    <s v="Cumple"/>
    <n v="2"/>
    <m/>
    <m/>
    <m/>
    <m/>
    <s v="Cumple"/>
    <n v="2"/>
    <m/>
    <m/>
    <m/>
    <m/>
    <s v="Cumple"/>
    <n v="2"/>
    <m/>
    <m/>
    <m/>
    <m/>
    <s v="Cumple"/>
    <n v="2"/>
    <m/>
    <m/>
    <m/>
    <m/>
    <s v="Cumple"/>
    <n v="2"/>
    <m/>
    <m/>
    <m/>
    <m/>
    <s v="No cumple"/>
    <n v="0"/>
    <m/>
    <s v="trampas del área de lavado esta con suciedad acumulada y tuberia sucia"/>
    <m/>
    <m/>
    <s v="Cumple"/>
    <n v="2"/>
    <m/>
    <m/>
    <m/>
    <m/>
    <s v="Cumple"/>
    <n v="4"/>
    <m/>
    <m/>
    <m/>
    <m/>
    <m/>
    <m/>
    <m/>
  </r>
  <r>
    <n v="373"/>
    <d v="2024-09-13T12:18:06"/>
    <d v="2024-09-13T13:05:49"/>
    <s v="anonymous"/>
    <m/>
    <n v="84"/>
    <m/>
    <x v="24"/>
    <m/>
    <m/>
    <x v="275"/>
    <m/>
    <m/>
    <s v="Alexander"/>
    <m/>
    <m/>
    <s v="Laura Ballestero"/>
    <m/>
    <m/>
    <s v="Cumple"/>
    <n v="2"/>
    <m/>
    <m/>
    <m/>
    <m/>
    <s v="Cumple"/>
    <n v="2"/>
    <m/>
    <m/>
    <m/>
    <m/>
    <s v="Cumple"/>
    <n v="2"/>
    <m/>
    <m/>
    <m/>
    <m/>
    <s v="Cumple"/>
    <n v="3"/>
    <m/>
    <m/>
    <m/>
    <m/>
    <s v="Cumple"/>
    <n v="2"/>
    <m/>
    <m/>
    <m/>
    <m/>
    <s v="Cumple"/>
    <n v="2"/>
    <m/>
    <m/>
    <m/>
    <m/>
    <s v="Cumple"/>
    <n v="2"/>
    <m/>
    <m/>
    <m/>
    <m/>
    <s v="Cumple"/>
    <n v="3"/>
    <m/>
    <m/>
    <m/>
    <m/>
    <s v="Cumple"/>
    <n v="3"/>
    <m/>
    <s v="No cuentan con dispensador para papel toalla, el mismo ya fue solicitado vía correo a Natalia Carvajal."/>
    <m/>
    <m/>
    <s v="No cumple"/>
    <n v="0"/>
    <m/>
    <s v="No cuentan con alarma sonora para recordatorio de lavado de manos y no hay ticket colocado solicitando la misma."/>
    <m/>
    <m/>
    <s v="Cumple"/>
    <n v="2"/>
    <m/>
    <s v="Pilas no cuentan con rejillas, las mismas ya fueron solicitadas bajo el caso #33100"/>
    <m/>
    <m/>
    <s v="Cumple"/>
    <n v="2"/>
    <m/>
    <m/>
    <m/>
    <m/>
    <s v="Cumple"/>
    <n v="2"/>
    <m/>
    <m/>
    <m/>
    <m/>
    <m/>
    <n v="0"/>
    <m/>
    <m/>
    <m/>
    <m/>
    <s v="No cumple"/>
    <n v="0"/>
    <m/>
    <s v="Piso con exceso de humedad."/>
    <m/>
    <m/>
    <s v="Cumple"/>
    <n v="2"/>
    <m/>
    <m/>
    <m/>
    <m/>
    <s v="Cumple"/>
    <n v="3"/>
    <m/>
    <s v="Empaques de holdin para pollo dañados, los mismos ya fueron solicitados bajo el caso #33099"/>
    <m/>
    <m/>
    <s v="Cumple"/>
    <n v="3"/>
    <m/>
    <s v="Rejillas de cámaras de refrigeración de coca cola muy oxidadas, las mismas ya fueron reportadas vía llamada, el caso asignado fue JMSL020924-03_x000a_Empaques de mesa fría y cámara para vegetales dañados, los mismos ya fueron solicitados bajo el caso #33099"/>
    <m/>
    <m/>
    <s v="Cumple"/>
    <n v="3"/>
    <m/>
    <m/>
    <m/>
    <m/>
    <m/>
    <n v="0"/>
    <m/>
    <m/>
    <m/>
    <m/>
    <s v="Cumple"/>
    <n v="2"/>
    <m/>
    <m/>
    <m/>
    <m/>
    <s v="No cumple"/>
    <n v="0"/>
    <m/>
    <s v="Porciones de queque cristal vencidos FV 12.09.24 (2)"/>
    <m/>
    <m/>
    <s v="Cumple"/>
    <n v="2"/>
    <m/>
    <s v="Aceite #2 medición con testo 20%. se les indica que para el día de mañana el mismo debe ser sustituido"/>
    <m/>
    <m/>
    <s v="Cumple"/>
    <n v="2"/>
    <m/>
    <m/>
    <m/>
    <m/>
    <s v="Cumple"/>
    <n v="2"/>
    <m/>
    <m/>
    <m/>
    <m/>
    <s v="Cumple"/>
    <n v="2"/>
    <m/>
    <m/>
    <m/>
    <m/>
    <s v="Cumple"/>
    <n v="2"/>
    <m/>
    <m/>
    <m/>
    <m/>
    <s v="No cumple"/>
    <n v="0"/>
    <m/>
    <s v="Basurero sin tapa._x000a_Basurero con pedal dañado."/>
    <m/>
    <m/>
    <s v="Cumple"/>
    <n v="2"/>
    <m/>
    <m/>
    <m/>
    <m/>
    <s v="Cumple"/>
    <n v="2"/>
    <m/>
    <s v="Pilas no cuentan con rejillas, las mismas ya fueron solicitadas bajo el caso #33100."/>
    <m/>
    <m/>
    <s v="Cumple"/>
    <n v="2"/>
    <m/>
    <m/>
    <m/>
    <m/>
    <s v="Cumple"/>
    <n v="2"/>
    <m/>
    <m/>
    <m/>
    <m/>
    <s v="Cumple"/>
    <n v="2"/>
    <m/>
    <s v="NA"/>
    <m/>
    <m/>
    <s v="Cumple"/>
    <n v="2"/>
    <m/>
    <m/>
    <m/>
    <m/>
    <s v="Cumple"/>
    <n v="4"/>
    <m/>
    <m/>
    <m/>
    <m/>
    <s v="No cumple"/>
    <n v="0"/>
    <m/>
    <s v="Auxiliar con barba._x000a_Colaboradora utilizando joyas"/>
    <m/>
    <m/>
    <s v="Cumple"/>
    <n v="2"/>
    <m/>
    <m/>
    <m/>
    <m/>
    <s v="Cumple"/>
    <n v="2"/>
    <m/>
    <m/>
    <m/>
    <m/>
    <s v="Cumple"/>
    <n v="2"/>
    <m/>
    <m/>
    <m/>
    <m/>
    <s v="Cumple"/>
    <n v="2"/>
    <m/>
    <m/>
    <m/>
    <m/>
    <s v="Cumple"/>
    <n v="2"/>
    <m/>
    <m/>
    <m/>
    <m/>
    <s v="Cumple"/>
    <n v="2"/>
    <m/>
    <m/>
    <m/>
    <m/>
    <s v="No cumple"/>
    <n v="0"/>
    <m/>
    <s v="Malla de rhino suelta."/>
    <m/>
    <m/>
    <s v="Cumple"/>
    <n v="2"/>
    <m/>
    <m/>
    <m/>
    <m/>
    <s v="Cumple"/>
    <n v="4"/>
    <m/>
    <m/>
    <m/>
    <m/>
    <m/>
    <m/>
    <m/>
  </r>
  <r>
    <n v="374"/>
    <d v="2024-09-13T18:58:20"/>
    <d v="2024-09-13T19:12:27"/>
    <s v="anonymous"/>
    <m/>
    <n v="62"/>
    <m/>
    <x v="0"/>
    <m/>
    <m/>
    <x v="275"/>
    <m/>
    <m/>
    <s v="Vera"/>
    <m/>
    <m/>
    <s v="Angie Valverde"/>
    <m/>
    <m/>
    <s v="Cumple"/>
    <n v="2"/>
    <m/>
    <m/>
    <m/>
    <m/>
    <s v="Cumple"/>
    <n v="2"/>
    <m/>
    <m/>
    <m/>
    <m/>
    <s v="Cumple"/>
    <n v="2"/>
    <m/>
    <m/>
    <m/>
    <m/>
    <s v="Cumple"/>
    <n v="3"/>
    <m/>
    <m/>
    <m/>
    <m/>
    <s v="No cumple"/>
    <n v="0"/>
    <m/>
    <s v="En la camara de postres esta cayendo agua "/>
    <m/>
    <m/>
    <s v="Cumple"/>
    <n v="2"/>
    <m/>
    <m/>
    <m/>
    <m/>
    <s v="Cumple"/>
    <n v="2"/>
    <m/>
    <m/>
    <m/>
    <m/>
    <s v="Cumple"/>
    <n v="3"/>
    <m/>
    <m/>
    <m/>
    <m/>
    <s v="No cumple"/>
    <n v="0"/>
    <m/>
    <s v="No contaban con papel toalla para secarse las manos"/>
    <m/>
    <m/>
    <s v="No cumple"/>
    <n v="0"/>
    <m/>
    <m/>
    <m/>
    <m/>
    <s v="Cumple"/>
    <n v="2"/>
    <m/>
    <m/>
    <m/>
    <m/>
    <s v="Cumple"/>
    <n v="2"/>
    <m/>
    <m/>
    <m/>
    <m/>
    <s v="Cumple"/>
    <n v="2"/>
    <m/>
    <m/>
    <m/>
    <m/>
    <m/>
    <n v="0"/>
    <m/>
    <m/>
    <m/>
    <m/>
    <s v="No cumple"/>
    <n v="0"/>
    <m/>
    <s v="cocina se encuentra sucia, pisos con acumulacion y muchos restos de comida debajo de los equipos y camara"/>
    <m/>
    <m/>
    <s v="Cumple"/>
    <n v="2"/>
    <m/>
    <m/>
    <m/>
    <m/>
    <s v="No cumple"/>
    <n v="0"/>
    <m/>
    <s v="balanza con acumulación de suciedad"/>
    <m/>
    <m/>
    <s v="No cumple"/>
    <n v="0"/>
    <m/>
    <m/>
    <m/>
    <m/>
    <s v="No cumple"/>
    <n v="0"/>
    <m/>
    <s v="las ollas tienen acumulacion de grasa( se ven con capas amarrillentas)"/>
    <m/>
    <m/>
    <m/>
    <n v="0"/>
    <m/>
    <m/>
    <m/>
    <m/>
    <s v="No cumple"/>
    <n v="0"/>
    <m/>
    <s v="ensalada de repollo, pico de gallo sin fechar"/>
    <m/>
    <m/>
    <s v="Cumple"/>
    <n v="2"/>
    <m/>
    <m/>
    <m/>
    <m/>
    <s v="No cumple"/>
    <n v="0"/>
    <m/>
    <s v="aceite pasado de su calidad 24.5"/>
    <m/>
    <m/>
    <s v="Cumple"/>
    <n v="2"/>
    <m/>
    <m/>
    <m/>
    <m/>
    <s v="Cumple"/>
    <n v="2"/>
    <m/>
    <m/>
    <m/>
    <m/>
    <s v="Cumple"/>
    <n v="2"/>
    <m/>
    <m/>
    <m/>
    <m/>
    <s v="Cumple"/>
    <n v="2"/>
    <m/>
    <m/>
    <m/>
    <m/>
    <s v="No cumple"/>
    <n v="0"/>
    <m/>
    <s v="basureros sucios por fuera"/>
    <m/>
    <m/>
    <s v="No cumple"/>
    <n v="0"/>
    <m/>
    <s v="Fabiola solo contesta que se deben sanitizar y cortar, no indica que se debe hacer una revision visual de la lechuga"/>
    <m/>
    <m/>
    <s v="No cumple"/>
    <n v="0"/>
    <m/>
    <s v="camara de pollo con suciedad acumulada por fuera y con olor "/>
    <m/>
    <m/>
    <s v="Cumple"/>
    <n v="2"/>
    <m/>
    <m/>
    <m/>
    <m/>
    <s v="Cumple"/>
    <n v="2"/>
    <m/>
    <m/>
    <m/>
    <m/>
    <s v="Cumple"/>
    <n v="2"/>
    <m/>
    <s v="na"/>
    <m/>
    <m/>
    <s v="No cumple"/>
    <n v="0"/>
    <m/>
    <s v="estanteria donde ponen sacos de masa , se observa acumulacion de suciedad"/>
    <m/>
    <m/>
    <s v="No cumple"/>
    <n v="0"/>
    <m/>
    <s v="agua de camara de postres cae directamente en ellos"/>
    <m/>
    <m/>
    <s v="Cumple"/>
    <n v="2"/>
    <m/>
    <m/>
    <m/>
    <m/>
    <s v="Cumple"/>
    <n v="2"/>
    <m/>
    <m/>
    <m/>
    <m/>
    <s v="Cumple"/>
    <n v="2"/>
    <m/>
    <m/>
    <m/>
    <m/>
    <s v="Cumple"/>
    <n v="2"/>
    <m/>
    <m/>
    <m/>
    <m/>
    <s v="Cumple"/>
    <n v="2"/>
    <m/>
    <m/>
    <m/>
    <m/>
    <s v="Cumple"/>
    <n v="2"/>
    <m/>
    <m/>
    <m/>
    <m/>
    <s v="Cumple"/>
    <n v="2"/>
    <m/>
    <m/>
    <m/>
    <m/>
    <s v="Cumple"/>
    <n v="2"/>
    <m/>
    <m/>
    <m/>
    <m/>
    <s v="Cumple"/>
    <n v="2"/>
    <m/>
    <m/>
    <m/>
    <m/>
    <s v="Cumple"/>
    <n v="4"/>
    <m/>
    <m/>
    <m/>
    <m/>
    <m/>
    <m/>
    <m/>
  </r>
  <r>
    <n v="375"/>
    <d v="2024-09-16T11:47:18"/>
    <d v="2024-09-16T12:48:06"/>
    <s v="anonymous"/>
    <m/>
    <n v="71"/>
    <m/>
    <x v="19"/>
    <m/>
    <m/>
    <x v="276"/>
    <m/>
    <m/>
    <s v="Jose"/>
    <m/>
    <m/>
    <s v="Laura Ballestero"/>
    <m/>
    <m/>
    <s v="Cumple"/>
    <n v="2"/>
    <m/>
    <m/>
    <m/>
    <m/>
    <s v="Cumple"/>
    <n v="2"/>
    <m/>
    <m/>
    <m/>
    <m/>
    <s v="Cumple"/>
    <n v="2"/>
    <m/>
    <m/>
    <m/>
    <m/>
    <s v="Cumple"/>
    <n v="3"/>
    <m/>
    <m/>
    <m/>
    <m/>
    <s v="Cumple"/>
    <n v="2"/>
    <m/>
    <m/>
    <m/>
    <m/>
    <s v="Cumple"/>
    <n v="2"/>
    <m/>
    <m/>
    <m/>
    <m/>
    <s v="Cumple"/>
    <n v="2"/>
    <m/>
    <m/>
    <m/>
    <m/>
    <s v="Cumple"/>
    <n v="3"/>
    <m/>
    <m/>
    <m/>
    <m/>
    <s v="Cumple"/>
    <n v="3"/>
    <m/>
    <m/>
    <m/>
    <m/>
    <s v="No cumple"/>
    <n v="0"/>
    <m/>
    <s v="No cuentan con alarma sonora como recordatorio de lavado de manos."/>
    <m/>
    <m/>
    <s v="Cumple"/>
    <n v="2"/>
    <m/>
    <m/>
    <m/>
    <m/>
    <s v="Cumple"/>
    <n v="2"/>
    <m/>
    <m/>
    <m/>
    <m/>
    <s v="No cumple"/>
    <n v="0"/>
    <m/>
    <s v="Delantal blanco sucio y deteriorado."/>
    <m/>
    <m/>
    <m/>
    <n v="0"/>
    <m/>
    <m/>
    <m/>
    <m/>
    <s v="No cumple"/>
    <n v="0"/>
    <m/>
    <s v="Pared de cocina con suciedad. _x000a_Extractor sucio."/>
    <m/>
    <m/>
    <s v="Cumple"/>
    <n v="2"/>
    <m/>
    <m/>
    <m/>
    <m/>
    <s v="No cumple"/>
    <n v="0"/>
    <m/>
    <s v="Abanico de cocina con suciedad acumulada._x000a_Holdin para pollo con empaques dañados._x000a_"/>
    <m/>
    <m/>
    <s v="No cumple"/>
    <n v="0"/>
    <m/>
    <s v="Tapas de mesas frías con suciedad acumulada._x000a_Empaques en cámara para vegetales y de pollo dañados los mismos ya fueron reportados bajo el caso  #32560"/>
    <m/>
    <m/>
    <s v="No cumple"/>
    <n v="0"/>
    <m/>
    <s v="Bandeja de cocina con exceso de suciedad._x000a_Parrillas de cocina sucias_x000a_Canastas para freidor con suciedad acumulada."/>
    <m/>
    <m/>
    <m/>
    <n v="0"/>
    <m/>
    <m/>
    <m/>
    <m/>
    <s v="Cumple"/>
    <n v="2"/>
    <m/>
    <m/>
    <m/>
    <m/>
    <s v="No cumple"/>
    <n v="0"/>
    <m/>
    <s v="Plátanos curly vencidos FV 14.09_x000a_Apio vencido FV 15.09"/>
    <m/>
    <m/>
    <s v="Cumple"/>
    <n v="2"/>
    <m/>
    <m/>
    <m/>
    <m/>
    <s v="Cumple"/>
    <n v="2"/>
    <m/>
    <m/>
    <m/>
    <m/>
    <s v="No cumple"/>
    <n v="0"/>
    <m/>
    <s v="No siguen proceso de descongelación con la yuca."/>
    <m/>
    <m/>
    <s v="No cumple"/>
    <n v="0"/>
    <m/>
    <s v="Gallo pinto en enfriamiento sin timer colocado"/>
    <m/>
    <m/>
    <s v="Cumple"/>
    <n v="2"/>
    <m/>
    <m/>
    <m/>
    <m/>
    <s v="No cumple"/>
    <n v="0"/>
    <m/>
    <s v="Basurero de cocina sucio, con bolsa colocada estando sucio en su interior y quebrado._x000a_Tapa de basurero de área intermedia quebrada _x000a_Tapa de basurero donde salón coloca los platos sucios se encuentra con evidente suciedad._x000a_"/>
    <m/>
    <m/>
    <s v="Cumple"/>
    <n v="2"/>
    <m/>
    <m/>
    <m/>
    <m/>
    <s v="Cumple"/>
    <n v="2"/>
    <m/>
    <s v="Rejillas oxidadas las mismas ya fueron solicitadas bajo el caso # 32560_x000a_"/>
    <m/>
    <m/>
    <s v="Cumple"/>
    <n v="2"/>
    <m/>
    <m/>
    <m/>
    <m/>
    <s v="Cumple"/>
    <n v="2"/>
    <m/>
    <m/>
    <m/>
    <m/>
    <s v="Cumple"/>
    <n v="2"/>
    <m/>
    <s v="NA"/>
    <m/>
    <m/>
    <s v="Cumple"/>
    <n v="2"/>
    <m/>
    <m/>
    <m/>
    <m/>
    <s v="Cumple"/>
    <n v="4"/>
    <m/>
    <m/>
    <m/>
    <m/>
    <s v="Cumple"/>
    <n v="2"/>
    <m/>
    <m/>
    <m/>
    <m/>
    <s v="No cumple"/>
    <n v="0"/>
    <m/>
    <s v="Teléfono en área de cocina, el mismo lo tenían con música "/>
    <m/>
    <m/>
    <s v="Cumple"/>
    <n v="2"/>
    <m/>
    <m/>
    <m/>
    <m/>
    <s v="Cumple"/>
    <n v="2"/>
    <m/>
    <m/>
    <m/>
    <m/>
    <s v="Cumple"/>
    <n v="2"/>
    <m/>
    <m/>
    <m/>
    <m/>
    <s v="Cumple"/>
    <n v="2"/>
    <m/>
    <m/>
    <m/>
    <m/>
    <s v="Cumple"/>
    <n v="2"/>
    <m/>
    <m/>
    <m/>
    <m/>
    <s v="Cumple"/>
    <n v="2"/>
    <m/>
    <m/>
    <m/>
    <m/>
    <s v="Cumple"/>
    <n v="2"/>
    <m/>
    <s v="Durante la evaluación no se identifican, sin embargo, personal administrativo indica que han tenido mucho tema de cucarachas pequeñas."/>
    <m/>
    <m/>
    <s v="Cumple"/>
    <n v="4"/>
    <m/>
    <m/>
    <m/>
    <m/>
    <m/>
    <m/>
    <m/>
  </r>
  <r>
    <n v="376"/>
    <d v="2024-09-16T15:31:38"/>
    <d v="2024-09-16T16:55:16"/>
    <s v="anonymous"/>
    <m/>
    <n v="62"/>
    <m/>
    <x v="16"/>
    <m/>
    <m/>
    <x v="276"/>
    <m/>
    <m/>
    <s v="Victor "/>
    <m/>
    <m/>
    <s v="Angie Valverde"/>
    <m/>
    <m/>
    <s v="Cumple"/>
    <n v="2"/>
    <m/>
    <m/>
    <m/>
    <m/>
    <s v="Cumple"/>
    <n v="2"/>
    <m/>
    <m/>
    <m/>
    <m/>
    <s v="Cumple"/>
    <n v="2"/>
    <m/>
    <m/>
    <m/>
    <m/>
    <s v="Cumple"/>
    <n v="3"/>
    <m/>
    <m/>
    <m/>
    <m/>
    <s v="Cumple"/>
    <n v="2"/>
    <m/>
    <m/>
    <m/>
    <m/>
    <s v="Cumple"/>
    <n v="2"/>
    <m/>
    <m/>
    <m/>
    <m/>
    <s v="Cumple"/>
    <n v="2"/>
    <m/>
    <m/>
    <m/>
    <m/>
    <s v="Cumple"/>
    <n v="3"/>
    <m/>
    <m/>
    <m/>
    <m/>
    <s v="No cumple"/>
    <n v="0"/>
    <m/>
    <s v="dispensador malo de jabón y tenían jabón comprado pero vacío."/>
    <m/>
    <m/>
    <s v="No cumple"/>
    <n v="0"/>
    <m/>
    <s v="no tienen timer para lavado de manos, no se observa que se laven las manos ni se habían dado cuenta que no tenían jabón."/>
    <m/>
    <m/>
    <s v="Cumple"/>
    <n v="2"/>
    <m/>
    <m/>
    <m/>
    <m/>
    <s v="Cumple"/>
    <n v="2"/>
    <m/>
    <m/>
    <m/>
    <m/>
    <s v="Cumple"/>
    <n v="2"/>
    <m/>
    <m/>
    <m/>
    <m/>
    <m/>
    <n v="0"/>
    <m/>
    <m/>
    <m/>
    <m/>
    <s v="No cumple"/>
    <n v="0"/>
    <m/>
    <s v="Mucha agua en piso , por cámaras dañadas"/>
    <m/>
    <m/>
    <s v="Cumple"/>
    <n v="2"/>
    <m/>
    <m/>
    <m/>
    <m/>
    <s v="No cumple"/>
    <n v="0"/>
    <m/>
    <s v="holding con suciedad acumulada"/>
    <m/>
    <m/>
    <s v="No cumple"/>
    <n v="0"/>
    <m/>
    <s v="mesas frias con salida de agua, empaques dañados, mesa fría con suciedad acumulada"/>
    <m/>
    <m/>
    <s v="No cumple"/>
    <n v="0"/>
    <m/>
    <s v="ollas con acumulación de grasa y hollín"/>
    <m/>
    <m/>
    <m/>
    <n v="0"/>
    <m/>
    <m/>
    <m/>
    <m/>
    <s v="Cumple"/>
    <n v="2"/>
    <m/>
    <m/>
    <m/>
    <m/>
    <s v="Cumple"/>
    <n v="2"/>
    <m/>
    <m/>
    <m/>
    <m/>
    <s v="Cumple"/>
    <n v="2"/>
    <m/>
    <m/>
    <m/>
    <m/>
    <s v="Cumple"/>
    <n v="2"/>
    <m/>
    <m/>
    <m/>
    <m/>
    <s v="No cumple"/>
    <n v="0"/>
    <m/>
    <s v="se encuentra arroz a temperatura ambiente sin porcionar"/>
    <m/>
    <m/>
    <s v="No cumple"/>
    <n v="0"/>
    <m/>
    <s v="se  encuentran enfriando 3 productos  con un mismo timer, y se hace la consulta y me indican que los 3 productos se hicieron al mismo tiempo lo cual no puede ser posible, se les indica que los 3 productos tienen que tener su timer"/>
    <m/>
    <m/>
    <s v="Cumple"/>
    <n v="2"/>
    <m/>
    <m/>
    <m/>
    <m/>
    <s v="No cumple"/>
    <n v="0"/>
    <m/>
    <s v="basurero con pedal malo y deben abrir basurero con sus manos"/>
    <m/>
    <m/>
    <s v="No cumple"/>
    <n v="0"/>
    <m/>
    <s v="el compañero no contesta bien el procedimiento, se le explica cual es el adecuado"/>
    <m/>
    <m/>
    <s v="Cumple"/>
    <n v="2"/>
    <m/>
    <m/>
    <m/>
    <m/>
    <s v="No cumple"/>
    <n v="0"/>
    <m/>
    <s v="delantal pollo roto, tabla de pollo en pila lavamanos, rejillas de camara oxidadas"/>
    <m/>
    <m/>
    <s v="No cumple"/>
    <n v="0"/>
    <m/>
    <s v="No conocen procedimiento de limpiones negros, no se encuentran en el restaurante, "/>
    <m/>
    <m/>
    <s v="Cumple"/>
    <n v="2"/>
    <m/>
    <s v="na"/>
    <m/>
    <m/>
    <s v="Cumple"/>
    <n v="2"/>
    <m/>
    <m/>
    <m/>
    <m/>
    <s v="Cumple"/>
    <n v="4"/>
    <m/>
    <m/>
    <m/>
    <m/>
    <s v="No cumple"/>
    <n v="0"/>
    <m/>
    <s v="se observa mucho tránsito de colaboradores  en cocina cuando salen a comer sin gorro "/>
    <m/>
    <m/>
    <s v="Cumple"/>
    <n v="2"/>
    <m/>
    <m/>
    <m/>
    <m/>
    <s v="Cumple"/>
    <n v="2"/>
    <m/>
    <m/>
    <m/>
    <m/>
    <s v="Cumple"/>
    <n v="2"/>
    <m/>
    <m/>
    <m/>
    <m/>
    <s v="Cumple"/>
    <n v="2"/>
    <m/>
    <m/>
    <m/>
    <m/>
    <s v="Cumple"/>
    <n v="2"/>
    <m/>
    <m/>
    <m/>
    <m/>
    <s v="Cumple"/>
    <n v="2"/>
    <m/>
    <m/>
    <m/>
    <m/>
    <s v="No cumple"/>
    <n v="0"/>
    <m/>
    <s v="trampa de horno con suciedad que evidencia que es de varios dias , muy mal olor, y en area de pollo falta rejilla en gran parte del ´piso"/>
    <m/>
    <m/>
    <s v="No cumple"/>
    <n v="0"/>
    <m/>
    <s v="evidencia de cucarachas pequeñas en mesa fria de pollo , se ve huevos"/>
    <m/>
    <m/>
    <s v="Cumple"/>
    <n v="4"/>
    <m/>
    <m/>
    <m/>
    <m/>
    <m/>
    <m/>
    <m/>
  </r>
  <r>
    <n v="377"/>
    <d v="2024-09-17T12:26:43"/>
    <d v="2024-09-17T12:44:52"/>
    <s v="anonymous"/>
    <m/>
    <n v="75"/>
    <m/>
    <x v="1"/>
    <m/>
    <m/>
    <x v="277"/>
    <m/>
    <m/>
    <s v="German"/>
    <m/>
    <m/>
    <s v="Angie Valverde"/>
    <m/>
    <m/>
    <s v="Cumple"/>
    <n v="2"/>
    <m/>
    <m/>
    <m/>
    <m/>
    <s v="Cumple"/>
    <n v="2"/>
    <m/>
    <m/>
    <m/>
    <m/>
    <s v="Cumple"/>
    <n v="2"/>
    <m/>
    <m/>
    <m/>
    <m/>
    <s v="Cumple"/>
    <n v="3"/>
    <m/>
    <m/>
    <m/>
    <m/>
    <s v="Cumple"/>
    <n v="2"/>
    <m/>
    <m/>
    <m/>
    <m/>
    <s v="Cumple"/>
    <n v="2"/>
    <m/>
    <m/>
    <m/>
    <m/>
    <s v="Cumple"/>
    <n v="2"/>
    <m/>
    <m/>
    <m/>
    <m/>
    <s v="Cumple"/>
    <n v="3"/>
    <m/>
    <m/>
    <m/>
    <m/>
    <s v="Cumple"/>
    <n v="3"/>
    <m/>
    <m/>
    <m/>
    <m/>
    <s v="Cumple"/>
    <n v="2"/>
    <m/>
    <m/>
    <m/>
    <m/>
    <s v="Cumple"/>
    <n v="2"/>
    <m/>
    <s v="hay una fuga en la pila y esta reportada"/>
    <m/>
    <m/>
    <s v="Cumple"/>
    <n v="2"/>
    <m/>
    <m/>
    <m/>
    <m/>
    <s v="Cumple"/>
    <n v="2"/>
    <m/>
    <m/>
    <m/>
    <m/>
    <m/>
    <n v="0"/>
    <m/>
    <m/>
    <m/>
    <m/>
    <s v="No cumple"/>
    <n v="0"/>
    <m/>
    <s v="paredes con suciedad y grasa, piso se ve grasoso"/>
    <m/>
    <m/>
    <s v="Cumple"/>
    <n v="2"/>
    <m/>
    <m/>
    <m/>
    <m/>
    <s v="No cumple"/>
    <n v="0"/>
    <m/>
    <s v="abanicos con grasa  acumulada"/>
    <m/>
    <m/>
    <s v="Cumple"/>
    <n v="3"/>
    <m/>
    <m/>
    <m/>
    <m/>
    <s v="Cumple"/>
    <n v="3"/>
    <m/>
    <m/>
    <m/>
    <m/>
    <m/>
    <n v="0"/>
    <m/>
    <m/>
    <m/>
    <m/>
    <s v="No cumple"/>
    <n v="0"/>
    <m/>
    <s v="se encuentra costilla en mesa fria sin fechar"/>
    <m/>
    <m/>
    <s v="No cumple"/>
    <n v="0"/>
    <m/>
    <s v="2 bolsas de zanahoria vencidas"/>
    <m/>
    <m/>
    <s v="Cumple"/>
    <n v="2"/>
    <m/>
    <m/>
    <m/>
    <m/>
    <s v="Cumple"/>
    <n v="2"/>
    <m/>
    <m/>
    <m/>
    <m/>
    <s v="Cumple"/>
    <n v="2"/>
    <m/>
    <m/>
    <m/>
    <m/>
    <s v="Cumple"/>
    <n v="2"/>
    <m/>
    <m/>
    <m/>
    <m/>
    <s v="Cumple"/>
    <n v="2"/>
    <m/>
    <m/>
    <m/>
    <m/>
    <s v="Cumple"/>
    <n v="2"/>
    <m/>
    <m/>
    <m/>
    <m/>
    <s v="Cumple"/>
    <n v="2"/>
    <m/>
    <s v="Yamileth"/>
    <m/>
    <m/>
    <s v="No cumple"/>
    <n v="0"/>
    <m/>
    <s v="paredes, pila con suciedad acumulada en parte de abajo"/>
    <m/>
    <m/>
    <s v="No cumple"/>
    <n v="0"/>
    <m/>
    <s v="cuchillo de pollo quebrado"/>
    <m/>
    <m/>
    <s v="No cumple"/>
    <n v="0"/>
    <m/>
    <s v="pañitos negros sin sanitizante"/>
    <m/>
    <m/>
    <s v="No cumple"/>
    <n v="0"/>
    <m/>
    <s v="canastas sucias y se encuentra repollo envuelto en plastico con moho"/>
    <m/>
    <m/>
    <s v="Cumple"/>
    <n v="2"/>
    <m/>
    <m/>
    <m/>
    <m/>
    <s v="No cumple"/>
    <n v="0"/>
    <m/>
    <s v="chuchillo  blanco entre pared y tuberia"/>
    <m/>
    <m/>
    <s v="Cumple"/>
    <n v="2"/>
    <m/>
    <m/>
    <m/>
    <m/>
    <s v="Cumple"/>
    <n v="2"/>
    <m/>
    <m/>
    <m/>
    <m/>
    <s v="Cumple"/>
    <n v="2"/>
    <m/>
    <m/>
    <m/>
    <m/>
    <s v="Cumple"/>
    <n v="2"/>
    <m/>
    <m/>
    <m/>
    <m/>
    <s v="Cumple"/>
    <n v="2"/>
    <m/>
    <m/>
    <m/>
    <m/>
    <s v="Cumple"/>
    <n v="2"/>
    <m/>
    <m/>
    <m/>
    <m/>
    <s v="Cumple"/>
    <n v="2"/>
    <m/>
    <m/>
    <m/>
    <m/>
    <s v="Cumple"/>
    <n v="2"/>
    <m/>
    <m/>
    <m/>
    <m/>
    <s v="Cumple"/>
    <n v="2"/>
    <m/>
    <m/>
    <m/>
    <m/>
    <s v="Cumple"/>
    <n v="4"/>
    <m/>
    <m/>
    <m/>
    <m/>
    <m/>
    <m/>
    <m/>
  </r>
  <r>
    <n v="378"/>
    <d v="2024-09-17T12:27:14"/>
    <d v="2024-09-17T13:25:25"/>
    <s v="anonymous"/>
    <m/>
    <n v="70"/>
    <m/>
    <x v="9"/>
    <m/>
    <m/>
    <x v="277"/>
    <m/>
    <m/>
    <s v="Daylin"/>
    <m/>
    <m/>
    <s v="Laura Ballestero"/>
    <m/>
    <m/>
    <s v="Cumple"/>
    <n v="2"/>
    <m/>
    <m/>
    <m/>
    <m/>
    <s v="Cumple"/>
    <n v="2"/>
    <m/>
    <m/>
    <m/>
    <m/>
    <s v="Cumple"/>
    <n v="2"/>
    <m/>
    <m/>
    <m/>
    <m/>
    <s v="Cumple"/>
    <n v="3"/>
    <m/>
    <m/>
    <m/>
    <m/>
    <s v="Cumple"/>
    <n v="2"/>
    <m/>
    <m/>
    <m/>
    <m/>
    <s v="Cumple"/>
    <n v="2"/>
    <m/>
    <m/>
    <m/>
    <m/>
    <s v="Cumple"/>
    <n v="2"/>
    <m/>
    <m/>
    <m/>
    <m/>
    <s v="Cumple"/>
    <n v="3"/>
    <m/>
    <m/>
    <m/>
    <m/>
    <s v="Cumple"/>
    <n v="3"/>
    <m/>
    <s v="Puesto no cuenta con dispensador de toallas propiamente en el área, se les hace la recomendación de solicitar cambio del mismo directamente para el área como tal."/>
    <m/>
    <m/>
    <s v="Cumple"/>
    <n v="2"/>
    <m/>
    <s v="No cuentan con alarma sonora, la misma ya fue solicitada bajo el caso #33129"/>
    <m/>
    <m/>
    <s v="Cumple"/>
    <n v="2"/>
    <m/>
    <m/>
    <m/>
    <m/>
    <s v="Cumple"/>
    <n v="2"/>
    <m/>
    <m/>
    <m/>
    <m/>
    <s v="Cumple"/>
    <n v="2"/>
    <m/>
    <m/>
    <m/>
    <m/>
    <m/>
    <n v="0"/>
    <m/>
    <m/>
    <m/>
    <m/>
    <s v="Cumple"/>
    <n v="2"/>
    <m/>
    <m/>
    <m/>
    <m/>
    <s v="Cumple"/>
    <n v="2"/>
    <m/>
    <m/>
    <m/>
    <m/>
    <s v="No cumple"/>
    <n v="0"/>
    <m/>
    <s v="Refresqueras con recipientes sucios._x000a_Holdin para pollo con derrame de producto en el fondo_x000a_Balanza sucia_x000a__x000a_"/>
    <m/>
    <m/>
    <s v="No cumple"/>
    <n v="0"/>
    <m/>
    <s v="Congelador horizontal con empaques en mal estado._x000a_Mesa fría para ensaladas con deterioro, partes de mueble como tal desprendidas."/>
    <m/>
    <m/>
    <s v="Cumple"/>
    <n v="3"/>
    <m/>
    <m/>
    <m/>
    <m/>
    <m/>
    <n v="0"/>
    <m/>
    <m/>
    <m/>
    <m/>
    <s v="No cumple"/>
    <n v="0"/>
    <m/>
    <s v="Frijoles en holdin sin fechar_x000a_Galletas en exhibidor sin fechar_x000a_Porciones de postre sin fechar (queque cristal y plan de coco)"/>
    <m/>
    <m/>
    <s v="No cumple"/>
    <n v="0"/>
    <m/>
    <s v="Tiritas para sopa azteca vencidas FV 15.09.24_x000a_"/>
    <m/>
    <m/>
    <s v="Cumple"/>
    <n v="2"/>
    <m/>
    <m/>
    <m/>
    <m/>
    <s v="Cumple"/>
    <n v="2"/>
    <m/>
    <m/>
    <m/>
    <m/>
    <s v="No cumple"/>
    <n v="0"/>
    <m/>
    <s v="No siguen procedimiento descongelación con la yuca."/>
    <m/>
    <m/>
    <s v="No cumple"/>
    <n v="0"/>
    <m/>
    <s v="Arroz, frijoles y pechugas en enfriamiento, ninguno tenía timer colocado."/>
    <m/>
    <m/>
    <s v="Cumple"/>
    <n v="2"/>
    <m/>
    <m/>
    <m/>
    <m/>
    <s v="Cumple"/>
    <n v="2"/>
    <m/>
    <m/>
    <m/>
    <m/>
    <s v="Cumple"/>
    <n v="2"/>
    <m/>
    <m/>
    <m/>
    <m/>
    <s v="Cumple"/>
    <n v="2"/>
    <m/>
    <s v="Pila no cuenta con rejillas como tal ni rhino, la misma ya fue reportada bajo el caso #33154"/>
    <m/>
    <m/>
    <s v="No cumple"/>
    <n v="0"/>
    <m/>
    <s v="Delantal para pollo sucio._x000a_Tabla y cuchillos con evidente suciedad, (tabla con cabello)._x000a_Recipiente donde manejan el marinado para pollo con evidente suciedad._x000a_Equipo para montar pollo crudo (varillas) con evidente suciedad acumulada_x000a_"/>
    <m/>
    <m/>
    <s v="Cumple"/>
    <n v="2"/>
    <m/>
    <m/>
    <m/>
    <m/>
    <s v="Cumple"/>
    <n v="2"/>
    <m/>
    <s v="NA"/>
    <m/>
    <m/>
    <s v="No cumple"/>
    <n v="0"/>
    <m/>
    <s v="Mantienen bodega de almacenamiento de material y alimentos abierta."/>
    <m/>
    <m/>
    <s v="No cumple"/>
    <n v="0"/>
    <m/>
    <s v="Empacan alitas de pollo cocidas en área de pila para pollo crudo."/>
    <m/>
    <m/>
    <s v="Cumple"/>
    <n v="2"/>
    <m/>
    <m/>
    <m/>
    <m/>
    <s v="Cumple"/>
    <n v="2"/>
    <m/>
    <m/>
    <m/>
    <m/>
    <s v="No cumple"/>
    <n v="0"/>
    <m/>
    <s v="Área de lockers con artículos en des uso (prendas)."/>
    <m/>
    <m/>
    <s v="No cumple"/>
    <n v="0"/>
    <m/>
    <s v="Se identifica pan y queso crema en área de cocina."/>
    <m/>
    <m/>
    <s v="Cumple"/>
    <n v="2"/>
    <m/>
    <m/>
    <m/>
    <m/>
    <s v="Cumple"/>
    <n v="2"/>
    <m/>
    <m/>
    <m/>
    <m/>
    <s v="Cumple"/>
    <n v="2"/>
    <m/>
    <m/>
    <m/>
    <m/>
    <s v="Cumple"/>
    <n v="2"/>
    <m/>
    <m/>
    <m/>
    <m/>
    <s v="Cumple"/>
    <n v="2"/>
    <m/>
    <s v="Durante el recorrido en la evaluación no se identifica ninguna plaga, sin embargo, indican tener problemas con cucarachas._x000a_Colocan correo solicitando fumigación y reportando el caso."/>
    <m/>
    <m/>
    <s v="Cumple"/>
    <n v="4"/>
    <m/>
    <m/>
    <m/>
    <m/>
    <m/>
    <m/>
    <m/>
  </r>
  <r>
    <n v="379"/>
    <d v="2024-09-18T12:31:22"/>
    <d v="2024-09-18T13:51:13"/>
    <s v="anonymous"/>
    <m/>
    <n v="74"/>
    <m/>
    <x v="15"/>
    <m/>
    <m/>
    <x v="278"/>
    <m/>
    <m/>
    <s v="Axel"/>
    <m/>
    <m/>
    <s v="Laura Ballestero"/>
    <m/>
    <m/>
    <s v="Cumple"/>
    <n v="2"/>
    <m/>
    <m/>
    <m/>
    <m/>
    <s v="Cumple"/>
    <n v="2"/>
    <m/>
    <m/>
    <m/>
    <m/>
    <s v="Cumple"/>
    <n v="2"/>
    <m/>
    <m/>
    <m/>
    <m/>
    <s v="Cumple"/>
    <n v="3"/>
    <m/>
    <m/>
    <m/>
    <m/>
    <s v="Cumple"/>
    <n v="2"/>
    <m/>
    <m/>
    <m/>
    <m/>
    <s v="Cumple"/>
    <n v="2"/>
    <m/>
    <m/>
    <m/>
    <m/>
    <s v="Cumple"/>
    <n v="2"/>
    <m/>
    <m/>
    <m/>
    <m/>
    <s v="Cumple"/>
    <n v="3"/>
    <m/>
    <m/>
    <m/>
    <m/>
    <s v="Cumple"/>
    <n v="3"/>
    <m/>
    <s v="Pila no cuenta con pedal, sim embargo el mismo ya fue solicitado bajo el caso #33642"/>
    <m/>
    <m/>
    <s v="Cumple"/>
    <n v="2"/>
    <m/>
    <s v="No cuentan con timer como tal, pero se evidenció al gerente indicarles cada 30 min que se lavaran las manos, además de correo de respaldo sobre la compra de los mismos"/>
    <m/>
    <m/>
    <s v="Cumple"/>
    <n v="2"/>
    <m/>
    <m/>
    <m/>
    <m/>
    <s v="No cumple"/>
    <n v="0"/>
    <m/>
    <s v="Dejan pila con residuos posterior a la apertura, además área se encuentra con desorden."/>
    <m/>
    <m/>
    <s v="No cumple"/>
    <n v="0"/>
    <m/>
    <s v="Delantal blanco bastante sucio."/>
    <m/>
    <m/>
    <m/>
    <n v="0"/>
    <m/>
    <m/>
    <m/>
    <m/>
    <s v="No cumple"/>
    <n v="0"/>
    <m/>
    <s v="Piso con humedad y residuos._x000a_Muebles de cocina necesario ordenar y limpiar_x000a_Equipo para frituras de canastas con evidente suciedad acumulada._x000a_"/>
    <m/>
    <m/>
    <s v="Cumple"/>
    <n v="2"/>
    <m/>
    <m/>
    <m/>
    <m/>
    <s v="No cumple"/>
    <n v="0"/>
    <m/>
    <s v="Holdin para pollo con evidente suciedad en la parte inferior._x000a_Empaques de holdin para pollo dañados, los mismos ya fueron reportados bajo el caso #32643"/>
    <m/>
    <m/>
    <s v="Cumple"/>
    <n v="3"/>
    <m/>
    <s v="Empaques de mesa fría, cámara de congelación y cámara para vegetales dañados, los mismos ya fueron reportados bajo el caso #32643 al igual que las rejillas oxidadas."/>
    <m/>
    <m/>
    <s v="No cumple"/>
    <n v="0"/>
    <m/>
    <s v="Plancha con evidente suciedad al igual que su bandeja y la parte intermedia de la misma._x000a_Bandeja de cocina con suciedad acumulada._x000a_Olla arrocera necesario realizarle limpieza en su exterior."/>
    <m/>
    <m/>
    <m/>
    <n v="0"/>
    <m/>
    <m/>
    <m/>
    <m/>
    <s v="No cumple"/>
    <n v="0"/>
    <m/>
    <s v="Porciones de postres sin fechar._x000a_Alitas de pollo que sacan de congelado a descongelado no le cambian fecha, le mantienen la misma fecha de congelado."/>
    <m/>
    <m/>
    <s v="No cumple"/>
    <n v="0"/>
    <m/>
    <s v="Zanahoria vencida FV 17.09_x000a_Arroz con pollo vencido FV 17.07 (4ud)_x000a_Gallo pinto vencido FV 17.09_x000a_"/>
    <m/>
    <m/>
    <s v="No cumple"/>
    <n v="0"/>
    <m/>
    <s v="Aceite con calidad incorrecta, la misma dio 26% en medición con testo, indican que no hicieron hoy medición del mismo con la herramienta que cuenta, sino que la hicieron ayer en la noche."/>
    <m/>
    <m/>
    <s v="Cumple"/>
    <n v="2"/>
    <m/>
    <m/>
    <m/>
    <m/>
    <s v="Cumple"/>
    <n v="2"/>
    <m/>
    <m/>
    <m/>
    <m/>
    <s v="No cumple"/>
    <n v="0"/>
    <m/>
    <s v="Arroz con pollo en enfriamiento sin timer colocado."/>
    <m/>
    <m/>
    <s v="Cumple"/>
    <n v="2"/>
    <m/>
    <m/>
    <m/>
    <m/>
    <s v="Cumple"/>
    <n v="2"/>
    <m/>
    <m/>
    <m/>
    <m/>
    <s v="Cumple"/>
    <n v="2"/>
    <m/>
    <m/>
    <m/>
    <m/>
    <s v="Cumple"/>
    <n v="2"/>
    <m/>
    <m/>
    <m/>
    <m/>
    <s v="Cumple"/>
    <n v="2"/>
    <m/>
    <m/>
    <m/>
    <m/>
    <s v="Cumple"/>
    <n v="2"/>
    <m/>
    <m/>
    <m/>
    <m/>
    <s v="Cumple"/>
    <n v="2"/>
    <m/>
    <s v="NA"/>
    <m/>
    <m/>
    <s v="Cumple"/>
    <n v="2"/>
    <m/>
    <m/>
    <m/>
    <m/>
    <s v="Cumple"/>
    <n v="4"/>
    <m/>
    <m/>
    <m/>
    <m/>
    <s v="Cumple"/>
    <n v="2"/>
    <m/>
    <m/>
    <m/>
    <m/>
    <s v="Cumple"/>
    <n v="2"/>
    <m/>
    <m/>
    <m/>
    <m/>
    <s v="Cumple"/>
    <n v="2"/>
    <m/>
    <m/>
    <m/>
    <m/>
    <s v="No cumple"/>
    <n v="0"/>
    <m/>
    <s v="Se evidencia pan en área de cocina."/>
    <m/>
    <m/>
    <s v="Cumple"/>
    <n v="2"/>
    <m/>
    <m/>
    <m/>
    <m/>
    <s v="Cumple"/>
    <n v="2"/>
    <m/>
    <m/>
    <m/>
    <m/>
    <s v="Cumple"/>
    <n v="2"/>
    <m/>
    <m/>
    <m/>
    <m/>
    <s v="Cumple"/>
    <n v="2"/>
    <m/>
    <m/>
    <m/>
    <m/>
    <s v="Cumple"/>
    <n v="2"/>
    <m/>
    <m/>
    <m/>
    <m/>
    <s v="Cumple"/>
    <n v="4"/>
    <m/>
    <m/>
    <m/>
    <m/>
    <m/>
    <m/>
    <m/>
  </r>
  <r>
    <n v="380"/>
    <d v="2024-09-19T16:19:05"/>
    <d v="2024-09-19T16:39:05"/>
    <s v="anonymous"/>
    <m/>
    <n v="87"/>
    <m/>
    <x v="18"/>
    <m/>
    <m/>
    <x v="279"/>
    <m/>
    <m/>
    <s v="Alex"/>
    <m/>
    <m/>
    <s v="Angie Valverde"/>
    <m/>
    <m/>
    <s v="Cumple"/>
    <n v="2"/>
    <m/>
    <m/>
    <m/>
    <m/>
    <s v="Cumple"/>
    <n v="2"/>
    <m/>
    <m/>
    <m/>
    <m/>
    <s v="Cumple"/>
    <n v="2"/>
    <m/>
    <m/>
    <m/>
    <m/>
    <s v="Cumple"/>
    <n v="3"/>
    <m/>
    <m/>
    <m/>
    <m/>
    <s v="Cumple"/>
    <n v="2"/>
    <m/>
    <m/>
    <m/>
    <m/>
    <s v="Cumple"/>
    <n v="2"/>
    <m/>
    <m/>
    <m/>
    <m/>
    <s v="Cumple"/>
    <n v="2"/>
    <m/>
    <m/>
    <m/>
    <m/>
    <s v="Cumple"/>
    <n v="3"/>
    <m/>
    <m/>
    <m/>
    <m/>
    <s v="Cumple"/>
    <n v="3"/>
    <m/>
    <m/>
    <m/>
    <m/>
    <s v="Cumple"/>
    <n v="2"/>
    <m/>
    <s v="timer solicitados "/>
    <m/>
    <m/>
    <s v="Cumple"/>
    <n v="2"/>
    <m/>
    <s v="Pila de lavado(jabon) y sanitizacion no retienen agua pero ellos tienen tinas donde hacen el procedimiento correcto."/>
    <m/>
    <m/>
    <s v="Cumple"/>
    <n v="2"/>
    <m/>
    <m/>
    <m/>
    <m/>
    <s v="Cumple"/>
    <n v="2"/>
    <m/>
    <m/>
    <m/>
    <m/>
    <m/>
    <n v="0"/>
    <m/>
    <m/>
    <m/>
    <m/>
    <s v="Cumple"/>
    <n v="2"/>
    <m/>
    <m/>
    <m/>
    <m/>
    <s v="No cumple"/>
    <n v="0"/>
    <m/>
    <s v="se encuentran limpiones azules afuera sin sanitizante"/>
    <m/>
    <m/>
    <s v="Cumple"/>
    <n v="3"/>
    <m/>
    <m/>
    <m/>
    <m/>
    <s v="Cumple"/>
    <n v="3"/>
    <m/>
    <m/>
    <m/>
    <m/>
    <s v="No cumple"/>
    <n v="0"/>
    <m/>
    <s v="freidores y plancha por debajo con suciedad acumulada"/>
    <m/>
    <m/>
    <m/>
    <n v="0"/>
    <m/>
    <m/>
    <m/>
    <m/>
    <s v="Cumple"/>
    <n v="2"/>
    <m/>
    <m/>
    <m/>
    <m/>
    <s v="Cumple"/>
    <n v="2"/>
    <m/>
    <m/>
    <m/>
    <m/>
    <s v="Cumple"/>
    <n v="2"/>
    <m/>
    <m/>
    <m/>
    <m/>
    <s v="Cumple"/>
    <n v="2"/>
    <m/>
    <m/>
    <m/>
    <m/>
    <s v="No cumple"/>
    <n v="0"/>
    <m/>
    <s v="se encuentran productos a temperatura ambiente sin saber cuanto tiempo llevan afuera"/>
    <m/>
    <m/>
    <s v="No cumple"/>
    <n v="0"/>
    <m/>
    <s v="arroz blanco, arroc amarillo, frijoles, sopa azteca, arroz con pollo se encuentran enfriandose todos con un mismo timer, esto me indica que todos se hicieron y se pusieron a enfriar al mismo tiempo lo cual es poco probable, se les indica a los compañeros que deben poner un timer por producto, o alguna etiqueta que indique el tiempo"/>
    <m/>
    <m/>
    <s v="Cumple"/>
    <n v="2"/>
    <m/>
    <m/>
    <m/>
    <m/>
    <s v="Cumple"/>
    <n v="2"/>
    <m/>
    <m/>
    <m/>
    <m/>
    <s v="Cumple"/>
    <n v="2"/>
    <m/>
    <s v="marcela indica el procedimiento adecuado,"/>
    <m/>
    <m/>
    <s v="Cumple"/>
    <n v="2"/>
    <m/>
    <m/>
    <m/>
    <m/>
    <s v="Cumple"/>
    <n v="2"/>
    <m/>
    <m/>
    <m/>
    <m/>
    <s v="Cumple"/>
    <n v="2"/>
    <m/>
    <m/>
    <m/>
    <m/>
    <s v="Cumple"/>
    <n v="2"/>
    <m/>
    <s v="na"/>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s v="se encuentra registro de limpieza de trampas incompleto "/>
    <m/>
    <m/>
  </r>
  <r>
    <n v="381"/>
    <d v="2024-09-21T12:10:13"/>
    <d v="2024-09-21T13:14:01"/>
    <s v="anonymous"/>
    <m/>
    <n v="84"/>
    <m/>
    <x v="14"/>
    <m/>
    <m/>
    <x v="280"/>
    <m/>
    <m/>
    <s v="Edwar"/>
    <m/>
    <m/>
    <s v="Laura Ballestero"/>
    <m/>
    <m/>
    <s v="Cumple"/>
    <n v="2"/>
    <m/>
    <m/>
    <m/>
    <m/>
    <s v="Cumple"/>
    <n v="2"/>
    <m/>
    <m/>
    <m/>
    <m/>
    <s v="Cumple"/>
    <n v="2"/>
    <m/>
    <m/>
    <m/>
    <m/>
    <s v="Cumple"/>
    <n v="3"/>
    <m/>
    <m/>
    <m/>
    <m/>
    <s v="Cumple"/>
    <n v="2"/>
    <m/>
    <m/>
    <m/>
    <m/>
    <s v="Cumple"/>
    <n v="2"/>
    <m/>
    <m/>
    <m/>
    <m/>
    <s v="Cumple"/>
    <n v="2"/>
    <m/>
    <m/>
    <m/>
    <m/>
    <s v="Cumple"/>
    <n v="3"/>
    <m/>
    <m/>
    <m/>
    <m/>
    <s v="Cumple"/>
    <n v="3"/>
    <m/>
    <s v="Puesto de lavado de manos de área intermedia salón, no cuenta con dispensador para toallas. Se hace recomendación que coloquen la solicitud."/>
    <m/>
    <m/>
    <s v="Cumple"/>
    <n v="2"/>
    <m/>
    <m/>
    <m/>
    <m/>
    <s v="Cumple"/>
    <n v="2"/>
    <m/>
    <m/>
    <m/>
    <m/>
    <s v="Cumple"/>
    <n v="2"/>
    <m/>
    <m/>
    <m/>
    <m/>
    <s v="Cumple"/>
    <n v="2"/>
    <m/>
    <s v="Delantal blanco deteriorado, el mismo ya fue reportado bajo el caso #33725_x000a_Mueble donde colocan vajilla sucia completamente oxidado, se les recomienda colocar ticket para cambio o reparación del mismo."/>
    <m/>
    <m/>
    <m/>
    <n v="0"/>
    <m/>
    <m/>
    <m/>
    <m/>
    <s v="Cumple"/>
    <n v="2"/>
    <m/>
    <m/>
    <m/>
    <m/>
    <s v="Cumple"/>
    <n v="2"/>
    <m/>
    <m/>
    <m/>
    <m/>
    <s v="Cumple"/>
    <n v="3"/>
    <m/>
    <m/>
    <m/>
    <m/>
    <s v="Cumple"/>
    <n v="3"/>
    <m/>
    <s v="Cámara de refrigeración con rejillas oxidadas y empaques deteriorados. Cámara de congelación con goteo constante. Mesa fría por área de freidor dañada, los mismos ya fueron reportados bajo los casos  #33953 - 33952 - 33951 - 33954 "/>
    <m/>
    <m/>
    <s v="Cumple"/>
    <n v="3"/>
    <m/>
    <m/>
    <m/>
    <m/>
    <m/>
    <n v="0"/>
    <m/>
    <m/>
    <m/>
    <m/>
    <s v="No cumple"/>
    <n v="0"/>
    <m/>
    <s v="Gallo pinto sin fechar ni porcionar._x000a_Pasta pollo sin fechar_x000a_Fideos sin fechar_x000a_Almendras sin fechar_x000a_No cambian fechas de productos cuando pasan de congelados a descongelados, les mantienen la misma fecha como si estuviesen congelados._x000a_"/>
    <m/>
    <m/>
    <s v="No cumple"/>
    <n v="0"/>
    <m/>
    <s v="Pan para hamburguesa vencido FV 14.09_x000a_Tortillas para chalupas vencidas FV 20.09_x000a_Tiritas para sopa azteca vencidas FV 20.09"/>
    <m/>
    <m/>
    <s v="Cumple"/>
    <n v="2"/>
    <m/>
    <m/>
    <m/>
    <m/>
    <s v="Cumple"/>
    <n v="2"/>
    <m/>
    <m/>
    <m/>
    <m/>
    <s v="Cumple"/>
    <n v="2"/>
    <m/>
    <m/>
    <m/>
    <m/>
    <s v="Cumple"/>
    <n v="2"/>
    <m/>
    <m/>
    <m/>
    <m/>
    <s v="Cumple"/>
    <n v="2"/>
    <m/>
    <m/>
    <m/>
    <m/>
    <s v="No cumple"/>
    <n v="0"/>
    <m/>
    <s v="Basurero de área intermedia de salón sucio, colocan bolsa estando el basurero sucio en su interior._x000a_Tapa de basurero de área de cocina con evidente suciedad."/>
    <m/>
    <m/>
    <s v="Cumple"/>
    <n v="2"/>
    <m/>
    <m/>
    <m/>
    <m/>
    <s v="Cumple"/>
    <n v="2"/>
    <m/>
    <m/>
    <m/>
    <m/>
    <s v="Cumple"/>
    <n v="2"/>
    <m/>
    <m/>
    <m/>
    <m/>
    <s v="Cumple"/>
    <n v="2"/>
    <m/>
    <m/>
    <m/>
    <m/>
    <s v="Cumple"/>
    <n v="2"/>
    <m/>
    <s v="NA"/>
    <m/>
    <m/>
    <s v="Cumple"/>
    <n v="2"/>
    <m/>
    <m/>
    <m/>
    <m/>
    <s v="No cumple"/>
    <n v="0"/>
    <m/>
    <s v="Colocan tapa de trampa e implementos de limpieza de la misma al lado de varillas y equipo para montar pollo crudo."/>
    <m/>
    <m/>
    <s v="Cumple"/>
    <n v="2"/>
    <m/>
    <m/>
    <m/>
    <m/>
    <s v="Cumple"/>
    <n v="2"/>
    <m/>
    <m/>
    <m/>
    <m/>
    <s v="Cumple"/>
    <n v="2"/>
    <m/>
    <m/>
    <m/>
    <m/>
    <s v="Cumple"/>
    <n v="2"/>
    <m/>
    <m/>
    <m/>
    <m/>
    <s v="Cumple"/>
    <n v="2"/>
    <m/>
    <m/>
    <m/>
    <m/>
    <s v="No cumple"/>
    <n v="0"/>
    <m/>
    <s v="Bactogel vencido en mueble para químicos FV 05.08.24 "/>
    <m/>
    <m/>
    <s v="Cumple"/>
    <n v="2"/>
    <m/>
    <m/>
    <m/>
    <m/>
    <s v="Cumple"/>
    <n v="2"/>
    <m/>
    <s v="Piso de área de cocina con rejilla faltante, la misma ya fue solicitada y reportada bajo el caso #33955."/>
    <m/>
    <m/>
    <s v="Cumple"/>
    <n v="2"/>
    <m/>
    <m/>
    <m/>
    <m/>
    <s v="Cumple"/>
    <n v="4"/>
    <m/>
    <m/>
    <m/>
    <m/>
    <m/>
    <m/>
    <m/>
  </r>
  <r>
    <n v="382"/>
    <d v="2024-09-21T14:53:13"/>
    <d v="2024-09-21T16:04:34"/>
    <s v="anonymous"/>
    <m/>
    <n v="88"/>
    <m/>
    <x v="23"/>
    <m/>
    <m/>
    <x v="280"/>
    <m/>
    <m/>
    <s v="Dia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s v="Holdin para pollo con vidrio de puerta quebrada, el mismo ya fue reportado bajo el caso #34040_x000a_Holdin para pollo con empaques dañados, el mismo ya fue reportado bajo el caso #32902"/>
    <m/>
    <m/>
    <s v="Cumple"/>
    <n v="3"/>
    <m/>
    <s v="Cámara para pollo crudo con empaques dañados, la misma ya fue reportada bajo el caso #33007_x000a_Cámara de coca cola con rejillas oxidadas, la misma ya fue reportada bajo el caso #30010675906 "/>
    <m/>
    <m/>
    <s v="Cumple"/>
    <n v="3"/>
    <m/>
    <m/>
    <m/>
    <m/>
    <m/>
    <n v="0"/>
    <m/>
    <m/>
    <m/>
    <m/>
    <s v="Cumple"/>
    <n v="2"/>
    <m/>
    <m/>
    <m/>
    <m/>
    <s v="Cumple"/>
    <n v="2"/>
    <m/>
    <m/>
    <m/>
    <m/>
    <s v="Cumple"/>
    <n v="2"/>
    <m/>
    <m/>
    <m/>
    <m/>
    <s v="Cumple"/>
    <n v="2"/>
    <m/>
    <m/>
    <m/>
    <m/>
    <s v="No cumple"/>
    <n v="0"/>
    <m/>
    <s v="Mantienen pollo fuera de cámara de refrigeración por hora de movimiento, el mismo no lo mantienen en cama de hielo."/>
    <m/>
    <m/>
    <s v="Cumple"/>
    <n v="2"/>
    <m/>
    <m/>
    <m/>
    <m/>
    <s v="Cumple"/>
    <n v="2"/>
    <m/>
    <m/>
    <m/>
    <m/>
    <s v="Cumple"/>
    <n v="2"/>
    <m/>
    <m/>
    <m/>
    <m/>
    <s v="Cumple"/>
    <n v="2"/>
    <m/>
    <m/>
    <m/>
    <m/>
    <s v="Cumple"/>
    <n v="2"/>
    <m/>
    <m/>
    <m/>
    <m/>
    <s v="No cumple"/>
    <n v="0"/>
    <m/>
    <s v="Tabla para pollo crudo sucia almacenada en cámara para pollo."/>
    <m/>
    <m/>
    <s v="Cumple"/>
    <n v="2"/>
    <m/>
    <m/>
    <m/>
    <m/>
    <s v="Cumple"/>
    <n v="2"/>
    <m/>
    <s v="Mueble para vegetales en cámara de refrigeración con oxido, el mismo ya fue reportado bajo el caso #32961"/>
    <m/>
    <m/>
    <s v="Cumple"/>
    <n v="2"/>
    <m/>
    <m/>
    <m/>
    <m/>
    <s v="Cumple"/>
    <n v="4"/>
    <m/>
    <m/>
    <m/>
    <m/>
    <s v="Cumple"/>
    <n v="2"/>
    <m/>
    <m/>
    <m/>
    <m/>
    <s v="Cumple"/>
    <n v="2"/>
    <m/>
    <m/>
    <m/>
    <m/>
    <s v="Cumple"/>
    <n v="2"/>
    <m/>
    <s v="Locker con puerta dañada, la misma ya fue reportada bajo el caso # 32958"/>
    <m/>
    <m/>
    <s v="Cumple"/>
    <n v="2"/>
    <m/>
    <m/>
    <m/>
    <m/>
    <s v="Cumple"/>
    <n v="2"/>
    <m/>
    <m/>
    <m/>
    <m/>
    <s v="No cumple"/>
    <n v="0"/>
    <m/>
    <s v="Cloro vencido FV 29.08.24"/>
    <m/>
    <m/>
    <s v="Cumple"/>
    <n v="2"/>
    <m/>
    <m/>
    <m/>
    <m/>
    <s v="No cumple"/>
    <n v="0"/>
    <m/>
    <s v="Rejilla de piso debajo de pila para pollo desprendida."/>
    <m/>
    <m/>
    <s v="Cumple"/>
    <n v="2"/>
    <m/>
    <m/>
    <m/>
    <m/>
    <s v="Cumple"/>
    <n v="4"/>
    <m/>
    <m/>
    <m/>
    <m/>
    <m/>
    <m/>
    <m/>
  </r>
  <r>
    <n v="383"/>
    <d v="2024-09-23T12:28:37"/>
    <d v="2024-09-23T14:08:57"/>
    <s v="anonymous"/>
    <m/>
    <n v="80"/>
    <m/>
    <x v="26"/>
    <m/>
    <m/>
    <x v="281"/>
    <m/>
    <m/>
    <s v="Stephannie"/>
    <m/>
    <m/>
    <s v="Laura Ballestero"/>
    <m/>
    <m/>
    <s v="Cumple"/>
    <n v="2"/>
    <m/>
    <m/>
    <m/>
    <m/>
    <s v="Cumple"/>
    <n v="2"/>
    <m/>
    <m/>
    <m/>
    <m/>
    <s v="Cumple"/>
    <n v="2"/>
    <m/>
    <m/>
    <m/>
    <m/>
    <s v="Cumple"/>
    <n v="3"/>
    <m/>
    <m/>
    <m/>
    <m/>
    <s v="Cumple"/>
    <n v="2"/>
    <m/>
    <s v="Urna con orificio entre puertas lo que provoca que se pierda temperatura, ya se dio visibilidad del tema."/>
    <m/>
    <m/>
    <s v="Cumple"/>
    <n v="2"/>
    <m/>
    <m/>
    <m/>
    <m/>
    <s v="Cumple"/>
    <n v="2"/>
    <m/>
    <m/>
    <m/>
    <m/>
    <s v="Cumple"/>
    <n v="3"/>
    <m/>
    <m/>
    <m/>
    <m/>
    <s v="Cumple"/>
    <n v="3"/>
    <m/>
    <m/>
    <m/>
    <m/>
    <s v="Cumple"/>
    <n v="2"/>
    <m/>
    <s v="Alarma sonora en proceso de compra, correo de respaldo con fecha de compromiso para compra de los mismos sería para el 31.10.24"/>
    <m/>
    <m/>
    <s v="No cumple"/>
    <n v="0"/>
    <m/>
    <s v="Pilas no cuentan con rejillas y sistema de retención de agua para lavado por inmersión. Tren de lavado no se encuentra funcionando de la manera correcta (lavado-enjuague- sanitización).  No cumplen con método alternativo de sanitización de utensilios: aspersión con atomizador._x000a_"/>
    <m/>
    <m/>
    <s v="Cumple"/>
    <n v="2"/>
    <m/>
    <m/>
    <m/>
    <m/>
    <s v="Cumple"/>
    <n v="2"/>
    <m/>
    <s v="Delantal blanco deteriorado, el mismo ya fue reportado y solicitado bajo el caso #33080"/>
    <m/>
    <m/>
    <m/>
    <n v="0"/>
    <m/>
    <m/>
    <m/>
    <m/>
    <s v="Cumple"/>
    <n v="2"/>
    <m/>
    <m/>
    <m/>
    <m/>
    <s v="Cumple"/>
    <n v="2"/>
    <m/>
    <m/>
    <m/>
    <m/>
    <s v="Cumple"/>
    <n v="3"/>
    <m/>
    <m/>
    <m/>
    <m/>
    <s v="Cumple"/>
    <n v="3"/>
    <m/>
    <m/>
    <m/>
    <m/>
    <s v="Cumple"/>
    <n v="3"/>
    <m/>
    <m/>
    <m/>
    <m/>
    <m/>
    <n v="0"/>
    <m/>
    <m/>
    <m/>
    <m/>
    <s v="No cumple"/>
    <n v="0"/>
    <m/>
    <s v="Refresco de horchata en cámara de refrigeración sin fechar ni cubrir._x000a_Tortillas en mesa fría sin fechar._x000a_Hongos en mesa fría sin fechar._x000a_No siguen correcto fechado en productos que pasan de congelado a descongelado, los mismos le mantienen la fecha de congelado estando ya descongelados."/>
    <m/>
    <m/>
    <s v="No cumple"/>
    <n v="0"/>
    <m/>
    <s v="Costilla vendida en mesa fría, FV 20.09.2024_x000a_Pan para hamburguesa vencido FV 19.09.24_x000a_Cebollitas vencidas FV 21.09.24"/>
    <m/>
    <m/>
    <s v="Cumple"/>
    <n v="2"/>
    <m/>
    <m/>
    <m/>
    <m/>
    <s v="Cumple"/>
    <n v="2"/>
    <m/>
    <m/>
    <m/>
    <m/>
    <s v="Cumple"/>
    <n v="2"/>
    <m/>
    <m/>
    <m/>
    <m/>
    <s v="Cumple"/>
    <n v="2"/>
    <m/>
    <m/>
    <m/>
    <m/>
    <s v="Cumple"/>
    <n v="2"/>
    <m/>
    <m/>
    <m/>
    <m/>
    <s v="No cumple"/>
    <n v="0"/>
    <m/>
    <s v="Mantienen basureros sin tapa, uno de ellos sí cuenta con la tapa, pero no se la colocan, el otro no cuenta con tapa._x000a_"/>
    <m/>
    <m/>
    <s v="Cumple"/>
    <n v="2"/>
    <m/>
    <m/>
    <m/>
    <m/>
    <s v="Cumple"/>
    <n v="2"/>
    <m/>
    <m/>
    <m/>
    <m/>
    <s v="Cumple"/>
    <n v="2"/>
    <m/>
    <m/>
    <m/>
    <m/>
    <s v="No cumple"/>
    <n v="0"/>
    <m/>
    <s v="Realizan monta de pollo y no siguen procedimiento de desinfección de las superficies contaminadas con pollo crudo con paño negro."/>
    <m/>
    <m/>
    <s v="Cumple"/>
    <n v="2"/>
    <m/>
    <s v="NA"/>
    <m/>
    <m/>
    <s v="No cumple"/>
    <n v="0"/>
    <m/>
    <s v="Bodega no se mantiene cerrada._x000a_Sacos de masa directamente en el piso."/>
    <m/>
    <m/>
    <s v="Cumple"/>
    <n v="4"/>
    <m/>
    <m/>
    <m/>
    <m/>
    <s v="Cumple"/>
    <n v="2"/>
    <m/>
    <m/>
    <m/>
    <m/>
    <s v="Cumple"/>
    <n v="2"/>
    <m/>
    <m/>
    <m/>
    <m/>
    <s v="Cumple"/>
    <n v="2"/>
    <m/>
    <m/>
    <m/>
    <m/>
    <s v="Cumple"/>
    <n v="2"/>
    <m/>
    <m/>
    <m/>
    <m/>
    <s v="Cumple"/>
    <n v="2"/>
    <m/>
    <m/>
    <m/>
    <m/>
    <s v="Cumple"/>
    <n v="2"/>
    <m/>
    <m/>
    <m/>
    <m/>
    <s v="Cumple"/>
    <n v="2"/>
    <m/>
    <m/>
    <m/>
    <m/>
    <s v="Cumple"/>
    <n v="2"/>
    <m/>
    <m/>
    <m/>
    <m/>
    <s v="Cumple"/>
    <n v="2"/>
    <m/>
    <m/>
    <m/>
    <m/>
    <s v="No cumple"/>
    <n v="0"/>
    <m/>
    <s v="Incumplen con rango establecido de 3hrs de vu en diferentes fechas."/>
    <m/>
    <m/>
    <m/>
    <m/>
    <m/>
  </r>
  <r>
    <n v="384"/>
    <d v="2024-09-24T15:23:00"/>
    <d v="2024-09-24T15:33:35"/>
    <s v="anonymous"/>
    <m/>
    <n v="73"/>
    <m/>
    <x v="27"/>
    <m/>
    <m/>
    <x v="282"/>
    <m/>
    <m/>
    <s v="Henyel"/>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pilas con suciedad en paredes "/>
    <m/>
    <m/>
    <s v="Cumple"/>
    <n v="2"/>
    <m/>
    <m/>
    <m/>
    <m/>
    <m/>
    <n v="0"/>
    <m/>
    <m/>
    <m/>
    <m/>
    <s v="No cumple"/>
    <n v="0"/>
    <m/>
    <s v="paredes y piso con grasa acumulada"/>
    <m/>
    <m/>
    <s v="Cumple"/>
    <n v="2"/>
    <m/>
    <m/>
    <m/>
    <m/>
    <s v="Cumple"/>
    <n v="3"/>
    <m/>
    <m/>
    <m/>
    <m/>
    <s v="Cumple"/>
    <n v="3"/>
    <m/>
    <m/>
    <m/>
    <m/>
    <s v="No cumple"/>
    <n v="0"/>
    <m/>
    <s v="freidores con suciedad por dentro y en sus puertas"/>
    <m/>
    <m/>
    <m/>
    <n v="0"/>
    <m/>
    <m/>
    <m/>
    <m/>
    <s v="Cumple"/>
    <n v="2"/>
    <m/>
    <m/>
    <m/>
    <m/>
    <s v="Cumple"/>
    <n v="2"/>
    <m/>
    <m/>
    <m/>
    <m/>
    <s v="No cumple"/>
    <n v="0"/>
    <m/>
    <s v="aceite pasado de su calidad"/>
    <m/>
    <m/>
    <s v="Cumple"/>
    <n v="2"/>
    <m/>
    <m/>
    <m/>
    <m/>
    <s v="No cumple"/>
    <n v="0"/>
    <m/>
    <s v="frijoles a temperatura ambiente"/>
    <m/>
    <m/>
    <s v="No cumple"/>
    <n v="0"/>
    <m/>
    <s v="no habia timer que indicara el enfriamiento de los frijoles"/>
    <m/>
    <m/>
    <s v="Cumple"/>
    <n v="2"/>
    <m/>
    <m/>
    <m/>
    <m/>
    <s v="Cumple"/>
    <n v="2"/>
    <m/>
    <m/>
    <m/>
    <m/>
    <s v="No cumple"/>
    <n v="0"/>
    <m/>
    <s v="Ingrid no contesta correcto los pasos de revisión de la lechuga"/>
    <m/>
    <m/>
    <s v="Cumple"/>
    <n v="2"/>
    <m/>
    <m/>
    <m/>
    <m/>
    <s v="No cumple"/>
    <n v="0"/>
    <m/>
    <s v="delantal de pollo cerca del basurero y ademas estaba sucio"/>
    <m/>
    <m/>
    <s v="No cumple"/>
    <n v="0"/>
    <m/>
    <s v="no se les han entregado los limpiones negros"/>
    <m/>
    <m/>
    <s v="No cumple"/>
    <n v="0"/>
    <m/>
    <s v="tomate en regrigeradora y canastas en mal estado, canastas con papa en mal estado y sucias"/>
    <m/>
    <m/>
    <s v="Cumple"/>
    <n v="2"/>
    <m/>
    <m/>
    <m/>
    <m/>
    <s v="Cumple"/>
    <n v="4"/>
    <m/>
    <m/>
    <m/>
    <m/>
    <s v="Cumple"/>
    <n v="2"/>
    <m/>
    <m/>
    <m/>
    <m/>
    <s v="Cumple"/>
    <n v="2"/>
    <m/>
    <m/>
    <m/>
    <m/>
    <s v="Cumple"/>
    <n v="2"/>
    <m/>
    <m/>
    <m/>
    <m/>
    <s v="Cumple"/>
    <n v="2"/>
    <m/>
    <m/>
    <m/>
    <m/>
    <s v="Cumple"/>
    <n v="2"/>
    <m/>
    <m/>
    <m/>
    <m/>
    <s v="Cumple"/>
    <n v="2"/>
    <m/>
    <m/>
    <m/>
    <m/>
    <s v="Cumple"/>
    <n v="2"/>
    <m/>
    <m/>
    <m/>
    <m/>
    <s v="No cumple"/>
    <n v="0"/>
    <m/>
    <s v="trampas con suciedad por fuera y recoleccion de grasas sin rotulacion"/>
    <m/>
    <m/>
    <s v="Cumple"/>
    <n v="2"/>
    <m/>
    <m/>
    <m/>
    <m/>
    <s v="Cumple"/>
    <n v="4"/>
    <m/>
    <m/>
    <m/>
    <m/>
    <m/>
    <m/>
    <m/>
  </r>
  <r>
    <n v="385"/>
    <d v="2024-09-25T12:25:44"/>
    <d v="2024-09-25T13:34:36"/>
    <s v="anonymous"/>
    <m/>
    <n v="82"/>
    <m/>
    <x v="7"/>
    <m/>
    <m/>
    <x v="283"/>
    <m/>
    <m/>
    <s v="Caroline"/>
    <m/>
    <m/>
    <s v="Laura Ballestero"/>
    <m/>
    <m/>
    <s v="Cumple"/>
    <n v="2"/>
    <m/>
    <m/>
    <m/>
    <m/>
    <s v="Cumple"/>
    <n v="2"/>
    <m/>
    <m/>
    <m/>
    <m/>
    <s v="Cumple"/>
    <n v="2"/>
    <m/>
    <m/>
    <m/>
    <m/>
    <s v="No cumple"/>
    <n v="0"/>
    <m/>
    <s v="Colaboradoras no cuentan con carnets."/>
    <m/>
    <m/>
    <s v="Cumple"/>
    <n v="2"/>
    <m/>
    <m/>
    <m/>
    <m/>
    <s v="Cumple"/>
    <n v="2"/>
    <m/>
    <m/>
    <m/>
    <m/>
    <s v="Cumple"/>
    <n v="2"/>
    <m/>
    <m/>
    <m/>
    <m/>
    <s v="Cumple"/>
    <n v="3"/>
    <m/>
    <m/>
    <m/>
    <m/>
    <s v="Cumple"/>
    <n v="3"/>
    <m/>
    <m/>
    <m/>
    <m/>
    <s v="Cumple"/>
    <n v="2"/>
    <m/>
    <s v="Fecha establecida para la colocación de alarma está para 31 octubre."/>
    <m/>
    <m/>
    <s v="Cumple"/>
    <n v="2"/>
    <m/>
    <m/>
    <m/>
    <m/>
    <s v="Cumple"/>
    <n v="2"/>
    <m/>
    <m/>
    <m/>
    <m/>
    <s v="Cumple"/>
    <n v="2"/>
    <m/>
    <m/>
    <m/>
    <m/>
    <m/>
    <n v="0"/>
    <m/>
    <m/>
    <m/>
    <m/>
    <s v="No cumple"/>
    <n v="0"/>
    <m/>
    <s v="Piso con humedad en área de cocina y área de pollo crudo."/>
    <m/>
    <m/>
    <s v="Cumple"/>
    <n v="2"/>
    <m/>
    <m/>
    <m/>
    <m/>
    <s v="Cumple"/>
    <n v="3"/>
    <m/>
    <m/>
    <m/>
    <m/>
    <s v="Cumple"/>
    <n v="3"/>
    <m/>
    <s v="Congelador horizontal con daño en puerta._x000a_Mesa fría para ensaladas con empaques de ambas puertas dañados, la misma no cumple con rango de temperatura y presenta fuga, lo que provoca que el piso permanezca con humedad, la misma ya fue reportada bajo el caso #34036"/>
    <m/>
    <m/>
    <s v="No cumple"/>
    <n v="0"/>
    <m/>
    <s v="Plancha con evidente suciedad._x000a_Freidor por parte trasera desprendida."/>
    <m/>
    <m/>
    <m/>
    <n v="0"/>
    <m/>
    <m/>
    <m/>
    <m/>
    <s v="No cumple"/>
    <n v="0"/>
    <m/>
    <s v="Costilla en mesa fría sin fechar._x000a_Pollo en mesa fría sin fechar_x000a_No realizan cambio de fecha en productos se sacan de congelado a descongelado, mantienen la fecha de congelación."/>
    <m/>
    <m/>
    <s v="Cumple"/>
    <n v="2"/>
    <m/>
    <m/>
    <m/>
    <m/>
    <s v="Cumple"/>
    <n v="2"/>
    <m/>
    <m/>
    <m/>
    <m/>
    <s v="Cumple"/>
    <n v="2"/>
    <m/>
    <m/>
    <m/>
    <m/>
    <s v="Cumple"/>
    <n v="2"/>
    <m/>
    <m/>
    <m/>
    <m/>
    <s v="Cumple"/>
    <n v="2"/>
    <m/>
    <m/>
    <m/>
    <m/>
    <s v="Cumple"/>
    <n v="2"/>
    <m/>
    <m/>
    <m/>
    <m/>
    <s v="Cumple"/>
    <n v="2"/>
    <m/>
    <m/>
    <m/>
    <m/>
    <s v="Cumple"/>
    <n v="2"/>
    <m/>
    <m/>
    <m/>
    <m/>
    <s v="Cumple"/>
    <n v="2"/>
    <m/>
    <m/>
    <m/>
    <m/>
    <s v="Cumple"/>
    <n v="2"/>
    <m/>
    <m/>
    <m/>
    <m/>
    <s v="Cumple"/>
    <n v="2"/>
    <m/>
    <m/>
    <m/>
    <m/>
    <s v="Cumple"/>
    <n v="2"/>
    <m/>
    <s v="NA"/>
    <m/>
    <m/>
    <s v="No cumple"/>
    <n v="0"/>
    <m/>
    <s v="Mantienen bodega de almacenamiento de alimentos abierta."/>
    <m/>
    <m/>
    <s v="Cumple"/>
    <n v="4"/>
    <m/>
    <m/>
    <m/>
    <m/>
    <s v="No cumple"/>
    <n v="0"/>
    <m/>
    <s v="Zapatos de colaboradora no son completamente cerrados por lo que se incumple con política de vestimenta establecida en el artículo 14 y artículo 59._x000a_"/>
    <m/>
    <m/>
    <s v="Cumple"/>
    <n v="2"/>
    <m/>
    <m/>
    <m/>
    <m/>
    <s v="Cumple"/>
    <n v="2"/>
    <m/>
    <s v="Loockers con oxido en puertas, el mismo ya fue reportado"/>
    <m/>
    <m/>
    <s v="Cumple"/>
    <n v="2"/>
    <m/>
    <m/>
    <m/>
    <m/>
    <s v="Cumple"/>
    <n v="2"/>
    <m/>
    <m/>
    <m/>
    <m/>
    <s v="Cumple"/>
    <n v="2"/>
    <m/>
    <m/>
    <m/>
    <m/>
    <s v="Cumple"/>
    <n v="2"/>
    <m/>
    <m/>
    <m/>
    <m/>
    <s v="Cumple"/>
    <n v="2"/>
    <m/>
    <m/>
    <m/>
    <m/>
    <s v="Cumple"/>
    <n v="2"/>
    <m/>
    <m/>
    <m/>
    <m/>
    <s v="Cumple"/>
    <n v="4"/>
    <m/>
    <m/>
    <m/>
    <m/>
    <m/>
    <m/>
    <m/>
  </r>
  <r>
    <n v="386"/>
    <d v="2024-09-25T14:58:28"/>
    <d v="2024-09-25T15:53:29"/>
    <s v="anonymous"/>
    <m/>
    <n v="63"/>
    <m/>
    <x v="13"/>
    <m/>
    <m/>
    <x v="283"/>
    <m/>
    <m/>
    <s v="Steven"/>
    <m/>
    <m/>
    <s v="Angie Valverde"/>
    <m/>
    <m/>
    <s v="Cumple"/>
    <n v="2"/>
    <m/>
    <m/>
    <m/>
    <m/>
    <s v="Cumple"/>
    <n v="2"/>
    <m/>
    <m/>
    <m/>
    <m/>
    <s v="Cumple"/>
    <n v="2"/>
    <m/>
    <m/>
    <m/>
    <m/>
    <s v="Cumple"/>
    <n v="3"/>
    <m/>
    <m/>
    <m/>
    <m/>
    <s v="Cumple"/>
    <n v="2"/>
    <m/>
    <m/>
    <m/>
    <m/>
    <s v="No cumple"/>
    <n v="0"/>
    <m/>
    <s v="area sucia, se encuentra cajas , basura al rededor del piso, bolso sucio y en mal estado"/>
    <m/>
    <m/>
    <s v="Cumple"/>
    <n v="2"/>
    <m/>
    <m/>
    <m/>
    <m/>
    <s v="Cumple"/>
    <n v="3"/>
    <m/>
    <m/>
    <m/>
    <m/>
    <s v="Cumple"/>
    <n v="3"/>
    <m/>
    <m/>
    <m/>
    <m/>
    <s v="Cumple"/>
    <n v="2"/>
    <m/>
    <m/>
    <m/>
    <m/>
    <s v="Cumple"/>
    <n v="2"/>
    <m/>
    <m/>
    <m/>
    <m/>
    <s v="No cumple"/>
    <n v="0"/>
    <m/>
    <s v="pilas con suciedad en partes de abajo, llenas de moho"/>
    <m/>
    <m/>
    <s v="No cumple"/>
    <n v="0"/>
    <m/>
    <s v="delatal blanco sucio"/>
    <m/>
    <m/>
    <m/>
    <n v="0"/>
    <m/>
    <m/>
    <m/>
    <m/>
    <s v="No cumple"/>
    <n v="0"/>
    <m/>
    <s v="area de cocina con piso mojado"/>
    <m/>
    <m/>
    <s v="Cumple"/>
    <n v="2"/>
    <m/>
    <m/>
    <m/>
    <m/>
    <s v="Cumple"/>
    <n v="3"/>
    <m/>
    <m/>
    <m/>
    <m/>
    <s v="Cumple"/>
    <n v="3"/>
    <m/>
    <s v="revisar camara de refigeracion grande ya que por alto movoimiento no cumple"/>
    <m/>
    <m/>
    <s v="No cumple"/>
    <n v="0"/>
    <m/>
    <s v="cocina con suciedad  en el hornillon, y ollas con ollin"/>
    <m/>
    <m/>
    <m/>
    <n v="0"/>
    <m/>
    <m/>
    <m/>
    <m/>
    <s v="No cumple"/>
    <n v="0"/>
    <m/>
    <s v="dados de queso cortados sin fechar"/>
    <m/>
    <m/>
    <s v="No cumple"/>
    <n v="0"/>
    <m/>
    <s v="se encuentran salsa y aderezos con fechas vencidas : italiano,tres leches, miel flan"/>
    <m/>
    <m/>
    <s v="No cumple"/>
    <n v="0"/>
    <m/>
    <s v="los 2 freidores tienen su aceite pasado de calidad"/>
    <m/>
    <m/>
    <s v="Cumple"/>
    <n v="2"/>
    <m/>
    <m/>
    <m/>
    <m/>
    <s v="No cumple"/>
    <n v="0"/>
    <m/>
    <s v="se encuentran papas romero a temperatura ambien( indican que las iban a desechar)"/>
    <m/>
    <m/>
    <s v="Cumple"/>
    <n v="2"/>
    <m/>
    <m/>
    <m/>
    <m/>
    <s v="Cumple"/>
    <n v="2"/>
    <m/>
    <m/>
    <m/>
    <m/>
    <s v="No cumple"/>
    <n v="0"/>
    <m/>
    <s v="basureros sin tapa y con mucha basura, basureros sucios por fuera"/>
    <m/>
    <m/>
    <s v="Cumple"/>
    <n v="2"/>
    <m/>
    <s v="Doña Rosa explica el procedimiento correcto"/>
    <m/>
    <m/>
    <s v="No cumple"/>
    <n v="0"/>
    <m/>
    <s v="En la pila no habia nadie trabajando mas pero habia residuos de pollo en el piso suciedad en pila"/>
    <m/>
    <m/>
    <s v="No cumple"/>
    <n v="0"/>
    <m/>
    <s v="mala rotacion, se encuentran pollo vencido de varias fechas del  19-23-24 de setiembre y la bolsa del 19 estaba en uso"/>
    <m/>
    <m/>
    <s v="Cumple"/>
    <n v="2"/>
    <m/>
    <m/>
    <m/>
    <m/>
    <s v="No cumple"/>
    <n v="0"/>
    <m/>
    <s v="cajas sucias donde esta guardados vegetales"/>
    <m/>
    <m/>
    <s v="Cumple"/>
    <n v="2"/>
    <m/>
    <m/>
    <m/>
    <m/>
    <s v="No cumple"/>
    <n v="0"/>
    <m/>
    <s v="se encuentra en camara de vegetales , y a la par del queso ,una bolsa con carnes y pollos , tengo entendido que es de algun colaborador"/>
    <m/>
    <m/>
    <s v="Cumple"/>
    <n v="2"/>
    <m/>
    <m/>
    <m/>
    <m/>
    <s v="Cumple"/>
    <n v="2"/>
    <m/>
    <m/>
    <m/>
    <m/>
    <s v="Cumple"/>
    <n v="2"/>
    <m/>
    <m/>
    <m/>
    <m/>
    <s v="No cumple"/>
    <n v="0"/>
    <m/>
    <s v="bolsa de carne en camaras de  rosti"/>
    <m/>
    <m/>
    <s v="Cumple"/>
    <n v="2"/>
    <m/>
    <m/>
    <m/>
    <m/>
    <s v="Cumple"/>
    <n v="2"/>
    <m/>
    <m/>
    <m/>
    <m/>
    <s v="Cumple"/>
    <n v="2"/>
    <m/>
    <m/>
    <m/>
    <m/>
    <s v="Cumple"/>
    <n v="2"/>
    <m/>
    <m/>
    <m/>
    <m/>
    <s v="Cumple"/>
    <n v="2"/>
    <m/>
    <m/>
    <m/>
    <m/>
    <s v="Cumple"/>
    <n v="4"/>
    <m/>
    <m/>
    <m/>
    <m/>
    <s v="Deben mejorar la limpieza, arriba tienen un salsa derramada  y se ve que es vieja, mejoraron la limpieza del area de trampa de pollo , pero hace falta mas"/>
    <m/>
    <m/>
  </r>
  <r>
    <n v="387"/>
    <d v="2024-09-26T11:53:15"/>
    <d v="2024-09-26T12:54:01"/>
    <s v="anonymous"/>
    <m/>
    <n v="75"/>
    <m/>
    <x v="2"/>
    <m/>
    <m/>
    <x v="284"/>
    <m/>
    <m/>
    <s v="Stephanie"/>
    <m/>
    <m/>
    <s v="Laura Ballestero"/>
    <m/>
    <m/>
    <s v="Cumple"/>
    <n v="2"/>
    <m/>
    <m/>
    <m/>
    <m/>
    <s v="Cumple"/>
    <n v="2"/>
    <m/>
    <m/>
    <m/>
    <m/>
    <s v="No cumple"/>
    <n v="0"/>
    <m/>
    <s v="sanitario correspondiente al área de mujeres sin tapa"/>
    <m/>
    <m/>
    <s v="Cumple"/>
    <n v="3"/>
    <m/>
    <m/>
    <m/>
    <m/>
    <s v="Cumple"/>
    <n v="2"/>
    <m/>
    <m/>
    <m/>
    <m/>
    <s v="Cumple"/>
    <n v="2"/>
    <m/>
    <m/>
    <m/>
    <m/>
    <s v="Cumple"/>
    <n v="2"/>
    <m/>
    <m/>
    <m/>
    <m/>
    <s v="Cumple"/>
    <n v="3"/>
    <m/>
    <m/>
    <m/>
    <m/>
    <s v="Cumple"/>
    <n v="3"/>
    <m/>
    <m/>
    <m/>
    <m/>
    <s v="Cumple"/>
    <n v="2"/>
    <m/>
    <m/>
    <m/>
    <m/>
    <s v="Cumple"/>
    <n v="2"/>
    <m/>
    <m/>
    <m/>
    <m/>
    <s v="No cumple"/>
    <n v="0"/>
    <m/>
    <s v="Pila con residuos."/>
    <m/>
    <m/>
    <s v="Cumple"/>
    <n v="2"/>
    <m/>
    <s v="Delantal blanco deteriorado, el mismo ya fue solicitado."/>
    <m/>
    <m/>
    <m/>
    <n v="0"/>
    <m/>
    <m/>
    <m/>
    <m/>
    <s v="No cumple"/>
    <n v="0"/>
    <m/>
    <s v="Área de cocina con evidente humedad en piso._x000a_Tablas en mesas frías necesaria limpieza adecuada._x000a_Muebles y equipos de cocina en general necesaria limpieza_x000a_"/>
    <m/>
    <m/>
    <s v="No cumple"/>
    <n v="0"/>
    <m/>
    <s v="Utensilios de área de salón no cuentan son solución sanitizante."/>
    <m/>
    <m/>
    <s v="Cumple"/>
    <n v="3"/>
    <m/>
    <s v="Bandeja de refresquera quebrada, el mismo ya fue reportado bajo el caso #32876"/>
    <m/>
    <m/>
    <s v="Cumple"/>
    <n v="3"/>
    <m/>
    <s v="Cámara para pollo y cámara de coca cola con rejillas oxidadas, congelador horizontal con empaques dañados, los mismos ya fue reportada bajo el caso #32864"/>
    <m/>
    <m/>
    <s v="No cumple"/>
    <n v="0"/>
    <m/>
    <s v="Canastas para freidor con evidente suciedad acumulada y agarraderas de mango desprendidas._x000a_Plancha se encuentra muy negra y sucia en la parte frontal y lateral._x000a_Freidores con evidente suciedad en laterales"/>
    <m/>
    <m/>
    <m/>
    <n v="0"/>
    <m/>
    <m/>
    <m/>
    <m/>
    <s v="No cumple"/>
    <n v="0"/>
    <m/>
    <s v="Papas mini sin fechar_x000a_Picos, stick y tiritas para sopa asteca en mesa de trabajo sin fechar_x000a_Alitas de pollo sin fechar_x000a_Carcasas de pollo para caldo sin fechar_x000a_No cambian fechas de productos cuando pasan de congelado a descongelado, les mantienen fecha de congelado._x000a_"/>
    <m/>
    <m/>
    <s v="No cumple"/>
    <n v="0"/>
    <m/>
    <s v="Queque cristal vencido FV 24.09.2024"/>
    <m/>
    <m/>
    <s v="Cumple"/>
    <n v="2"/>
    <m/>
    <m/>
    <m/>
    <m/>
    <s v="Cumple"/>
    <n v="2"/>
    <m/>
    <m/>
    <m/>
    <m/>
    <s v="Cumple"/>
    <n v="2"/>
    <m/>
    <m/>
    <m/>
    <m/>
    <s v="No cumple"/>
    <n v="0"/>
    <m/>
    <s v="No se sigue correcto procedimiento de enfriamiento en alimentos."/>
    <m/>
    <m/>
    <s v="Cumple"/>
    <n v="2"/>
    <m/>
    <m/>
    <m/>
    <m/>
    <s v="No cumple"/>
    <n v="0"/>
    <m/>
    <s v="Basurero en área de cocina sin tapa"/>
    <m/>
    <m/>
    <s v="Cumple"/>
    <n v="2"/>
    <m/>
    <m/>
    <m/>
    <m/>
    <s v="Cumple"/>
    <n v="2"/>
    <m/>
    <m/>
    <m/>
    <m/>
    <s v="Cumple"/>
    <n v="2"/>
    <m/>
    <m/>
    <m/>
    <m/>
    <s v="Cumple"/>
    <n v="2"/>
    <m/>
    <m/>
    <m/>
    <m/>
    <s v="Cumple"/>
    <n v="2"/>
    <m/>
    <s v="NA"/>
    <m/>
    <m/>
    <s v="Cumple"/>
    <n v="2"/>
    <m/>
    <m/>
    <m/>
    <m/>
    <s v="Cumple"/>
    <n v="4"/>
    <m/>
    <m/>
    <m/>
    <m/>
    <s v="Cumple"/>
    <n v="2"/>
    <m/>
    <m/>
    <m/>
    <m/>
    <s v="Cumple"/>
    <n v="2"/>
    <m/>
    <m/>
    <m/>
    <m/>
    <s v="Cumple"/>
    <n v="2"/>
    <m/>
    <m/>
    <m/>
    <m/>
    <s v="No cumple"/>
    <n v="0"/>
    <m/>
    <s v="Se evidencia pan de colaboradores en área de cocina"/>
    <m/>
    <m/>
    <s v="Cumple"/>
    <n v="2"/>
    <m/>
    <m/>
    <m/>
    <m/>
    <s v="Cumple"/>
    <n v="2"/>
    <m/>
    <m/>
    <m/>
    <m/>
    <s v="Cumple"/>
    <n v="2"/>
    <m/>
    <m/>
    <m/>
    <m/>
    <s v="Cumple"/>
    <n v="2"/>
    <m/>
    <m/>
    <m/>
    <m/>
    <s v="Cumple"/>
    <n v="2"/>
    <m/>
    <m/>
    <m/>
    <m/>
    <s v="Cumple"/>
    <n v="4"/>
    <m/>
    <m/>
    <m/>
    <m/>
    <m/>
    <m/>
    <m/>
  </r>
  <r>
    <n v="388"/>
    <d v="2024-09-26T17:12:31"/>
    <d v="2024-09-26T17:21:52"/>
    <s v="anonymous"/>
    <m/>
    <n v="89"/>
    <m/>
    <x v="3"/>
    <m/>
    <m/>
    <x v="284"/>
    <m/>
    <m/>
    <s v="Yoryanel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Extractor sucio y  esta derramando grasa"/>
    <m/>
    <m/>
    <s v="Cumple"/>
    <n v="3"/>
    <m/>
    <s v="camaras no cumplen con temperatura estan reportadas"/>
    <m/>
    <m/>
    <s v="Cumple"/>
    <n v="3"/>
    <m/>
    <s v="canastas en mal estado, pero estan reportados"/>
    <m/>
    <m/>
    <m/>
    <n v="0"/>
    <m/>
    <m/>
    <m/>
    <m/>
    <s v="Cumple"/>
    <n v="2"/>
    <m/>
    <m/>
    <m/>
    <m/>
    <s v="Cumple"/>
    <n v="2"/>
    <m/>
    <m/>
    <m/>
    <m/>
    <s v="Cumple"/>
    <n v="2"/>
    <m/>
    <m/>
    <m/>
    <m/>
    <s v="Cumple"/>
    <n v="2"/>
    <m/>
    <m/>
    <m/>
    <m/>
    <s v="Cumple"/>
    <n v="2"/>
    <m/>
    <m/>
    <m/>
    <m/>
    <s v="Cumple"/>
    <n v="2"/>
    <m/>
    <m/>
    <m/>
    <m/>
    <s v="Cumple"/>
    <n v="2"/>
    <m/>
    <m/>
    <m/>
    <m/>
    <s v="Cumple"/>
    <n v="2"/>
    <m/>
    <m/>
    <m/>
    <m/>
    <s v="Cumple"/>
    <n v="2"/>
    <m/>
    <s v="se le pregunta a maria y contesta correcto los pasos de revision de lechugas"/>
    <m/>
    <m/>
    <s v="Cumple"/>
    <n v="2"/>
    <m/>
    <m/>
    <m/>
    <m/>
    <s v="Cumple"/>
    <n v="2"/>
    <m/>
    <s v="camara no cumple y las rejillas estan en mal estado . pero estan reportadas"/>
    <m/>
    <m/>
    <s v="Cumple"/>
    <n v="2"/>
    <m/>
    <m/>
    <m/>
    <m/>
    <s v="No cumple"/>
    <n v="0"/>
    <m/>
    <s v="canastas presentan suciedad"/>
    <m/>
    <m/>
    <s v="Cumple"/>
    <n v="2"/>
    <m/>
    <m/>
    <m/>
    <m/>
    <s v="Cumple"/>
    <n v="4"/>
    <m/>
    <m/>
    <m/>
    <m/>
    <s v="Cumple"/>
    <n v="2"/>
    <m/>
    <m/>
    <m/>
    <m/>
    <s v="Cumple"/>
    <n v="2"/>
    <m/>
    <m/>
    <m/>
    <m/>
    <s v="Cumple"/>
    <n v="2"/>
    <m/>
    <m/>
    <m/>
    <m/>
    <s v="Cumple"/>
    <n v="2"/>
    <m/>
    <m/>
    <m/>
    <m/>
    <s v="Cumple"/>
    <n v="2"/>
    <m/>
    <m/>
    <m/>
    <m/>
    <s v="No cumple"/>
    <n v="0"/>
    <m/>
    <s v="Bactogel vencido desde el 9 de setiembre"/>
    <m/>
    <m/>
    <s v="Cumple"/>
    <n v="2"/>
    <m/>
    <m/>
    <m/>
    <m/>
    <s v="Cumple"/>
    <n v="2"/>
    <m/>
    <m/>
    <m/>
    <m/>
    <s v="Cumple"/>
    <n v="2"/>
    <m/>
    <m/>
    <m/>
    <m/>
    <s v="Cumple"/>
    <n v="4"/>
    <m/>
    <m/>
    <m/>
    <m/>
    <s v="Deben darle mantenimiento de limpieza a las tablas , y camaras  de pollo, mesas frias, camara de refrescos porque no cumplian con temperatura"/>
    <m/>
    <m/>
  </r>
  <r>
    <n v="389"/>
    <d v="2024-09-27T13:21:16"/>
    <d v="2024-09-27T14:24:07"/>
    <s v="anonymous"/>
    <m/>
    <n v="62"/>
    <m/>
    <x v="6"/>
    <m/>
    <m/>
    <x v="285"/>
    <m/>
    <m/>
    <s v="Francis"/>
    <m/>
    <m/>
    <s v="Laura Ballestero"/>
    <m/>
    <m/>
    <s v="Cumple"/>
    <n v="2"/>
    <m/>
    <m/>
    <m/>
    <m/>
    <s v="Cumple"/>
    <n v="2"/>
    <m/>
    <m/>
    <m/>
    <m/>
    <s v="Cumple"/>
    <n v="2"/>
    <m/>
    <m/>
    <m/>
    <m/>
    <s v="Cumple"/>
    <n v="3"/>
    <m/>
    <m/>
    <m/>
    <m/>
    <s v="No cumple"/>
    <n v="0"/>
    <m/>
    <s v="Cámara con exceso de condensación."/>
    <m/>
    <m/>
    <s v="Cumple"/>
    <n v="2"/>
    <m/>
    <m/>
    <m/>
    <m/>
    <s v="Cumple"/>
    <n v="2"/>
    <m/>
    <m/>
    <m/>
    <m/>
    <s v="Cumple"/>
    <n v="3"/>
    <m/>
    <m/>
    <m/>
    <m/>
    <s v="No cumple"/>
    <n v="0"/>
    <m/>
    <s v="Área no cuenta con papel toalla."/>
    <m/>
    <m/>
    <s v="Cumple"/>
    <n v="2"/>
    <m/>
    <s v="Alarma sonora pendiente de instalación, la misma tiene fecha para el 31.10.24"/>
    <m/>
    <m/>
    <s v="Cumple"/>
    <n v="2"/>
    <m/>
    <s v="Tren de lavado no funciona de la manera correcta, ya se tomaron medidas, el mismo ya fue reportado y están en temas de cotización para su gestión."/>
    <m/>
    <m/>
    <s v="Cumple"/>
    <n v="2"/>
    <m/>
    <m/>
    <m/>
    <m/>
    <s v="No cumple"/>
    <n v="0"/>
    <m/>
    <s v="Delantal blanco no cumple con condiciones de limpieza, el mismo se encuentra sucio"/>
    <m/>
    <m/>
    <m/>
    <n v="0"/>
    <m/>
    <m/>
    <m/>
    <m/>
    <s v="No cumple"/>
    <n v="0"/>
    <m/>
    <s v="Área de cocina en general necesario realizar limpieza profunda en muebles y equipos._x000a_Pisos con humedad."/>
    <m/>
    <m/>
    <s v="No cumple"/>
    <n v="0"/>
    <m/>
    <s v="Paños amarillos y azules no se mantienen en solución sanitizante."/>
    <m/>
    <m/>
    <s v="Cumple"/>
    <n v="3"/>
    <m/>
    <s v="Holdin para pollo con empaques dañados, el mismo ya fue reportado bajo el caso #32966_x000a_"/>
    <m/>
    <m/>
    <s v="Cumple"/>
    <n v="3"/>
    <m/>
    <s v="Cámara de refrigeración y congelación con empaques dañados. Rejillas oxidadas, los mismos ya fueron reportados bajo el caso # 33049"/>
    <m/>
    <m/>
    <s v="No cumple"/>
    <n v="0"/>
    <m/>
    <s v="Plancha con evidente suciedad. _x000a_Laterales de freidores sucios._x000a_Puertas de mesas frías con evidente suciedad "/>
    <m/>
    <m/>
    <m/>
    <n v="0"/>
    <m/>
    <m/>
    <m/>
    <m/>
    <s v="No cumple"/>
    <n v="0"/>
    <m/>
    <s v="Huevos duros sin cubrir en mesa fría._x000a_No cambian fechas en producto que sacan de congelado a descongelado."/>
    <m/>
    <m/>
    <s v="Cumple"/>
    <n v="2"/>
    <m/>
    <m/>
    <m/>
    <m/>
    <s v="Cumple"/>
    <n v="2"/>
    <m/>
    <m/>
    <m/>
    <m/>
    <s v="Cumple"/>
    <n v="2"/>
    <m/>
    <m/>
    <m/>
    <m/>
    <s v="Cumple"/>
    <n v="2"/>
    <m/>
    <m/>
    <m/>
    <m/>
    <s v="Cumple"/>
    <n v="2"/>
    <m/>
    <m/>
    <m/>
    <m/>
    <s v="Cumple"/>
    <n v="2"/>
    <m/>
    <m/>
    <m/>
    <m/>
    <s v="Cumple"/>
    <n v="2"/>
    <m/>
    <m/>
    <m/>
    <m/>
    <s v="Cumple"/>
    <n v="2"/>
    <m/>
    <m/>
    <m/>
    <m/>
    <s v="No cumple"/>
    <n v="0"/>
    <m/>
    <s v="Área no cuenta con las condiciones de limpieza correctas, (pila y laterales de la misma sucia, equipo donde colocan varillas para polo sucio)."/>
    <m/>
    <m/>
    <s v="No cumple"/>
    <n v="0"/>
    <m/>
    <s v="Mal manejo de fechado en pollo crudo, el mismo se encuentra fechado con 5 días de VU."/>
    <m/>
    <m/>
    <s v="No cumple"/>
    <n v="0"/>
    <m/>
    <s v="No realizan el procedimiento de desinfección de las superficies contaminadas con pollo crudo en el proceso de monta."/>
    <m/>
    <m/>
    <s v="Cumple"/>
    <n v="2"/>
    <m/>
    <m/>
    <m/>
    <m/>
    <s v="Cumple"/>
    <n v="2"/>
    <m/>
    <m/>
    <m/>
    <m/>
    <s v="No cumple"/>
    <n v="0"/>
    <m/>
    <s v="Realizan procedimiento de desinfección de las superficies contaminadas con pollo crudo utilizando limpiones verdes._x000a_Cámara de postres con exceso de condensación lo que hace que haya goteo sobre postres."/>
    <m/>
    <m/>
    <s v="Cumple"/>
    <n v="2"/>
    <m/>
    <s v="Gerente no cuenta con gafete porque el mismo se le quebró, el misma ya fue solicitado bajo el caso # 33946"/>
    <m/>
    <m/>
    <s v="Cumple"/>
    <n v="2"/>
    <m/>
    <m/>
    <m/>
    <m/>
    <s v="No cumple"/>
    <n v="0"/>
    <m/>
    <s v="Lockers de colaboradores con suciedad en puertas._x000a_Colocan zapatos de colaboradora en mueble al lado de lockers."/>
    <m/>
    <m/>
    <s v="Cumple"/>
    <n v="2"/>
    <m/>
    <m/>
    <m/>
    <m/>
    <s v="Cumple"/>
    <n v="2"/>
    <m/>
    <m/>
    <m/>
    <m/>
    <s v="Cumple"/>
    <n v="2"/>
    <m/>
    <m/>
    <m/>
    <m/>
    <s v="Cumple"/>
    <n v="2"/>
    <m/>
    <m/>
    <m/>
    <m/>
    <s v="Cumple"/>
    <n v="2"/>
    <m/>
    <m/>
    <m/>
    <m/>
    <s v="No cumple"/>
    <n v="0"/>
    <m/>
    <s v="Cucaracha en alimento."/>
    <m/>
    <m/>
    <s v="No cumple"/>
    <n v="0"/>
    <m/>
    <s v="Incumplen con rango de VU de 3 horas."/>
    <m/>
    <m/>
    <m/>
    <m/>
    <m/>
  </r>
  <r>
    <n v="390"/>
    <d v="2024-09-30T12:20:48"/>
    <d v="2024-09-30T14:08:46"/>
    <s v="anonymous"/>
    <m/>
    <n v="57"/>
    <m/>
    <x v="17"/>
    <m/>
    <m/>
    <x v="286"/>
    <m/>
    <m/>
    <s v="Carlos"/>
    <m/>
    <m/>
    <s v="Laura Ballestero"/>
    <m/>
    <m/>
    <s v="Cumple"/>
    <n v="2"/>
    <m/>
    <m/>
    <m/>
    <m/>
    <s v="Cumple"/>
    <n v="2"/>
    <m/>
    <m/>
    <m/>
    <m/>
    <s v="Cumple"/>
    <n v="2"/>
    <m/>
    <m/>
    <m/>
    <m/>
    <s v="Cumple"/>
    <n v="3"/>
    <m/>
    <m/>
    <m/>
    <m/>
    <s v="Cumple"/>
    <n v="2"/>
    <m/>
    <m/>
    <m/>
    <m/>
    <s v="Cumple"/>
    <n v="2"/>
    <m/>
    <m/>
    <m/>
    <m/>
    <s v="Cumple"/>
    <n v="2"/>
    <m/>
    <m/>
    <m/>
    <m/>
    <s v="No cumple"/>
    <n v="0"/>
    <m/>
    <s v="Termómetro no se mantiene en solución sanitizante."/>
    <m/>
    <m/>
    <s v="No cumple"/>
    <n v="0"/>
    <m/>
    <s v="Grifo desprendido."/>
    <m/>
    <m/>
    <s v="Cumple"/>
    <n v="2"/>
    <m/>
    <s v="Instalación de la misma se encuentra para el 31 de octubre._x000a_"/>
    <m/>
    <m/>
    <s v="No cumple"/>
    <n v="0"/>
    <m/>
    <s v="Pila donde colocan sanitizante con filtración, rejillas no cumplen las mismas son de orificios grandes de manera que no retiene completamente residuos."/>
    <m/>
    <m/>
    <s v="Cumple"/>
    <n v="2"/>
    <m/>
    <m/>
    <m/>
    <m/>
    <s v="Cumple"/>
    <n v="2"/>
    <m/>
    <m/>
    <m/>
    <m/>
    <m/>
    <n v="0"/>
    <m/>
    <m/>
    <m/>
    <m/>
    <s v="No cumple"/>
    <n v="0"/>
    <m/>
    <s v="Tablas en mesas frías sucias._x000a_Piso sucio"/>
    <m/>
    <m/>
    <s v="Cumple"/>
    <n v="2"/>
    <m/>
    <m/>
    <m/>
    <m/>
    <s v="No cumple"/>
    <n v="0"/>
    <m/>
    <s v="Empaque en holdín dañado y con evidente suciedad en fondo y laterales._x000a_Microondas sucio._x000a__x000a_"/>
    <m/>
    <m/>
    <s v="No cumple"/>
    <n v="0"/>
    <m/>
    <s v="Empaque en cámara de refrigeración dañado._x000a_Tapa en congelador horizontal oxidada._x000a_"/>
    <m/>
    <m/>
    <s v="No cumple"/>
    <n v="0"/>
    <m/>
    <s v="Canastas de freidores con evidente suciedad acumulada._x000a_"/>
    <m/>
    <m/>
    <m/>
    <n v="0"/>
    <m/>
    <m/>
    <m/>
    <m/>
    <s v="No cumple"/>
    <n v="0"/>
    <m/>
    <s v="Papas mini sin fechar (3bolsas)._x000a_Tocineta sin fechar._x000a_Tomate cherry sin fechar._x000a_Culantro sin fechar._x000a_Porciones de postre en cámara de postres sin fechar._x000a__x000a_"/>
    <m/>
    <m/>
    <s v="No cumple"/>
    <n v="0"/>
    <m/>
    <s v="Fresas deterioradas con moho._x000a_Kale vencida FV 29.09.24_x000a_Lechuga vencida FV 28.09.24_x000a__x000a_"/>
    <m/>
    <m/>
    <s v="Cumple"/>
    <n v="2"/>
    <m/>
    <m/>
    <m/>
    <m/>
    <s v="No cumple"/>
    <n v="0"/>
    <m/>
    <s v="Manipulan pollo en área de freidor directamente con la mano."/>
    <m/>
    <m/>
    <s v="Cumple"/>
    <n v="2"/>
    <m/>
    <m/>
    <m/>
    <m/>
    <s v="Cumple"/>
    <n v="2"/>
    <m/>
    <m/>
    <m/>
    <m/>
    <s v="Cumple"/>
    <n v="2"/>
    <m/>
    <m/>
    <m/>
    <m/>
    <s v="Cumple"/>
    <n v="2"/>
    <m/>
    <m/>
    <m/>
    <m/>
    <s v="Cumple"/>
    <n v="2"/>
    <m/>
    <m/>
    <m/>
    <m/>
    <s v="No cumple"/>
    <n v="0"/>
    <m/>
    <s v="Área con desorden._x000a_Rejillas en pilas con orificios de manera que pueden filtrarse residuos."/>
    <m/>
    <m/>
    <s v="Cumple"/>
    <n v="2"/>
    <m/>
    <m/>
    <m/>
    <m/>
    <s v="Cumple"/>
    <n v="2"/>
    <m/>
    <m/>
    <m/>
    <m/>
    <s v="Cumple"/>
    <n v="2"/>
    <m/>
    <m/>
    <m/>
    <m/>
    <s v="No cumple"/>
    <n v="0"/>
    <m/>
    <s v="Material de empaque directamente en el piso."/>
    <m/>
    <m/>
    <s v="Cumple"/>
    <n v="4"/>
    <m/>
    <m/>
    <m/>
    <m/>
    <s v="No cumple"/>
    <n v="0"/>
    <m/>
    <s v="Alexa y Euyunice con uniforme completo desde la casa._x000a_Carlos con reloj y pulsera en área de cocina."/>
    <m/>
    <m/>
    <s v="Cumple"/>
    <n v="2"/>
    <m/>
    <m/>
    <m/>
    <m/>
    <s v="Cumple"/>
    <n v="2"/>
    <m/>
    <s v="Puertas en deterioro por robo."/>
    <m/>
    <m/>
    <s v="Cumple"/>
    <n v="2"/>
    <m/>
    <m/>
    <m/>
    <m/>
    <s v="Cumple"/>
    <n v="2"/>
    <m/>
    <m/>
    <m/>
    <m/>
    <s v="No cumple"/>
    <n v="0"/>
    <m/>
    <s v="Cloro para alimentos vencido FV 15.07.24_x000a_Jabón antibacterial vencido FV 28.06.24"/>
    <m/>
    <m/>
    <s v="Cumple"/>
    <n v="2"/>
    <m/>
    <m/>
    <m/>
    <m/>
    <s v="No cumple"/>
    <n v="0"/>
    <m/>
    <s v="Trampas sucias._x000a_Las mismas indican según registro haber sido lavadas el día de hoy 30.09.24 a las 8am, posteriormente auxiliar (Carlos) indica que se equivocó al llenar información en ambas trampas."/>
    <m/>
    <m/>
    <s v="Cumple"/>
    <n v="2"/>
    <m/>
    <m/>
    <m/>
    <m/>
    <s v="No cumple"/>
    <n v="0"/>
    <m/>
    <s v="Incumplen con rango de vu de 3 horas en 2 fechas distintas."/>
    <m/>
    <m/>
    <m/>
    <m/>
    <m/>
  </r>
  <r>
    <n v="391"/>
    <d v="2024-10-02T10:56:59"/>
    <d v="2024-10-02T12:12:35"/>
    <s v="anonymous"/>
    <m/>
    <n v="77"/>
    <m/>
    <x v="26"/>
    <m/>
    <m/>
    <x v="287"/>
    <m/>
    <m/>
    <s v="Jose"/>
    <m/>
    <m/>
    <s v="Laura Ballestero"/>
    <m/>
    <m/>
    <s v="Cumple"/>
    <n v="2"/>
    <m/>
    <m/>
    <m/>
    <m/>
    <s v="Cumple"/>
    <n v="2"/>
    <m/>
    <m/>
    <m/>
    <m/>
    <s v="Cumple"/>
    <n v="2"/>
    <m/>
    <m/>
    <m/>
    <m/>
    <s v="Cumple"/>
    <n v="3"/>
    <m/>
    <m/>
    <m/>
    <m/>
    <s v="Cumple"/>
    <n v="2"/>
    <m/>
    <m/>
    <m/>
    <m/>
    <s v="Cumple"/>
    <n v="2"/>
    <m/>
    <m/>
    <m/>
    <m/>
    <s v="Cumple"/>
    <n v="2"/>
    <m/>
    <m/>
    <m/>
    <m/>
    <s v="Cumple"/>
    <n v="3"/>
    <m/>
    <m/>
    <m/>
    <m/>
    <s v="No cumple"/>
    <n v="0"/>
    <m/>
    <s v="Puesto no cumple con las condiciones de limpieza adecuadas."/>
    <m/>
    <m/>
    <s v="Cumple"/>
    <n v="2"/>
    <m/>
    <s v="Alarma cotizada para ingresar el 31 de octubre."/>
    <m/>
    <m/>
    <s v="Cumple"/>
    <n v="2"/>
    <m/>
    <s v="Pilas con orificios grandes de manera que no hace retención de solidos correcta._x000a_Rejillas fueron solicitadas bajo el caso #34627"/>
    <m/>
    <m/>
    <s v="Cumple"/>
    <n v="2"/>
    <m/>
    <m/>
    <m/>
    <m/>
    <s v="Cumple"/>
    <n v="2"/>
    <m/>
    <s v="Delantal blanco deteriorado el mismo ya fue reportado bajo el caso #33080"/>
    <m/>
    <m/>
    <m/>
    <n v="0"/>
    <m/>
    <m/>
    <m/>
    <m/>
    <s v="Cumple"/>
    <n v="2"/>
    <m/>
    <m/>
    <m/>
    <m/>
    <s v="Cumple"/>
    <n v="2"/>
    <m/>
    <m/>
    <m/>
    <m/>
    <s v="No cumple"/>
    <n v="0"/>
    <m/>
    <s v="Holdin con suciedad acumulada en bandeja para agua."/>
    <m/>
    <m/>
    <s v="Cumple"/>
    <n v="3"/>
    <m/>
    <m/>
    <m/>
    <m/>
    <s v="No cumple"/>
    <n v="0"/>
    <m/>
    <s v="Laterales de freidores y plancha sucios._x000a_Canastas con suciedad acumulada en agarraderas._x000a_Freidores con suciedad acumulada por la parte donde cuelgan las canastas."/>
    <m/>
    <m/>
    <m/>
    <n v="0"/>
    <m/>
    <m/>
    <m/>
    <m/>
    <s v="No cumple"/>
    <n v="0"/>
    <m/>
    <s v="Arroz en holdin sin fechar _x000a_Alitas en mesa fría sin fechar._x000a_Sacan producto a descongelar (costilla) y no cambien fecha de vencimiento a descongelado._x000a_"/>
    <m/>
    <m/>
    <s v="No cumple"/>
    <n v="0"/>
    <m/>
    <s v="Cebolla picada vencida FV 01.10_x000a_Costilla vencida FV 01.10_x000a_Tocineta vencida FV 28.08"/>
    <m/>
    <m/>
    <s v="Cumple"/>
    <n v="2"/>
    <m/>
    <m/>
    <m/>
    <m/>
    <s v="Cumple"/>
    <n v="2"/>
    <m/>
    <m/>
    <m/>
    <m/>
    <s v="No cumple"/>
    <n v="0"/>
    <m/>
    <s v="No siguen procedimiento en descongelación en sopa azteca."/>
    <m/>
    <m/>
    <s v="Cumple"/>
    <n v="2"/>
    <m/>
    <m/>
    <m/>
    <m/>
    <s v="Cumple"/>
    <n v="2"/>
    <m/>
    <m/>
    <m/>
    <m/>
    <s v="No cumple"/>
    <n v="0"/>
    <m/>
    <s v="Basurero con suciedad acumulada en fondo."/>
    <m/>
    <m/>
    <s v="Cumple"/>
    <n v="2"/>
    <m/>
    <m/>
    <m/>
    <m/>
    <s v="Cumple"/>
    <n v="2"/>
    <m/>
    <m/>
    <m/>
    <m/>
    <s v="Cumple"/>
    <n v="2"/>
    <m/>
    <m/>
    <m/>
    <m/>
    <s v="Cumple"/>
    <n v="2"/>
    <m/>
    <m/>
    <m/>
    <m/>
    <s v="Cumple"/>
    <n v="2"/>
    <m/>
    <m/>
    <m/>
    <m/>
    <s v="Cumple"/>
    <n v="2"/>
    <m/>
    <m/>
    <m/>
    <m/>
    <s v="Cumple"/>
    <n v="4"/>
    <m/>
    <m/>
    <m/>
    <m/>
    <s v="No cumple"/>
    <n v="0"/>
    <m/>
    <s v="Colaboradora con uniforme completo de la casa."/>
    <m/>
    <m/>
    <s v="Cumple"/>
    <n v="2"/>
    <m/>
    <m/>
    <m/>
    <m/>
    <s v="Cumple"/>
    <n v="2"/>
    <m/>
    <m/>
    <m/>
    <m/>
    <s v="Cumple"/>
    <n v="2"/>
    <m/>
    <m/>
    <m/>
    <m/>
    <s v="Cumple"/>
    <n v="2"/>
    <m/>
    <m/>
    <m/>
    <m/>
    <s v="Cumple"/>
    <n v="2"/>
    <m/>
    <m/>
    <m/>
    <m/>
    <s v="Cumple"/>
    <n v="2"/>
    <m/>
    <m/>
    <m/>
    <m/>
    <s v="Cumple"/>
    <n v="2"/>
    <m/>
    <m/>
    <m/>
    <m/>
    <s v="Cumple"/>
    <n v="2"/>
    <m/>
    <m/>
    <m/>
    <m/>
    <s v="Cumple"/>
    <n v="4"/>
    <m/>
    <m/>
    <m/>
    <m/>
    <m/>
    <m/>
    <m/>
  </r>
  <r>
    <n v="392"/>
    <d v="2024-10-03T12:26:12"/>
    <d v="2024-10-03T13:09:40"/>
    <s v="anonymous"/>
    <m/>
    <n v="77"/>
    <m/>
    <x v="14"/>
    <m/>
    <m/>
    <x v="288"/>
    <m/>
    <m/>
    <s v="Seidy"/>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s v="Delantal blanco deteriorado, el mismo ya fue reportado bajo el caso #33725"/>
    <m/>
    <m/>
    <m/>
    <n v="0"/>
    <m/>
    <m/>
    <m/>
    <m/>
    <s v="No cumple"/>
    <n v="0"/>
    <m/>
    <s v="Equipo para picar tomate con residuos."/>
    <m/>
    <m/>
    <s v="No cumple"/>
    <n v="0"/>
    <m/>
    <s v="Paños amarillos sin solución sanitizante."/>
    <m/>
    <m/>
    <s v="No cumple"/>
    <n v="0"/>
    <m/>
    <s v="Bandeja para agua en Holdin para pollo con suciedad acumulada."/>
    <m/>
    <m/>
    <s v="Cumple"/>
    <n v="3"/>
    <m/>
    <s v="Cámaras para refrigeración con empaques dañados, los mismos ya fueron reportados bajo el caso #33954"/>
    <m/>
    <m/>
    <s v="Cumple"/>
    <n v="3"/>
    <m/>
    <m/>
    <m/>
    <m/>
    <m/>
    <n v="0"/>
    <m/>
    <m/>
    <m/>
    <m/>
    <s v="No cumple"/>
    <n v="0"/>
    <m/>
    <s v="Dados de queso en mesa fría sin fechar._x000a_Culantro sin fecha_x000a_No cambian fechas de productos que sacan de congelado a descongelado, mantienen misma fecha de congelado."/>
    <m/>
    <m/>
    <s v="No cumple"/>
    <n v="0"/>
    <m/>
    <s v="Dados de queso vencidos (3 bolsas) FV 01.10.24"/>
    <m/>
    <m/>
    <s v="Cumple"/>
    <n v="2"/>
    <m/>
    <m/>
    <m/>
    <m/>
    <s v="Cumple"/>
    <n v="2"/>
    <m/>
    <m/>
    <m/>
    <m/>
    <s v="Cumple"/>
    <n v="2"/>
    <m/>
    <m/>
    <m/>
    <m/>
    <s v="Cumple"/>
    <n v="2"/>
    <m/>
    <m/>
    <m/>
    <m/>
    <s v="Cumple"/>
    <n v="2"/>
    <m/>
    <m/>
    <m/>
    <m/>
    <s v="Cumple"/>
    <n v="2"/>
    <m/>
    <m/>
    <m/>
    <m/>
    <s v="Cumple"/>
    <n v="2"/>
    <m/>
    <m/>
    <m/>
    <m/>
    <s v="No cumple"/>
    <n v="0"/>
    <m/>
    <s v="Pila no cuenta con rejillas adecuadas, sus de orificios grandes de manera que no retiene residuos."/>
    <m/>
    <m/>
    <s v="No cumple"/>
    <n v="0"/>
    <m/>
    <s v="Delantal para pollo sucio."/>
    <m/>
    <m/>
    <s v="Cumple"/>
    <n v="2"/>
    <m/>
    <m/>
    <m/>
    <m/>
    <s v="Cumple"/>
    <n v="2"/>
    <m/>
    <m/>
    <m/>
    <m/>
    <s v="Cumple"/>
    <n v="2"/>
    <m/>
    <m/>
    <m/>
    <m/>
    <s v="No cumple"/>
    <n v="0"/>
    <m/>
    <s v="Pollo cocido tiene contacto directo con limpiones verdes al momento de la desmonta."/>
    <m/>
    <m/>
    <s v="Cumple"/>
    <n v="2"/>
    <m/>
    <m/>
    <m/>
    <m/>
    <s v="Cumple"/>
    <n v="2"/>
    <m/>
    <m/>
    <m/>
    <m/>
    <s v="Cumple"/>
    <n v="2"/>
    <m/>
    <m/>
    <m/>
    <m/>
    <s v="Cumple"/>
    <n v="2"/>
    <m/>
    <m/>
    <m/>
    <m/>
    <s v="Cumple"/>
    <n v="2"/>
    <m/>
    <m/>
    <m/>
    <m/>
    <s v="Cumple"/>
    <n v="2"/>
    <m/>
    <m/>
    <m/>
    <m/>
    <s v="Cumple"/>
    <n v="2"/>
    <m/>
    <m/>
    <m/>
    <m/>
    <s v="Cumple"/>
    <n v="2"/>
    <m/>
    <m/>
    <m/>
    <m/>
    <s v="Cumple"/>
    <n v="2"/>
    <m/>
    <m/>
    <m/>
    <m/>
    <s v="Cumple"/>
    <n v="4"/>
    <m/>
    <m/>
    <m/>
    <m/>
    <m/>
    <m/>
    <m/>
  </r>
  <r>
    <n v="393"/>
    <d v="2024-10-03T16:44:27"/>
    <d v="2024-10-03T17:11:46"/>
    <s v="anonymous"/>
    <m/>
    <n v="80"/>
    <m/>
    <x v="9"/>
    <m/>
    <m/>
    <x v="288"/>
    <m/>
    <m/>
    <s v="Dayling"/>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debajo de maquina de refrescos, cafe, empacadora de vasos hay mucha suciedad acumulada, y productos regados(cafe ). Tambien se observa mucha acumulacion de suciedad en esquinas de piso, debajo de freidores"/>
    <m/>
    <m/>
    <s v="Cumple"/>
    <n v="2"/>
    <m/>
    <m/>
    <m/>
    <m/>
    <s v="No cumple"/>
    <n v="0"/>
    <m/>
    <s v="extractores sucios con grasa pegada y tambien paredes"/>
    <m/>
    <m/>
    <s v="Cumple"/>
    <n v="3"/>
    <m/>
    <m/>
    <m/>
    <m/>
    <s v="No cumple"/>
    <n v="0"/>
    <m/>
    <s v="freidores sucios por dentro"/>
    <m/>
    <m/>
    <m/>
    <n v="0"/>
    <m/>
    <m/>
    <m/>
    <m/>
    <s v="Cumple"/>
    <n v="2"/>
    <m/>
    <m/>
    <m/>
    <m/>
    <s v="Cumple"/>
    <n v="2"/>
    <m/>
    <m/>
    <m/>
    <m/>
    <s v="Cumple"/>
    <n v="2"/>
    <m/>
    <m/>
    <m/>
    <m/>
    <s v="Cumple"/>
    <n v="2"/>
    <m/>
    <m/>
    <m/>
    <m/>
    <s v="Cumple"/>
    <n v="2"/>
    <m/>
    <m/>
    <m/>
    <m/>
    <s v="Cumple"/>
    <n v="2"/>
    <m/>
    <m/>
    <m/>
    <m/>
    <s v="Cumple"/>
    <n v="2"/>
    <m/>
    <m/>
    <m/>
    <m/>
    <s v="Cumple"/>
    <n v="2"/>
    <m/>
    <m/>
    <m/>
    <m/>
    <s v="No cumple"/>
    <n v="0"/>
    <m/>
    <s v="se le pregunta a yesennia y casimira y ninguna sabe que es parte del procedimiento revisar que la lechuga no venga con cuerpos extraños ."/>
    <m/>
    <m/>
    <s v="No cumple"/>
    <n v="0"/>
    <m/>
    <s v="mal olor, pila con suciedad acumulada, paredes con suciedad"/>
    <m/>
    <m/>
    <s v="Cumple"/>
    <n v="2"/>
    <m/>
    <m/>
    <m/>
    <m/>
    <s v="Cumple"/>
    <n v="2"/>
    <m/>
    <m/>
    <m/>
    <m/>
    <s v="No cumple"/>
    <n v="0"/>
    <m/>
    <s v="canastas sucias "/>
    <m/>
    <m/>
    <s v="Cumple"/>
    <n v="2"/>
    <m/>
    <m/>
    <m/>
    <m/>
    <s v="Cumple"/>
    <n v="4"/>
    <m/>
    <m/>
    <m/>
    <m/>
    <s v="Cumple"/>
    <n v="2"/>
    <m/>
    <m/>
    <m/>
    <m/>
    <s v="Cumple"/>
    <n v="2"/>
    <m/>
    <m/>
    <m/>
    <m/>
    <s v="Cumple"/>
    <n v="2"/>
    <m/>
    <m/>
    <m/>
    <m/>
    <s v="Cumple"/>
    <n v="2"/>
    <m/>
    <m/>
    <m/>
    <m/>
    <s v="Cumple"/>
    <n v="2"/>
    <m/>
    <m/>
    <m/>
    <m/>
    <s v="Cumple"/>
    <n v="2"/>
    <m/>
    <m/>
    <m/>
    <m/>
    <s v="Cumple"/>
    <n v="2"/>
    <m/>
    <m/>
    <m/>
    <m/>
    <s v="Cumple"/>
    <n v="2"/>
    <m/>
    <m/>
    <m/>
    <m/>
    <s v="No cumple"/>
    <n v="0"/>
    <m/>
    <s v="se observa muchas actividad de cucarachas en cocina, casilleros , paredes."/>
    <m/>
    <m/>
    <s v="Cumple"/>
    <n v="4"/>
    <m/>
    <m/>
    <m/>
    <m/>
    <s v="deben mejorar la limpieza debajo de equipos mas que todo por temas de dejar residuos que sirvan para alimento de plagas, pedir las tapas para  el ¨chancho¨  "/>
    <m/>
    <m/>
  </r>
  <r>
    <n v="394"/>
    <d v="2024-10-07T12:13:56"/>
    <d v="2024-10-07T12:52:27"/>
    <s v="anonymous"/>
    <m/>
    <n v="77"/>
    <m/>
    <x v="25"/>
    <m/>
    <m/>
    <x v="289"/>
    <m/>
    <m/>
    <s v="Heriberto."/>
    <m/>
    <m/>
    <s v="Laura Ballestero"/>
    <m/>
    <m/>
    <s v="Cumple"/>
    <n v="2"/>
    <m/>
    <m/>
    <m/>
    <m/>
    <s v="Cumple"/>
    <n v="2"/>
    <m/>
    <m/>
    <m/>
    <m/>
    <s v="Cumple"/>
    <n v="2"/>
    <m/>
    <m/>
    <m/>
    <m/>
    <s v="Cumple"/>
    <n v="3"/>
    <m/>
    <m/>
    <m/>
    <m/>
    <s v="Cumple"/>
    <n v="2"/>
    <m/>
    <m/>
    <m/>
    <m/>
    <s v="Cumple"/>
    <n v="2"/>
    <m/>
    <m/>
    <m/>
    <m/>
    <s v="Cumple"/>
    <n v="2"/>
    <m/>
    <m/>
    <m/>
    <m/>
    <s v="Cumple"/>
    <n v="3"/>
    <m/>
    <m/>
    <m/>
    <m/>
    <s v="Cumple"/>
    <n v="3"/>
    <m/>
    <s v="El mismo presenta una fuga la cual ya fue reportada bajo el caso #34564"/>
    <m/>
    <m/>
    <s v="Cumple"/>
    <n v="2"/>
    <m/>
    <s v="Cotización de alarma sonora para todos los puntos de venta ya se realizó, la misma tiene como fecha de ingreso el día 31.10.24"/>
    <m/>
    <m/>
    <s v="No cumple"/>
    <n v="0"/>
    <m/>
    <s v="Pilas cuentas con rejillas de orificios grandes por los cuales se filtran residuos. Una de ellas cuenta con el tapón dañado por lo que le colocan tapa de galón y toalla papel para lograr que no se filtre el agua."/>
    <m/>
    <m/>
    <s v="Cumple"/>
    <n v="2"/>
    <m/>
    <m/>
    <m/>
    <m/>
    <s v="Cumple"/>
    <n v="2"/>
    <m/>
    <m/>
    <m/>
    <m/>
    <m/>
    <n v="0"/>
    <m/>
    <m/>
    <m/>
    <m/>
    <s v="Cumple"/>
    <n v="2"/>
    <m/>
    <s v="Cámara de refrigeración con fuga interna, lo que provoca que haya constante humedad en el piso, la misma ya fue reportada bajo el caso # 34562"/>
    <m/>
    <m/>
    <s v="Cumple"/>
    <n v="2"/>
    <m/>
    <m/>
    <m/>
    <m/>
    <s v="No cumple"/>
    <n v="0"/>
    <m/>
    <s v="Recipiente para agua en holdin para pollo con evidente suciedad acumulada._x000a_Microondas sucios._x000a_Abanico en cocina sucio._x000a_Mantenedor para tortillas con tapa desprendida."/>
    <m/>
    <m/>
    <s v="No cumple"/>
    <n v="0"/>
    <m/>
    <s v="Empaques en cámara de refrigeración dañados."/>
    <m/>
    <m/>
    <s v="No cumple"/>
    <n v="0"/>
    <m/>
    <s v="Canastas de freidores con suciedad acumuladas "/>
    <m/>
    <m/>
    <m/>
    <n v="0"/>
    <m/>
    <m/>
    <m/>
    <m/>
    <s v="No cumple"/>
    <n v="0"/>
    <m/>
    <s v="Tortillas palmeadas sin fechar._x000a_Tomates cherry sin fechar._x000a_Alitas sin fechar._x000a_No cambian fechas de productos que sacan de congelado a descongelado, mantienen fecha como si estuvieran aún congelados. (panzada, chicharrón de cerdo, cotillas, pechugas y alitas)"/>
    <m/>
    <m/>
    <s v="No cumple"/>
    <n v="0"/>
    <m/>
    <s v="Fresas en cámara de refrigeración deterioradas._x000a_Cebollita vencida FV 05.10.24"/>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s v="Auxiliar no cuenta con gafete, el mismo ya fue solicitado bajo el caso #33867"/>
    <m/>
    <m/>
    <s v="Cumple"/>
    <n v="2"/>
    <m/>
    <m/>
    <m/>
    <m/>
    <s v="Cumple"/>
    <n v="2"/>
    <m/>
    <m/>
    <m/>
    <m/>
    <s v="Cumple"/>
    <n v="2"/>
    <m/>
    <m/>
    <m/>
    <m/>
    <s v="Cumple"/>
    <n v="2"/>
    <m/>
    <m/>
    <m/>
    <m/>
    <s v="Cumple"/>
    <n v="2"/>
    <m/>
    <m/>
    <m/>
    <m/>
    <s v="Cumple"/>
    <n v="2"/>
    <m/>
    <m/>
    <m/>
    <m/>
    <s v="Cumple"/>
    <n v="2"/>
    <m/>
    <m/>
    <m/>
    <m/>
    <s v="Cumple"/>
    <n v="2"/>
    <m/>
    <m/>
    <m/>
    <m/>
    <s v="No cumple"/>
    <n v="0"/>
    <m/>
    <s v="Incumplen con rango de VU de 3 horas en registro."/>
    <m/>
    <m/>
    <m/>
    <m/>
    <m/>
  </r>
  <r>
    <n v="395"/>
    <d v="2024-10-08T15:13:16"/>
    <d v="2024-10-08T15:35:43"/>
    <s v="anonymous"/>
    <m/>
    <n v="73"/>
    <m/>
    <x v="19"/>
    <m/>
    <m/>
    <x v="290"/>
    <m/>
    <m/>
    <s v="Eliecer"/>
    <m/>
    <m/>
    <s v="Angie Valverde"/>
    <m/>
    <m/>
    <s v="Cumple"/>
    <n v="2"/>
    <m/>
    <m/>
    <m/>
    <m/>
    <s v="Cumple"/>
    <n v="2"/>
    <m/>
    <m/>
    <m/>
    <m/>
    <s v="Cumple"/>
    <n v="2"/>
    <m/>
    <m/>
    <m/>
    <m/>
    <s v="Cumple"/>
    <n v="3"/>
    <m/>
    <m/>
    <m/>
    <m/>
    <s v="Cumple"/>
    <n v="2"/>
    <m/>
    <m/>
    <m/>
    <m/>
    <s v="Cumple"/>
    <n v="2"/>
    <m/>
    <m/>
    <m/>
    <m/>
    <s v="Cumple"/>
    <n v="2"/>
    <m/>
    <m/>
    <m/>
    <m/>
    <s v="Cumple"/>
    <n v="3"/>
    <m/>
    <m/>
    <m/>
    <m/>
    <s v="No cumple"/>
    <n v="0"/>
    <m/>
    <s v="Ares de puesto de lavado , paredes sucias "/>
    <m/>
    <m/>
    <s v="Cumple"/>
    <n v="2"/>
    <m/>
    <m/>
    <m/>
    <m/>
    <s v="Cumple"/>
    <n v="2"/>
    <m/>
    <m/>
    <m/>
    <m/>
    <s v="No cumple"/>
    <n v="0"/>
    <m/>
    <s v="pila de vegetales con suciedad en paredes "/>
    <m/>
    <m/>
    <s v="Cumple"/>
    <n v="2"/>
    <m/>
    <m/>
    <m/>
    <m/>
    <m/>
    <n v="0"/>
    <m/>
    <m/>
    <m/>
    <m/>
    <s v="No cumple"/>
    <n v="0"/>
    <m/>
    <s v="paredes y esquinas de piso con suciedad acumulada"/>
    <m/>
    <m/>
    <s v="Cumple"/>
    <n v="2"/>
    <m/>
    <m/>
    <m/>
    <m/>
    <s v="No cumple"/>
    <n v="0"/>
    <m/>
    <s v="falta de limpieza en mantenedor de pollo"/>
    <m/>
    <m/>
    <s v="Cumple"/>
    <n v="3"/>
    <m/>
    <s v="camara de refrigeracion  no cumple con temperatura"/>
    <m/>
    <m/>
    <s v="No cumple"/>
    <n v="0"/>
    <m/>
    <s v="freidores con falta de limpieza por dentro y por fuera"/>
    <m/>
    <m/>
    <m/>
    <n v="0"/>
    <m/>
    <m/>
    <m/>
    <m/>
    <s v="Cumple"/>
    <n v="2"/>
    <m/>
    <m/>
    <m/>
    <m/>
    <s v="No cumple"/>
    <n v="0"/>
    <m/>
    <m/>
    <m/>
    <m/>
    <s v="Cumple"/>
    <n v="2"/>
    <m/>
    <m/>
    <m/>
    <m/>
    <s v="Cumple"/>
    <n v="2"/>
    <m/>
    <m/>
    <m/>
    <m/>
    <s v="Cumple"/>
    <n v="2"/>
    <m/>
    <m/>
    <m/>
    <m/>
    <s v="No cumple"/>
    <n v="0"/>
    <m/>
    <s v="se encuentra pollo mechado sin timer ni nada que indique el tiempo que lleva en enfriamiento"/>
    <m/>
    <m/>
    <s v="Cumple"/>
    <n v="2"/>
    <m/>
    <m/>
    <m/>
    <m/>
    <s v="Cumple"/>
    <n v="2"/>
    <m/>
    <m/>
    <m/>
    <m/>
    <s v="Cumple"/>
    <n v="2"/>
    <m/>
    <s v="se le p´regunta a maggi y contesta bien"/>
    <m/>
    <m/>
    <s v="Cumple"/>
    <n v="2"/>
    <m/>
    <m/>
    <m/>
    <m/>
    <s v="No cumple"/>
    <n v="0"/>
    <m/>
    <s v="pollo vencido 5 bolsas strips de  super piqueo "/>
    <m/>
    <m/>
    <s v="Cumple"/>
    <n v="2"/>
    <m/>
    <m/>
    <m/>
    <m/>
    <s v="No cumple"/>
    <n v="0"/>
    <m/>
    <s v="cajas sucias "/>
    <m/>
    <m/>
    <s v="Cumple"/>
    <n v="2"/>
    <m/>
    <m/>
    <m/>
    <m/>
    <s v="Cumple"/>
    <n v="4"/>
    <m/>
    <m/>
    <m/>
    <m/>
    <s v="Cumple"/>
    <n v="2"/>
    <m/>
    <m/>
    <m/>
    <m/>
    <s v="Cumple"/>
    <n v="2"/>
    <m/>
    <m/>
    <m/>
    <m/>
    <s v="Cumple"/>
    <n v="2"/>
    <m/>
    <m/>
    <m/>
    <m/>
    <s v="Cumple"/>
    <n v="2"/>
    <m/>
    <m/>
    <m/>
    <m/>
    <s v="Cumple"/>
    <n v="2"/>
    <m/>
    <m/>
    <m/>
    <m/>
    <s v="Cumple"/>
    <n v="2"/>
    <m/>
    <m/>
    <m/>
    <m/>
    <s v="Cumple"/>
    <n v="2"/>
    <m/>
    <m/>
    <m/>
    <m/>
    <s v="Cumple"/>
    <n v="2"/>
    <m/>
    <m/>
    <m/>
    <m/>
    <s v="No cumple"/>
    <n v="0"/>
    <m/>
    <s v="hay presencia de cucarachas"/>
    <m/>
    <m/>
    <s v="Cumple"/>
    <n v="4"/>
    <m/>
    <m/>
    <m/>
    <m/>
    <m/>
    <m/>
    <m/>
  </r>
  <r>
    <n v="396"/>
    <d v="2024-10-09T12:02:49"/>
    <d v="2024-10-09T13:11:12"/>
    <s v="anonymous"/>
    <m/>
    <n v="78"/>
    <m/>
    <x v="11"/>
    <m/>
    <m/>
    <x v="291"/>
    <m/>
    <m/>
    <s v="Carina"/>
    <m/>
    <m/>
    <s v="Laura Ballestero"/>
    <m/>
    <m/>
    <s v="Cumple"/>
    <n v="2"/>
    <m/>
    <m/>
    <m/>
    <m/>
    <s v="Cumple"/>
    <n v="2"/>
    <m/>
    <m/>
    <m/>
    <m/>
    <s v="Cumple"/>
    <n v="2"/>
    <m/>
    <m/>
    <m/>
    <m/>
    <s v="Cumple"/>
    <n v="3"/>
    <m/>
    <m/>
    <m/>
    <m/>
    <s v="Cumple"/>
    <n v="2"/>
    <m/>
    <m/>
    <m/>
    <m/>
    <s v="Cumple"/>
    <n v="2"/>
    <m/>
    <m/>
    <m/>
    <m/>
    <s v="Cumple"/>
    <n v="2"/>
    <m/>
    <m/>
    <m/>
    <m/>
    <s v="Cumple"/>
    <n v="3"/>
    <m/>
    <m/>
    <m/>
    <m/>
    <s v="Cumple"/>
    <n v="3"/>
    <m/>
    <m/>
    <m/>
    <m/>
    <s v="Cumple"/>
    <n v="2"/>
    <m/>
    <s v="Ingreso de la misma está para el día 31.10.24"/>
    <m/>
    <m/>
    <s v="Cumple"/>
    <n v="2"/>
    <m/>
    <s v="Pilas cuentan con rejillas de orificios grandes los cuales no hacen la correcta retención de residuos, la misma ya fue reportada bajo el caso #33296"/>
    <m/>
    <m/>
    <s v="Cumple"/>
    <n v="2"/>
    <m/>
    <m/>
    <m/>
    <m/>
    <s v="Cumple"/>
    <n v="2"/>
    <m/>
    <m/>
    <m/>
    <m/>
    <m/>
    <n v="0"/>
    <m/>
    <m/>
    <m/>
    <m/>
    <s v="No cumple"/>
    <n v="0"/>
    <m/>
    <s v="Tablas de mesa fría percudidas._x000a_Recipientes donde manejan aceite con evidente suciedad acumulada."/>
    <m/>
    <m/>
    <s v="Cumple"/>
    <n v="2"/>
    <m/>
    <m/>
    <m/>
    <m/>
    <s v="No cumple"/>
    <n v="0"/>
    <m/>
    <s v="Bandeja de agua de holdin con evidente suciedad._x000a_Olla arrocera sucia._x000a_Baño maria para caldos con evidente suciedad acumulada."/>
    <m/>
    <m/>
    <s v="Cumple"/>
    <n v="3"/>
    <m/>
    <s v="Cámaras de refrigeración y mesa fría con empaques dañados, los mismos ya fueron reportados bajo el caso #33297 y 33299"/>
    <m/>
    <m/>
    <s v="No cumple"/>
    <n v="0"/>
    <m/>
    <s v="Bandeja de cocina con evidente suciedad._x000a_Ollas con ollin_x000a__x000a_"/>
    <m/>
    <m/>
    <m/>
    <n v="0"/>
    <m/>
    <m/>
    <m/>
    <m/>
    <s v="Cumple"/>
    <n v="2"/>
    <m/>
    <m/>
    <m/>
    <m/>
    <s v="Cumple"/>
    <n v="2"/>
    <m/>
    <m/>
    <m/>
    <m/>
    <s v="Cumple"/>
    <n v="2"/>
    <m/>
    <m/>
    <m/>
    <m/>
    <s v="Cumple"/>
    <n v="2"/>
    <m/>
    <m/>
    <m/>
    <m/>
    <s v="No cumple"/>
    <n v="0"/>
    <m/>
    <s v="No siguen procedimiento de descongelación en refrescos."/>
    <m/>
    <m/>
    <s v="Cumple"/>
    <n v="2"/>
    <m/>
    <m/>
    <m/>
    <m/>
    <s v="Cumple"/>
    <n v="2"/>
    <m/>
    <m/>
    <m/>
    <m/>
    <s v="No cumple"/>
    <n v="0"/>
    <m/>
    <s v="Basureros con evidente suciedad."/>
    <m/>
    <m/>
    <s v="Cumple"/>
    <n v="2"/>
    <m/>
    <s v="Excelente la respuesta dada por parte del colaborador Pablo."/>
    <m/>
    <m/>
    <s v="Cumple"/>
    <n v="2"/>
    <m/>
    <m/>
    <m/>
    <m/>
    <s v="Cumple"/>
    <n v="2"/>
    <m/>
    <m/>
    <m/>
    <m/>
    <s v="No cumple"/>
    <n v="0"/>
    <m/>
    <s v="No siguen procedimiento de desinfección de las superficies contaminadas con pollo crudo en el proceso de monta, perillas en horno con suciedad."/>
    <m/>
    <m/>
    <s v="Cumple"/>
    <n v="2"/>
    <m/>
    <m/>
    <m/>
    <m/>
    <s v="Cumple"/>
    <n v="2"/>
    <m/>
    <m/>
    <m/>
    <m/>
    <s v="Cumple"/>
    <n v="4"/>
    <m/>
    <m/>
    <m/>
    <m/>
    <s v="No cumple"/>
    <n v="0"/>
    <m/>
    <s v="Colaboradora en área de cocina con crocs no permitidos ya que tienen orificios."/>
    <m/>
    <m/>
    <s v="Cumple"/>
    <n v="2"/>
    <m/>
    <m/>
    <m/>
    <m/>
    <s v="No cumple"/>
    <n v="0"/>
    <m/>
    <s v="Área de locker con evidente desorden, zapatos encima de los lockers, almacenan más de un par de zapatos en locker y medias tiradas frente a los mismos."/>
    <m/>
    <m/>
    <s v="Cumple"/>
    <n v="2"/>
    <m/>
    <m/>
    <m/>
    <m/>
    <s v="Cumple"/>
    <n v="2"/>
    <m/>
    <m/>
    <m/>
    <m/>
    <s v="Cumple"/>
    <n v="2"/>
    <m/>
    <m/>
    <m/>
    <m/>
    <s v="Cumple"/>
    <n v="2"/>
    <m/>
    <m/>
    <m/>
    <m/>
    <s v="Cumple"/>
    <n v="2"/>
    <m/>
    <m/>
    <m/>
    <m/>
    <s v="Cumple"/>
    <n v="2"/>
    <m/>
    <m/>
    <m/>
    <m/>
    <s v="Cumple"/>
    <n v="4"/>
    <m/>
    <m/>
    <m/>
    <m/>
    <m/>
    <m/>
    <m/>
  </r>
  <r>
    <n v="397"/>
    <d v="2024-10-09T19:01:35"/>
    <d v="2024-10-09T19:21:02"/>
    <s v="anonymous"/>
    <m/>
    <n v="72"/>
    <m/>
    <x v="16"/>
    <m/>
    <m/>
    <x v="291"/>
    <m/>
    <m/>
    <s v="Daniel"/>
    <m/>
    <m/>
    <s v="Angie Valverde"/>
    <m/>
    <m/>
    <s v="Cumple"/>
    <n v="2"/>
    <m/>
    <m/>
    <m/>
    <m/>
    <s v="Cumple"/>
    <n v="2"/>
    <m/>
    <m/>
    <m/>
    <m/>
    <s v="Cumple"/>
    <n v="2"/>
    <m/>
    <m/>
    <m/>
    <m/>
    <s v="Cumple"/>
    <n v="3"/>
    <m/>
    <m/>
    <m/>
    <m/>
    <s v="Cumple"/>
    <n v="2"/>
    <m/>
    <m/>
    <m/>
    <m/>
    <s v="Cumple"/>
    <n v="2"/>
    <m/>
    <m/>
    <m/>
    <m/>
    <s v="No cumple"/>
    <n v="0"/>
    <m/>
    <s v="Compañero del express porta cadena "/>
    <m/>
    <m/>
    <s v="Cumple"/>
    <n v="3"/>
    <m/>
    <m/>
    <m/>
    <m/>
    <s v="Cumple"/>
    <n v="3"/>
    <m/>
    <m/>
    <m/>
    <m/>
    <s v="Cumple"/>
    <n v="2"/>
    <m/>
    <m/>
    <m/>
    <m/>
    <s v="Cumple"/>
    <n v="2"/>
    <m/>
    <m/>
    <m/>
    <m/>
    <s v="Cumple"/>
    <n v="2"/>
    <m/>
    <m/>
    <m/>
    <m/>
    <s v="Cumple"/>
    <n v="2"/>
    <m/>
    <m/>
    <m/>
    <m/>
    <m/>
    <n v="0"/>
    <m/>
    <m/>
    <m/>
    <m/>
    <s v="Cumple"/>
    <n v="2"/>
    <m/>
    <m/>
    <m/>
    <m/>
    <s v="Cumple"/>
    <n v="2"/>
    <m/>
    <m/>
    <m/>
    <m/>
    <s v="Cumple"/>
    <n v="3"/>
    <m/>
    <m/>
    <m/>
    <m/>
    <s v="No cumple"/>
    <n v="0"/>
    <m/>
    <s v="camara de pollo oxidada y sin reportes"/>
    <m/>
    <m/>
    <s v="No cumple"/>
    <n v="0"/>
    <m/>
    <s v="falta de limpieza en olla arrocera, y freidores, y  olla con hollin"/>
    <m/>
    <m/>
    <m/>
    <n v="0"/>
    <m/>
    <m/>
    <m/>
    <m/>
    <s v="No cumple"/>
    <n v="0"/>
    <m/>
    <s v="mesa fria se encuentra pico de gallo sin tapa"/>
    <m/>
    <m/>
    <s v="Cumple"/>
    <n v="2"/>
    <m/>
    <m/>
    <m/>
    <m/>
    <s v="Cumple"/>
    <n v="2"/>
    <m/>
    <m/>
    <m/>
    <m/>
    <s v="Cumple"/>
    <n v="2"/>
    <m/>
    <m/>
    <m/>
    <m/>
    <s v="Cumple"/>
    <n v="2"/>
    <m/>
    <m/>
    <m/>
    <m/>
    <s v="Cumple"/>
    <n v="2"/>
    <m/>
    <m/>
    <m/>
    <m/>
    <s v="Cumple"/>
    <n v="2"/>
    <m/>
    <m/>
    <m/>
    <m/>
    <s v="Cumple"/>
    <n v="2"/>
    <m/>
    <m/>
    <m/>
    <m/>
    <s v="Cumple"/>
    <n v="2"/>
    <m/>
    <s v="auxiliadora contesta bien"/>
    <m/>
    <m/>
    <s v="Cumple"/>
    <n v="2"/>
    <m/>
    <m/>
    <m/>
    <m/>
    <s v="Cumple"/>
    <n v="2"/>
    <m/>
    <m/>
    <m/>
    <m/>
    <s v="No cumple"/>
    <n v="0"/>
    <m/>
    <s v="No conocen los paños negros , no estan en uso, y el auxiliar indica que se usan para limpieza profunda"/>
    <m/>
    <m/>
    <s v="No cumple"/>
    <n v="0"/>
    <m/>
    <s v="canastas sucias y tomate en mal estado"/>
    <m/>
    <m/>
    <s v="Cumple"/>
    <n v="2"/>
    <m/>
    <m/>
    <m/>
    <m/>
    <s v="No cumple"/>
    <n v="0"/>
    <m/>
    <s v="camara con evidencia importante de cucarachas y se encuentran muertas cerca de productos"/>
    <m/>
    <m/>
    <s v="No cumple"/>
    <n v="0"/>
    <m/>
    <s v="compañeros de cocina con zapatos abiertos atras"/>
    <m/>
    <m/>
    <s v="Cumple"/>
    <n v="2"/>
    <m/>
    <m/>
    <m/>
    <m/>
    <s v="Cumple"/>
    <n v="2"/>
    <m/>
    <m/>
    <m/>
    <m/>
    <s v="Cumple"/>
    <n v="2"/>
    <m/>
    <m/>
    <m/>
    <m/>
    <s v="Cumple"/>
    <n v="2"/>
    <m/>
    <m/>
    <m/>
    <m/>
    <s v="Cumple"/>
    <n v="2"/>
    <m/>
    <m/>
    <m/>
    <m/>
    <s v="Cumple"/>
    <n v="2"/>
    <m/>
    <m/>
    <m/>
    <m/>
    <s v="No cumple"/>
    <n v="0"/>
    <m/>
    <s v="drenajes de piso de pollo estan descubiertas, ademas  no se sigue el procedimiento de recoleccion de grasas en el horno de pollo. los recipientes de recoleccion de grasas no estan rotuladas"/>
    <m/>
    <m/>
    <s v="No cumple"/>
    <n v="0"/>
    <m/>
    <s v="evidencia de cucarachas "/>
    <m/>
    <m/>
    <s v="Cumple"/>
    <n v="4"/>
    <m/>
    <m/>
    <m/>
    <m/>
    <m/>
    <m/>
    <m/>
  </r>
  <r>
    <n v="398"/>
    <d v="2024-10-10T16:16:41"/>
    <d v="2024-10-10T17:24:43"/>
    <s v="anonymous"/>
    <m/>
    <n v="79"/>
    <m/>
    <x v="0"/>
    <m/>
    <m/>
    <x v="292"/>
    <m/>
    <m/>
    <s v="Vera y Silvia"/>
    <m/>
    <m/>
    <s v="Laura Ballestero"/>
    <m/>
    <m/>
    <s v="Cumple"/>
    <n v="2"/>
    <m/>
    <m/>
    <m/>
    <m/>
    <s v="Cumple"/>
    <n v="2"/>
    <m/>
    <m/>
    <m/>
    <m/>
    <s v="Cumple"/>
    <n v="2"/>
    <m/>
    <m/>
    <m/>
    <m/>
    <s v="Cumple"/>
    <n v="3"/>
    <m/>
    <m/>
    <m/>
    <m/>
    <s v="Cumple"/>
    <n v="2"/>
    <m/>
    <m/>
    <m/>
    <m/>
    <s v="Cumple"/>
    <n v="2"/>
    <m/>
    <m/>
    <m/>
    <m/>
    <s v="Cumple"/>
    <n v="2"/>
    <m/>
    <m/>
    <m/>
    <m/>
    <s v="Cumple"/>
    <n v="3"/>
    <m/>
    <m/>
    <m/>
    <m/>
    <s v="No cumple"/>
    <n v="0"/>
    <m/>
    <s v="Puesto no contaba con papel toalla."/>
    <m/>
    <m/>
    <s v="Cumple"/>
    <n v="2"/>
    <m/>
    <s v="Ingreso de alarma previsto para el 31.10.2"/>
    <m/>
    <m/>
    <s v="Cumple"/>
    <n v="2"/>
    <m/>
    <s v="Pila cuenta con rejillas de orificios grandes por los cuales se filtran residuos. Sí se cumple con tren de lavado, sin embargo, se recomienda subir ticket de solicitud de cambio de rejillas."/>
    <m/>
    <m/>
    <s v="Cumple"/>
    <n v="2"/>
    <m/>
    <m/>
    <m/>
    <m/>
    <s v="Cumple"/>
    <n v="2"/>
    <m/>
    <m/>
    <m/>
    <m/>
    <m/>
    <n v="0"/>
    <m/>
    <m/>
    <m/>
    <m/>
    <s v="Cumple"/>
    <n v="2"/>
    <m/>
    <m/>
    <m/>
    <m/>
    <s v="Cumple"/>
    <n v="2"/>
    <m/>
    <m/>
    <m/>
    <m/>
    <s v="No cumple"/>
    <n v="0"/>
    <m/>
    <s v="Holdin con empaques deteriorados, además bandeja del mismo se encuentra con suciedad acumulada"/>
    <m/>
    <m/>
    <s v="No cumple"/>
    <n v="0"/>
    <m/>
    <s v="Empaques en mesa fría y cámara de refrigeración dañados."/>
    <m/>
    <m/>
    <s v="Cumple"/>
    <n v="3"/>
    <m/>
    <m/>
    <m/>
    <m/>
    <m/>
    <n v="0"/>
    <m/>
    <m/>
    <m/>
    <m/>
    <s v="No cumple"/>
    <n v="0"/>
    <m/>
    <s v="Dados de queso sin fechar._x000a_Bolsa de chile y cebolla para fajitas sin fechar._x000a_Bolsa de lechuga sin fechar_x000a_Recipiente con lasagñas sin fechar._x000a_No cambian fecha de VU en fajitas, mantienen fecha de congelado, estando ya descongeladas."/>
    <m/>
    <m/>
    <s v="No cumple"/>
    <n v="0"/>
    <m/>
    <s v="Hongos vencidos FV 08.10.24"/>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s v="_x000a__x000a_"/>
    <m/>
    <m/>
    <s v="Cumple"/>
    <n v="2"/>
    <m/>
    <m/>
    <m/>
    <m/>
    <s v="Cumple"/>
    <n v="2"/>
    <m/>
    <m/>
    <m/>
    <m/>
    <s v="Cumple"/>
    <n v="2"/>
    <m/>
    <m/>
    <m/>
    <m/>
    <s v="Cumple"/>
    <n v="2"/>
    <m/>
    <m/>
    <m/>
    <m/>
    <s v="Cumple"/>
    <n v="2"/>
    <m/>
    <m/>
    <m/>
    <m/>
    <s v="Cumple"/>
    <n v="2"/>
    <m/>
    <m/>
    <m/>
    <m/>
    <s v="Cumple"/>
    <n v="2"/>
    <m/>
    <m/>
    <m/>
    <m/>
    <s v="Cumple"/>
    <n v="2"/>
    <m/>
    <m/>
    <m/>
    <m/>
    <s v="No cumple"/>
    <n v="0"/>
    <m/>
    <s v="Incumplen rango de VU de 3hrs en 2 fechas distintas."/>
    <m/>
    <m/>
    <m/>
    <m/>
    <m/>
  </r>
  <r>
    <n v="399"/>
    <d v="2024-10-11T12:49:00"/>
    <d v="2024-10-11T13:52:12"/>
    <s v="anonymous"/>
    <m/>
    <n v="81"/>
    <m/>
    <x v="15"/>
    <m/>
    <m/>
    <x v="293"/>
    <m/>
    <m/>
    <s v="Martha y Axel."/>
    <m/>
    <m/>
    <s v="Laura Ballestero"/>
    <m/>
    <m/>
    <s v="Cumple"/>
    <n v="2"/>
    <m/>
    <m/>
    <m/>
    <m/>
    <s v="Cumple"/>
    <n v="2"/>
    <m/>
    <m/>
    <m/>
    <m/>
    <s v="Cumple"/>
    <n v="2"/>
    <m/>
    <m/>
    <m/>
    <m/>
    <s v="Cumple"/>
    <n v="3"/>
    <m/>
    <m/>
    <m/>
    <m/>
    <s v="Cumple"/>
    <n v="2"/>
    <m/>
    <m/>
    <m/>
    <m/>
    <s v="Cumple"/>
    <n v="2"/>
    <m/>
    <m/>
    <m/>
    <m/>
    <s v="Cumple"/>
    <n v="2"/>
    <m/>
    <m/>
    <m/>
    <m/>
    <s v="Cumple"/>
    <n v="3"/>
    <m/>
    <m/>
    <m/>
    <m/>
    <s v="Cumple"/>
    <n v="3"/>
    <m/>
    <m/>
    <m/>
    <m/>
    <s v="Cumple"/>
    <n v="2"/>
    <m/>
    <s v="Alarma presupuestada para ingresar el 31.10.24"/>
    <m/>
    <m/>
    <s v="Cumple"/>
    <n v="2"/>
    <m/>
    <m/>
    <m/>
    <m/>
    <s v="Cumple"/>
    <n v="2"/>
    <m/>
    <m/>
    <m/>
    <m/>
    <s v="No cumple"/>
    <n v="0"/>
    <m/>
    <s v="Delantal blanco sucio._x000a_Canasta para escurrir vajilla con suciedad acumulada._x000a_Recipiente donde colocan vajilla sucia quebrado."/>
    <m/>
    <m/>
    <m/>
    <n v="0"/>
    <m/>
    <m/>
    <m/>
    <m/>
    <s v="No cumple"/>
    <n v="0"/>
    <m/>
    <s v="Tablas en mesas frías con condiciones de limpieza inadecuadas (percudidas)._x000a_Extractor de área de cocina necesario realizar limpieza "/>
    <m/>
    <m/>
    <s v="Cumple"/>
    <n v="2"/>
    <m/>
    <m/>
    <m/>
    <m/>
    <s v="Cumple"/>
    <n v="3"/>
    <m/>
    <m/>
    <m/>
    <m/>
    <s v="Cumple"/>
    <n v="3"/>
    <m/>
    <s v="Empaques en cámara de refrigeración deteriorados, los mismos ya fueron reportados bajo el caso #33967"/>
    <m/>
    <m/>
    <s v="No cumple"/>
    <n v="0"/>
    <m/>
    <s v="Olla arrocera necesario realizar limpieza."/>
    <m/>
    <m/>
    <m/>
    <n v="0"/>
    <m/>
    <m/>
    <m/>
    <m/>
    <s v="Cumple"/>
    <n v="2"/>
    <m/>
    <m/>
    <m/>
    <m/>
    <s v="No cumple"/>
    <n v="0"/>
    <m/>
    <s v="Fresas deterioradas en cámara de refrigeración_x000a_"/>
    <m/>
    <m/>
    <s v="No cumple"/>
    <n v="0"/>
    <m/>
    <s v="Aceite menos del límite mínimo"/>
    <m/>
    <m/>
    <s v="Cumple"/>
    <n v="2"/>
    <m/>
    <m/>
    <m/>
    <m/>
    <s v="Cumple"/>
    <n v="2"/>
    <m/>
    <m/>
    <m/>
    <m/>
    <s v="Cumple"/>
    <n v="2"/>
    <m/>
    <m/>
    <m/>
    <m/>
    <s v="Cumple"/>
    <n v="2"/>
    <m/>
    <m/>
    <m/>
    <m/>
    <s v="No cumple"/>
    <n v="0"/>
    <m/>
    <s v="Basurero sucio en su interior teniendo bolsa colocada."/>
    <m/>
    <m/>
    <s v="Cumple"/>
    <n v="2"/>
    <m/>
    <m/>
    <m/>
    <m/>
    <s v="Cumple"/>
    <n v="2"/>
    <m/>
    <m/>
    <m/>
    <m/>
    <s v="No cumple"/>
    <n v="0"/>
    <m/>
    <s v="Strips de pollo vencidos en cámara de refrigeración_x000a_Delantal amarillo sucio."/>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00"/>
    <d v="2024-10-11T14:46:56"/>
    <d v="2024-10-11T14:56:37"/>
    <s v="anonymous"/>
    <m/>
    <n v="90"/>
    <m/>
    <x v="24"/>
    <m/>
    <m/>
    <x v="293"/>
    <m/>
    <m/>
    <s v="Henry"/>
    <m/>
    <m/>
    <s v="Angie Valverde"/>
    <m/>
    <m/>
    <s v="Cumple"/>
    <n v="2"/>
    <m/>
    <m/>
    <m/>
    <m/>
    <s v="Cumple"/>
    <n v="2"/>
    <m/>
    <m/>
    <m/>
    <m/>
    <s v="Cumple"/>
    <n v="2"/>
    <m/>
    <m/>
    <m/>
    <m/>
    <s v="Cumple"/>
    <n v="3"/>
    <m/>
    <m/>
    <m/>
    <m/>
    <s v="Cumple"/>
    <n v="2"/>
    <m/>
    <m/>
    <m/>
    <m/>
    <s v="Cumple"/>
    <n v="2"/>
    <m/>
    <m/>
    <m/>
    <m/>
    <s v="Cumple"/>
    <n v="2"/>
    <m/>
    <m/>
    <m/>
    <m/>
    <s v="Cumple"/>
    <n v="3"/>
    <m/>
    <m/>
    <m/>
    <m/>
    <s v="Cumple"/>
    <n v="3"/>
    <m/>
    <s v="no tienen servilletas , pero esta el ticket donde lo piden"/>
    <m/>
    <m/>
    <s v="Cumple"/>
    <n v="2"/>
    <m/>
    <m/>
    <m/>
    <m/>
    <s v="Cumple"/>
    <n v="2"/>
    <m/>
    <m/>
    <m/>
    <m/>
    <s v="Cumple"/>
    <n v="2"/>
    <m/>
    <m/>
    <m/>
    <m/>
    <s v="No cumple"/>
    <n v="0"/>
    <m/>
    <s v="delantal blanco sucio"/>
    <m/>
    <m/>
    <m/>
    <n v="0"/>
    <m/>
    <m/>
    <m/>
    <m/>
    <s v="Cumple"/>
    <n v="2"/>
    <m/>
    <m/>
    <m/>
    <m/>
    <s v="Cumple"/>
    <n v="2"/>
    <m/>
    <m/>
    <m/>
    <m/>
    <s v="Cumple"/>
    <n v="3"/>
    <m/>
    <m/>
    <m/>
    <m/>
    <s v="Cumple"/>
    <n v="3"/>
    <m/>
    <s v="rejillas de camaras de coca cola en mal estado, pero hay ticket"/>
    <m/>
    <m/>
    <s v="Cumple"/>
    <n v="3"/>
    <m/>
    <m/>
    <m/>
    <m/>
    <m/>
    <n v="0"/>
    <m/>
    <m/>
    <m/>
    <m/>
    <s v="No cumple"/>
    <n v="0"/>
    <m/>
    <s v="cebolla morada sin fechar"/>
    <m/>
    <m/>
    <s v="Cumple"/>
    <n v="2"/>
    <m/>
    <m/>
    <m/>
    <m/>
    <s v="Cumple"/>
    <n v="2"/>
    <m/>
    <m/>
    <m/>
    <m/>
    <s v="Cumple"/>
    <n v="2"/>
    <m/>
    <m/>
    <m/>
    <m/>
    <s v="Cumple"/>
    <n v="2"/>
    <m/>
    <m/>
    <m/>
    <m/>
    <s v="Cumple"/>
    <n v="2"/>
    <m/>
    <m/>
    <m/>
    <m/>
    <s v="Cumple"/>
    <n v="2"/>
    <m/>
    <m/>
    <m/>
    <m/>
    <s v="Cumple"/>
    <n v="2"/>
    <m/>
    <m/>
    <m/>
    <m/>
    <s v="Cumple"/>
    <n v="2"/>
    <m/>
    <s v="se le pregunta a daniela y contesta bien"/>
    <m/>
    <m/>
    <s v="No cumple"/>
    <n v="0"/>
    <m/>
    <s v="pila con suciedad en paredes parte de abajo"/>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01"/>
    <d v="2024-10-12T12:41:55"/>
    <d v="2024-10-12T13:09:48"/>
    <s v="anonymous"/>
    <m/>
    <n v="78"/>
    <m/>
    <x v="1"/>
    <m/>
    <m/>
    <x v="294"/>
    <m/>
    <m/>
    <s v="Josue"/>
    <m/>
    <m/>
    <s v="Laura Ballestero"/>
    <m/>
    <m/>
    <s v="Cumple"/>
    <n v="2"/>
    <m/>
    <m/>
    <m/>
    <m/>
    <s v="Cumple"/>
    <n v="2"/>
    <m/>
    <m/>
    <m/>
    <m/>
    <s v="Cumple"/>
    <n v="2"/>
    <m/>
    <m/>
    <m/>
    <m/>
    <s v="Cumple"/>
    <n v="3"/>
    <m/>
    <m/>
    <m/>
    <m/>
    <s v="No cumple"/>
    <n v="0"/>
    <m/>
    <s v="La cámara presenta condensación, cristales de hielo."/>
    <m/>
    <m/>
    <s v="Cumple"/>
    <n v="2"/>
    <m/>
    <m/>
    <m/>
    <m/>
    <s v="Cumple"/>
    <n v="2"/>
    <m/>
    <m/>
    <m/>
    <m/>
    <s v="Cumple"/>
    <n v="3"/>
    <m/>
    <m/>
    <m/>
    <m/>
    <s v="No cumple"/>
    <n v="0"/>
    <m/>
    <s v=" Área no cuenta con las adecuadas condiciones de limpieza."/>
    <m/>
    <m/>
    <s v="Cumple"/>
    <n v="2"/>
    <m/>
    <s v="Fecha estimada de ingreso 31.10.24"/>
    <m/>
    <m/>
    <s v="Cumple"/>
    <n v="2"/>
    <m/>
    <m/>
    <m/>
    <m/>
    <s v="No cumple"/>
    <n v="0"/>
    <m/>
    <s v="Necesario realizar limpieza profunda en pila para vajilla, la misma presenta evidente suciedad acumulada."/>
    <m/>
    <m/>
    <s v="Cumple"/>
    <n v="2"/>
    <m/>
    <m/>
    <m/>
    <m/>
    <m/>
    <n v="0"/>
    <m/>
    <m/>
    <m/>
    <m/>
    <s v="Cumple"/>
    <n v="2"/>
    <m/>
    <m/>
    <m/>
    <m/>
    <s v="Cumple"/>
    <n v="2"/>
    <m/>
    <m/>
    <m/>
    <m/>
    <s v="Cumple"/>
    <n v="3"/>
    <m/>
    <m/>
    <m/>
    <m/>
    <s v="Cumple"/>
    <n v="3"/>
    <m/>
    <s v="Mesa fría y cámara de refrigeración con empaques dañados, los mismos ya fueron reportados bajo el caso # 33358"/>
    <m/>
    <m/>
    <s v="No cumple"/>
    <n v="0"/>
    <m/>
    <s v="Parte intermedia de la plancha con evidente suciedad, olla arrocera necesario limpieza, parte intermedia de la cocina con suciedad._x000a_Parte lateral de freidores y plancha, necesario realizar limpieza profunda."/>
    <m/>
    <m/>
    <m/>
    <n v="0"/>
    <m/>
    <m/>
    <m/>
    <m/>
    <s v="Cumple"/>
    <n v="2"/>
    <m/>
    <m/>
    <m/>
    <m/>
    <s v="Cumple"/>
    <n v="2"/>
    <m/>
    <m/>
    <m/>
    <m/>
    <s v="Cumple"/>
    <n v="2"/>
    <m/>
    <m/>
    <m/>
    <m/>
    <s v="Cumple"/>
    <n v="2"/>
    <m/>
    <m/>
    <m/>
    <m/>
    <s v="Cumple"/>
    <n v="2"/>
    <m/>
    <m/>
    <m/>
    <m/>
    <s v="Cumple"/>
    <n v="2"/>
    <m/>
    <m/>
    <m/>
    <m/>
    <s v="Cumple"/>
    <n v="2"/>
    <m/>
    <m/>
    <m/>
    <m/>
    <s v="Cumple"/>
    <n v="2"/>
    <m/>
    <m/>
    <m/>
    <m/>
    <s v="Cumple"/>
    <n v="2"/>
    <m/>
    <m/>
    <m/>
    <m/>
    <s v="No cumple"/>
    <n v="0"/>
    <m/>
    <s v="Pila para pollo con rejilla de orificios grandes. Realizar solicitud de cambio de rejilla."/>
    <m/>
    <m/>
    <s v="No cumple"/>
    <n v="0"/>
    <m/>
    <s v="Strips de pollo sin fechar._x000a_Cuchillo para pollo con jabón almacenado en cámara."/>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Incumplen con rango de VU de 3 hrs en 3 días diferentes."/>
    <m/>
    <m/>
    <m/>
    <m/>
    <m/>
  </r>
  <r>
    <n v="402"/>
    <d v="2024-10-14T12:31:16"/>
    <d v="2024-10-14T13:48:02"/>
    <s v="anonymous"/>
    <m/>
    <n v="80"/>
    <m/>
    <x v="27"/>
    <m/>
    <m/>
    <x v="295"/>
    <m/>
    <m/>
    <s v="Henyel"/>
    <m/>
    <m/>
    <s v="Laura Ballestero"/>
    <m/>
    <m/>
    <s v="Cumple"/>
    <n v="2"/>
    <m/>
    <m/>
    <m/>
    <m/>
    <s v="Cumple"/>
    <n v="2"/>
    <m/>
    <m/>
    <m/>
    <m/>
    <s v="Cumple"/>
    <n v="2"/>
    <m/>
    <m/>
    <m/>
    <m/>
    <s v="Cumple"/>
    <n v="3"/>
    <m/>
    <m/>
    <m/>
    <m/>
    <s v="Cumple"/>
    <n v="2"/>
    <m/>
    <m/>
    <m/>
    <m/>
    <s v="Cumple"/>
    <n v="2"/>
    <m/>
    <m/>
    <m/>
    <m/>
    <s v="Cumple"/>
    <n v="2"/>
    <m/>
    <m/>
    <m/>
    <m/>
    <s v="Cumple"/>
    <n v="3"/>
    <m/>
    <m/>
    <m/>
    <m/>
    <s v="Cumple"/>
    <n v="3"/>
    <m/>
    <m/>
    <m/>
    <m/>
    <s v="Cumple"/>
    <n v="2"/>
    <m/>
    <m/>
    <m/>
    <m/>
    <s v="Cumple"/>
    <n v="2"/>
    <m/>
    <s v="Pilas cuentan con rejillas de orificios grandes, las cuales no hacen una correcta retención de residuos, indica gerente que las mismas ya están previstas en garantía de trabajos que aún están pendientes."/>
    <m/>
    <m/>
    <s v="Cumple"/>
    <n v="2"/>
    <m/>
    <m/>
    <m/>
    <m/>
    <s v="No cumple"/>
    <n v="0"/>
    <m/>
    <s v="Delantal blanco deteriorado y sucio"/>
    <m/>
    <m/>
    <m/>
    <n v="0"/>
    <m/>
    <m/>
    <m/>
    <m/>
    <s v="No cumple"/>
    <n v="0"/>
    <m/>
    <s v="Necesario realizar limpieza en equipos y muebles de cocina, también en parte trasera de congelador horizontal"/>
    <m/>
    <m/>
    <s v="Cumple"/>
    <n v="2"/>
    <m/>
    <m/>
    <m/>
    <m/>
    <s v="Cumple"/>
    <n v="3"/>
    <m/>
    <m/>
    <m/>
    <m/>
    <s v="Cumple"/>
    <n v="3"/>
    <m/>
    <m/>
    <m/>
    <m/>
    <s v="Cumple"/>
    <n v="3"/>
    <m/>
    <m/>
    <m/>
    <m/>
    <m/>
    <n v="0"/>
    <m/>
    <m/>
    <m/>
    <m/>
    <s v="No cumple"/>
    <n v="0"/>
    <m/>
    <s v="papas mini sin fechar_x000a_tocineta sin fechar_x000a_plátano curly sin fechar_x000a_No cambian fechas de productos que pasan de congelado a descongelado, mantienen fechas de congelado."/>
    <m/>
    <m/>
    <s v="No cumple"/>
    <n v="0"/>
    <m/>
    <s v="Zanahoria vencida FV 13.10"/>
    <m/>
    <m/>
    <s v="Cumple"/>
    <n v="2"/>
    <m/>
    <m/>
    <m/>
    <m/>
    <s v="Cumple"/>
    <n v="2"/>
    <m/>
    <m/>
    <m/>
    <m/>
    <s v="Cumple"/>
    <n v="2"/>
    <m/>
    <m/>
    <m/>
    <m/>
    <s v="Cumple"/>
    <n v="2"/>
    <m/>
    <m/>
    <m/>
    <m/>
    <s v="Cumple"/>
    <n v="2"/>
    <m/>
    <m/>
    <m/>
    <m/>
    <s v="No cumple"/>
    <n v="0"/>
    <m/>
    <s v="Tapa de basurero en área de pollo sucia."/>
    <m/>
    <m/>
    <s v="Cumple"/>
    <n v="2"/>
    <m/>
    <m/>
    <m/>
    <m/>
    <s v="Cumple"/>
    <n v="2"/>
    <m/>
    <m/>
    <m/>
    <m/>
    <s v="No cumple"/>
    <n v="0"/>
    <m/>
    <s v="Bolsas de strips de pollo sin fechar en parte inferior de mesa fría._x000a_Delantal amarillo sucio._x000a_Estante para varillas de pollo necesario realizar limpieza y ordenar."/>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No realizan anotaciones de montas de fecha del día 13.10.24 después de la 1:50 pm"/>
    <m/>
    <m/>
    <m/>
    <m/>
    <m/>
  </r>
  <r>
    <n v="403"/>
    <d v="2024-10-15T11:51:54"/>
    <d v="2024-10-15T12:39:41"/>
    <s v="anonymous"/>
    <m/>
    <n v="83"/>
    <m/>
    <x v="3"/>
    <m/>
    <m/>
    <x v="296"/>
    <m/>
    <m/>
    <s v="Henry"/>
    <m/>
    <m/>
    <s v="Laura Ballestero"/>
    <m/>
    <m/>
    <s v="Cumple"/>
    <n v="2"/>
    <m/>
    <m/>
    <m/>
    <m/>
    <s v="Cumple"/>
    <n v="2"/>
    <m/>
    <m/>
    <m/>
    <m/>
    <s v="Cumple"/>
    <n v="2"/>
    <m/>
    <m/>
    <m/>
    <m/>
    <s v="Cumple"/>
    <n v="3"/>
    <m/>
    <m/>
    <m/>
    <m/>
    <s v="Cumple"/>
    <n v="2"/>
    <m/>
    <m/>
    <m/>
    <m/>
    <s v="Cumple"/>
    <n v="2"/>
    <m/>
    <m/>
    <m/>
    <m/>
    <s v="Cumple"/>
    <n v="2"/>
    <m/>
    <m/>
    <m/>
    <m/>
    <s v="Cumple"/>
    <n v="3"/>
    <m/>
    <m/>
    <m/>
    <m/>
    <s v="Cumple"/>
    <n v="3"/>
    <m/>
    <m/>
    <m/>
    <m/>
    <s v="Cumple"/>
    <n v="2"/>
    <m/>
    <s v="Alarma presupuestada para ingresar el 31.10.24"/>
    <m/>
    <m/>
    <s v="Cumple"/>
    <n v="2"/>
    <m/>
    <m/>
    <m/>
    <m/>
    <s v="Cumple"/>
    <n v="2"/>
    <m/>
    <m/>
    <m/>
    <m/>
    <s v="Cumple"/>
    <n v="2"/>
    <m/>
    <m/>
    <m/>
    <m/>
    <m/>
    <n v="0"/>
    <m/>
    <m/>
    <m/>
    <m/>
    <s v="Cumple"/>
    <n v="2"/>
    <m/>
    <m/>
    <m/>
    <m/>
    <s v="Cumple"/>
    <n v="2"/>
    <m/>
    <m/>
    <m/>
    <m/>
    <s v="Cumple"/>
    <n v="3"/>
    <m/>
    <m/>
    <m/>
    <m/>
    <s v="Cumple"/>
    <n v="3"/>
    <m/>
    <s v="Mesas frías con empaques en mal estado y problemas de temperatura, las mismas ya fueron reportadas bajo el caso # 33778 y 35254_x000a_Cámaras de refrigeración con empaques en mal estado, las mismas ya fueron reportadas bajo el caso #33778_x000a_Rejillas en cámara para pollo completamente oxidadas, la misma ya fue reportada bajo el caso #33777_x000a_Extractor de aire (campanola) con filtración de aceite en pared la misma ya fue reportada bajo el caso #35253"/>
    <m/>
    <m/>
    <s v="No cumple"/>
    <n v="0"/>
    <m/>
    <s v="Canastas de freidor con evidente suciedad acumulada._x000a_Parte frontal e intermedia de la plancha con suciedad acumulada._x000a_Ollas con hollín."/>
    <m/>
    <m/>
    <m/>
    <n v="0"/>
    <m/>
    <m/>
    <m/>
    <m/>
    <s v="No cumple"/>
    <n v="0"/>
    <m/>
    <s v="No siguen procedimiento de fechado en productos que sacan de congelado a descongelado, los mismos se mantienen con fecha de congelado estando ya descongelados."/>
    <m/>
    <m/>
    <s v="No cumple"/>
    <n v="0"/>
    <m/>
    <s v="Tiritas de chile y cebolla vencidas FV 14.10.24_x000a_Jarabe ginger ale vencido FV 14.10.24_x000a_Pan para hamburguesa vencido FV 10.10.24_x000a_Plátanos curly  vencidos FV 14.10.24"/>
    <m/>
    <m/>
    <s v="Cumple"/>
    <n v="2"/>
    <m/>
    <m/>
    <m/>
    <m/>
    <s v="Cumple"/>
    <n v="2"/>
    <m/>
    <m/>
    <m/>
    <m/>
    <s v="No cumple"/>
    <n v="0"/>
    <m/>
    <s v="No siguen procedimiento de descongelación con pulpas para refresco, las mismas las descongelan en agua."/>
    <m/>
    <m/>
    <s v="Cumple"/>
    <n v="2"/>
    <m/>
    <m/>
    <m/>
    <m/>
    <s v="Cumple"/>
    <n v="2"/>
    <m/>
    <m/>
    <m/>
    <m/>
    <s v="No cumple"/>
    <n v="0"/>
    <m/>
    <s v="Basurero sucio, colocan bolsa estando el basurero sucio en su interior"/>
    <m/>
    <m/>
    <s v="Cumple"/>
    <n v="2"/>
    <m/>
    <m/>
    <m/>
    <m/>
    <s v="Cumple"/>
    <n v="2"/>
    <m/>
    <m/>
    <m/>
    <m/>
    <s v="Cumple"/>
    <n v="2"/>
    <m/>
    <m/>
    <m/>
    <m/>
    <s v="Cumple"/>
    <n v="2"/>
    <m/>
    <m/>
    <m/>
    <m/>
    <s v="No cumple"/>
    <n v="0"/>
    <m/>
    <s v="Vegetales deteriorados (aguacates) en área de verdura._x000a_"/>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04"/>
    <d v="2024-10-16T12:38:33"/>
    <d v="2024-10-16T13:39:29"/>
    <s v="anonymous"/>
    <m/>
    <n v="69"/>
    <m/>
    <x v="20"/>
    <m/>
    <m/>
    <x v="297"/>
    <m/>
    <m/>
    <s v="Alexander"/>
    <m/>
    <m/>
    <s v="Laura Ballestero"/>
    <m/>
    <m/>
    <s v="Cumple"/>
    <n v="2"/>
    <m/>
    <m/>
    <m/>
    <m/>
    <s v="Cumple"/>
    <n v="2"/>
    <m/>
    <m/>
    <m/>
    <m/>
    <s v="Cumple"/>
    <n v="2"/>
    <m/>
    <m/>
    <m/>
    <m/>
    <s v="Cumple"/>
    <n v="3"/>
    <m/>
    <m/>
    <m/>
    <m/>
    <s v="Cumple"/>
    <n v="2"/>
    <m/>
    <m/>
    <m/>
    <m/>
    <s v="Cumple"/>
    <n v="2"/>
    <m/>
    <m/>
    <m/>
    <m/>
    <s v="No cumple"/>
    <n v="0"/>
    <m/>
    <s v="Personal de servicio express no cumple con presentación personal, ya que no porta la camisa del uniforme indicando que la tenía mojada, porta pantalones rotos y además incumple con normas internas de rosti ya que porta mucha barba. También se observa que ingresa en área intermedia sin uso de redecilla."/>
    <m/>
    <m/>
    <s v="Cumple"/>
    <n v="3"/>
    <m/>
    <m/>
    <m/>
    <m/>
    <s v="Cumple"/>
    <n v="3"/>
    <m/>
    <m/>
    <m/>
    <m/>
    <s v="Cumple"/>
    <n v="2"/>
    <m/>
    <s v="Ingreso de alarma pendiente de confirmar."/>
    <m/>
    <m/>
    <s v="Cumple"/>
    <n v="2"/>
    <m/>
    <m/>
    <m/>
    <m/>
    <s v="Cumple"/>
    <n v="2"/>
    <m/>
    <m/>
    <m/>
    <m/>
    <s v="Cumple"/>
    <n v="2"/>
    <m/>
    <s v="Delantal blanco completamente deteriorado, el mismo ya fue reportado bajo el caso #35290"/>
    <m/>
    <m/>
    <m/>
    <n v="0"/>
    <m/>
    <m/>
    <m/>
    <m/>
    <s v="Cumple"/>
    <n v="2"/>
    <m/>
    <m/>
    <m/>
    <m/>
    <s v="Cumple"/>
    <n v="2"/>
    <m/>
    <m/>
    <m/>
    <m/>
    <s v="No cumple"/>
    <n v="0"/>
    <m/>
    <s v="Empaques de holdin deteriorados."/>
    <m/>
    <m/>
    <s v="No cumple"/>
    <n v="0"/>
    <m/>
    <s v="Mesa fría con empaques en mal estado."/>
    <m/>
    <m/>
    <s v="No cumple"/>
    <n v="0"/>
    <m/>
    <s v="Bandeja de cocina con evidente suciedad acumulada._x000a_Freidores con evidente suciedad en su interior._x000a_Ollas con hollín."/>
    <m/>
    <m/>
    <m/>
    <n v="0"/>
    <m/>
    <m/>
    <m/>
    <m/>
    <s v="No cumple"/>
    <n v="0"/>
    <m/>
    <s v="Tiritas para sopa sin fechar._x000a_No cambian fecha en productos que sacan a descongelar, mantienen fecha de vencimiento de congelado, estando el producto ya descongelado."/>
    <m/>
    <m/>
    <s v="Cumple"/>
    <n v="2"/>
    <m/>
    <m/>
    <m/>
    <m/>
    <s v="Cumple"/>
    <n v="2"/>
    <m/>
    <m/>
    <m/>
    <m/>
    <s v="Cumple"/>
    <n v="2"/>
    <m/>
    <m/>
    <m/>
    <m/>
    <s v="Cumple"/>
    <n v="2"/>
    <m/>
    <m/>
    <m/>
    <m/>
    <s v="Cumple"/>
    <n v="2"/>
    <m/>
    <m/>
    <m/>
    <m/>
    <s v="Cumple"/>
    <n v="2"/>
    <m/>
    <m/>
    <m/>
    <m/>
    <s v="Cumple"/>
    <n v="2"/>
    <m/>
    <m/>
    <m/>
    <m/>
    <s v="Cumple"/>
    <n v="2"/>
    <m/>
    <m/>
    <m/>
    <m/>
    <s v="No cumple"/>
    <n v="0"/>
    <m/>
    <s v="Área no cuenta con condiciones de limpieza adecuadas, necesario realizar limpieza en pilas y mueble de la misma."/>
    <m/>
    <m/>
    <s v="No cumple"/>
    <n v="0"/>
    <m/>
    <s v="Recipiente donde almacenan strisps de pollo necesario realizar limpieza._x000a_Delantal para pollo con evidente suciedad."/>
    <m/>
    <m/>
    <s v="Cumple"/>
    <n v="2"/>
    <m/>
    <m/>
    <m/>
    <m/>
    <s v="Cumple"/>
    <n v="2"/>
    <m/>
    <m/>
    <m/>
    <m/>
    <s v="No cumple"/>
    <n v="0"/>
    <m/>
    <s v="Ambas bodegas se mantienen abiertas."/>
    <m/>
    <m/>
    <s v="No cumple"/>
    <n v="0"/>
    <m/>
    <s v="Incumplen con montas en horno ya que no dejan espacio en extremos y a la hora de desmontar el pollo el mismo tiene contacto directo con limpiones."/>
    <m/>
    <m/>
    <s v="No cumple"/>
    <n v="0"/>
    <m/>
    <s v="Colaboradora no porta gafete, indica haberlo dejado olvidado._x000a_Gerente y auxiliar no cuentan con gafete, los mismos ya fueron solicitados bajo los casos #34424 y 34738"/>
    <m/>
    <m/>
    <s v="Cumple"/>
    <n v="2"/>
    <m/>
    <m/>
    <m/>
    <m/>
    <s v="Cumple"/>
    <n v="2"/>
    <m/>
    <m/>
    <m/>
    <m/>
    <s v="Cumple"/>
    <n v="2"/>
    <m/>
    <m/>
    <m/>
    <m/>
    <s v="Cumple"/>
    <n v="2"/>
    <m/>
    <m/>
    <m/>
    <m/>
    <s v="Cumple"/>
    <n v="2"/>
    <m/>
    <m/>
    <m/>
    <m/>
    <s v="Cumple"/>
    <n v="2"/>
    <m/>
    <m/>
    <m/>
    <m/>
    <s v="No cumple"/>
    <n v="0"/>
    <m/>
    <s v="Rejillas de piso por área de pilas, suelta."/>
    <m/>
    <m/>
    <s v="Cumple"/>
    <n v="2"/>
    <m/>
    <m/>
    <m/>
    <m/>
    <s v="Cumple"/>
    <n v="4"/>
    <m/>
    <m/>
    <m/>
    <m/>
    <m/>
    <m/>
    <m/>
  </r>
  <r>
    <n v="405"/>
    <d v="2024-10-17T12:24:09"/>
    <d v="2024-10-17T13:42:14"/>
    <s v="anonymous"/>
    <m/>
    <n v="71"/>
    <m/>
    <x v="8"/>
    <m/>
    <m/>
    <x v="298"/>
    <m/>
    <m/>
    <s v="Jessie"/>
    <m/>
    <m/>
    <s v="Laura Ballestero"/>
    <m/>
    <m/>
    <s v="Cumple"/>
    <n v="2"/>
    <m/>
    <m/>
    <m/>
    <m/>
    <s v="Cumple"/>
    <n v="2"/>
    <m/>
    <m/>
    <m/>
    <m/>
    <s v="Cumple"/>
    <n v="2"/>
    <m/>
    <m/>
    <m/>
    <m/>
    <s v="Cumple"/>
    <n v="3"/>
    <m/>
    <m/>
    <m/>
    <m/>
    <s v="Cumple"/>
    <n v="2"/>
    <m/>
    <s v="Urna se encuentra dañada, la misma ya fue reportada bajo el caso #35318"/>
    <m/>
    <m/>
    <s v="Cumple"/>
    <n v="2"/>
    <m/>
    <m/>
    <m/>
    <m/>
    <s v="Cumple"/>
    <n v="2"/>
    <m/>
    <m/>
    <m/>
    <m/>
    <s v="Cumple"/>
    <n v="3"/>
    <m/>
    <m/>
    <m/>
    <m/>
    <s v="No cumple"/>
    <n v="0"/>
    <m/>
    <s v="Área no cuenta con jabón sanitizante._x000a_Dispensador dañado, el mismo ya fue colocado bajo el caso #35284"/>
    <m/>
    <m/>
    <s v="Cumple"/>
    <n v="2"/>
    <m/>
    <s v="Fecha de ingreso por confirmarse."/>
    <m/>
    <m/>
    <s v="Cumple"/>
    <n v="2"/>
    <m/>
    <m/>
    <m/>
    <m/>
    <s v="Cumple"/>
    <n v="2"/>
    <m/>
    <m/>
    <m/>
    <m/>
    <s v="Cumple"/>
    <n v="2"/>
    <m/>
    <m/>
    <m/>
    <m/>
    <m/>
    <n v="0"/>
    <m/>
    <m/>
    <m/>
    <m/>
    <s v="No cumple"/>
    <n v="0"/>
    <m/>
    <s v="Holdin para tortillas con tapa desprendida. (ticket fue colocado hoy # 35374)_x000a_Piso con mucha humedad."/>
    <m/>
    <m/>
    <s v="Cumple"/>
    <n v="2"/>
    <m/>
    <m/>
    <m/>
    <m/>
    <s v="Cumple"/>
    <n v="3"/>
    <m/>
    <m/>
    <m/>
    <m/>
    <s v="Cumple"/>
    <n v="3"/>
    <m/>
    <s v="Cámara de refrigeración y mesa fría con empaques dañados, los mismos ya fueron reportados bajo el caso # 35281"/>
    <m/>
    <m/>
    <s v="Cumple"/>
    <n v="3"/>
    <m/>
    <m/>
    <m/>
    <m/>
    <m/>
    <n v="0"/>
    <m/>
    <m/>
    <m/>
    <m/>
    <s v="Cumple"/>
    <n v="2"/>
    <m/>
    <m/>
    <m/>
    <m/>
    <s v="No cumple"/>
    <n v="0"/>
    <m/>
    <s v="Tiritas de chile y cebolla vencidos FV 16.10_x000a_Arroz con pollo vencido y sin porcionar FV 16.10_x000a_Gallo pinto vencido (6 Ud.) FV 16.10_x000a_Frijoles enteros vencidos FV 16.10_x000a_Chalupas con FV del 16.10"/>
    <m/>
    <m/>
    <s v="Cumple"/>
    <n v="2"/>
    <m/>
    <m/>
    <m/>
    <m/>
    <s v="Cumple"/>
    <n v="2"/>
    <m/>
    <m/>
    <m/>
    <m/>
    <s v="Cumple"/>
    <n v="2"/>
    <m/>
    <m/>
    <m/>
    <m/>
    <s v="No cumple"/>
    <n v="0"/>
    <m/>
    <s v="No siguen procedimiento de enfriamiento con alitas, no había timer colocado y las mismas aun estando calientes fueron empacadas."/>
    <m/>
    <m/>
    <s v="Cumple"/>
    <n v="2"/>
    <m/>
    <m/>
    <m/>
    <m/>
    <s v="No cumple"/>
    <n v="0"/>
    <m/>
    <s v="Basurero de área de cocina sin tapa reducida y quebrado."/>
    <m/>
    <m/>
    <s v="Cumple"/>
    <n v="2"/>
    <m/>
    <m/>
    <m/>
    <m/>
    <s v="Cumple"/>
    <n v="2"/>
    <m/>
    <m/>
    <m/>
    <m/>
    <s v="No cumple"/>
    <n v="0"/>
    <m/>
    <s v="Tabla y cuchillo amarillo con residuos de pollo almacenados en cámara "/>
    <m/>
    <m/>
    <s v="Cumple"/>
    <n v="2"/>
    <m/>
    <m/>
    <m/>
    <m/>
    <s v="Cumple"/>
    <n v="2"/>
    <m/>
    <m/>
    <m/>
    <m/>
    <s v="Cumple"/>
    <n v="2"/>
    <m/>
    <m/>
    <m/>
    <m/>
    <s v="No cumple"/>
    <n v="0"/>
    <m/>
    <s v="Colocan delantal amarillo para pollo crudo junto con el blanco."/>
    <m/>
    <m/>
    <s v="No cumple"/>
    <n v="0"/>
    <m/>
    <s v="Colaboradora con aretes."/>
    <m/>
    <m/>
    <s v="Cumple"/>
    <n v="2"/>
    <m/>
    <m/>
    <m/>
    <m/>
    <s v="Cumple"/>
    <n v="2"/>
    <m/>
    <m/>
    <m/>
    <m/>
    <s v="No cumple"/>
    <n v="0"/>
    <m/>
    <s v="Alimento de colaboradora (bananos) en área de chanco._x000a_Colaboradora comiendo galleta en área intermedia."/>
    <m/>
    <m/>
    <s v="Cumple"/>
    <n v="2"/>
    <m/>
    <m/>
    <m/>
    <m/>
    <s v="Cumple"/>
    <n v="2"/>
    <m/>
    <m/>
    <m/>
    <m/>
    <s v="Cumple"/>
    <n v="2"/>
    <m/>
    <m/>
    <m/>
    <m/>
    <s v="Cumple"/>
    <n v="2"/>
    <m/>
    <m/>
    <m/>
    <m/>
    <s v="Cumple"/>
    <n v="2"/>
    <m/>
    <m/>
    <m/>
    <m/>
    <s v="No cumple"/>
    <n v="0"/>
    <m/>
    <s v="Incumplen con rango de temperatura de VU de 3hrs en tiempos diferentes."/>
    <m/>
    <m/>
    <m/>
    <m/>
    <m/>
  </r>
  <r>
    <n v="406"/>
    <d v="2024-10-17T15:24:54"/>
    <d v="2024-10-17T15:44:26"/>
    <s v="anonymous"/>
    <m/>
    <n v="78"/>
    <m/>
    <x v="7"/>
    <m/>
    <m/>
    <x v="298"/>
    <m/>
    <m/>
    <s v="Sergio"/>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area de pilas con paredes sucias, con moho, ademas en caja de utensilios limpios se encuentran cuchillo sucio, se encuentran recipientes que estaban lavados , llenos de moho, y otros con jabon. Habian una caja donde estaba guardado el cortador de tomate que tenia agua estancada y sucia."/>
    <m/>
    <m/>
    <s v="No cumple"/>
    <n v="0"/>
    <m/>
    <s v="delantal blanco sucio"/>
    <m/>
    <m/>
    <m/>
    <n v="0"/>
    <m/>
    <m/>
    <m/>
    <m/>
    <s v="No cumple"/>
    <n v="0"/>
    <m/>
    <s v="paredes de cocina en general con suciedad acumulada, piso con mucha acumulación de suciedad en esquinas y debajo de equipos. Deben mejorar  limpieza"/>
    <m/>
    <m/>
    <s v="Cumple"/>
    <n v="2"/>
    <m/>
    <m/>
    <m/>
    <m/>
    <s v="Cumple"/>
    <n v="3"/>
    <m/>
    <s v="revisar cámara de refrigeración"/>
    <m/>
    <m/>
    <s v="Cumple"/>
    <n v="3"/>
    <m/>
    <m/>
    <m/>
    <m/>
    <s v="Cumple"/>
    <n v="3"/>
    <m/>
    <m/>
    <m/>
    <m/>
    <m/>
    <n v="0"/>
    <m/>
    <m/>
    <m/>
    <m/>
    <s v="Cumple"/>
    <n v="2"/>
    <m/>
    <m/>
    <m/>
    <m/>
    <s v="Cumple"/>
    <n v="2"/>
    <m/>
    <m/>
    <m/>
    <m/>
    <s v="Cumple"/>
    <n v="2"/>
    <m/>
    <m/>
    <m/>
    <m/>
    <s v="Cumple"/>
    <n v="2"/>
    <m/>
    <m/>
    <m/>
    <m/>
    <s v="Cumple"/>
    <n v="2"/>
    <m/>
    <m/>
    <m/>
    <m/>
    <s v="Cumple"/>
    <n v="2"/>
    <m/>
    <m/>
    <m/>
    <m/>
    <s v="Cumple"/>
    <n v="2"/>
    <m/>
    <m/>
    <m/>
    <m/>
    <s v="Cumple"/>
    <n v="2"/>
    <m/>
    <m/>
    <m/>
    <m/>
    <s v="No cumple"/>
    <n v="0"/>
    <m/>
    <s v="melina no contesta bien el procedimiento , pero se le explica los pasos"/>
    <m/>
    <m/>
    <s v="Cumple"/>
    <n v="2"/>
    <m/>
    <m/>
    <m/>
    <m/>
    <s v="No cumple"/>
    <n v="0"/>
    <m/>
    <s v="delantal de pollo sucio"/>
    <m/>
    <m/>
    <s v="Cumple"/>
    <n v="2"/>
    <m/>
    <m/>
    <m/>
    <m/>
    <s v="Cumple"/>
    <n v="2"/>
    <m/>
    <m/>
    <m/>
    <m/>
    <s v="No cumple"/>
    <n v="0"/>
    <m/>
    <s v="bodega con suciedad acumulada debajo de los estantes, y orillas , habian restos de comida en piso"/>
    <m/>
    <m/>
    <s v="No cumple"/>
    <n v="0"/>
    <m/>
    <s v="se observaron 3 cotaminaciones cruzadas:1- pinzas de pollo en area de vegetales 2- estaban usando molde de tortillas en mal estado y con faltante de piezas  y 3 bogeda de material de empaque estaba en conjunto con los quimicos"/>
    <m/>
    <m/>
    <s v="Cumple"/>
    <n v="2"/>
    <m/>
    <m/>
    <m/>
    <m/>
    <s v="Cumple"/>
    <n v="2"/>
    <m/>
    <m/>
    <m/>
    <m/>
    <s v="No cumple"/>
    <n v="0"/>
    <m/>
    <s v="lockers con etiquetas adhesivas"/>
    <m/>
    <m/>
    <s v="Cumple"/>
    <n v="2"/>
    <m/>
    <m/>
    <m/>
    <m/>
    <s v="Cumple"/>
    <n v="2"/>
    <m/>
    <m/>
    <m/>
    <m/>
    <s v="Cumple"/>
    <n v="2"/>
    <m/>
    <m/>
    <m/>
    <m/>
    <s v="Cumple"/>
    <n v="2"/>
    <m/>
    <m/>
    <m/>
    <m/>
    <s v="Cumple"/>
    <n v="2"/>
    <m/>
    <m/>
    <m/>
    <m/>
    <s v="Cumple"/>
    <n v="2"/>
    <m/>
    <m/>
    <m/>
    <m/>
    <s v="Cumple"/>
    <n v="4"/>
    <m/>
    <m/>
    <m/>
    <m/>
    <m/>
    <m/>
    <m/>
  </r>
  <r>
    <n v="407"/>
    <d v="2024-10-18T12:03:43"/>
    <d v="2024-10-18T13:21:40"/>
    <s v="anonymous"/>
    <m/>
    <n v="78"/>
    <m/>
    <x v="6"/>
    <m/>
    <m/>
    <x v="299"/>
    <m/>
    <m/>
    <s v="Francis."/>
    <m/>
    <m/>
    <s v="Laura Ballestero"/>
    <m/>
    <m/>
    <s v="Cumple"/>
    <n v="2"/>
    <m/>
    <m/>
    <m/>
    <m/>
    <s v="Cumple"/>
    <n v="2"/>
    <m/>
    <m/>
    <m/>
    <m/>
    <s v="Cumple"/>
    <n v="2"/>
    <m/>
    <m/>
    <m/>
    <m/>
    <s v="Cumple"/>
    <n v="3"/>
    <m/>
    <m/>
    <m/>
    <m/>
    <s v="Cumple"/>
    <n v="2"/>
    <m/>
    <m/>
    <m/>
    <m/>
    <s v="Cumple"/>
    <n v="2"/>
    <m/>
    <m/>
    <m/>
    <m/>
    <s v="Cumple"/>
    <n v="2"/>
    <m/>
    <m/>
    <m/>
    <m/>
    <s v="Cumple"/>
    <n v="3"/>
    <m/>
    <m/>
    <m/>
    <m/>
    <s v="Cumple"/>
    <n v="3"/>
    <m/>
    <m/>
    <m/>
    <m/>
    <s v="Cumple"/>
    <n v="2"/>
    <m/>
    <s v="Fecha de ingreso de alarmas próxima a confirmar."/>
    <m/>
    <m/>
    <s v="Cumple"/>
    <n v="2"/>
    <m/>
    <s v="Tren de lavado no funcionando de la manera correcta, el caso ya fue visto y está en proceso de cambio."/>
    <m/>
    <m/>
    <s v="Cumple"/>
    <n v="2"/>
    <m/>
    <m/>
    <m/>
    <m/>
    <s v="Cumple"/>
    <n v="2"/>
    <m/>
    <m/>
    <m/>
    <m/>
    <m/>
    <n v="0"/>
    <m/>
    <m/>
    <m/>
    <m/>
    <s v="No cumple"/>
    <n v="0"/>
    <m/>
    <s v="Recipiente para masa con evidente suciedad._x000a_Mantienen mesas frías sobre abastecidas._x000a_Tablas de mesas frías con evidente suciedad_x000a_"/>
    <m/>
    <m/>
    <s v="No cumple"/>
    <n v="0"/>
    <m/>
    <s v="Pañitos en área de salón no se encontraban con solución sanitizante."/>
    <m/>
    <m/>
    <s v="No cumple"/>
    <n v="0"/>
    <m/>
    <s v="Holdin para pollo con empaques dañados y condiciones de limpieza no adecuadas._x000a_Empaques ya fueron repportados bajo el caso #32966"/>
    <m/>
    <m/>
    <s v="Cumple"/>
    <n v="3"/>
    <m/>
    <s v="Cámaras y mesas frías con empaques dañados, los mismos ya fueron solicitados bajo el caso #34700"/>
    <m/>
    <m/>
    <s v="No cumple"/>
    <n v="0"/>
    <m/>
    <s v="Laterales y parrilla de cocina con suciedad acumulada._x000a_Ollas con hollin"/>
    <m/>
    <m/>
    <m/>
    <n v="0"/>
    <m/>
    <m/>
    <m/>
    <m/>
    <s v="No cumple"/>
    <n v="0"/>
    <m/>
    <s v="Culantro sin fechar._x000a_Guacamole sin fechar, sin cubrir y oxidado."/>
    <m/>
    <m/>
    <s v="No cumple"/>
    <n v="0"/>
    <m/>
    <s v="Repollo oxidado._x000a_Zanahoria vencida FV 16.10.24"/>
    <m/>
    <m/>
    <s v="Cumple"/>
    <n v="2"/>
    <m/>
    <m/>
    <m/>
    <m/>
    <s v="Cumple"/>
    <n v="2"/>
    <m/>
    <m/>
    <m/>
    <m/>
    <s v="Cumple"/>
    <n v="2"/>
    <m/>
    <m/>
    <m/>
    <m/>
    <s v="Cumple"/>
    <n v="2"/>
    <m/>
    <m/>
    <m/>
    <m/>
    <s v="Cumple"/>
    <n v="2"/>
    <m/>
    <m/>
    <m/>
    <m/>
    <s v="Cumple"/>
    <n v="2"/>
    <m/>
    <m/>
    <m/>
    <m/>
    <s v="Cumple"/>
    <n v="2"/>
    <m/>
    <m/>
    <m/>
    <m/>
    <s v="No cumple"/>
    <n v="0"/>
    <m/>
    <s v="Área con exceso de humedad en piso._x000a_Mueble de pila con condiciones de limpieza incorrectas._x000a_Rejillas de cámara oxidadas, las mismas ya fueron reportadas bajo el caso #0001773791"/>
    <m/>
    <m/>
    <s v="No cumple"/>
    <n v="0"/>
    <m/>
    <s v="Chicharrón de pollo sin fechar._x000a_strips de pollo sin fechar._x000a_delantal para pollo sucio."/>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08"/>
    <d v="2024-10-20T12:08:01"/>
    <d v="2024-10-20T12:38:35"/>
    <s v="anonymous"/>
    <m/>
    <n v="88"/>
    <m/>
    <x v="23"/>
    <m/>
    <m/>
    <x v="300"/>
    <m/>
    <m/>
    <s v="Diana"/>
    <m/>
    <m/>
    <s v="Laura Ballestero"/>
    <m/>
    <m/>
    <s v="Cumple"/>
    <n v="2"/>
    <m/>
    <m/>
    <m/>
    <m/>
    <s v="Cumple"/>
    <n v="2"/>
    <m/>
    <m/>
    <m/>
    <m/>
    <s v="Cumple"/>
    <n v="2"/>
    <m/>
    <m/>
    <m/>
    <m/>
    <s v="Cumple"/>
    <n v="3"/>
    <m/>
    <m/>
    <m/>
    <m/>
    <s v="Cumple"/>
    <n v="2"/>
    <m/>
    <m/>
    <m/>
    <m/>
    <s v="Cumple"/>
    <n v="2"/>
    <m/>
    <m/>
    <m/>
    <m/>
    <s v="Cumple"/>
    <n v="2"/>
    <m/>
    <m/>
    <m/>
    <m/>
    <s v="Cumple"/>
    <n v="3"/>
    <m/>
    <m/>
    <m/>
    <m/>
    <s v="Cumple"/>
    <n v="3"/>
    <m/>
    <m/>
    <m/>
    <m/>
    <s v="Cumple"/>
    <n v="2"/>
    <m/>
    <s v="Fecha de ingreso de alarma sonora, próxima a confirmar."/>
    <m/>
    <m/>
    <s v="Cumple"/>
    <n v="2"/>
    <m/>
    <m/>
    <m/>
    <m/>
    <s v="Cumple"/>
    <n v="2"/>
    <m/>
    <m/>
    <m/>
    <m/>
    <s v="Cumple"/>
    <n v="2"/>
    <m/>
    <m/>
    <m/>
    <m/>
    <m/>
    <n v="0"/>
    <m/>
    <m/>
    <m/>
    <m/>
    <s v="Cumple"/>
    <n v="2"/>
    <m/>
    <m/>
    <m/>
    <m/>
    <s v="Cumple"/>
    <n v="2"/>
    <m/>
    <m/>
    <m/>
    <m/>
    <s v="Cumple"/>
    <n v="3"/>
    <m/>
    <m/>
    <m/>
    <m/>
    <s v="Cumple"/>
    <n v="3"/>
    <m/>
    <s v="Cámara para pollo y holdin con empaques dañados, los mismos ya fueron reportados bajo el caso # 35415"/>
    <m/>
    <m/>
    <s v="Cumple"/>
    <n v="3"/>
    <m/>
    <m/>
    <m/>
    <m/>
    <m/>
    <n v="0"/>
    <m/>
    <m/>
    <m/>
    <m/>
    <s v="Cumple"/>
    <n v="2"/>
    <m/>
    <m/>
    <m/>
    <m/>
    <s v="No cumple"/>
    <n v="0"/>
    <m/>
    <s v="Tiritas de chile y cebolla vencidas FV 19.10"/>
    <m/>
    <m/>
    <s v="Cumple"/>
    <n v="2"/>
    <m/>
    <m/>
    <m/>
    <m/>
    <s v="Cumple"/>
    <n v="2"/>
    <m/>
    <m/>
    <m/>
    <m/>
    <s v="Cumple"/>
    <n v="2"/>
    <m/>
    <m/>
    <m/>
    <m/>
    <s v="Cumple"/>
    <n v="2"/>
    <m/>
    <m/>
    <m/>
    <m/>
    <s v="Cumple"/>
    <n v="2"/>
    <m/>
    <m/>
    <m/>
    <m/>
    <s v="Cumple"/>
    <n v="2"/>
    <m/>
    <m/>
    <m/>
    <m/>
    <s v="Cumple"/>
    <n v="2"/>
    <m/>
    <m/>
    <m/>
    <m/>
    <s v="Cumple"/>
    <n v="2"/>
    <m/>
    <m/>
    <m/>
    <m/>
    <s v="No cumple"/>
    <n v="0"/>
    <m/>
    <s v="Mantienen tabla amarilla para pollo crudo fuera de refrigeración."/>
    <m/>
    <m/>
    <s v="Cumple"/>
    <n v="2"/>
    <m/>
    <m/>
    <m/>
    <m/>
    <s v="Cumple"/>
    <n v="2"/>
    <m/>
    <m/>
    <m/>
    <m/>
    <s v="Cumple"/>
    <n v="2"/>
    <m/>
    <m/>
    <m/>
    <m/>
    <s v="Cumple"/>
    <n v="4"/>
    <m/>
    <m/>
    <m/>
    <m/>
    <s v="Cumple"/>
    <n v="2"/>
    <m/>
    <m/>
    <m/>
    <m/>
    <s v="No cumple"/>
    <n v="0"/>
    <m/>
    <s v="Mantienen celular en área intermedia para poner música por bluetooth"/>
    <m/>
    <m/>
    <s v="Cumple"/>
    <n v="2"/>
    <m/>
    <m/>
    <m/>
    <m/>
    <s v="No cumple"/>
    <n v="0"/>
    <m/>
    <s v="Se identifica pan y budín en área de cocina"/>
    <m/>
    <m/>
    <s v="Cumple"/>
    <n v="2"/>
    <m/>
    <m/>
    <m/>
    <m/>
    <s v="Cumple"/>
    <n v="2"/>
    <m/>
    <m/>
    <m/>
    <m/>
    <s v="Cumple"/>
    <n v="2"/>
    <m/>
    <m/>
    <m/>
    <m/>
    <s v="Cumple"/>
    <n v="2"/>
    <m/>
    <s v="Rejilla de piso por pila para pollo crudo suelta, la misma ya fue reportada bajo el ticket #34475"/>
    <m/>
    <m/>
    <s v="Cumple"/>
    <n v="2"/>
    <m/>
    <m/>
    <m/>
    <m/>
    <s v="Cumple"/>
    <n v="4"/>
    <m/>
    <m/>
    <m/>
    <m/>
    <m/>
    <m/>
    <m/>
  </r>
  <r>
    <n v="409"/>
    <d v="2024-10-21T11:44:54"/>
    <d v="2024-10-21T12:39:19"/>
    <s v="anonymous"/>
    <m/>
    <n v="83"/>
    <m/>
    <x v="21"/>
    <m/>
    <m/>
    <x v="301"/>
    <m/>
    <m/>
    <s v="German"/>
    <m/>
    <m/>
    <s v="Laura Ballestero"/>
    <m/>
    <m/>
    <s v="Cumple"/>
    <n v="2"/>
    <m/>
    <m/>
    <m/>
    <m/>
    <s v="Cumple"/>
    <n v="2"/>
    <m/>
    <m/>
    <m/>
    <m/>
    <s v="Cumple"/>
    <n v="2"/>
    <m/>
    <m/>
    <m/>
    <m/>
    <s v="Cumple"/>
    <n v="3"/>
    <m/>
    <m/>
    <m/>
    <m/>
    <s v="Cumple"/>
    <n v="2"/>
    <m/>
    <m/>
    <m/>
    <m/>
    <s v="Cumple"/>
    <n v="2"/>
    <m/>
    <m/>
    <m/>
    <m/>
    <s v="Cumple"/>
    <n v="2"/>
    <m/>
    <m/>
    <m/>
    <m/>
    <s v="Cumple"/>
    <n v="3"/>
    <m/>
    <m/>
    <m/>
    <m/>
    <s v="Cumple"/>
    <n v="3"/>
    <m/>
    <m/>
    <m/>
    <m/>
    <s v="Cumple"/>
    <n v="2"/>
    <m/>
    <s v="Fecha de ingreso de alarma sonora, próxima a confirmar."/>
    <m/>
    <m/>
    <s v="No cumple"/>
    <n v="0"/>
    <m/>
    <s v="Pila cuenta con sistema de retención de agua para lavado por inmersión, sin embargo, las rejillas con las que cuenta la pila son de orificios grandes por lo que se le recomienda al gerente solicitar cambio."/>
    <m/>
    <m/>
    <s v="Cumple"/>
    <n v="2"/>
    <m/>
    <m/>
    <m/>
    <m/>
    <s v="Cumple"/>
    <n v="2"/>
    <m/>
    <m/>
    <m/>
    <m/>
    <m/>
    <n v="0"/>
    <m/>
    <m/>
    <m/>
    <m/>
    <s v="No cumple"/>
    <n v="0"/>
    <m/>
    <s v="Material de empaque desordenado en área de cocina._x000a_Piso de área de pollo con humedad."/>
    <m/>
    <m/>
    <s v="No cumple"/>
    <n v="0"/>
    <m/>
    <s v="El contenido de los recipientes con solución desinfectante en paños de cocina cuenta con exceso de grasa."/>
    <m/>
    <m/>
    <s v="Cumple"/>
    <n v="3"/>
    <m/>
    <s v="Holdin  con empaques deteriorados, los mismos ya fueron reportados bajo el caso #33617"/>
    <m/>
    <m/>
    <s v="Cumple"/>
    <n v="3"/>
    <m/>
    <s v="Empaques en cámaras de refrigeración y mesas frías en mal estado, los mismos ya fueron reportados bajo el caso #34626"/>
    <m/>
    <m/>
    <s v="No cumple"/>
    <n v="0"/>
    <m/>
    <s v="Plancha con suciedad acumulada en laterales. _x000a_Ollas con hollin._x000a_Canastas de freidores con evidente suciedad acumulada."/>
    <m/>
    <m/>
    <m/>
    <n v="0"/>
    <m/>
    <m/>
    <m/>
    <m/>
    <s v="No cumple"/>
    <n v="0"/>
    <m/>
    <s v="Lasagña sin fechar._x000a_Alitas en descongelación sin fechar._x000a_"/>
    <m/>
    <m/>
    <s v="Cumple"/>
    <n v="2"/>
    <m/>
    <m/>
    <m/>
    <m/>
    <s v="Cumple"/>
    <n v="2"/>
    <m/>
    <m/>
    <m/>
    <m/>
    <s v="Cumple"/>
    <n v="2"/>
    <m/>
    <m/>
    <m/>
    <m/>
    <s v="Cumple"/>
    <n v="2"/>
    <m/>
    <m/>
    <m/>
    <m/>
    <s v="Cumple"/>
    <n v="2"/>
    <m/>
    <m/>
    <m/>
    <m/>
    <s v="Cumple"/>
    <n v="2"/>
    <m/>
    <m/>
    <m/>
    <m/>
    <s v="No cumple"/>
    <n v="0"/>
    <m/>
    <s v="Tapa de basurero con evidente suciedad."/>
    <m/>
    <m/>
    <s v="Cumple"/>
    <n v="2"/>
    <m/>
    <m/>
    <m/>
    <m/>
    <s v="Cumple"/>
    <n v="2"/>
    <m/>
    <s v="Pila cuenta con rhino, sin embargo, las rejillas con las que cuenta la pila son de orificios y no se hace la correcta retención de residuos._x000a_Se le hace la recomendación al gerente que coloque ticket para el cambio de las mismas."/>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10"/>
    <d v="2024-10-22T12:14:25"/>
    <d v="2024-10-22T12:53:12"/>
    <s v="anonymous"/>
    <m/>
    <n v="84"/>
    <m/>
    <x v="12"/>
    <m/>
    <m/>
    <x v="302"/>
    <m/>
    <m/>
    <s v="Katiola"/>
    <m/>
    <m/>
    <s v="Laura Ballestero"/>
    <m/>
    <m/>
    <s v="Cumple"/>
    <n v="2"/>
    <m/>
    <m/>
    <m/>
    <m/>
    <s v="Cumple"/>
    <n v="2"/>
    <m/>
    <m/>
    <m/>
    <m/>
    <s v="Cumple"/>
    <n v="2"/>
    <m/>
    <m/>
    <m/>
    <m/>
    <s v="Cumple"/>
    <n v="3"/>
    <m/>
    <m/>
    <m/>
    <m/>
    <s v="Cumple"/>
    <n v="2"/>
    <m/>
    <s v="Urna dañada. la misma no da temperatura establecida, además bota agua."/>
    <m/>
    <m/>
    <s v="Cumple"/>
    <n v="2"/>
    <m/>
    <m/>
    <m/>
    <m/>
    <s v="Cumple"/>
    <n v="2"/>
    <m/>
    <m/>
    <m/>
    <m/>
    <s v="Cumple"/>
    <n v="3"/>
    <m/>
    <m/>
    <m/>
    <m/>
    <s v="Cumple"/>
    <n v="3"/>
    <m/>
    <m/>
    <m/>
    <m/>
    <s v="Cumple"/>
    <n v="2"/>
    <m/>
    <s v="Fecha de ingreso de alarma sonora próximo a confirmar."/>
    <m/>
    <m/>
    <s v="Cumple"/>
    <n v="2"/>
    <m/>
    <m/>
    <m/>
    <m/>
    <s v="Cumple"/>
    <n v="2"/>
    <m/>
    <m/>
    <m/>
    <m/>
    <s v="Cumple"/>
    <n v="2"/>
    <m/>
    <m/>
    <m/>
    <m/>
    <m/>
    <n v="0"/>
    <m/>
    <m/>
    <m/>
    <m/>
    <s v="Cumple"/>
    <n v="2"/>
    <m/>
    <m/>
    <m/>
    <m/>
    <s v="No cumple"/>
    <n v="0"/>
    <m/>
    <s v="Pañitos amarillos y negros no se encontraban en solución sanitizante."/>
    <m/>
    <m/>
    <s v="Cumple"/>
    <n v="3"/>
    <m/>
    <s v="Microondas bastante deteriorado, el mismo ya fue reportado bajo el caso # 35611"/>
    <m/>
    <m/>
    <s v="Cumple"/>
    <n v="3"/>
    <m/>
    <s v="Rejillas en cámara para pollo oxidadas y empaques en mal estado, los mismos fueron reportados bajo el caso #34995."/>
    <m/>
    <m/>
    <s v="Cumple"/>
    <n v="3"/>
    <m/>
    <m/>
    <m/>
    <m/>
    <m/>
    <n v="0"/>
    <m/>
    <m/>
    <m/>
    <m/>
    <s v="No cumple"/>
    <n v="0"/>
    <m/>
    <s v="Sacan producto de congelado a descongelado y no cambian fecha de vencimiento, mantienen de congelado, estando ya descongelado (alitas y patacones)."/>
    <m/>
    <m/>
    <s v="No cumple"/>
    <n v="0"/>
    <m/>
    <s v="Jarabe de fanta naranja vencido FV 26.09.24"/>
    <m/>
    <m/>
    <s v="Cumple"/>
    <n v="2"/>
    <m/>
    <m/>
    <m/>
    <m/>
    <s v="Cumple"/>
    <n v="2"/>
    <m/>
    <m/>
    <m/>
    <m/>
    <s v="Cumple"/>
    <n v="2"/>
    <m/>
    <m/>
    <m/>
    <m/>
    <s v="No cumple"/>
    <n v="0"/>
    <m/>
    <s v="No cumplen con proceso de enfriamiento, mantienen 4 bandejas en enfriamiento con diferentes productos, 2 de ellas con timer y las otras 2 con un tiempo de enfriamiento igual o mayor a 2 horas indica colaboradora de cocina."/>
    <m/>
    <m/>
    <s v="Cumple"/>
    <n v="2"/>
    <m/>
    <m/>
    <m/>
    <m/>
    <s v="Cumple"/>
    <n v="2"/>
    <m/>
    <m/>
    <m/>
    <m/>
    <s v="Cumple"/>
    <n v="2"/>
    <m/>
    <m/>
    <m/>
    <m/>
    <s v="Cumple"/>
    <n v="2"/>
    <m/>
    <m/>
    <m/>
    <m/>
    <s v="No cumple"/>
    <n v="0"/>
    <m/>
    <s v="Chicharrón de pollo sin fechar."/>
    <m/>
    <m/>
    <s v="Cumple"/>
    <n v="2"/>
    <m/>
    <m/>
    <m/>
    <m/>
    <s v="Cumple"/>
    <n v="2"/>
    <m/>
    <m/>
    <m/>
    <m/>
    <s v="Cumple"/>
    <n v="2"/>
    <m/>
    <m/>
    <m/>
    <m/>
    <s v="Cumple"/>
    <n v="4"/>
    <m/>
    <m/>
    <m/>
    <m/>
    <s v="No cumple"/>
    <n v="0"/>
    <m/>
    <s v="Colaboradora sale de área de área intermedia (cocina) sin redecilla, con el cabello suelto y accesorios."/>
    <m/>
    <m/>
    <s v="Cumple"/>
    <n v="2"/>
    <m/>
    <m/>
    <m/>
    <m/>
    <s v="Cumple"/>
    <n v="2"/>
    <m/>
    <m/>
    <m/>
    <m/>
    <s v="Cumple"/>
    <n v="2"/>
    <m/>
    <m/>
    <m/>
    <m/>
    <s v="Cumple"/>
    <n v="2"/>
    <m/>
    <m/>
    <m/>
    <m/>
    <s v="Cumple"/>
    <n v="2"/>
    <m/>
    <m/>
    <m/>
    <m/>
    <s v="Cumple"/>
    <n v="2"/>
    <m/>
    <m/>
    <m/>
    <m/>
    <s v="Cumple"/>
    <n v="2"/>
    <m/>
    <m/>
    <m/>
    <m/>
    <s v="Cumple"/>
    <n v="2"/>
    <m/>
    <m/>
    <m/>
    <m/>
    <s v="Cumple"/>
    <n v="4"/>
    <m/>
    <m/>
    <m/>
    <m/>
    <m/>
    <m/>
    <m/>
  </r>
  <r>
    <n v="411"/>
    <d v="2024-10-23T12:20:11"/>
    <d v="2024-10-23T13:01:23"/>
    <s v="anonymous"/>
    <m/>
    <n v="73"/>
    <m/>
    <x v="17"/>
    <m/>
    <m/>
    <x v="303"/>
    <m/>
    <m/>
    <s v="Ariana"/>
    <m/>
    <m/>
    <s v="Laura Ballestero"/>
    <m/>
    <m/>
    <s v="Cumple"/>
    <n v="2"/>
    <m/>
    <m/>
    <m/>
    <m/>
    <s v="Cumple"/>
    <n v="2"/>
    <m/>
    <m/>
    <m/>
    <m/>
    <s v="Cumple"/>
    <n v="2"/>
    <m/>
    <m/>
    <m/>
    <m/>
    <s v="Cumple"/>
    <n v="3"/>
    <m/>
    <m/>
    <m/>
    <m/>
    <s v="Cumple"/>
    <n v="2"/>
    <m/>
    <m/>
    <m/>
    <m/>
    <s v="Cumple"/>
    <n v="2"/>
    <m/>
    <m/>
    <m/>
    <m/>
    <s v="Cumple"/>
    <n v="2"/>
    <m/>
    <m/>
    <m/>
    <m/>
    <s v="Cumple"/>
    <n v="3"/>
    <m/>
    <m/>
    <m/>
    <m/>
    <s v="Cumple"/>
    <n v="3"/>
    <m/>
    <s v="Pila con fuga de agua constante, se les hace la recomendación de reportarlo ya que es un desperdicio de agua."/>
    <m/>
    <m/>
    <s v="Cumple"/>
    <n v="2"/>
    <m/>
    <s v="Fecha de ingreso de alarma sonora próxima a confirmarse."/>
    <m/>
    <m/>
    <s v="Cumple"/>
    <n v="2"/>
    <m/>
    <s v="Pila con rejillas de orificios grandes los cuales no hacen la correcta retención de residuos, la misma ya fue reportada bajo el caso # 34634"/>
    <m/>
    <m/>
    <s v="No cumple"/>
    <n v="0"/>
    <m/>
    <s v="Pila que está al lado de la pila para pollo, se encontraba sucia y con residuos."/>
    <m/>
    <m/>
    <s v="Cumple"/>
    <n v="2"/>
    <m/>
    <m/>
    <m/>
    <m/>
    <m/>
    <n v="0"/>
    <m/>
    <m/>
    <m/>
    <m/>
    <s v="Cumple"/>
    <n v="2"/>
    <m/>
    <m/>
    <m/>
    <m/>
    <s v="Cumple"/>
    <n v="2"/>
    <m/>
    <m/>
    <m/>
    <m/>
    <s v="Cumple"/>
    <n v="3"/>
    <m/>
    <s v="Empaques de holdin deteriorados, los mismos ya fueron reportados bajo el caso #34628"/>
    <m/>
    <m/>
    <s v="Cumple"/>
    <n v="3"/>
    <m/>
    <s v="Empaques en cámara de refrigeración deteriorados, los mismos ya fueron reportados bajo el caso #34629"/>
    <m/>
    <m/>
    <s v="No cumple"/>
    <n v="0"/>
    <m/>
    <s v="Plancha con evidente suciedad acumulada en laterales."/>
    <m/>
    <m/>
    <m/>
    <n v="0"/>
    <m/>
    <m/>
    <m/>
    <m/>
    <s v="No cumple"/>
    <n v="0"/>
    <m/>
    <s v="No cambian fecha de productos que sacan a descongelar, mantienen fecha de vencimiento de congelado estando los productos ya descongelados (patacones)_x000a_Tocineta sin fechar_x000a_Papas mini sin fechar._x000a_Porción de queque sin fechar"/>
    <m/>
    <m/>
    <s v="No cumple"/>
    <n v="0"/>
    <m/>
    <s v="Tiritas de cebolla vencidas FV 03.10_x000a_Hongo vencido FV 22.10_x000a_Kale vencida FV 18.10 (3bolsas)_x000a_Pan para hamburguesa vencido FV 22.10_x000a_Picos vencidos FV 22.10_x000a_Huevos duros vencidos FV 22.10"/>
    <m/>
    <m/>
    <s v="Cumple"/>
    <n v="2"/>
    <m/>
    <m/>
    <m/>
    <m/>
    <s v="Cumple"/>
    <n v="2"/>
    <m/>
    <m/>
    <m/>
    <m/>
    <s v="Cumple"/>
    <n v="2"/>
    <m/>
    <m/>
    <m/>
    <m/>
    <s v="Cumple"/>
    <n v="2"/>
    <m/>
    <m/>
    <m/>
    <m/>
    <s v="Cumple"/>
    <n v="2"/>
    <m/>
    <m/>
    <m/>
    <m/>
    <s v="No cumple"/>
    <n v="0"/>
    <m/>
    <s v="Basurero sin tapa reducida, la misma la colocan al lado del basurero y se encuentra con evidente suciedad. "/>
    <m/>
    <m/>
    <s v="Cumple"/>
    <n v="2"/>
    <m/>
    <m/>
    <m/>
    <m/>
    <s v="Cumple"/>
    <n v="2"/>
    <m/>
    <m/>
    <m/>
    <m/>
    <s v="No cumple"/>
    <n v="0"/>
    <m/>
    <s v="Delantal para pollo sucio."/>
    <m/>
    <m/>
    <s v="Cumple"/>
    <n v="2"/>
    <m/>
    <m/>
    <m/>
    <m/>
    <s v="Cumple"/>
    <n v="2"/>
    <m/>
    <m/>
    <m/>
    <m/>
    <s v="Cumple"/>
    <n v="2"/>
    <m/>
    <m/>
    <m/>
    <m/>
    <s v="Cumple"/>
    <n v="4"/>
    <m/>
    <m/>
    <m/>
    <m/>
    <s v="No cumple"/>
    <n v="0"/>
    <m/>
    <s v="Colaboradora (Alexa) viene con uniforme completo desde fuera, es un tema repetitivo ya que el mes anterior incumplieron con este punto."/>
    <m/>
    <m/>
    <s v="Cumple"/>
    <n v="2"/>
    <m/>
    <m/>
    <m/>
    <m/>
    <s v="No cumple"/>
    <n v="0"/>
    <m/>
    <s v="Mueble de lockers con etiquetas adhesivas colocadas y personalizados."/>
    <m/>
    <m/>
    <s v="Cumple"/>
    <n v="2"/>
    <m/>
    <m/>
    <m/>
    <m/>
    <s v="Cumple"/>
    <n v="2"/>
    <m/>
    <m/>
    <m/>
    <m/>
    <s v="Cumple"/>
    <n v="2"/>
    <m/>
    <m/>
    <m/>
    <m/>
    <s v="Cumple"/>
    <n v="2"/>
    <m/>
    <m/>
    <m/>
    <m/>
    <s v="No cumple"/>
    <n v="0"/>
    <m/>
    <s v="Área de recolección de grasas no se encuentra identificada, indican no saber que se hicieron los rótulos."/>
    <m/>
    <m/>
    <s v="Cumple"/>
    <n v="2"/>
    <m/>
    <m/>
    <m/>
    <m/>
    <s v="No cumple"/>
    <n v="0"/>
    <m/>
    <s v="Incumplen con rango establecido de VU de 3hrs en 4 fechas diferentes."/>
    <m/>
    <m/>
    <m/>
    <m/>
    <m/>
  </r>
  <r>
    <n v="412"/>
    <d v="2024-10-24T11:32:34"/>
    <d v="2024-10-24T12:02:22"/>
    <s v="anonymous"/>
    <m/>
    <n v="78"/>
    <m/>
    <x v="2"/>
    <m/>
    <m/>
    <x v="304"/>
    <m/>
    <m/>
    <s v="Stephanie"/>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Piso con humedad en área de cocina y por área de cámaras._x000a_Tablas en mesa fría necesario limpieza."/>
    <m/>
    <m/>
    <s v="No cumple"/>
    <n v="0"/>
    <m/>
    <s v="Pañitos y utensilios no contaban con solución sanitizante."/>
    <m/>
    <m/>
    <s v="No cumple"/>
    <n v="0"/>
    <m/>
    <s v="Holdin con empaques deteriorados._x000a_Máquina para café con evidente suciedad donde almacenan las tazas._x000a_Recipiente en refresquera quebrado, el mismo ya fue reportado bajo el caso #34931"/>
    <m/>
    <m/>
    <s v="Cumple"/>
    <n v="3"/>
    <m/>
    <s v="Cámara con empaques deteriorados, la misma ya fue reportada bajo el caso #34929"/>
    <m/>
    <m/>
    <s v="No cumple"/>
    <n v="0"/>
    <m/>
    <s v="Plancha con evidente suciedad acumulada en laterales y parte intermedia._x000a_Canastas con evidente suciedad acumula en agarraderas."/>
    <m/>
    <m/>
    <m/>
    <n v="0"/>
    <m/>
    <m/>
    <m/>
    <m/>
    <s v="No cumple"/>
    <n v="0"/>
    <m/>
    <s v="Porciones de postre en área de express sin fechar._x000a_"/>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dega de almacenamiento se encontraba abierta."/>
    <m/>
    <m/>
    <s v="Cumple"/>
    <n v="4"/>
    <m/>
    <m/>
    <m/>
    <m/>
    <s v="No cumple"/>
    <n v="0"/>
    <m/>
    <s v="Colaboradora con reloj en el área."/>
    <m/>
    <m/>
    <s v="Cumple"/>
    <n v="2"/>
    <m/>
    <m/>
    <m/>
    <m/>
    <s v="Cumple"/>
    <n v="2"/>
    <m/>
    <m/>
    <m/>
    <m/>
    <s v="No cumple"/>
    <n v="0"/>
    <m/>
    <s v="Plato con mango en área de cocina."/>
    <m/>
    <m/>
    <s v="Cumple"/>
    <n v="2"/>
    <m/>
    <m/>
    <m/>
    <m/>
    <s v="Cumple"/>
    <n v="2"/>
    <m/>
    <m/>
    <m/>
    <m/>
    <s v="Cumple"/>
    <n v="2"/>
    <m/>
    <m/>
    <m/>
    <m/>
    <s v="Cumple"/>
    <n v="2"/>
    <m/>
    <m/>
    <m/>
    <m/>
    <s v="Cumple"/>
    <n v="2"/>
    <m/>
    <m/>
    <m/>
    <m/>
    <s v="Cumple"/>
    <n v="4"/>
    <m/>
    <m/>
    <m/>
    <m/>
    <m/>
    <m/>
    <m/>
  </r>
  <r>
    <n v="413"/>
    <d v="2024-10-25T12:10:48"/>
    <d v="2024-10-25T13:33:27"/>
    <s v="anonymous"/>
    <m/>
    <n v="53"/>
    <m/>
    <x v="13"/>
    <m/>
    <m/>
    <x v="305"/>
    <m/>
    <m/>
    <s v="Gabriela."/>
    <m/>
    <m/>
    <s v="Laura Ballestero"/>
    <m/>
    <m/>
    <s v="Cumple"/>
    <n v="2"/>
    <m/>
    <m/>
    <m/>
    <m/>
    <s v="Cumple"/>
    <n v="2"/>
    <m/>
    <m/>
    <m/>
    <m/>
    <s v="Cumple"/>
    <n v="2"/>
    <m/>
    <m/>
    <m/>
    <m/>
    <s v="Cumple"/>
    <n v="3"/>
    <m/>
    <m/>
    <m/>
    <m/>
    <s v="Cumple"/>
    <n v="2"/>
    <m/>
    <m/>
    <m/>
    <m/>
    <s v="Cumple"/>
    <n v="2"/>
    <m/>
    <m/>
    <m/>
    <m/>
    <s v="Cumple"/>
    <n v="2"/>
    <m/>
    <m/>
    <m/>
    <m/>
    <s v="No cumple"/>
    <n v="0"/>
    <m/>
    <s v="No mantienen termómetro en solución sanitizante."/>
    <m/>
    <m/>
    <s v="Cumple"/>
    <n v="3"/>
    <m/>
    <m/>
    <m/>
    <m/>
    <s v="Cumple"/>
    <n v="2"/>
    <m/>
    <s v="Fecha de ingreso de alarma próxima a confirmar."/>
    <m/>
    <m/>
    <s v="Cumple"/>
    <n v="2"/>
    <m/>
    <m/>
    <m/>
    <m/>
    <s v="Cumple"/>
    <n v="2"/>
    <m/>
    <m/>
    <m/>
    <m/>
    <s v="No cumple"/>
    <n v="0"/>
    <m/>
    <s v="Canastas para vajilla con evidente suciedad acumulada."/>
    <m/>
    <m/>
    <m/>
    <n v="0"/>
    <m/>
    <m/>
    <m/>
    <m/>
    <s v="No cumple"/>
    <n v="0"/>
    <m/>
    <s v="Área de piso con muchísima suciedad._x000a_Tabla en mesa fría con evidente suciedad _x000a_Extractor sucio."/>
    <m/>
    <m/>
    <s v="No cumple"/>
    <n v="0"/>
    <m/>
    <s v="No mantienen ningún paño en solución sanitizante, indican no contar con sanitizante desde ayer."/>
    <m/>
    <m/>
    <s v="Cumple"/>
    <n v="3"/>
    <m/>
    <m/>
    <m/>
    <m/>
    <s v="No cumple"/>
    <n v="0"/>
    <m/>
    <s v="Mesa fría con empaques deteriorados._x000a_Cámara donde almacenan preelaborados con goteo constante, se les hace recomendación de colocar ticket para que realicen el reporte de la misma._x000a_Rejillas en cámara para pollo con oxido. la misma es de pollo rey_x000a_"/>
    <m/>
    <m/>
    <s v="No cumple"/>
    <n v="0"/>
    <m/>
    <s v="Plancha con evidente suciedad acumulada en laterales e intermedio, además de encontrarse muy negra._x000a_Bandeja de cocina con evidente suciedad acumulada."/>
    <m/>
    <m/>
    <m/>
    <n v="0"/>
    <m/>
    <m/>
    <m/>
    <m/>
    <s v="No cumple"/>
    <n v="0"/>
    <m/>
    <s v="Tiritas para sopa sin fechar."/>
    <m/>
    <m/>
    <s v="No cumple"/>
    <n v="0"/>
    <m/>
    <s v="Plátanos curly vencidos FV 24.10"/>
    <m/>
    <m/>
    <s v="Cumple"/>
    <n v="2"/>
    <m/>
    <m/>
    <m/>
    <m/>
    <s v="Cumple"/>
    <n v="2"/>
    <m/>
    <m/>
    <m/>
    <m/>
    <s v="No cumple"/>
    <n v="0"/>
    <m/>
    <s v="No siguen procedimiento de descongelación, ponen bolsa con frijoles enteros a descongelar en agua hirviendo._x000a_Mantienen bolsa con pollo fuera de cámara de refrigeración, la misma no la colocan en cama de hielo. "/>
    <m/>
    <m/>
    <s v="No cumple"/>
    <n v="0"/>
    <m/>
    <s v="Arroz con pollo en enfriamiento y no colocan timer."/>
    <m/>
    <m/>
    <s v="Cumple"/>
    <n v="2"/>
    <m/>
    <m/>
    <m/>
    <m/>
    <s v="Cumple"/>
    <n v="2"/>
    <m/>
    <m/>
    <m/>
    <m/>
    <s v="Cumple"/>
    <n v="2"/>
    <m/>
    <m/>
    <m/>
    <m/>
    <s v="No cumple"/>
    <n v="0"/>
    <m/>
    <s v="Pila para pollo crudo no cuenta con el debido orden y limpieza."/>
    <m/>
    <m/>
    <s v="No cumple"/>
    <n v="0"/>
    <m/>
    <s v="Delantal para pollo crudo sucio."/>
    <m/>
    <m/>
    <s v="No cumple"/>
    <n v="0"/>
    <m/>
    <s v="Realizan monta de pollo y no realizan procedimiento de desinfección de superficies, además de no contar con sanitizante para poder proceder de la manera correcta"/>
    <m/>
    <m/>
    <s v="No cumple"/>
    <n v="0"/>
    <m/>
    <s v="Vegetales en deterioro."/>
    <m/>
    <m/>
    <s v="No cumple"/>
    <n v="0"/>
    <m/>
    <s v="Bodega se mantiene abierta, además área donde colocan material de empaque se encuentra desordenada."/>
    <m/>
    <m/>
    <s v="No cumple"/>
    <n v="0"/>
    <m/>
    <s v="Goteo en cámara de refrigeración cae directamente en canastas donde se encuentra producto ocasionado contaminación cruzada._x000a_Restaurante no cuenta con sanitizante, por lo que ningún utensilio, paño o termómetro cumple con su debida sanitización. "/>
    <m/>
    <m/>
    <s v="No cumple"/>
    <n v="0"/>
    <m/>
    <s v="Personal ingresa por área intermedia sin redecilla "/>
    <m/>
    <m/>
    <s v="Cumple"/>
    <n v="2"/>
    <m/>
    <m/>
    <m/>
    <m/>
    <s v="Cumple"/>
    <n v="2"/>
    <m/>
    <m/>
    <m/>
    <m/>
    <s v="No cumple"/>
    <n v="0"/>
    <m/>
    <s v="Se identifica pan baguet en área de cocina."/>
    <m/>
    <m/>
    <s v="Cumple"/>
    <n v="2"/>
    <m/>
    <m/>
    <m/>
    <m/>
    <s v="No cumple"/>
    <n v="0"/>
    <m/>
    <s v="No cuentan con sanitizante."/>
    <m/>
    <m/>
    <s v="Cumple"/>
    <n v="2"/>
    <m/>
    <m/>
    <m/>
    <m/>
    <s v="Cumple"/>
    <n v="2"/>
    <m/>
    <m/>
    <m/>
    <m/>
    <s v="Cumple"/>
    <n v="2"/>
    <m/>
    <m/>
    <m/>
    <m/>
    <s v="Cumple"/>
    <n v="4"/>
    <m/>
    <m/>
    <m/>
    <m/>
    <m/>
    <m/>
    <m/>
  </r>
  <r>
    <n v="414"/>
    <d v="2024-10-26T11:49:25"/>
    <d v="2024-10-26T12:17:18"/>
    <s v="anonymous"/>
    <m/>
    <n v="79"/>
    <m/>
    <x v="10"/>
    <m/>
    <m/>
    <x v="306"/>
    <m/>
    <m/>
    <s v="Andrea"/>
    <m/>
    <m/>
    <s v="Laura Ballestero"/>
    <m/>
    <m/>
    <s v="Cumple"/>
    <n v="2"/>
    <m/>
    <m/>
    <m/>
    <m/>
    <s v="Cumple"/>
    <n v="2"/>
    <m/>
    <m/>
    <m/>
    <m/>
    <s v="Cumple"/>
    <n v="2"/>
    <m/>
    <m/>
    <m/>
    <m/>
    <s v="Cumple"/>
    <n v="3"/>
    <m/>
    <m/>
    <m/>
    <m/>
    <s v="Cumple"/>
    <n v="2"/>
    <m/>
    <m/>
    <m/>
    <m/>
    <s v="Cumple"/>
    <n v="2"/>
    <m/>
    <m/>
    <m/>
    <m/>
    <s v="Cumple"/>
    <n v="2"/>
    <m/>
    <m/>
    <m/>
    <m/>
    <s v="Cumple"/>
    <n v="3"/>
    <m/>
    <m/>
    <m/>
    <m/>
    <s v="Cumple"/>
    <n v="3"/>
    <m/>
    <m/>
    <m/>
    <m/>
    <s v="Cumple"/>
    <n v="2"/>
    <m/>
    <s v="Ingreso de alarma pendiente por confirmar."/>
    <m/>
    <m/>
    <s v="Cumple"/>
    <n v="2"/>
    <m/>
    <m/>
    <m/>
    <m/>
    <s v="Cumple"/>
    <n v="2"/>
    <m/>
    <m/>
    <m/>
    <m/>
    <s v="Cumple"/>
    <n v="2"/>
    <m/>
    <m/>
    <m/>
    <m/>
    <m/>
    <n v="0"/>
    <m/>
    <m/>
    <m/>
    <m/>
    <s v="Cumple"/>
    <n v="2"/>
    <m/>
    <m/>
    <m/>
    <m/>
    <s v="No cumple"/>
    <n v="0"/>
    <m/>
    <s v=" Los utensilios y pañitos que están en uso, no se mantienen con solución desinfectante."/>
    <m/>
    <m/>
    <s v="No cumple"/>
    <n v="0"/>
    <m/>
    <s v="Holdin con empaques deteriorados."/>
    <m/>
    <m/>
    <s v="Cumple"/>
    <n v="3"/>
    <m/>
    <s v="Cámaras de refrigeración con empaques deteriorados, los mismos ya fueron reportados bajo el caso #35665"/>
    <m/>
    <m/>
    <s v="Cumple"/>
    <n v="3"/>
    <m/>
    <m/>
    <m/>
    <m/>
    <m/>
    <n v="0"/>
    <m/>
    <m/>
    <m/>
    <m/>
    <s v="No cumple"/>
    <n v="0"/>
    <m/>
    <s v="No colocan fecha en productos que sacan a descongelar, mantienen fecha de congelado (patacones)_x000a_Tortillas palmeadas sin fechar._x000a_Chalupas sin fechar."/>
    <m/>
    <m/>
    <s v="No cumple"/>
    <n v="0"/>
    <m/>
    <s v="Guacamole deteriorado._x000a_Arroz con pollo vencido FV 25.10_x000a_Hongos vencidos FV 25.10_x000a_Tomates cherry vencidos FV 25.10_x000a_Galletas vencidas FV 25.10 "/>
    <m/>
    <m/>
    <s v="Cumple"/>
    <n v="2"/>
    <m/>
    <m/>
    <m/>
    <m/>
    <s v="Cumple"/>
    <n v="2"/>
    <m/>
    <m/>
    <m/>
    <m/>
    <s v="Cumple"/>
    <n v="2"/>
    <m/>
    <m/>
    <m/>
    <m/>
    <s v="No cumple"/>
    <n v="0"/>
    <m/>
    <s v="No siguen procedimiento de enfriamiento con arroz con pollo y caldo de pollo, no colocan timer."/>
    <m/>
    <m/>
    <s v="Cumple"/>
    <n v="2"/>
    <m/>
    <m/>
    <m/>
    <m/>
    <s v="Cumple"/>
    <n v="2"/>
    <m/>
    <m/>
    <m/>
    <m/>
    <s v="Cumple"/>
    <n v="2"/>
    <m/>
    <m/>
    <m/>
    <m/>
    <s v="No cumple"/>
    <n v="0"/>
    <m/>
    <s v="Pila para pollo crudo con acumulación de bolsas "/>
    <m/>
    <m/>
    <s v="No cumple"/>
    <n v="0"/>
    <m/>
    <s v="Delantal para pollo crudo sucio._x000a_"/>
    <m/>
    <m/>
    <s v="Cumple"/>
    <n v="2"/>
    <m/>
    <m/>
    <m/>
    <m/>
    <s v="Cumple"/>
    <n v="2"/>
    <m/>
    <m/>
    <m/>
    <m/>
    <s v="No cumple"/>
    <n v="0"/>
    <m/>
    <s v="Bodega se mantiene abierta y se evidencia derrame de producto (masa y empanizador) _x000a_Mantienen empanizador abierto."/>
    <m/>
    <m/>
    <s v="Cumple"/>
    <n v="4"/>
    <m/>
    <m/>
    <m/>
    <m/>
    <s v="Cumple"/>
    <n v="2"/>
    <m/>
    <m/>
    <m/>
    <m/>
    <s v="Cumple"/>
    <n v="2"/>
    <m/>
    <m/>
    <m/>
    <m/>
    <s v="Cumple"/>
    <n v="2"/>
    <m/>
    <m/>
    <m/>
    <m/>
    <s v="Cumple"/>
    <n v="2"/>
    <m/>
    <m/>
    <m/>
    <m/>
    <s v="Cumple"/>
    <n v="2"/>
    <m/>
    <m/>
    <m/>
    <m/>
    <s v="Cumple"/>
    <n v="2"/>
    <m/>
    <m/>
    <m/>
    <m/>
    <s v="Cumple"/>
    <n v="2"/>
    <m/>
    <m/>
    <m/>
    <m/>
    <s v="Cumple"/>
    <n v="2"/>
    <m/>
    <m/>
    <m/>
    <m/>
    <s v="Cumple"/>
    <n v="2"/>
    <m/>
    <m/>
    <m/>
    <m/>
    <s v="Cumple"/>
    <n v="4"/>
    <m/>
    <m/>
    <m/>
    <m/>
    <m/>
    <m/>
    <m/>
  </r>
  <r>
    <n v="415"/>
    <d v="2024-10-28T13:43:18"/>
    <d v="2024-10-28T14:10:49"/>
    <s v="anonymous"/>
    <m/>
    <n v="80"/>
    <m/>
    <x v="18"/>
    <m/>
    <m/>
    <x v="307"/>
    <m/>
    <m/>
    <s v="Alexander"/>
    <m/>
    <m/>
    <s v="Angie Valverde"/>
    <m/>
    <m/>
    <s v="No cumple"/>
    <n v="0"/>
    <m/>
    <s v="area externa del restaurante se encuentra sucia, con caja y recipientes de aceite, derrame de grasas tanto en piso como en los recipientes, se observa como trapos ,bolsas negras , cajas."/>
    <m/>
    <m/>
    <s v="Cumple"/>
    <n v="2"/>
    <m/>
    <m/>
    <m/>
    <m/>
    <s v="Cumple"/>
    <n v="2"/>
    <m/>
    <s v="en el baño de hombres , el dispensador de papel higiénico en mal estado, ya se reporto."/>
    <m/>
    <m/>
    <s v="Cumple"/>
    <n v="3"/>
    <m/>
    <m/>
    <m/>
    <m/>
    <s v="Cumple"/>
    <n v="2"/>
    <m/>
    <m/>
    <m/>
    <m/>
    <s v="Cumple"/>
    <n v="2"/>
    <m/>
    <m/>
    <m/>
    <m/>
    <s v="Cumple"/>
    <n v="2"/>
    <m/>
    <m/>
    <m/>
    <m/>
    <s v="Cumple"/>
    <n v="3"/>
    <m/>
    <m/>
    <m/>
    <m/>
    <s v="Cumple"/>
    <n v="3"/>
    <m/>
    <m/>
    <m/>
    <m/>
    <s v="Cumple"/>
    <n v="2"/>
    <m/>
    <m/>
    <m/>
    <m/>
    <s v="Cumple"/>
    <n v="2"/>
    <m/>
    <m/>
    <m/>
    <m/>
    <s v="No cumple"/>
    <n v="0"/>
    <m/>
    <s v="area de pilas, paredes y por debajo de pilas con suciedad"/>
    <m/>
    <m/>
    <s v="No cumple"/>
    <n v="0"/>
    <m/>
    <s v="delantal blanco en mal estado y sucio"/>
    <m/>
    <m/>
    <m/>
    <n v="0"/>
    <m/>
    <m/>
    <m/>
    <m/>
    <s v="Cumple"/>
    <n v="2"/>
    <m/>
    <m/>
    <m/>
    <m/>
    <s v="Cumple"/>
    <n v="2"/>
    <m/>
    <m/>
    <m/>
    <m/>
    <s v="Cumple"/>
    <n v="3"/>
    <m/>
    <m/>
    <m/>
    <m/>
    <s v="Cumple"/>
    <n v="3"/>
    <m/>
    <m/>
    <m/>
    <m/>
    <s v="Cumple"/>
    <n v="3"/>
    <m/>
    <m/>
    <m/>
    <m/>
    <m/>
    <n v="0"/>
    <m/>
    <m/>
    <m/>
    <m/>
    <s v="No cumple"/>
    <n v="0"/>
    <m/>
    <s v="se encuentra en mesa fria , yucas sin fechar , y filet de pollo sin fechar"/>
    <m/>
    <m/>
    <s v="Cumple"/>
    <n v="2"/>
    <m/>
    <m/>
    <m/>
    <m/>
    <s v="No cumple"/>
    <n v="0"/>
    <m/>
    <s v="en uno de los freidores el aceite esta pasado en su calidad"/>
    <m/>
    <m/>
    <s v="Cumple"/>
    <n v="2"/>
    <m/>
    <m/>
    <m/>
    <m/>
    <s v="Cumple"/>
    <n v="2"/>
    <m/>
    <m/>
    <m/>
    <m/>
    <s v="Cumple"/>
    <n v="2"/>
    <m/>
    <m/>
    <m/>
    <m/>
    <s v="Cumple"/>
    <n v="2"/>
    <m/>
    <m/>
    <m/>
    <m/>
    <s v="Cumple"/>
    <n v="2"/>
    <m/>
    <m/>
    <m/>
    <m/>
    <s v="No cumple"/>
    <n v="0"/>
    <m/>
    <s v="Se le pregunta a Ana y contesta que se abren las hojas y se cortan , se le explica que deben revisarlas de forma visual por aquello de algún insecto."/>
    <m/>
    <m/>
    <s v="No cumple"/>
    <n v="0"/>
    <m/>
    <s v="Paredes del area de pollo estan con suciedad , debajo de la pila tambien."/>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No cumple"/>
    <n v="0"/>
    <m/>
    <s v="rihnos con suciedad acumulada, , gabacha roja con suciedad, y drenajes en los alrededores del restaurente se encuentran sin tapas y las mallas tienen hueco"/>
    <m/>
    <m/>
    <s v="Cumple"/>
    <n v="2"/>
    <m/>
    <m/>
    <m/>
    <m/>
    <s v="Cumple"/>
    <n v="4"/>
    <m/>
    <m/>
    <m/>
    <m/>
    <s v="se encontró el tubo donde lavan los palos pisos y pila de pollo abiertos, deben tener cuidado y evitar el desperdicio de agua, además se recomienda botar unos recipientes de plástico que estaban en mal estado y que tenia mucha producto viejo pegado, se recomienda revisión en los alrededores y detrás del recipiente ya que había mucho desorden, pero en general se ve un avance importante de limpieza, espero continúen así."/>
    <m/>
    <m/>
  </r>
  <r>
    <n v="416"/>
    <d v="2024-10-30T12:33:45"/>
    <d v="2024-10-30T14:24:55"/>
    <s v="anonymous"/>
    <m/>
    <n v="44"/>
    <m/>
    <x v="5"/>
    <m/>
    <m/>
    <x v="308"/>
    <m/>
    <m/>
    <s v="Auxiliadora"/>
    <m/>
    <m/>
    <s v="Laura Ballestero"/>
    <m/>
    <m/>
    <s v="Cumple"/>
    <n v="2"/>
    <m/>
    <m/>
    <m/>
    <m/>
    <s v="Cumple"/>
    <n v="2"/>
    <m/>
    <m/>
    <m/>
    <m/>
    <s v="Cumple"/>
    <n v="2"/>
    <m/>
    <m/>
    <m/>
    <m/>
    <s v="Cumple"/>
    <n v="3"/>
    <m/>
    <m/>
    <m/>
    <m/>
    <s v="No cumple"/>
    <n v="0"/>
    <m/>
    <s v="Cámara para postres presenta condensación lo que provoca un goteo constante y acumulación de agua._x000a_Queque cristal baby no cumple con presentación correcta."/>
    <m/>
    <m/>
    <s v="Cumple"/>
    <n v="2"/>
    <m/>
    <m/>
    <m/>
    <m/>
    <s v="Cumple"/>
    <n v="2"/>
    <m/>
    <m/>
    <m/>
    <m/>
    <s v="Cumple"/>
    <n v="3"/>
    <m/>
    <m/>
    <m/>
    <m/>
    <s v="No cumple"/>
    <n v="0"/>
    <m/>
    <s v="Mueble no cumple con condiciones de limpieza, además el mismo se encuentra desprendido, se les hace recomendación que coloquen solicitud para que el mismo sea anclado a la pared."/>
    <m/>
    <m/>
    <s v="Cumple"/>
    <n v="2"/>
    <m/>
    <s v="Fecha de ingreso de alarma sonora próxima a confirmar."/>
    <m/>
    <m/>
    <s v="Cumple"/>
    <n v="2"/>
    <m/>
    <m/>
    <m/>
    <m/>
    <s v="No cumple"/>
    <n v="0"/>
    <m/>
    <s v="Área de pilas no cuenta con las correctas condiciones de limpieza, se identifica vajilla de la noche anterior la cual no se deja sumergida en la pila con detergente."/>
    <m/>
    <m/>
    <s v="No cumple"/>
    <n v="0"/>
    <m/>
    <s v="Delantal blanco con evidente suciedad._x000a_Canastas para vajilla con evidente suciedad acumulada."/>
    <m/>
    <m/>
    <m/>
    <n v="0"/>
    <m/>
    <m/>
    <m/>
    <m/>
    <s v="No cumple"/>
    <n v="0"/>
    <m/>
    <s v="Piso en área de cocina y área de pollo con evidente suciedad. _x000a_Mesas de trabajo sucias._x000a_Extractor sucio_x000a_Tablas de mesa frías sucias_x000a_Muebles en general del área de cocina donde colocan ollas y vajillas sucios._x000a_"/>
    <m/>
    <m/>
    <s v="No cumple"/>
    <n v="0"/>
    <m/>
    <s v="Contenido de recipiente con solución desinfectante cuenta con exceso de residuos de alimentos y suciedad el agua._x000a_Como recomendación necesario seguimiento a tema de limpiones verdes, ya que están haciendo uso de limpiones amarillos en área de cocina en ausencia de los verdes."/>
    <m/>
    <m/>
    <s v="No cumple"/>
    <n v="0"/>
    <m/>
    <s v="Holdin con empaques deteriorados._x000a_Microondas sucio._x000a_"/>
    <m/>
    <m/>
    <s v="No cumple"/>
    <n v="0"/>
    <m/>
    <s v="Tapa de mesa fría por parte interna y bordes de la misma con evidente suciedad acumulada._x000a_Cámara de refrigeración con empaques deteriorados."/>
    <m/>
    <m/>
    <s v="No cumple"/>
    <n v="0"/>
    <m/>
    <s v="Ollas con hollin._x000a_Plancha, freidores, canastas de freidores, parrillas y bandeja de cocina con mucha suciedad acumulada."/>
    <m/>
    <m/>
    <m/>
    <n v="0"/>
    <m/>
    <m/>
    <m/>
    <m/>
    <s v="No cumple"/>
    <n v="0"/>
    <m/>
    <s v="Guacamole en mesa fría sin cubrir._x000a_Plátanos curly sin fechar._x000a_No cambian fechas de productos que descongelan, mantienen fecha de vencimiento de congelado, estando el producto descongelado."/>
    <m/>
    <m/>
    <s v="Cumple"/>
    <n v="2"/>
    <m/>
    <m/>
    <m/>
    <m/>
    <s v="Cumple"/>
    <n v="2"/>
    <m/>
    <m/>
    <m/>
    <m/>
    <s v="Cumple"/>
    <n v="2"/>
    <m/>
    <m/>
    <m/>
    <m/>
    <s v="No cumple"/>
    <n v="0"/>
    <m/>
    <s v="Patacones descongelando a temperatura ambiente en mueble de cocina."/>
    <m/>
    <m/>
    <s v="Cumple"/>
    <n v="2"/>
    <m/>
    <m/>
    <m/>
    <m/>
    <s v="Cumple"/>
    <n v="2"/>
    <m/>
    <m/>
    <m/>
    <m/>
    <s v="No cumple"/>
    <n v="0"/>
    <m/>
    <s v="Basurero en cocina con mucha suciedad acumulada."/>
    <m/>
    <m/>
    <s v="Cumple"/>
    <n v="2"/>
    <m/>
    <m/>
    <m/>
    <m/>
    <s v="No cumple"/>
    <n v="0"/>
    <m/>
    <s v="Área de pollo crudo sucia, desde la pila la cual dejan con residuos e implementos sucios, hasta los muebles en general del área que se encuentran con evidente suciedad acumulada."/>
    <m/>
    <m/>
    <s v="No cumple"/>
    <n v="0"/>
    <m/>
    <s v="Tabla y cuchillo sucios en pila._x000a_Delantal amarillo con evidente suciedad._x000a_Fechan pollo incorrectamente ya que ponen por ejemplo FV 30.10 al 34.10"/>
    <m/>
    <m/>
    <s v="Cumple"/>
    <n v="2"/>
    <m/>
    <m/>
    <m/>
    <m/>
    <s v="No cumple"/>
    <n v="0"/>
    <m/>
    <s v="Plátanos deteriorados en el área"/>
    <m/>
    <m/>
    <s v="No cumple"/>
    <n v="0"/>
    <m/>
    <s v="Colocan cajas con material de empaque directamente en el suelo."/>
    <m/>
    <m/>
    <s v="No cumple"/>
    <n v="0"/>
    <m/>
    <s v="Mal manejo de empanizador, introducen pollo en bolsa porcionada de 5kg para empanizarlo y de ahí lo pasan a freidor, cuando lo correcto es que deben colocar el empanizador en recipiente e irlo gastando conforme pedidos y así no contaminar todo el contenido de la bolsa como lo están haciendo."/>
    <m/>
    <m/>
    <s v="No cumple"/>
    <n v="0"/>
    <m/>
    <s v="Colaboradora trae uniforme completo desde la casa."/>
    <m/>
    <m/>
    <s v="Cumple"/>
    <n v="2"/>
    <m/>
    <m/>
    <m/>
    <m/>
    <s v="No cumple"/>
    <n v="0"/>
    <m/>
    <s v="Almacenan uniforme del día anterior en locker."/>
    <m/>
    <m/>
    <s v="No cumple"/>
    <n v="0"/>
    <m/>
    <s v="Pan baguet en área de cocina."/>
    <m/>
    <m/>
    <s v="Cumple"/>
    <n v="2"/>
    <m/>
    <m/>
    <m/>
    <m/>
    <s v="Cumple"/>
    <n v="2"/>
    <m/>
    <m/>
    <m/>
    <m/>
    <s v="Cumple"/>
    <n v="2"/>
    <m/>
    <m/>
    <m/>
    <m/>
    <s v="No cumple"/>
    <n v="0"/>
    <m/>
    <s v="Trampa de horno con evidente suciedad acumulada."/>
    <m/>
    <m/>
    <s v="Cumple"/>
    <n v="2"/>
    <m/>
    <m/>
    <m/>
    <m/>
    <s v="No cumple"/>
    <n v="0"/>
    <m/>
    <s v="No colocan información sobre las montas de pollo desde el día 25, indican haberse quedado sin hoja y no llevan la información anotada en ningún lado."/>
    <m/>
    <m/>
    <s v="Durante la visita de inocuidad que se realiza el día de hoy, se identifican temas que son recurrentes evaluación tras evaluación como suciedad acumulada en muebles, desorden en áreas de trabajo, mal manejo en temas de fechado de producto y temas de limpieza en general._x000a__x000a_Por favor tomar las medidas necesarias para abordar dichos temas, dar solución y seguimiento a estas fallas y que no sigan repitiéndose de manera continua"/>
    <m/>
    <m/>
  </r>
  <r>
    <n v="417"/>
    <d v="2024-11-04T12:48:21"/>
    <d v="2024-11-04T14:05:48"/>
    <s v="anonymous"/>
    <m/>
    <n v="56"/>
    <m/>
    <x v="27"/>
    <m/>
    <m/>
    <x v="309"/>
    <m/>
    <m/>
    <s v="Cristopher Santana"/>
    <m/>
    <m/>
    <s v="Laura Ballestero"/>
    <m/>
    <m/>
    <s v="Cumple"/>
    <n v="2"/>
    <m/>
    <m/>
    <m/>
    <m/>
    <s v="No Cumple"/>
    <n v="0"/>
    <m/>
    <s v="Piso y mesas del área de salón del segundo piso con evidente suciedad."/>
    <m/>
    <m/>
    <s v="Cumple"/>
    <n v="2"/>
    <m/>
    <m/>
    <m/>
    <m/>
    <s v="No cumple"/>
    <n v="0"/>
    <m/>
    <s v="Permiso no se encuentra colocado en un lugar visible."/>
    <m/>
    <m/>
    <s v="No cumple"/>
    <n v="0"/>
    <m/>
    <s v="Chessecake caramel no cumple con perfil de presentación."/>
    <m/>
    <m/>
    <s v="Cumple"/>
    <n v="2"/>
    <m/>
    <m/>
    <m/>
    <m/>
    <s v="Cumple"/>
    <n v="2"/>
    <m/>
    <m/>
    <m/>
    <m/>
    <s v="Cumple"/>
    <n v="3"/>
    <m/>
    <m/>
    <m/>
    <m/>
    <s v="Cumple"/>
    <n v="3"/>
    <m/>
    <m/>
    <m/>
    <m/>
    <s v="Cumple"/>
    <n v="2"/>
    <m/>
    <s v="Fecha de ingreso de alarma próxima a confirmar."/>
    <m/>
    <m/>
    <s v="Cumple"/>
    <n v="2"/>
    <m/>
    <s v="Área de pilas cuenta con rejillas de orificios, la misma ya fue reportada bajo el caso #35223"/>
    <m/>
    <m/>
    <s v="No cumple"/>
    <n v="0"/>
    <m/>
    <s v="Área con evidente suciedad en pila y desorden de canastas en la parte inferior"/>
    <m/>
    <m/>
    <s v="Cumple"/>
    <n v="2"/>
    <m/>
    <m/>
    <m/>
    <m/>
    <m/>
    <n v="0"/>
    <m/>
    <m/>
    <m/>
    <m/>
    <s v="No cumple"/>
    <n v="0"/>
    <m/>
    <s v="Piso del área de cocina con evidente suciedad y humedad_x000a_Muebles en general del área de cocina necesario realizar limpieza ya que se encuentran bastante sucios._x000a_Picadora para tomate con suciedad acumulada."/>
    <m/>
    <m/>
    <s v="No cumple"/>
    <n v="0"/>
    <m/>
    <s v="Utensilios del área de cocina sin sanitizante."/>
    <m/>
    <m/>
    <s v="No cumple"/>
    <n v="0"/>
    <m/>
    <s v="Microondas sucio."/>
    <m/>
    <m/>
    <s v="No cumple"/>
    <n v="0"/>
    <m/>
    <s v="Cámara de refrigeración para vegetales con evidente desorden y falta de limpieza."/>
    <m/>
    <m/>
    <s v="No cumple"/>
    <n v="0"/>
    <m/>
    <s v="Freidores y plancha con evidente suciedad acumulada."/>
    <m/>
    <m/>
    <m/>
    <n v="0"/>
    <m/>
    <m/>
    <m/>
    <m/>
    <s v="No cumple"/>
    <n v="0"/>
    <m/>
    <s v="Porción de postre sin fechar._x000a_Arroz y yuca mal fechados, con menor tiempo de vu"/>
    <m/>
    <m/>
    <s v="No cumple"/>
    <n v="0"/>
    <m/>
    <s v="Cebolla mitades vencida FV 28.10_x000a_Tomate cherry vencido FV 2.11_x000a_Flores vencidas FV 29.10"/>
    <m/>
    <m/>
    <s v="No cumple"/>
    <n v="0"/>
    <m/>
    <s v="Aceite para freidor no cuenta con el llenado correcto, el mismo se encuentra por debajo del límite mínimo permitido."/>
    <m/>
    <m/>
    <s v="Cumple"/>
    <n v="2"/>
    <m/>
    <m/>
    <m/>
    <m/>
    <s v="No cumple"/>
    <n v="0"/>
    <m/>
    <s v="No siguen procedimiento de descongelación en pulpas para refresco"/>
    <m/>
    <m/>
    <s v="Cumple"/>
    <n v="2"/>
    <m/>
    <m/>
    <m/>
    <m/>
    <s v="Cumple"/>
    <n v="2"/>
    <m/>
    <m/>
    <m/>
    <m/>
    <s v="No cumple"/>
    <n v="0"/>
    <m/>
    <s v="Basurero en uso sin bolsa colocada."/>
    <m/>
    <m/>
    <s v="Cumple"/>
    <n v="2"/>
    <m/>
    <m/>
    <m/>
    <m/>
    <s v="No cumple"/>
    <n v="0"/>
    <m/>
    <s v="Área de pollo crudo sucia, y desordenada. Dejan pila sucia después de uso._x000a_Equipo para varillas de pollo con acumulación de objetos y sucia."/>
    <m/>
    <m/>
    <s v="No cumple"/>
    <n v="0"/>
    <m/>
    <s v="Bolsas de strips mal fechadas, las mismas fechadas con 3 días de vu._x000a_Recipiente con pollo sin fechar y en condiciones de limpieza no adecuadas._x000a_Delantal para pollo con evidente suciedad."/>
    <m/>
    <m/>
    <s v="No cumple"/>
    <n v="0"/>
    <m/>
    <s v="No mantienen limpiones negros en solución sanitizante._x000a_No se realiza procedimiento de desinfección de las superficies contaminadas con pollo crudo en el proceso de monta, perillas de horno con evidente suciedad a falta de limpieza."/>
    <m/>
    <m/>
    <s v="Cumple"/>
    <n v="2"/>
    <m/>
    <m/>
    <m/>
    <m/>
    <s v="Cumple"/>
    <n v="2"/>
    <m/>
    <m/>
    <m/>
    <m/>
    <s v="Cumple"/>
    <n v="4"/>
    <m/>
    <m/>
    <m/>
    <m/>
    <s v="Cumple"/>
    <n v="2"/>
    <m/>
    <m/>
    <m/>
    <m/>
    <s v="Cumple"/>
    <n v="2"/>
    <m/>
    <m/>
    <m/>
    <m/>
    <s v="Cumple"/>
    <n v="2"/>
    <m/>
    <m/>
    <m/>
    <m/>
    <s v="Cumple"/>
    <n v="2"/>
    <m/>
    <m/>
    <m/>
    <m/>
    <s v="Cumple"/>
    <n v="2"/>
    <m/>
    <m/>
    <m/>
    <m/>
    <s v="Cumple"/>
    <n v="2"/>
    <m/>
    <m/>
    <m/>
    <m/>
    <s v="Cumple"/>
    <n v="2"/>
    <m/>
    <m/>
    <m/>
    <m/>
    <s v="No cumple"/>
    <n v="0"/>
    <m/>
    <s v="Trampa con evidente suciedad."/>
    <m/>
    <m/>
    <s v="Cumple"/>
    <n v="2"/>
    <m/>
    <m/>
    <m/>
    <m/>
    <s v="Cumple"/>
    <n v="4"/>
    <m/>
    <m/>
    <m/>
    <m/>
    <m/>
    <m/>
    <m/>
  </r>
  <r>
    <n v="418"/>
    <d v="2024-11-07T17:35:11"/>
    <d v="2024-11-07T17:48:00"/>
    <s v="anonymous"/>
    <m/>
    <n v="73"/>
    <m/>
    <x v="13"/>
    <m/>
    <m/>
    <x v="310"/>
    <m/>
    <m/>
    <s v="Sonia"/>
    <m/>
    <m/>
    <s v="Angie Valverde"/>
    <m/>
    <m/>
    <s v="Cumple"/>
    <n v="2"/>
    <m/>
    <m/>
    <m/>
    <m/>
    <s v="Cumple"/>
    <n v="2"/>
    <m/>
    <m/>
    <m/>
    <m/>
    <s v="Cumple"/>
    <n v="2"/>
    <m/>
    <m/>
    <m/>
    <m/>
    <s v="No cumple"/>
    <n v="0"/>
    <m/>
    <s v="permiso sanitario no estan pegados en pared, no estaban en ningun lugar visible"/>
    <m/>
    <m/>
    <s v="No cumple"/>
    <n v="0"/>
    <m/>
    <s v="queque de chocolate tiene todo el dulce de leche derramado"/>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camara de refrigeracion tiene empaques dañados por lo que se le hace escape de frio y no da la temperatura que tiene que dar"/>
    <m/>
    <m/>
    <s v="No cumple"/>
    <n v="0"/>
    <m/>
    <s v="hornillon con suciedad acumulda"/>
    <m/>
    <m/>
    <m/>
    <n v="0"/>
    <m/>
    <m/>
    <m/>
    <m/>
    <s v="No cumple"/>
    <n v="0"/>
    <m/>
    <s v="tenian un pollo en el mantenedor , con fecha de vencimiento incorrecto"/>
    <m/>
    <m/>
    <s v="Cumple"/>
    <n v="2"/>
    <m/>
    <m/>
    <m/>
    <m/>
    <s v="Cumple"/>
    <n v="2"/>
    <m/>
    <m/>
    <m/>
    <m/>
    <s v="Cumple"/>
    <n v="2"/>
    <m/>
    <m/>
    <m/>
    <m/>
    <s v="Cumple"/>
    <n v="2"/>
    <m/>
    <m/>
    <m/>
    <m/>
    <s v="Cumple"/>
    <n v="2"/>
    <m/>
    <m/>
    <m/>
    <m/>
    <s v="Cumple"/>
    <n v="2"/>
    <m/>
    <m/>
    <m/>
    <m/>
    <s v="Cumple"/>
    <n v="2"/>
    <m/>
    <m/>
    <m/>
    <m/>
    <s v="No cumple"/>
    <n v="0"/>
    <m/>
    <s v="se le pregunta a monica y no responde los pasos correctos de la revision de lechuga"/>
    <m/>
    <m/>
    <s v="Cumple"/>
    <n v="2"/>
    <m/>
    <m/>
    <m/>
    <m/>
    <s v="No cumple"/>
    <n v="0"/>
    <m/>
    <s v="camara de pollo con falta de limpieza especialmente en rejillas"/>
    <m/>
    <m/>
    <s v="Cumple"/>
    <n v="2"/>
    <m/>
    <m/>
    <m/>
    <m/>
    <s v="Cumple"/>
    <n v="2"/>
    <m/>
    <m/>
    <m/>
    <m/>
    <s v="Cumple"/>
    <n v="2"/>
    <m/>
    <m/>
    <m/>
    <m/>
    <s v="Cumple"/>
    <n v="4"/>
    <m/>
    <m/>
    <m/>
    <m/>
    <s v="Cumple"/>
    <n v="2"/>
    <m/>
    <m/>
    <m/>
    <m/>
    <s v="No cumple"/>
    <n v="0"/>
    <m/>
    <s v="se encuentra un celular en areas de produccion"/>
    <m/>
    <m/>
    <s v="Cumple"/>
    <n v="2"/>
    <m/>
    <m/>
    <m/>
    <m/>
    <s v="Cumple"/>
    <n v="2"/>
    <m/>
    <m/>
    <m/>
    <m/>
    <s v="Cumple"/>
    <n v="2"/>
    <m/>
    <m/>
    <m/>
    <m/>
    <s v="No cumple"/>
    <n v="0"/>
    <m/>
    <s v="se encuentra un bicarbonato de sodio, no aprobado por inocuidad, y no estaban almacenados bajo llave en la oficina"/>
    <m/>
    <m/>
    <s v="Cumple"/>
    <n v="2"/>
    <m/>
    <m/>
    <m/>
    <m/>
    <s v="No cumple"/>
    <n v="0"/>
    <m/>
    <s v="trampa de horno estaba sucia y en sus alrededores tambien"/>
    <m/>
    <m/>
    <s v="Cumple"/>
    <n v="2"/>
    <m/>
    <m/>
    <m/>
    <m/>
    <s v="Cumple"/>
    <n v="4"/>
    <m/>
    <m/>
    <m/>
    <m/>
    <m/>
    <m/>
    <m/>
  </r>
  <r>
    <n v="419"/>
    <d v="2024-11-08T11:55:16"/>
    <d v="2024-11-08T12:32:19"/>
    <s v="anonymous"/>
    <m/>
    <n v="90"/>
    <m/>
    <x v="23"/>
    <m/>
    <m/>
    <x v="311"/>
    <m/>
    <m/>
    <s v="Diana"/>
    <m/>
    <m/>
    <s v="Laura Ballestero"/>
    <m/>
    <m/>
    <s v="Cumple"/>
    <n v="2"/>
    <m/>
    <m/>
    <m/>
    <m/>
    <s v="Cumple"/>
    <n v="2"/>
    <m/>
    <m/>
    <m/>
    <m/>
    <s v="Cumple"/>
    <n v="2"/>
    <m/>
    <m/>
    <m/>
    <m/>
    <s v="Cumple"/>
    <n v="3"/>
    <m/>
    <m/>
    <m/>
    <m/>
    <s v="Cumple"/>
    <n v="2"/>
    <m/>
    <s v="Cámara dañada, la misma ya fue reportada bajo el caso #36375"/>
    <m/>
    <m/>
    <s v="Cumple"/>
    <n v="2"/>
    <m/>
    <m/>
    <m/>
    <m/>
    <s v="Cumple"/>
    <n v="2"/>
    <m/>
    <m/>
    <m/>
    <m/>
    <s v="Cumple"/>
    <n v="3"/>
    <m/>
    <m/>
    <m/>
    <m/>
    <s v="Cumple"/>
    <n v="3"/>
    <m/>
    <m/>
    <m/>
    <m/>
    <s v="Cumple"/>
    <n v="2"/>
    <m/>
    <s v="Fecha de ingreso de timer próxima a confirmar"/>
    <m/>
    <m/>
    <s v="Cumple"/>
    <n v="2"/>
    <m/>
    <m/>
    <m/>
    <m/>
    <s v="Cumple"/>
    <n v="2"/>
    <m/>
    <s v="Cachera de pila principal con remiendo de plástico porque la misma se encuentra dañada, se realizó reporte bajo el caso #34475"/>
    <m/>
    <m/>
    <s v="Cumple"/>
    <n v="2"/>
    <m/>
    <m/>
    <m/>
    <m/>
    <m/>
    <n v="0"/>
    <m/>
    <m/>
    <m/>
    <m/>
    <s v="Cumple"/>
    <n v="2"/>
    <m/>
    <m/>
    <m/>
    <m/>
    <s v="Cumple"/>
    <n v="2"/>
    <m/>
    <m/>
    <m/>
    <m/>
    <s v="Cumple"/>
    <n v="3"/>
    <m/>
    <m/>
    <m/>
    <m/>
    <s v="Cumple"/>
    <n v="3"/>
    <m/>
    <s v="Cámara de refrigeración con empaques dañados el mismo ya fie reportados bajo el caso # 35415"/>
    <m/>
    <m/>
    <s v="Cumple"/>
    <n v="3"/>
    <m/>
    <m/>
    <m/>
    <m/>
    <m/>
    <n v="0"/>
    <m/>
    <m/>
    <m/>
    <m/>
    <s v="No cumple"/>
    <n v="0"/>
    <m/>
    <s v="Rostineta sin fechar."/>
    <m/>
    <m/>
    <s v="No cumple"/>
    <n v="0"/>
    <m/>
    <s v="Hierba buena vencida FV 07.11_x000a_Aderezo italiano vencido FV 01.11"/>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No cumple"/>
    <n v="0"/>
    <m/>
    <s v="Comida de colaboradora encima de los lockers"/>
    <m/>
    <m/>
    <s v="Cumple"/>
    <n v="2"/>
    <m/>
    <m/>
    <m/>
    <m/>
    <s v="Cumple"/>
    <n v="2"/>
    <m/>
    <m/>
    <m/>
    <m/>
    <s v="Cumple"/>
    <n v="2"/>
    <m/>
    <m/>
    <m/>
    <m/>
    <s v="Cumple"/>
    <n v="2"/>
    <m/>
    <s v="Debajo de pila para pollo y parte trasera por gradas con rejillas sueltas, la misma ya fue reportada bajo el caso # 35419"/>
    <m/>
    <m/>
    <s v="Cumple"/>
    <n v="2"/>
    <m/>
    <m/>
    <m/>
    <m/>
    <s v="Cumple"/>
    <n v="4"/>
    <m/>
    <m/>
    <m/>
    <m/>
    <m/>
    <m/>
    <m/>
  </r>
  <r>
    <n v="420"/>
    <d v="2024-11-09T12:10:08"/>
    <d v="2024-11-09T13:11:32"/>
    <s v="anonymous"/>
    <m/>
    <n v="82"/>
    <m/>
    <x v="0"/>
    <m/>
    <m/>
    <x v="312"/>
    <m/>
    <m/>
    <s v="Zaida"/>
    <m/>
    <m/>
    <s v="Laura Ballestero"/>
    <m/>
    <m/>
    <s v="Cumple"/>
    <n v="2"/>
    <m/>
    <m/>
    <m/>
    <m/>
    <s v="Cumple"/>
    <n v="2"/>
    <m/>
    <m/>
    <m/>
    <m/>
    <s v="Cumple"/>
    <n v="2"/>
    <m/>
    <m/>
    <m/>
    <m/>
    <s v="Cumple"/>
    <n v="3"/>
    <m/>
    <m/>
    <m/>
    <m/>
    <s v="Cumple"/>
    <n v="2"/>
    <m/>
    <m/>
    <m/>
    <m/>
    <s v="Cumple"/>
    <n v="2"/>
    <m/>
    <m/>
    <m/>
    <m/>
    <s v="Cumple"/>
    <n v="2"/>
    <m/>
    <m/>
    <m/>
    <m/>
    <s v="Cumple"/>
    <n v="3"/>
    <m/>
    <m/>
    <m/>
    <m/>
    <s v="Cumple"/>
    <n v="3"/>
    <m/>
    <m/>
    <m/>
    <m/>
    <s v="Cumple"/>
    <n v="2"/>
    <m/>
    <s v="Fecha de ingreso de timer pendiente por confirmar."/>
    <m/>
    <m/>
    <s v="Cumple"/>
    <n v="2"/>
    <m/>
    <m/>
    <m/>
    <m/>
    <s v="Cumple"/>
    <n v="2"/>
    <m/>
    <m/>
    <m/>
    <m/>
    <s v="Cumple"/>
    <n v="2"/>
    <m/>
    <m/>
    <m/>
    <m/>
    <m/>
    <n v="0"/>
    <m/>
    <m/>
    <m/>
    <m/>
    <s v="No cumple"/>
    <n v="0"/>
    <m/>
    <s v="Área de piso de cocina con humedad y resbaloso."/>
    <m/>
    <m/>
    <s v="Cumple"/>
    <n v="2"/>
    <m/>
    <m/>
    <m/>
    <m/>
    <s v="No cumple"/>
    <n v="0"/>
    <m/>
    <s v="Microondas de área intermedia sucio._x000a_Holdin con suciedad acumulada en parte interior y empaques dañados._x000a_"/>
    <m/>
    <m/>
    <s v="Cumple"/>
    <n v="3"/>
    <m/>
    <s v="Cámara con empaques dañados, la misma ya fue reportada bajo el caso # 36059"/>
    <m/>
    <m/>
    <s v="No cumple"/>
    <n v="0"/>
    <m/>
    <s v="Lateral entre cocina y plancha con suciedad acumulada._x000a_Recipiente para aros de huevos con evidente suciedad acumulada."/>
    <m/>
    <m/>
    <m/>
    <n v="0"/>
    <m/>
    <m/>
    <m/>
    <m/>
    <s v="No cumple"/>
    <n v="0"/>
    <m/>
    <s v="Chalupas sin fechar."/>
    <m/>
    <m/>
    <s v="No cumple"/>
    <n v="0"/>
    <m/>
    <s v="Kale vencido FV 3.11.24_x000a_Jarabe coca cola vencido FV 23.10.24"/>
    <m/>
    <m/>
    <s v="Cumple"/>
    <n v="2"/>
    <m/>
    <m/>
    <m/>
    <m/>
    <s v="Cumple"/>
    <n v="2"/>
    <m/>
    <m/>
    <m/>
    <m/>
    <s v="Cumple"/>
    <n v="2"/>
    <m/>
    <m/>
    <m/>
    <m/>
    <s v="Cumple"/>
    <n v="2"/>
    <m/>
    <m/>
    <m/>
    <m/>
    <s v="Cumple"/>
    <n v="2"/>
    <m/>
    <m/>
    <m/>
    <m/>
    <s v="No cumple"/>
    <n v="0"/>
    <m/>
    <s v="Basurero sucio en el fondo teniendo bolsa colocada y en la parte interna de la tapa."/>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21"/>
    <d v="2024-11-11T12:05:12"/>
    <d v="2024-11-11T13:14:01"/>
    <s v="anonymous"/>
    <m/>
    <n v="72"/>
    <m/>
    <x v="18"/>
    <m/>
    <m/>
    <x v="313"/>
    <m/>
    <m/>
    <s v="Luis."/>
    <m/>
    <m/>
    <s v="Laura Ballestero"/>
    <m/>
    <m/>
    <s v="Cumple"/>
    <n v="2"/>
    <m/>
    <m/>
    <m/>
    <m/>
    <s v="Cumple"/>
    <n v="2"/>
    <m/>
    <m/>
    <m/>
    <m/>
    <s v="Cumple"/>
    <n v="2"/>
    <m/>
    <m/>
    <m/>
    <m/>
    <s v="Cumple"/>
    <n v="3"/>
    <m/>
    <m/>
    <m/>
    <m/>
    <s v="Cumple"/>
    <n v="2"/>
    <m/>
    <m/>
    <m/>
    <m/>
    <s v="Cumple"/>
    <n v="2"/>
    <m/>
    <m/>
    <m/>
    <m/>
    <s v="Cumple"/>
    <n v="2"/>
    <m/>
    <m/>
    <m/>
    <m/>
    <s v="Cumple"/>
    <n v="3"/>
    <m/>
    <m/>
    <m/>
    <m/>
    <s v="No cumple"/>
    <n v="0"/>
    <m/>
    <s v="Área con recipientes sucios no correspondientes al área."/>
    <m/>
    <m/>
    <s v="Cumple"/>
    <n v="2"/>
    <m/>
    <s v="Ingreso de alarma próxima a confirmarse."/>
    <m/>
    <m/>
    <s v="Cumple"/>
    <n v="2"/>
    <m/>
    <m/>
    <m/>
    <m/>
    <s v="Cumple"/>
    <n v="2"/>
    <m/>
    <m/>
    <m/>
    <m/>
    <s v="No cumple"/>
    <n v="0"/>
    <m/>
    <s v="Delantal blanco completamente deteriorado."/>
    <m/>
    <m/>
    <m/>
    <n v="0"/>
    <m/>
    <m/>
    <m/>
    <m/>
    <s v="No cumple"/>
    <n v="0"/>
    <m/>
    <s v="Piso con humedad en diferentes puntos del área de cocina."/>
    <m/>
    <m/>
    <s v="No cumple"/>
    <n v="0"/>
    <m/>
    <s v="Al ser las 11 :15 los utensilios de cocina no se encontraban en solución sanitizante_x000a_Pañitos no se mantenían en solución sanitizante, los mismos se encontraban por diferentes partes de la cocina."/>
    <m/>
    <m/>
    <s v="Cumple"/>
    <n v="3"/>
    <m/>
    <m/>
    <m/>
    <m/>
    <s v="Cumple"/>
    <n v="3"/>
    <m/>
    <s v="Mesa fría completamente dañada y cámara de congelación con empaques deteriorados las mismas ya fueron reportadas bajo el caso #36137"/>
    <m/>
    <m/>
    <s v="No cumple"/>
    <n v="0"/>
    <m/>
    <s v="Bandeja de cocina con evidente suciedad acumulada._x000a_Ollas con hollín._x000a_Canastas para freidores con evidente suciedad acumulada."/>
    <m/>
    <m/>
    <m/>
    <n v="0"/>
    <m/>
    <m/>
    <m/>
    <m/>
    <s v="No cumple"/>
    <n v="0"/>
    <m/>
    <s v="Jarabe de fanta naranja no indica fecha de vencimiento, sticker fue retirado._x000a_Papas mini sin fechar._x000a_Culantro sin fechar._x000a_No cambian fechas en productos que sacan a descongelar, mantienen fecha de vencimiento de congelado."/>
    <m/>
    <m/>
    <s v="No cumple"/>
    <n v="0"/>
    <m/>
    <s v="Plátanos curly vencidos FV 09.11_x000a_Chalupas vencidas FV 09.11"/>
    <m/>
    <m/>
    <s v="Cumple"/>
    <n v="2"/>
    <m/>
    <m/>
    <m/>
    <m/>
    <s v="Cumple"/>
    <n v="2"/>
    <m/>
    <m/>
    <m/>
    <m/>
    <s v="Cumple"/>
    <n v="2"/>
    <m/>
    <m/>
    <m/>
    <m/>
    <s v="No cumple"/>
    <n v="0"/>
    <m/>
    <s v="No siguen procedimiento de enfriamientos, gallo pinto en enfriamiento sin timer colocado."/>
    <m/>
    <m/>
    <s v="Cumple"/>
    <n v="2"/>
    <m/>
    <m/>
    <m/>
    <m/>
    <s v="Cumple"/>
    <n v="2"/>
    <m/>
    <m/>
    <m/>
    <m/>
    <s v="Cumple"/>
    <n v="2"/>
    <m/>
    <m/>
    <m/>
    <m/>
    <s v="No cumple"/>
    <n v="0"/>
    <m/>
    <s v="Pila para pollo crudo no cuenta con las condiciones de limpieza correctas, hacen monta de pollo y la misma queda sucia."/>
    <m/>
    <m/>
    <s v="No cumple"/>
    <n v="0"/>
    <m/>
    <s v="Delantal para pollo con evidente suciedad."/>
    <m/>
    <m/>
    <s v="Cumple"/>
    <n v="2"/>
    <m/>
    <m/>
    <m/>
    <m/>
    <s v="Cumple"/>
    <n v="2"/>
    <m/>
    <m/>
    <m/>
    <m/>
    <s v="Cumple"/>
    <n v="2"/>
    <m/>
    <m/>
    <m/>
    <m/>
    <s v="Cumple"/>
    <n v="4"/>
    <m/>
    <m/>
    <m/>
    <m/>
    <s v="Cumple"/>
    <n v="2"/>
    <m/>
    <s v="Colaborador sin gafete, el mismo ya fue solicitado bajo el caso #36507"/>
    <m/>
    <m/>
    <s v="No cumple"/>
    <n v="0"/>
    <m/>
    <s v="Celular de colaboradora sobre material de empaque."/>
    <m/>
    <m/>
    <s v="Cumple"/>
    <n v="2"/>
    <m/>
    <m/>
    <m/>
    <m/>
    <s v="Cumple"/>
    <n v="2"/>
    <m/>
    <m/>
    <m/>
    <m/>
    <s v="Cumple"/>
    <n v="2"/>
    <m/>
    <m/>
    <m/>
    <m/>
    <s v="Cumple"/>
    <n v="2"/>
    <m/>
    <m/>
    <m/>
    <m/>
    <s v="Cumple"/>
    <n v="2"/>
    <m/>
    <m/>
    <m/>
    <m/>
    <s v="Cumple"/>
    <n v="2"/>
    <m/>
    <m/>
    <m/>
    <m/>
    <s v="Cumple"/>
    <n v="2"/>
    <m/>
    <m/>
    <m/>
    <m/>
    <s v="Cumple"/>
    <n v="4"/>
    <m/>
    <m/>
    <m/>
    <m/>
    <m/>
    <m/>
    <m/>
  </r>
  <r>
    <n v="422"/>
    <d v="2024-11-11T14:03:55"/>
    <d v="2024-11-11T14:36:57"/>
    <s v="anonymous"/>
    <m/>
    <n v="70"/>
    <m/>
    <x v="14"/>
    <m/>
    <m/>
    <x v="313"/>
    <m/>
    <m/>
    <s v="Zeidy"/>
    <m/>
    <m/>
    <s v="Angie Valverde"/>
    <m/>
    <m/>
    <s v="Cumple"/>
    <n v="2"/>
    <m/>
    <m/>
    <m/>
    <m/>
    <s v="Cumple"/>
    <n v="2"/>
    <m/>
    <m/>
    <m/>
    <m/>
    <s v="Cumple"/>
    <n v="2"/>
    <m/>
    <m/>
    <m/>
    <m/>
    <s v="Cumple"/>
    <n v="3"/>
    <m/>
    <m/>
    <m/>
    <m/>
    <s v="Cumple"/>
    <n v="2"/>
    <m/>
    <m/>
    <m/>
    <m/>
    <s v="Cumple"/>
    <n v="2"/>
    <m/>
    <m/>
    <m/>
    <m/>
    <s v="Cumple"/>
    <n v="2"/>
    <m/>
    <m/>
    <m/>
    <m/>
    <s v="Cumple"/>
    <n v="3"/>
    <m/>
    <m/>
    <m/>
    <m/>
    <s v="No cumple"/>
    <n v="0"/>
    <m/>
    <s v="El lavamanos esta con suecidad acumulada en sus paredes y tuberia"/>
    <m/>
    <m/>
    <s v="No cumple"/>
    <n v="0"/>
    <m/>
    <s v="Timer , suena y nadie se lavo las manos, solo una compañera fue a echarse alcohol."/>
    <m/>
    <m/>
    <s v="Cumple"/>
    <n v="2"/>
    <m/>
    <m/>
    <m/>
    <m/>
    <s v="No cumple"/>
    <n v="0"/>
    <m/>
    <s v="pila de lavadp esta sucia por debajo con moho"/>
    <m/>
    <m/>
    <s v="Cumple"/>
    <n v="2"/>
    <m/>
    <m/>
    <m/>
    <m/>
    <m/>
    <n v="0"/>
    <m/>
    <m/>
    <m/>
    <m/>
    <s v="Cumple"/>
    <n v="2"/>
    <m/>
    <m/>
    <m/>
    <m/>
    <s v="Cumple"/>
    <n v="2"/>
    <m/>
    <m/>
    <m/>
    <m/>
    <s v="Cumple"/>
    <n v="3"/>
    <m/>
    <m/>
    <m/>
    <m/>
    <s v="Cumple"/>
    <n v="3"/>
    <m/>
    <m/>
    <m/>
    <m/>
    <s v="No cumple"/>
    <n v="0"/>
    <m/>
    <s v="Horno de gas que esta sin usar, y ¨¨limpio¨¨, tiene acumulacion de suciedad en sus rejillas y bandeja"/>
    <m/>
    <m/>
    <m/>
    <n v="0"/>
    <m/>
    <m/>
    <m/>
    <m/>
    <s v="Cumple"/>
    <n v="2"/>
    <m/>
    <m/>
    <m/>
    <m/>
    <s v="No cumple"/>
    <n v="0"/>
    <m/>
    <s v="se encuentras flores vencidas "/>
    <m/>
    <m/>
    <s v="Cumple"/>
    <n v="2"/>
    <m/>
    <m/>
    <m/>
    <m/>
    <s v="Cumple"/>
    <n v="2"/>
    <m/>
    <m/>
    <m/>
    <m/>
    <s v="Cumple"/>
    <n v="2"/>
    <m/>
    <m/>
    <m/>
    <m/>
    <s v="Cumple"/>
    <n v="2"/>
    <m/>
    <m/>
    <m/>
    <m/>
    <s v="Cumple"/>
    <n v="2"/>
    <m/>
    <m/>
    <m/>
    <m/>
    <s v="Cumple"/>
    <n v="2"/>
    <m/>
    <m/>
    <m/>
    <m/>
    <s v="Cumple"/>
    <n v="2"/>
    <m/>
    <m/>
    <m/>
    <m/>
    <s v="No cumple"/>
    <n v="0"/>
    <m/>
    <s v="paredes de pila de pollo con suciedad, y camara de pollo tiene acumulacion de suciedad, grasas y caldos en parte de abajo de la camara"/>
    <m/>
    <m/>
    <s v="No cumple"/>
    <n v="0"/>
    <m/>
    <s v="se encuentra pollo con 5 dias de vida util, cuando son 4"/>
    <m/>
    <m/>
    <s v="Cumple"/>
    <n v="2"/>
    <m/>
    <m/>
    <m/>
    <m/>
    <s v="No cumple"/>
    <n v="0"/>
    <m/>
    <s v="cajas con suciedad acumulada"/>
    <m/>
    <m/>
    <s v="No cumple"/>
    <n v="0"/>
    <m/>
    <s v="bodega de almacenamiento comparte espacio con horno, por lo que se observa suciedad de grasa en paredes y piso cerca del horno, "/>
    <m/>
    <m/>
    <s v="No cumple"/>
    <n v="0"/>
    <m/>
    <s v="basurero a la par de mesa de empaques"/>
    <m/>
    <m/>
    <s v="Cumple"/>
    <n v="2"/>
    <m/>
    <m/>
    <m/>
    <m/>
    <s v="Cumple"/>
    <n v="2"/>
    <m/>
    <m/>
    <m/>
    <m/>
    <s v="Cumple"/>
    <n v="2"/>
    <m/>
    <m/>
    <m/>
    <m/>
    <s v="Cumple"/>
    <n v="2"/>
    <m/>
    <m/>
    <m/>
    <m/>
    <s v="No cumple"/>
    <n v="0"/>
    <m/>
    <s v="se observa dentro de la cocina provedor sin gorro y con barba larga"/>
    <m/>
    <m/>
    <s v="Cumple"/>
    <n v="2"/>
    <m/>
    <m/>
    <m/>
    <m/>
    <s v="Cumple"/>
    <n v="2"/>
    <m/>
    <m/>
    <m/>
    <m/>
    <s v="Cumple"/>
    <n v="2"/>
    <m/>
    <s v="Trampas muy limpias"/>
    <m/>
    <m/>
    <s v="Cumple"/>
    <n v="2"/>
    <m/>
    <m/>
    <m/>
    <m/>
    <s v="Cumple"/>
    <n v="4"/>
    <m/>
    <m/>
    <m/>
    <m/>
    <s v="se debe tener en consideración un seguimiento al lavado de manos, ya que cuando estuve adentro todos se lavaron las manos, pero cuando salí y sonó me asome y ninguno se las lavo, además cuando sacamos cajas o recipientes de cámaras de refrigeración no deben poner en el piso, ya que esto nos genera una contaminación cruzada, debemos tener mas cuidado y revision de camaras en vida util y en la del pollo de no agregar o quitarle vida util al producto. Se observo pollo con color extraño, se reviso, pero no olia mal, solamente revisar antes de hacer las montas."/>
    <m/>
    <m/>
  </r>
  <r>
    <n v="423"/>
    <d v="2024-11-12T13:20:10"/>
    <d v="2024-11-12T14:04:28"/>
    <s v="anonymous"/>
    <m/>
    <n v="37"/>
    <m/>
    <x v="6"/>
    <m/>
    <m/>
    <x v="314"/>
    <m/>
    <m/>
    <s v="Maricela"/>
    <m/>
    <m/>
    <s v="Angie Valverde"/>
    <m/>
    <m/>
    <s v="Cumple"/>
    <n v="2"/>
    <m/>
    <m/>
    <m/>
    <m/>
    <s v="Cumple"/>
    <n v="2"/>
    <m/>
    <m/>
    <m/>
    <m/>
    <s v="Cumple"/>
    <n v="2"/>
    <m/>
    <m/>
    <m/>
    <m/>
    <s v="Cumple"/>
    <n v="3"/>
    <m/>
    <m/>
    <m/>
    <m/>
    <s v="No cumple"/>
    <n v="0"/>
    <m/>
    <s v="la camara presenta exceso de hielo"/>
    <m/>
    <m/>
    <s v="Cumple"/>
    <n v="2"/>
    <m/>
    <m/>
    <m/>
    <m/>
    <s v="Cumple"/>
    <n v="2"/>
    <m/>
    <m/>
    <m/>
    <m/>
    <s v="Cumple"/>
    <n v="3"/>
    <m/>
    <m/>
    <m/>
    <m/>
    <s v="No cumple"/>
    <n v="0"/>
    <m/>
    <s v="se entró a las 11 am y se encontró el puesto de lavamanos sin jabón, además de que usan la pila exclusiva de la manos para lavar otros utensilios"/>
    <m/>
    <m/>
    <s v="No cumple"/>
    <n v="0"/>
    <m/>
    <s v="les pongo esta pregunta mal, ya que hasta que yo llegue, se dieron cuenta que no había jabón por lo que me indica que no se lavaron las manos desde que ingresaron o se hicieron un lavado de manos deficiente"/>
    <m/>
    <m/>
    <s v="No cumple"/>
    <n v="0"/>
    <m/>
    <s v="no funciona de la manera correcta ya que las pilas están desacomodadas., además de que no tienen nada en jabón ni sanitizante."/>
    <m/>
    <m/>
    <s v="No cumple"/>
    <n v="0"/>
    <m/>
    <s v="se encuentra pila con restos de comida, se encuentran muchos trastes sucios y no estaban sumergidos"/>
    <m/>
    <m/>
    <s v="No cumple"/>
    <n v="0"/>
    <m/>
    <s v="delantal blanco super sucio con acumulacion"/>
    <m/>
    <m/>
    <m/>
    <n v="0"/>
    <m/>
    <m/>
    <m/>
    <m/>
    <s v="No cumple"/>
    <n v="0"/>
    <m/>
    <s v="humedad en piso, paredes sucias, hay humedad en piso y en varias partes del restaurante como pasillos."/>
    <m/>
    <m/>
    <s v="No cumple"/>
    <n v="0"/>
    <m/>
    <s v="se encuentra varios paños sin sanitizante, paños naranja , paños de pollo."/>
    <m/>
    <m/>
    <s v="No cumple"/>
    <n v="0"/>
    <m/>
    <s v="mantenedor de pollo sucio, con grasas acumuladas"/>
    <m/>
    <m/>
    <s v="Cumple"/>
    <n v="3"/>
    <m/>
    <m/>
    <m/>
    <m/>
    <s v="No cumple"/>
    <n v="0"/>
    <m/>
    <s v="cocina sucia, freidores sucios, olla arrocera con suciedad acumulada, canastas de freidores tiene suciedad en sus manillas"/>
    <m/>
    <m/>
    <m/>
    <n v="0"/>
    <m/>
    <m/>
    <m/>
    <m/>
    <s v="No cumple"/>
    <n v="0"/>
    <m/>
    <s v="me indican que no hay pollo fechado porque no hay etiquetas, se encuentra pollo sin etiquetas, guacamole, queso, ademas cebolla , huevos ,pollo, y chile dulce sin tapar"/>
    <m/>
    <m/>
    <s v="No cumple"/>
    <n v="0"/>
    <m/>
    <s v="la verdad no se si se esta cumpliendo esto de peps pues me encontre varios productos sin fechar , entre ellos el pollo que es nuestro producto de ,mas cuidado, que no me indica nada, ademas me encontre varios productos donde solo le ponen una fecha no se si fue la de preparacion o la vencimiento, todos los productos deben tener 2 fechas una de elaboracion y otra de vencimiento"/>
    <m/>
    <m/>
    <s v="No cumple"/>
    <n v="0"/>
    <m/>
    <s v="re pasado, debe estar en 25 y ser cambiado , y estaba en 36"/>
    <m/>
    <m/>
    <s v="No cumple"/>
    <n v="0"/>
    <m/>
    <s v="se encuentra pollo destapado en mesa fria que no funciona"/>
    <m/>
    <m/>
    <s v="No cumple"/>
    <n v="0"/>
    <m/>
    <s v="se encuenta varios productos en temperatura ambiente, arroz en olla arrocera, sopa asteca y caldo de pollo"/>
    <m/>
    <m/>
    <s v="No cumple"/>
    <n v="0"/>
    <m/>
    <m/>
    <m/>
    <m/>
    <s v="Cumple"/>
    <n v="2"/>
    <m/>
    <m/>
    <m/>
    <m/>
    <s v="No cumple"/>
    <n v="0"/>
    <m/>
    <s v="basureros con suciedad acumulada en sus tapas( basurero de cocina) y otros basureros sin tapa ( pasillo) chancho sin tapar"/>
    <m/>
    <m/>
    <s v="No cumple"/>
    <n v="0"/>
    <m/>
    <s v="se le pregunta a maya , y ella contesta incorrecto el procedimiento, se le explica  cual es el correcto"/>
    <m/>
    <m/>
    <s v="No cumple"/>
    <n v="0"/>
    <m/>
    <s v="mal olor, camaras sucia con partes  de pollo pegada en su puertas y en la manecilla para abrir acumulacion de suciedad"/>
    <m/>
    <m/>
    <s v="No cumple"/>
    <n v="0"/>
    <m/>
    <s v="el pollo mechado sin fechar, alitas sin fechar"/>
    <m/>
    <m/>
    <s v="Cumple"/>
    <n v="2"/>
    <m/>
    <m/>
    <m/>
    <m/>
    <s v="No cumple"/>
    <n v="0"/>
    <m/>
    <s v="platanos maduros con moho"/>
    <m/>
    <m/>
    <s v="No cumple"/>
    <n v="0"/>
    <m/>
    <s v="tienen cajas de empaques en el suelo del pasillo, y el pasillo esta mojado"/>
    <m/>
    <m/>
    <s v="Cumple"/>
    <n v="4"/>
    <m/>
    <m/>
    <m/>
    <m/>
    <s v="Cumple"/>
    <n v="2"/>
    <m/>
    <m/>
    <m/>
    <m/>
    <s v="Cumple"/>
    <n v="2"/>
    <m/>
    <m/>
    <m/>
    <m/>
    <s v="No cumple"/>
    <n v="0"/>
    <m/>
    <s v="pila del baño de colaboradores sucia, tenian semillas de limon"/>
    <m/>
    <m/>
    <s v="Cumple"/>
    <n v="2"/>
    <m/>
    <m/>
    <m/>
    <m/>
    <s v="Cumple"/>
    <n v="2"/>
    <m/>
    <m/>
    <m/>
    <m/>
    <s v="No cumple"/>
    <n v="0"/>
    <m/>
    <s v="bacterias, cloro, jabon en polvo en varias partes del restaurante"/>
    <m/>
    <m/>
    <s v="Cumple"/>
    <n v="2"/>
    <m/>
    <m/>
    <m/>
    <m/>
    <s v="No cumple"/>
    <n v="0"/>
    <m/>
    <s v="solo tenía el nombre un recipiente de recolección de grasas, trampa de horno de pollo sucio y con exceso de agua y mal olor"/>
    <m/>
    <m/>
    <s v="No cumple"/>
    <n v="0"/>
    <m/>
    <s v="en el transcurso de la evaluacion se observa cucarachas en oficina y area de camaras"/>
    <m/>
    <m/>
    <s v="No cumple"/>
    <n v="0"/>
    <m/>
    <s v="tachones en el libro sin justificacion"/>
    <m/>
    <m/>
    <s v="El restaurante muy desordenado en si en todas sus areas, omitiendo procedimientos basicos como el lavado de manos, ya que no habia jabon y nadie habia informado, el exceso de suciedad en todas las areas hacen que las cucarachas tengan siempre focos de alimentacion, debemos mantener limpio y ordenado. El que no tengan etiquetas para etiquetar los productos me preocupa por un tema de mala rotacion y verificacion de vida util, ademas encontre productos donde solo me indica en la etiqueta una fecha, que no se si es de elaboracion o de vencimiento, deben tener ambas informacion, debe haber un mejor seguimiento por parte de los administrativos en cuanto a que se esta haciendo adentro, el tema del aceite esta pasado pero a un rango super superior al permitido. En fin debemos trabajar mejor en este restaurante."/>
    <m/>
    <m/>
  </r>
  <r>
    <n v="424"/>
    <d v="2024-11-15T13:10:19"/>
    <d v="2024-11-15T14:13:22"/>
    <s v="anonymous"/>
    <m/>
    <n v="74"/>
    <m/>
    <x v="7"/>
    <m/>
    <m/>
    <x v="315"/>
    <m/>
    <m/>
    <s v="katherine y Sergio."/>
    <m/>
    <m/>
    <s v="Laura Ballestero"/>
    <m/>
    <m/>
    <s v="Cumple"/>
    <n v="2"/>
    <m/>
    <m/>
    <m/>
    <m/>
    <s v="Cumple"/>
    <n v="2"/>
    <m/>
    <m/>
    <m/>
    <m/>
    <s v="Cumple"/>
    <n v="2"/>
    <m/>
    <m/>
    <m/>
    <m/>
    <s v="Cumple"/>
    <n v="3"/>
    <m/>
    <m/>
    <m/>
    <m/>
    <s v="Cumple"/>
    <n v="2"/>
    <m/>
    <m/>
    <m/>
    <m/>
    <s v="Cumple"/>
    <n v="2"/>
    <m/>
    <m/>
    <m/>
    <m/>
    <s v="Cumple"/>
    <n v="2"/>
    <m/>
    <m/>
    <m/>
    <m/>
    <s v="Cumple"/>
    <n v="3"/>
    <m/>
    <m/>
    <m/>
    <m/>
    <s v="Cumple"/>
    <n v="3"/>
    <m/>
    <m/>
    <m/>
    <m/>
    <s v="Cumple"/>
    <n v="2"/>
    <m/>
    <s v="ingreso de alarma próximo a confirmar."/>
    <m/>
    <m/>
    <s v="Cumple"/>
    <n v="2"/>
    <m/>
    <m/>
    <m/>
    <m/>
    <s v="Cumple"/>
    <n v="2"/>
    <m/>
    <m/>
    <m/>
    <m/>
    <s v="No cumple"/>
    <n v="0"/>
    <m/>
    <s v="Canastas para vajilla necesario realizar limpieza._x000a_Delantal blanco sucio."/>
    <m/>
    <m/>
    <m/>
    <n v="0"/>
    <m/>
    <m/>
    <m/>
    <m/>
    <s v="No cumple"/>
    <n v="0"/>
    <m/>
    <s v="Área de piso con exceso de humedad._x000a_Picador para tomate con evidente suciedad acumulada._x000a_Paredes por área de lava manos y detrás de plancha sucias_x000a_Toma corriente detrás de freidores desprendido."/>
    <m/>
    <m/>
    <s v="Cumple"/>
    <n v="2"/>
    <m/>
    <m/>
    <m/>
    <m/>
    <s v="Cumple"/>
    <n v="3"/>
    <m/>
    <m/>
    <m/>
    <m/>
    <s v="No cumple"/>
    <n v="0"/>
    <m/>
    <s v="Mesa fría con empaques completamente dañados, la misma fue reportada bajo el caso # 34036, sin embargo, almacenan producto en la misma sabiendo que se encuentra dañada._x000a_Cámara de refrigeración para vegetales con empaques deteriorados, la misma no ha sido reportada."/>
    <m/>
    <m/>
    <s v="No cumple"/>
    <n v="0"/>
    <m/>
    <s v="Laterales de freidores con evidente suciedad acumulada, uno de los freidores con lata desprendida"/>
    <m/>
    <m/>
    <m/>
    <n v="0"/>
    <m/>
    <m/>
    <m/>
    <m/>
    <s v="Cumple"/>
    <n v="2"/>
    <m/>
    <m/>
    <m/>
    <m/>
    <s v="Cumple"/>
    <n v="2"/>
    <m/>
    <m/>
    <m/>
    <m/>
    <s v="No cumple"/>
    <n v="0"/>
    <m/>
    <s v="Aceite en menos del límite mínimo."/>
    <m/>
    <m/>
    <s v="Cumple"/>
    <n v="2"/>
    <m/>
    <m/>
    <m/>
    <m/>
    <s v="Cumple"/>
    <n v="2"/>
    <m/>
    <m/>
    <m/>
    <m/>
    <s v="Cumple"/>
    <n v="2"/>
    <m/>
    <m/>
    <m/>
    <m/>
    <s v="Cumple"/>
    <n v="2"/>
    <m/>
    <m/>
    <m/>
    <m/>
    <s v="Cumple"/>
    <n v="2"/>
    <m/>
    <m/>
    <m/>
    <m/>
    <s v="No cumple"/>
    <n v="0"/>
    <m/>
    <s v="Se le consulta al personal sobre el procedimiento de revisión de lechuga y la respuesta que brindan es incorrecta."/>
    <m/>
    <m/>
    <s v="Cumple"/>
    <n v="2"/>
    <m/>
    <m/>
    <m/>
    <m/>
    <s v="No cumple"/>
    <n v="0"/>
    <m/>
    <s v="Cuchillo para pollo sucio almacenado en cámara."/>
    <m/>
    <m/>
    <s v="Cumple"/>
    <n v="2"/>
    <m/>
    <m/>
    <m/>
    <m/>
    <s v="Cumple"/>
    <n v="2"/>
    <m/>
    <m/>
    <m/>
    <m/>
    <s v="Cumple"/>
    <n v="2"/>
    <m/>
    <m/>
    <m/>
    <m/>
    <s v="Cumple"/>
    <n v="4"/>
    <m/>
    <m/>
    <m/>
    <m/>
    <s v="No cumple"/>
    <n v="0"/>
    <m/>
    <s v="Colaboradora con uñas largas."/>
    <m/>
    <m/>
    <s v="Cumple"/>
    <n v="2"/>
    <m/>
    <m/>
    <m/>
    <m/>
    <s v="Cumple"/>
    <n v="2"/>
    <m/>
    <s v="Lockers oxidados y con stickers el mismo ya fue reportados bajo el caso #35452"/>
    <m/>
    <m/>
    <s v="Cumple"/>
    <n v="2"/>
    <m/>
    <m/>
    <m/>
    <m/>
    <s v="Cumple"/>
    <n v="2"/>
    <m/>
    <m/>
    <m/>
    <m/>
    <s v="Cumple"/>
    <n v="2"/>
    <m/>
    <m/>
    <m/>
    <m/>
    <s v="Cumple"/>
    <n v="2"/>
    <m/>
    <m/>
    <m/>
    <m/>
    <s v="Cumple"/>
    <n v="2"/>
    <m/>
    <m/>
    <m/>
    <m/>
    <s v="Cumple"/>
    <n v="2"/>
    <m/>
    <m/>
    <m/>
    <m/>
    <s v="No cumple"/>
    <n v="0"/>
    <m/>
    <s v="No se cumple con rango establecido de 3hrs de VU"/>
    <m/>
    <m/>
    <m/>
    <m/>
    <m/>
  </r>
  <r>
    <n v="425"/>
    <d v="2024-11-15T16:55:04"/>
    <d v="2024-11-15T17:16:36"/>
    <s v="anonymous"/>
    <m/>
    <n v="80"/>
    <m/>
    <x v="10"/>
    <m/>
    <m/>
    <x v="315"/>
    <m/>
    <m/>
    <s v="Adriana y Andrea"/>
    <m/>
    <m/>
    <s v="Angie Valverde"/>
    <m/>
    <m/>
    <s v="Cumple"/>
    <n v="2"/>
    <m/>
    <m/>
    <m/>
    <m/>
    <s v="Cumple"/>
    <n v="2"/>
    <m/>
    <m/>
    <m/>
    <m/>
    <s v="Cumple"/>
    <n v="2"/>
    <m/>
    <m/>
    <m/>
    <m/>
    <s v="Cumple"/>
    <n v="3"/>
    <m/>
    <m/>
    <m/>
    <m/>
    <s v="Cumple"/>
    <n v="2"/>
    <m/>
    <m/>
    <m/>
    <m/>
    <s v="Cumple"/>
    <n v="2"/>
    <m/>
    <m/>
    <m/>
    <m/>
    <s v="Cumple"/>
    <n v="2"/>
    <m/>
    <m/>
    <m/>
    <m/>
    <s v="Cumple"/>
    <n v="3"/>
    <m/>
    <m/>
    <m/>
    <m/>
    <s v="Cumple"/>
    <n v="3"/>
    <m/>
    <m/>
    <m/>
    <m/>
    <s v="Cumple"/>
    <n v="2"/>
    <m/>
    <s v="Tienen un timer puesto que les  avisa lavado de manos cada 30 minutos muy bien"/>
    <m/>
    <m/>
    <s v="Cumple"/>
    <n v="2"/>
    <m/>
    <m/>
    <m/>
    <m/>
    <s v="No cumple"/>
    <n v="0"/>
    <m/>
    <s v="pila de vegetales sucia con moho , y pila de platos sucia en sus paredes , ademas tienen un drenaje que acumula suciedad, comida y mal olor"/>
    <m/>
    <m/>
    <s v="No cumple"/>
    <n v="0"/>
    <m/>
    <s v="usan caja para escurrir platos y estas tenian moho"/>
    <m/>
    <m/>
    <m/>
    <n v="0"/>
    <m/>
    <m/>
    <m/>
    <m/>
    <s v="Cumple"/>
    <n v="2"/>
    <m/>
    <m/>
    <m/>
    <m/>
    <s v="Cumple"/>
    <n v="2"/>
    <m/>
    <m/>
    <m/>
    <m/>
    <s v="Cumple"/>
    <n v="3"/>
    <m/>
    <m/>
    <m/>
    <m/>
    <s v="Cumple"/>
    <n v="3"/>
    <m/>
    <m/>
    <m/>
    <m/>
    <s v="Cumple"/>
    <n v="3"/>
    <m/>
    <m/>
    <m/>
    <m/>
    <m/>
    <n v="0"/>
    <m/>
    <m/>
    <m/>
    <m/>
    <s v="No cumple"/>
    <n v="0"/>
    <m/>
    <s v="se encuentra pollo con solo una fecha, lo que no se a qué fecha se refiere si el día de marginación o de vencimiento, deben incluir en todas las bolsas ambas fechas"/>
    <m/>
    <m/>
    <s v="Cumple"/>
    <n v="2"/>
    <m/>
    <m/>
    <m/>
    <m/>
    <s v="Cumple"/>
    <n v="2"/>
    <m/>
    <m/>
    <m/>
    <m/>
    <s v="Cumple"/>
    <n v="2"/>
    <m/>
    <m/>
    <m/>
    <m/>
    <s v="Cumple"/>
    <n v="2"/>
    <m/>
    <m/>
    <m/>
    <m/>
    <s v="No cumple"/>
    <n v="0"/>
    <m/>
    <s v="se encuentra caldo enfriandose sin timer"/>
    <m/>
    <m/>
    <s v="Cumple"/>
    <n v="2"/>
    <m/>
    <m/>
    <m/>
    <m/>
    <s v="Cumple"/>
    <n v="2"/>
    <m/>
    <m/>
    <m/>
    <m/>
    <s v="No cumple"/>
    <n v="0"/>
    <m/>
    <s v="La compañera Mariela no contesta bien el procedimiento, se le explica y aclaran dudas"/>
    <m/>
    <m/>
    <s v="Cumple"/>
    <n v="2"/>
    <m/>
    <m/>
    <m/>
    <m/>
    <s v="No cumple"/>
    <n v="0"/>
    <m/>
    <s v="se encuentran bolsas abiertas en la camara de pollo, "/>
    <m/>
    <m/>
    <s v="Cumple"/>
    <n v="2"/>
    <m/>
    <m/>
    <m/>
    <m/>
    <s v="No cumple"/>
    <n v="0"/>
    <m/>
    <s v="platanos maduros con moho"/>
    <m/>
    <m/>
    <s v="No cumple"/>
    <n v="0"/>
    <m/>
    <s v="derrame de aceite en piso, y empanizador"/>
    <m/>
    <m/>
    <s v="Cumple"/>
    <n v="4"/>
    <m/>
    <m/>
    <m/>
    <m/>
    <s v="Cumple"/>
    <n v="2"/>
    <m/>
    <m/>
    <m/>
    <m/>
    <s v="Cumple"/>
    <n v="2"/>
    <m/>
    <m/>
    <m/>
    <m/>
    <s v="Cumple"/>
    <n v="2"/>
    <m/>
    <m/>
    <m/>
    <m/>
    <s v="Cumple"/>
    <n v="2"/>
    <m/>
    <m/>
    <m/>
    <m/>
    <s v="Cumple"/>
    <n v="2"/>
    <m/>
    <m/>
    <m/>
    <m/>
    <s v="Cumple"/>
    <n v="2"/>
    <m/>
    <m/>
    <m/>
    <m/>
    <s v="Cumple"/>
    <n v="2"/>
    <m/>
    <m/>
    <m/>
    <m/>
    <s v="Cumple"/>
    <n v="2"/>
    <m/>
    <m/>
    <m/>
    <m/>
    <s v="Cumple"/>
    <n v="2"/>
    <m/>
    <m/>
    <m/>
    <m/>
    <s v="Cumple"/>
    <n v="4"/>
    <m/>
    <m/>
    <m/>
    <m/>
    <s v="El restaurante en si esta muy bien, son ciertos detalles de limpieza. Muy bien"/>
    <m/>
    <m/>
  </r>
  <r>
    <n v="426"/>
    <d v="2024-11-16T19:18:29"/>
    <d v="2024-11-16T19:34:06"/>
    <s v="anonymous"/>
    <m/>
    <n v="76"/>
    <m/>
    <x v="15"/>
    <m/>
    <m/>
    <x v="316"/>
    <m/>
    <m/>
    <s v="Nelson"/>
    <m/>
    <m/>
    <s v="Laura Ballestero"/>
    <m/>
    <m/>
    <s v="Cumple"/>
    <n v="2"/>
    <m/>
    <m/>
    <m/>
    <m/>
    <s v="Cumple"/>
    <n v="2"/>
    <m/>
    <m/>
    <m/>
    <m/>
    <s v="Cumple"/>
    <n v="2"/>
    <m/>
    <m/>
    <m/>
    <m/>
    <s v="Cumple"/>
    <n v="3"/>
    <m/>
    <m/>
    <m/>
    <m/>
    <s v="Cumple"/>
    <n v="2"/>
    <m/>
    <m/>
    <m/>
    <m/>
    <s v="Cumple"/>
    <n v="2"/>
    <m/>
    <m/>
    <m/>
    <m/>
    <s v="Cumple"/>
    <n v="2"/>
    <m/>
    <m/>
    <m/>
    <m/>
    <s v="Cumple"/>
    <n v="3"/>
    <m/>
    <m/>
    <m/>
    <m/>
    <s v="Cumple"/>
    <n v="3"/>
    <m/>
    <m/>
    <m/>
    <m/>
    <s v="Cumple"/>
    <n v="2"/>
    <m/>
    <s v="Fecha de ingreso próxima a confirmar."/>
    <m/>
    <m/>
    <s v="Cumple"/>
    <n v="2"/>
    <m/>
    <m/>
    <m/>
    <m/>
    <s v="Cumple"/>
    <n v="2"/>
    <m/>
    <m/>
    <m/>
    <m/>
    <s v="Cumple"/>
    <n v="2"/>
    <m/>
    <m/>
    <m/>
    <m/>
    <m/>
    <n v="0"/>
    <m/>
    <m/>
    <m/>
    <m/>
    <s v="No cumple"/>
    <n v="0"/>
    <m/>
    <s v="Picadora de tomate con evidente suciedad acumulada._x000a_Piso con humedad_x000a_Necesario realizar limpieza en muebles de cocina."/>
    <m/>
    <m/>
    <s v="No cumple"/>
    <n v="0"/>
    <m/>
    <s v="El contenido de los recipientes con utensilios en solución desinfectante cuenta con exceso de grasa y de residuos."/>
    <m/>
    <m/>
    <s v="No cumple"/>
    <n v="0"/>
    <m/>
    <s v="Recipiente de holdin necesario realizar limpieza correcta."/>
    <m/>
    <m/>
    <s v="Cumple"/>
    <n v="3"/>
    <m/>
    <s v="Cámaras de refrigeración y mesas frías con empaques dañados, los mismos fueron reportados bajo el caso #34967"/>
    <m/>
    <m/>
    <s v="No cumple"/>
    <n v="0"/>
    <m/>
    <s v="Plancha con evidente suciedad y bandeja de la misma con mucha suciedad acumulada._x000a_Canastas con suciedad acumulada en agarraderas_x000a_Ollas con ollín"/>
    <m/>
    <m/>
    <m/>
    <n v="0"/>
    <m/>
    <m/>
    <m/>
    <m/>
    <s v="Cumple"/>
    <n v="2"/>
    <m/>
    <m/>
    <m/>
    <m/>
    <s v="No cumple"/>
    <n v="0"/>
    <m/>
    <s v="Flores vencidas, FV 12.11"/>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dega de almacenamiento no se encontraba cerrada."/>
    <m/>
    <m/>
    <s v="Cumple"/>
    <n v="4"/>
    <m/>
    <m/>
    <m/>
    <m/>
    <s v="Cumple"/>
    <n v="2"/>
    <m/>
    <m/>
    <m/>
    <m/>
    <s v="Cumple"/>
    <n v="2"/>
    <m/>
    <m/>
    <m/>
    <m/>
    <s v="Cumple"/>
    <n v="2"/>
    <m/>
    <m/>
    <m/>
    <m/>
    <s v="Cumple"/>
    <n v="2"/>
    <m/>
    <m/>
    <m/>
    <m/>
    <s v="Cumple"/>
    <n v="2"/>
    <m/>
    <m/>
    <m/>
    <m/>
    <s v="Cumple"/>
    <n v="2"/>
    <m/>
    <m/>
    <m/>
    <m/>
    <s v="No cumple"/>
    <n v="0"/>
    <m/>
    <s v="Kit de medición de cloro residual dañado, indica el mismo ya fue reportado a proveeduría, sin embargo, no tiene aún fecha de ingreso según respuesta dada."/>
    <m/>
    <m/>
    <s v="Cumple"/>
    <n v="2"/>
    <m/>
    <m/>
    <m/>
    <m/>
    <s v="Cumple"/>
    <n v="2"/>
    <m/>
    <m/>
    <m/>
    <m/>
    <s v="No cumple"/>
    <n v="0"/>
    <m/>
    <s v="No realizan anotación de montas de pollo en todo el día. "/>
    <m/>
    <m/>
    <m/>
    <m/>
    <m/>
  </r>
  <r>
    <n v="427"/>
    <d v="2024-11-18T12:48:46"/>
    <d v="2024-11-18T14:25:47"/>
    <s v="anonymous"/>
    <m/>
    <n v="76"/>
    <m/>
    <x v="8"/>
    <m/>
    <m/>
    <x v="317"/>
    <m/>
    <m/>
    <s v="Karol"/>
    <m/>
    <m/>
    <s v="Laura Ballestero"/>
    <m/>
    <m/>
    <s v="Cumple"/>
    <n v="2"/>
    <m/>
    <m/>
    <m/>
    <m/>
    <s v="Cumple"/>
    <n v="2"/>
    <m/>
    <m/>
    <m/>
    <m/>
    <s v="Cumple"/>
    <n v="2"/>
    <m/>
    <m/>
    <m/>
    <m/>
    <s v="Cumple"/>
    <n v="3"/>
    <m/>
    <s v="_x000a__x000a_"/>
    <m/>
    <m/>
    <s v="Cumple"/>
    <n v="2"/>
    <m/>
    <m/>
    <m/>
    <m/>
    <s v="Cumple"/>
    <n v="2"/>
    <m/>
    <m/>
    <m/>
    <m/>
    <s v="Cumple"/>
    <n v="2"/>
    <m/>
    <m/>
    <m/>
    <m/>
    <s v="No cumple"/>
    <n v="0"/>
    <m/>
    <s v="Termómetro no se mantiene en solución sanitizante. "/>
    <m/>
    <m/>
    <s v="Cumple"/>
    <n v="3"/>
    <m/>
    <m/>
    <m/>
    <m/>
    <s v="Cumple"/>
    <n v="2"/>
    <m/>
    <s v="Ingreso de alarma próxima a confirmar."/>
    <m/>
    <m/>
    <s v="Cumple"/>
    <n v="2"/>
    <m/>
    <m/>
    <m/>
    <m/>
    <s v="Cumple"/>
    <n v="2"/>
    <m/>
    <m/>
    <m/>
    <m/>
    <s v="No cumple"/>
    <n v="0"/>
    <m/>
    <s v="Delantal blanco sucio."/>
    <m/>
    <m/>
    <m/>
    <n v="0"/>
    <m/>
    <m/>
    <m/>
    <m/>
    <s v="No cumple"/>
    <n v="0"/>
    <m/>
    <s v="Piso con evidente humedad._x000a_Recipiente con utensilios en uso con evidente suciedad acumulada."/>
    <m/>
    <m/>
    <s v="Cumple"/>
    <n v="2"/>
    <m/>
    <m/>
    <m/>
    <m/>
    <s v="Cumple"/>
    <n v="3"/>
    <m/>
    <m/>
    <m/>
    <m/>
    <s v="No cumple"/>
    <n v="0"/>
    <m/>
    <s v="Cámara de refrigeración y mesa fría con empaque dañados."/>
    <m/>
    <m/>
    <s v="Cumple"/>
    <n v="3"/>
    <m/>
    <m/>
    <m/>
    <m/>
    <m/>
    <n v="0"/>
    <m/>
    <m/>
    <m/>
    <m/>
    <s v="No cumple"/>
    <n v="0"/>
    <m/>
    <s v="Arroz sin fechar_x000a_Frijoles enteros sin fechar _x000a_Hongos sin fechar_x000a_Dihno picos sin fechar"/>
    <m/>
    <m/>
    <s v="No cumple"/>
    <n v="0"/>
    <m/>
    <s v="Fresas deterioradas._x000a_Recipiente con chalupas y picos indican FV 16.11"/>
    <m/>
    <m/>
    <s v="Cumple"/>
    <n v="2"/>
    <m/>
    <m/>
    <m/>
    <m/>
    <s v="Cumple"/>
    <n v="2"/>
    <m/>
    <m/>
    <m/>
    <m/>
    <s v="Cumple"/>
    <n v="2"/>
    <m/>
    <m/>
    <m/>
    <m/>
    <s v="Cumple"/>
    <n v="2"/>
    <m/>
    <m/>
    <m/>
    <m/>
    <s v="Cumple"/>
    <n v="2"/>
    <m/>
    <m/>
    <m/>
    <m/>
    <s v="Cumple"/>
    <n v="2"/>
    <m/>
    <m/>
    <m/>
    <m/>
    <s v="Cumple"/>
    <n v="2"/>
    <m/>
    <m/>
    <m/>
    <m/>
    <s v="Cumple"/>
    <n v="2"/>
    <m/>
    <m/>
    <m/>
    <m/>
    <s v="No cumple"/>
    <n v="0"/>
    <m/>
    <s v="Delantal para pollo sucio."/>
    <m/>
    <m/>
    <s v="No cumple"/>
    <n v="0"/>
    <m/>
    <s v="No se realiza el procedimiento de desinfección de las superficies contaminadas con pollo crudo en el proceso de monta, se identifican perillas y partes del horno con evidente suciedad."/>
    <m/>
    <m/>
    <s v="Cumple"/>
    <n v="2"/>
    <m/>
    <m/>
    <m/>
    <m/>
    <s v="Cumple"/>
    <n v="2"/>
    <m/>
    <m/>
    <m/>
    <m/>
    <s v="Cumple"/>
    <n v="4"/>
    <m/>
    <m/>
    <m/>
    <m/>
    <s v="No cumple"/>
    <n v="0"/>
    <m/>
    <s v="Colaboradora con presentación inadecuada en blusa de uniforme, la misma se encuentra con pintura por diferentes partes y la misma no cuenta con gafete."/>
    <m/>
    <m/>
    <s v="Cumple"/>
    <n v="2"/>
    <m/>
    <m/>
    <m/>
    <m/>
    <s v="Cumple"/>
    <n v="2"/>
    <m/>
    <m/>
    <m/>
    <m/>
    <s v="Cumple"/>
    <n v="2"/>
    <m/>
    <m/>
    <m/>
    <m/>
    <s v="Cumple"/>
    <n v="2"/>
    <m/>
    <m/>
    <m/>
    <m/>
    <s v="Cumple"/>
    <n v="2"/>
    <m/>
    <s v="Medición cloro residual 0.52"/>
    <m/>
    <m/>
    <s v="Cumple"/>
    <n v="2"/>
    <m/>
    <m/>
    <m/>
    <m/>
    <s v="Cumple"/>
    <n v="2"/>
    <m/>
    <m/>
    <m/>
    <m/>
    <s v="Cumple"/>
    <n v="2"/>
    <m/>
    <m/>
    <m/>
    <m/>
    <s v="Cumple"/>
    <n v="4"/>
    <m/>
    <m/>
    <m/>
    <m/>
    <m/>
    <m/>
    <m/>
  </r>
  <r>
    <n v="428"/>
    <d v="2024-11-18T15:34:43"/>
    <d v="2024-11-18T16:01:58"/>
    <s v="anonymous"/>
    <m/>
    <n v="76"/>
    <m/>
    <x v="17"/>
    <m/>
    <m/>
    <x v="317"/>
    <m/>
    <m/>
    <s v="Andreina y Euyunice"/>
    <m/>
    <m/>
    <s v="Angie Valverde"/>
    <m/>
    <m/>
    <s v="Cumple"/>
    <n v="2"/>
    <m/>
    <m/>
    <m/>
    <m/>
    <s v="Cumple"/>
    <n v="2"/>
    <m/>
    <m/>
    <m/>
    <m/>
    <s v="Cumple"/>
    <n v="2"/>
    <m/>
    <m/>
    <m/>
    <m/>
    <s v="Cumple"/>
    <n v="3"/>
    <m/>
    <s v="3 personas de temporada"/>
    <m/>
    <m/>
    <s v="Cumple"/>
    <n v="2"/>
    <m/>
    <m/>
    <m/>
    <m/>
    <s v="Cumple"/>
    <n v="2"/>
    <m/>
    <m/>
    <m/>
    <m/>
    <s v="Cumple"/>
    <n v="2"/>
    <m/>
    <m/>
    <m/>
    <m/>
    <s v="Cumple"/>
    <n v="3"/>
    <m/>
    <m/>
    <m/>
    <m/>
    <s v="Cumple"/>
    <n v="3"/>
    <m/>
    <m/>
    <m/>
    <m/>
    <s v="Cumple"/>
    <n v="2"/>
    <m/>
    <m/>
    <m/>
    <m/>
    <s v="Cumple"/>
    <n v="2"/>
    <m/>
    <m/>
    <m/>
    <m/>
    <s v="Cumple"/>
    <n v="2"/>
    <m/>
    <m/>
    <m/>
    <m/>
    <s v="No cumple"/>
    <n v="0"/>
    <m/>
    <s v="delantal blanco sucia"/>
    <m/>
    <m/>
    <m/>
    <n v="0"/>
    <m/>
    <m/>
    <m/>
    <m/>
    <s v="No cumple"/>
    <n v="0"/>
    <m/>
    <s v="agua en el piso debajo del horno, con grasa y pollo flotando, molde de tortillas sucios"/>
    <m/>
    <m/>
    <s v="Cumple"/>
    <n v="2"/>
    <m/>
    <m/>
    <m/>
    <m/>
    <s v="No cumple"/>
    <n v="0"/>
    <m/>
    <s v="hay 2 equipos de sonido muy sucios"/>
    <m/>
    <m/>
    <s v="Cumple"/>
    <n v="3"/>
    <m/>
    <m/>
    <m/>
    <m/>
    <s v="No cumple"/>
    <n v="0"/>
    <m/>
    <s v="olla arrocera sucia"/>
    <m/>
    <m/>
    <m/>
    <n v="0"/>
    <m/>
    <m/>
    <m/>
    <m/>
    <s v="Cumple"/>
    <n v="2"/>
    <m/>
    <m/>
    <m/>
    <m/>
    <s v="No cumple"/>
    <n v="0"/>
    <m/>
    <s v="se encuentra flores vencidas"/>
    <m/>
    <m/>
    <s v="Cumple"/>
    <n v="2"/>
    <m/>
    <m/>
    <m/>
    <m/>
    <s v="Cumple"/>
    <n v="2"/>
    <m/>
    <m/>
    <m/>
    <m/>
    <s v="No cumple"/>
    <n v="0"/>
    <m/>
    <s v="se encuentra dados de queso , platanos en temperatura ambiente"/>
    <m/>
    <m/>
    <s v="Cumple"/>
    <n v="2"/>
    <m/>
    <m/>
    <m/>
    <m/>
    <s v="Cumple"/>
    <n v="2"/>
    <m/>
    <m/>
    <m/>
    <m/>
    <s v="Cumple"/>
    <n v="2"/>
    <m/>
    <m/>
    <m/>
    <m/>
    <s v="Cumple"/>
    <n v="2"/>
    <m/>
    <s v="se le pregunta a andreina"/>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No cumple"/>
    <n v="0"/>
    <m/>
    <s v="recipiente y piso alredor con restos de grasa"/>
    <m/>
    <m/>
    <s v="Cumple"/>
    <n v="2"/>
    <m/>
    <m/>
    <m/>
    <m/>
    <s v="No cumple"/>
    <n v="0"/>
    <m/>
    <s v="Se encuentran 2 tachones sin justificacion "/>
    <m/>
    <m/>
    <m/>
    <m/>
    <m/>
  </r>
  <r>
    <n v="429"/>
    <d v="2024-11-19T15:57:15"/>
    <d v="2024-11-19T16:23:21"/>
    <s v="anonymous"/>
    <m/>
    <n v="84"/>
    <m/>
    <x v="21"/>
    <m/>
    <m/>
    <x v="318"/>
    <m/>
    <m/>
    <s v="Martha Lopez"/>
    <m/>
    <m/>
    <s v="Angie Valverde"/>
    <m/>
    <m/>
    <s v="Cumple"/>
    <n v="2"/>
    <m/>
    <m/>
    <m/>
    <m/>
    <s v="Cumple"/>
    <n v="2"/>
    <m/>
    <m/>
    <m/>
    <m/>
    <s v="Cumple"/>
    <n v="2"/>
    <m/>
    <m/>
    <m/>
    <m/>
    <s v="Cumple"/>
    <n v="3"/>
    <m/>
    <s v="3 personas de temporada"/>
    <m/>
    <m/>
    <s v="Cumple"/>
    <n v="2"/>
    <m/>
    <m/>
    <m/>
    <m/>
    <s v="Cumple"/>
    <n v="2"/>
    <m/>
    <m/>
    <m/>
    <m/>
    <s v="Cumple"/>
    <n v="2"/>
    <m/>
    <m/>
    <m/>
    <m/>
    <s v="Cumple"/>
    <n v="3"/>
    <m/>
    <m/>
    <m/>
    <m/>
    <s v="Cumple"/>
    <n v="3"/>
    <m/>
    <m/>
    <m/>
    <m/>
    <s v="Cumple"/>
    <n v="2"/>
    <m/>
    <m/>
    <m/>
    <m/>
    <s v="Cumple"/>
    <n v="2"/>
    <m/>
    <m/>
    <m/>
    <m/>
    <s v="No cumple"/>
    <n v="0"/>
    <m/>
    <s v="pila de lavado con paredes y tuberias con moho, en la pila de vegetales tiene un mal olor}"/>
    <m/>
    <m/>
    <s v="Cumple"/>
    <n v="2"/>
    <m/>
    <s v="hay ticket que respalda que se pidió el delantal blanco"/>
    <m/>
    <m/>
    <m/>
    <n v="0"/>
    <m/>
    <m/>
    <m/>
    <m/>
    <s v="Cumple"/>
    <n v="2"/>
    <m/>
    <m/>
    <m/>
    <m/>
    <s v="Cumple"/>
    <n v="2"/>
    <m/>
    <m/>
    <m/>
    <m/>
    <s v="Cumple"/>
    <n v="3"/>
    <m/>
    <m/>
    <m/>
    <m/>
    <s v="Cumple"/>
    <n v="3"/>
    <m/>
    <m/>
    <m/>
    <m/>
    <s v="Cumple"/>
    <n v="3"/>
    <m/>
    <m/>
    <m/>
    <m/>
    <m/>
    <n v="0"/>
    <m/>
    <m/>
    <m/>
    <m/>
    <s v="Cumple"/>
    <n v="2"/>
    <m/>
    <m/>
    <m/>
    <m/>
    <s v="No cumple"/>
    <n v="0"/>
    <m/>
    <s v="Se encuentra cebolla vencida"/>
    <m/>
    <m/>
    <s v="No cumple"/>
    <n v="0"/>
    <m/>
    <s v="aceite pasado de su polaridad"/>
    <m/>
    <m/>
    <s v="Cumple"/>
    <n v="2"/>
    <m/>
    <m/>
    <m/>
    <m/>
    <s v="Cumple"/>
    <n v="2"/>
    <m/>
    <m/>
    <m/>
    <m/>
    <s v="Cumple"/>
    <n v="2"/>
    <m/>
    <m/>
    <m/>
    <m/>
    <s v="Cumple"/>
    <n v="2"/>
    <m/>
    <m/>
    <m/>
    <m/>
    <s v="Cumple"/>
    <n v="2"/>
    <m/>
    <m/>
    <m/>
    <m/>
    <s v="No cumple"/>
    <n v="0"/>
    <m/>
    <s v="Francisco no contesta de la manera correcta , y se le explica los procesos"/>
    <m/>
    <m/>
    <s v="Cumple"/>
    <n v="2"/>
    <m/>
    <m/>
    <m/>
    <m/>
    <s v="Cumple"/>
    <n v="2"/>
    <m/>
    <m/>
    <m/>
    <m/>
    <s v="Cumple"/>
    <n v="2"/>
    <m/>
    <m/>
    <m/>
    <m/>
    <s v="No cumple"/>
    <n v="0"/>
    <m/>
    <s v="canastas sucias , y se encuentra cerezas en mal estado"/>
    <m/>
    <m/>
    <s v="Cumple"/>
    <n v="2"/>
    <m/>
    <m/>
    <m/>
    <m/>
    <s v="Cumple"/>
    <n v="4"/>
    <m/>
    <m/>
    <m/>
    <m/>
    <s v="Cumple"/>
    <n v="2"/>
    <m/>
    <m/>
    <m/>
    <m/>
    <s v="No cumple"/>
    <n v="0"/>
    <m/>
    <s v="se encuentra celular en area de produccion"/>
    <m/>
    <m/>
    <s v="Cumple"/>
    <n v="2"/>
    <m/>
    <m/>
    <m/>
    <m/>
    <s v="Cumple"/>
    <n v="2"/>
    <m/>
    <m/>
    <m/>
    <m/>
    <s v="Cumple"/>
    <n v="2"/>
    <m/>
    <m/>
    <m/>
    <m/>
    <s v="Cumple"/>
    <n v="2"/>
    <m/>
    <m/>
    <m/>
    <m/>
    <s v="Cumple"/>
    <n v="2"/>
    <m/>
    <m/>
    <m/>
    <m/>
    <s v="Cumple"/>
    <n v="2"/>
    <m/>
    <m/>
    <m/>
    <m/>
    <s v="Cumple"/>
    <n v="2"/>
    <m/>
    <m/>
    <m/>
    <m/>
    <s v="Cumple"/>
    <n v="4"/>
    <m/>
    <m/>
    <m/>
    <m/>
    <m/>
    <m/>
    <m/>
  </r>
  <r>
    <n v="430"/>
    <d v="2024-11-19T19:58:53"/>
    <d v="2024-11-19T21:00:06"/>
    <s v="anonymous"/>
    <m/>
    <n v="63"/>
    <m/>
    <x v="9"/>
    <m/>
    <m/>
    <x v="318"/>
    <m/>
    <m/>
    <s v="Grettel."/>
    <m/>
    <m/>
    <s v="Laura Ballestero"/>
    <m/>
    <m/>
    <s v="Cumple"/>
    <n v="2"/>
    <m/>
    <m/>
    <m/>
    <m/>
    <s v="Cumple"/>
    <n v="2"/>
    <m/>
    <m/>
    <m/>
    <m/>
    <s v="Cumple"/>
    <n v="2"/>
    <m/>
    <m/>
    <m/>
    <m/>
    <s v="Cumple"/>
    <n v="3"/>
    <m/>
    <m/>
    <m/>
    <m/>
    <s v="Cumple"/>
    <n v="2"/>
    <m/>
    <m/>
    <m/>
    <m/>
    <s v="Cumple"/>
    <n v="2"/>
    <m/>
    <m/>
    <m/>
    <m/>
    <s v="Cumple"/>
    <n v="2"/>
    <m/>
    <m/>
    <m/>
    <m/>
    <s v="Cumple"/>
    <n v="3"/>
    <m/>
    <m/>
    <m/>
    <m/>
    <s v="Cumple"/>
    <n v="3"/>
    <m/>
    <m/>
    <m/>
    <m/>
    <s v="Cumple"/>
    <n v="2"/>
    <m/>
    <s v="Fecha de ingreso de alarmas próxima a confirmarse."/>
    <m/>
    <m/>
    <s v="Cumple"/>
    <n v="2"/>
    <m/>
    <m/>
    <m/>
    <m/>
    <s v="Cumple"/>
    <n v="2"/>
    <m/>
    <m/>
    <m/>
    <m/>
    <s v="No cumple"/>
    <n v="0"/>
    <m/>
    <s v="Pila que se encuentra en área de cocina con condiciones de orden y limpieza no aceptables."/>
    <m/>
    <m/>
    <m/>
    <n v="0"/>
    <m/>
    <m/>
    <m/>
    <m/>
    <s v="No cumple"/>
    <n v="0"/>
    <m/>
    <s v="Área de cocina en general desordenada, piso con humedad y grasa lo cual estaba resbaloso."/>
    <m/>
    <m/>
    <s v="Cumple"/>
    <n v="2"/>
    <m/>
    <m/>
    <m/>
    <m/>
    <s v="No cumple"/>
    <n v="0"/>
    <m/>
    <s v="Holdin con empaque deteriorado."/>
    <m/>
    <m/>
    <s v="No cumple"/>
    <n v="0"/>
    <m/>
    <s v="Puerta en mesa fría dañada (desmontada)_x000a_"/>
    <m/>
    <m/>
    <s v="No cumple"/>
    <n v="0"/>
    <m/>
    <s v="Ollas con ollín._x000a_Olla arrocera con evidente suciedad._x000a_Parte intermedia de cocina con evidente suciedad"/>
    <m/>
    <m/>
    <m/>
    <n v="0"/>
    <m/>
    <m/>
    <m/>
    <m/>
    <s v="No cumple"/>
    <n v="0"/>
    <m/>
    <s v="Realizan mal manejo y almacenamiento de productos en mesa fría, ya que los mimos se encontraban en bolsas plásticas._x000a_Arroz con palmito sin tapa e incumpliendo con presentación establecida ya que al estar mal almacenados se afectan en su calidad."/>
    <m/>
    <m/>
    <s v="No cumple"/>
    <n v="0"/>
    <m/>
    <s v="Chalupas vencidas, FV 14.11_x000a_BIB fanta naranja harmony en uso vencida FV 04.11.25"/>
    <m/>
    <m/>
    <s v="Cumple"/>
    <n v="2"/>
    <m/>
    <m/>
    <m/>
    <m/>
    <s v="Cumple"/>
    <n v="2"/>
    <m/>
    <m/>
    <m/>
    <m/>
    <s v="No cumple"/>
    <n v="0"/>
    <m/>
    <s v="Mantienen pollo en zona de peligro ya que el mismo lo mantienen sobre mesa fría a temperatura ambiente y no en cama de hielo como se les ha indicado para esos casos, al igual que el bater."/>
    <m/>
    <m/>
    <s v="Cumple"/>
    <n v="2"/>
    <m/>
    <m/>
    <m/>
    <m/>
    <s v="Cumple"/>
    <n v="2"/>
    <m/>
    <m/>
    <m/>
    <m/>
    <s v="Cumple"/>
    <n v="2"/>
    <m/>
    <m/>
    <m/>
    <m/>
    <s v="Cumple"/>
    <n v="2"/>
    <m/>
    <m/>
    <m/>
    <m/>
    <s v="No cumple"/>
    <n v="0"/>
    <m/>
    <s v="Área con mal olor bastante fuerte."/>
    <m/>
    <m/>
    <s v="Cumple"/>
    <n v="2"/>
    <m/>
    <m/>
    <m/>
    <m/>
    <s v="Cumple"/>
    <n v="2"/>
    <m/>
    <m/>
    <m/>
    <m/>
    <s v="Cumple"/>
    <n v="2"/>
    <m/>
    <m/>
    <m/>
    <m/>
    <s v="Cumple"/>
    <n v="2"/>
    <m/>
    <m/>
    <m/>
    <m/>
    <s v="No cumple"/>
    <n v="0"/>
    <m/>
    <s v="Mal manejo de producto, colocan tortillas para hacer picos en diferentes áreas de la cocina tales como pila y mesa fría la cual no tenía la tabla colocada."/>
    <m/>
    <m/>
    <s v="No cumple"/>
    <n v="0"/>
    <m/>
    <s v="Auxiliar con uñas largas."/>
    <m/>
    <m/>
    <s v="Cumple"/>
    <n v="2"/>
    <m/>
    <m/>
    <m/>
    <m/>
    <s v="Cumple"/>
    <n v="2"/>
    <m/>
    <m/>
    <m/>
    <m/>
    <s v="Cumple"/>
    <n v="2"/>
    <m/>
    <m/>
    <m/>
    <m/>
    <s v="Cumple"/>
    <n v="2"/>
    <m/>
    <m/>
    <m/>
    <m/>
    <s v="Cumple"/>
    <n v="2"/>
    <m/>
    <m/>
    <m/>
    <m/>
    <s v="No cumple"/>
    <n v="0"/>
    <m/>
    <s v="Equipo para medición de cloro residual completamente dañado."/>
    <m/>
    <m/>
    <s v="Cumple"/>
    <n v="2"/>
    <m/>
    <m/>
    <m/>
    <m/>
    <s v="Cumple"/>
    <n v="2"/>
    <m/>
    <m/>
    <m/>
    <m/>
    <s v="No cumple"/>
    <n v="0"/>
    <m/>
    <s v="Incumplen con rango de VU de 3 horas establecido."/>
    <m/>
    <m/>
    <m/>
    <m/>
    <m/>
  </r>
  <r>
    <n v="431"/>
    <d v="2024-11-20T17:18:56"/>
    <d v="2024-11-20T18:34:20"/>
    <s v="anonymous"/>
    <m/>
    <n v="60"/>
    <m/>
    <x v="16"/>
    <m/>
    <m/>
    <x v="319"/>
    <m/>
    <m/>
    <s v="Josue y Jaqueline"/>
    <m/>
    <m/>
    <s v="Laura Ballestero"/>
    <m/>
    <m/>
    <s v="Cumple"/>
    <n v="2"/>
    <m/>
    <m/>
    <m/>
    <m/>
    <s v="Cumple"/>
    <n v="2"/>
    <m/>
    <m/>
    <m/>
    <m/>
    <s v="Cumple"/>
    <n v="2"/>
    <m/>
    <m/>
    <m/>
    <m/>
    <s v="No cumple"/>
    <n v="0"/>
    <m/>
    <s v="No cuentan con patente comercial."/>
    <m/>
    <m/>
    <s v="No cumple"/>
    <n v="0"/>
    <m/>
    <s v="Urna de postres con empaques deteriorados."/>
    <m/>
    <m/>
    <s v="Cumple"/>
    <n v="2"/>
    <m/>
    <m/>
    <m/>
    <m/>
    <s v="Cumple"/>
    <n v="2"/>
    <m/>
    <m/>
    <m/>
    <m/>
    <s v="Cumple"/>
    <n v="3"/>
    <m/>
    <m/>
    <m/>
    <m/>
    <s v="Cumple"/>
    <n v="3"/>
    <m/>
    <m/>
    <m/>
    <m/>
    <s v="Cumple"/>
    <n v="2"/>
    <m/>
    <s v="Ingreso de alarma próximo a confirmarse"/>
    <m/>
    <m/>
    <s v="Cumple"/>
    <n v="2"/>
    <m/>
    <m/>
    <m/>
    <m/>
    <s v="Cumple"/>
    <n v="2"/>
    <m/>
    <m/>
    <m/>
    <m/>
    <s v="No cumple"/>
    <n v="0"/>
    <m/>
    <s v="Delantales blancos deteriorados."/>
    <m/>
    <m/>
    <m/>
    <n v="0"/>
    <m/>
    <m/>
    <m/>
    <m/>
    <s v="No cumple"/>
    <n v="0"/>
    <m/>
    <s v="Utensilios (comales) sucios por derrame de puré."/>
    <m/>
    <m/>
    <s v="Cumple"/>
    <n v="2"/>
    <m/>
    <m/>
    <m/>
    <m/>
    <s v="No cumple"/>
    <n v="0"/>
    <m/>
    <s v="Microondas con evidente suciedad._x000a_Empaques de holdin deteriorados_x000a_"/>
    <m/>
    <m/>
    <s v="No cumple"/>
    <n v="0"/>
    <m/>
    <s v="Empaques en mesa fría con evidente suciedad acumulada entre el empaque y empaques deteriorados._x000a_Congelador horizontal con suciedad y exceso de hielo."/>
    <m/>
    <m/>
    <s v="No cumple"/>
    <n v="0"/>
    <m/>
    <s v="Ollas con hollín._x000a_"/>
    <m/>
    <m/>
    <m/>
    <n v="0"/>
    <m/>
    <m/>
    <m/>
    <m/>
    <s v="No cumple"/>
    <n v="0"/>
    <m/>
    <s v="Guacamole sin cubrir en mesa fría._x000a_Elotes fuera de su empaque._x000a_"/>
    <m/>
    <m/>
    <s v="No cumple"/>
    <n v="0"/>
    <m/>
    <s v="Aderezo balsámico vencido FV 09.11_x000a_Pan para hamburguesa vencido 16.11"/>
    <m/>
    <m/>
    <s v="Cumple"/>
    <n v="2"/>
    <m/>
    <m/>
    <m/>
    <m/>
    <s v="No cumple"/>
    <n v="0"/>
    <m/>
    <s v="Pollo en mesa fría sin fechar."/>
    <m/>
    <m/>
    <s v="Cumple"/>
    <n v="2"/>
    <m/>
    <m/>
    <m/>
    <m/>
    <s v="Cumple"/>
    <n v="2"/>
    <m/>
    <m/>
    <m/>
    <m/>
    <s v="Cumple"/>
    <n v="2"/>
    <m/>
    <m/>
    <m/>
    <m/>
    <s v="No cumple"/>
    <n v="0"/>
    <m/>
    <s v="Basurero en área de cocina sin tapa reducida."/>
    <m/>
    <m/>
    <s v="Cumple"/>
    <n v="2"/>
    <m/>
    <m/>
    <m/>
    <m/>
    <s v="Cumple"/>
    <n v="2"/>
    <m/>
    <m/>
    <m/>
    <m/>
    <s v="Cumple"/>
    <n v="2"/>
    <m/>
    <m/>
    <m/>
    <m/>
    <s v="Cumple"/>
    <n v="2"/>
    <m/>
    <m/>
    <m/>
    <m/>
    <s v="Cumple"/>
    <n v="2"/>
    <m/>
    <m/>
    <m/>
    <m/>
    <s v="No cumple"/>
    <n v="0"/>
    <m/>
    <s v="Bodega no se encontraba bajo llave"/>
    <m/>
    <m/>
    <s v="No cumple"/>
    <n v="0"/>
    <m/>
    <s v="Material de empaque almacenada incorrectamente, el mismo lo mantienen expuesto boca arriba."/>
    <m/>
    <m/>
    <s v="No cumple"/>
    <n v="0"/>
    <m/>
    <s v="Colaboradora en área intermedia sirviéndose refresco sin redecilla colocada."/>
    <m/>
    <m/>
    <s v="Cumple"/>
    <n v="2"/>
    <m/>
    <m/>
    <m/>
    <m/>
    <s v="No cumple"/>
    <n v="0"/>
    <m/>
    <s v="Lockers sin puerta, lockers desocupados y se evidencian artículos encima de los lockers"/>
    <m/>
    <m/>
    <s v="Cumple"/>
    <n v="2"/>
    <m/>
    <m/>
    <m/>
    <m/>
    <s v="Cumple"/>
    <n v="2"/>
    <m/>
    <m/>
    <m/>
    <m/>
    <s v="Cumple"/>
    <n v="2"/>
    <m/>
    <m/>
    <m/>
    <m/>
    <s v="Cumple"/>
    <n v="2"/>
    <m/>
    <m/>
    <m/>
    <m/>
    <s v="Cumple"/>
    <n v="2"/>
    <m/>
    <m/>
    <m/>
    <m/>
    <s v="Cumple"/>
    <n v="2"/>
    <m/>
    <m/>
    <m/>
    <m/>
    <s v="Cumple"/>
    <n v="4"/>
    <m/>
    <s v="Registro lleno, sin embargo, todos los días indican exactamente las mismas horas lo que indica falta de credibilidad en la información."/>
    <m/>
    <m/>
    <m/>
    <m/>
    <m/>
  </r>
  <r>
    <n v="432"/>
    <d v="2024-11-21T11:47:29"/>
    <d v="2024-11-21T12:24:40"/>
    <s v="anonymous"/>
    <m/>
    <n v="87"/>
    <m/>
    <x v="12"/>
    <m/>
    <m/>
    <x v="320"/>
    <m/>
    <m/>
    <s v="Andrea."/>
    <m/>
    <m/>
    <s v="Laura Ballestero"/>
    <m/>
    <m/>
    <s v="Cumple"/>
    <n v="2"/>
    <m/>
    <m/>
    <m/>
    <m/>
    <s v="Cumple"/>
    <n v="2"/>
    <m/>
    <m/>
    <m/>
    <m/>
    <s v="Cumple"/>
    <n v="2"/>
    <m/>
    <m/>
    <m/>
    <m/>
    <s v="Cumple"/>
    <n v="3"/>
    <m/>
    <m/>
    <m/>
    <m/>
    <s v="Cumple"/>
    <n v="2"/>
    <m/>
    <m/>
    <m/>
    <m/>
    <s v="Cumple"/>
    <n v="2"/>
    <m/>
    <m/>
    <m/>
    <m/>
    <s v="Cumple"/>
    <n v="2"/>
    <m/>
    <m/>
    <m/>
    <m/>
    <s v="Cumple"/>
    <n v="3"/>
    <m/>
    <m/>
    <m/>
    <m/>
    <s v="Cumple"/>
    <n v="3"/>
    <m/>
    <m/>
    <m/>
    <m/>
    <s v="Cumple"/>
    <n v="2"/>
    <m/>
    <s v="Ingreso de alarma sonora próxima a confirmar."/>
    <m/>
    <m/>
    <s v="Cumple"/>
    <n v="2"/>
    <m/>
    <m/>
    <m/>
    <m/>
    <s v="Cumple"/>
    <n v="2"/>
    <m/>
    <m/>
    <m/>
    <m/>
    <s v="Cumple"/>
    <n v="2"/>
    <m/>
    <m/>
    <m/>
    <m/>
    <m/>
    <n v="0"/>
    <m/>
    <m/>
    <m/>
    <m/>
    <s v="Cumple"/>
    <n v="2"/>
    <m/>
    <m/>
    <m/>
    <m/>
    <s v="No cumple"/>
    <n v="0"/>
    <m/>
    <s v="Pañitos se encontraban en solución sanitizante, sin embargo, los mismos cuentan con poca agua por lo cual no se cubren bien y quedan fuera de la solución,"/>
    <m/>
    <m/>
    <s v="Cumple"/>
    <n v="3"/>
    <m/>
    <m/>
    <m/>
    <m/>
    <s v="Cumple"/>
    <n v="3"/>
    <m/>
    <s v="Rejillas de cámara ce pollo oxidadas las mismas fueron reportadas, sin embargo, están a la espera de que les solucionen."/>
    <m/>
    <m/>
    <s v="No cumple"/>
    <n v="0"/>
    <m/>
    <s v="Cocina con evidente suciedad en parte intermedia."/>
    <m/>
    <m/>
    <m/>
    <n v="0"/>
    <m/>
    <m/>
    <m/>
    <m/>
    <s v="Cumple"/>
    <n v="2"/>
    <m/>
    <m/>
    <m/>
    <m/>
    <s v="Cumple"/>
    <n v="2"/>
    <m/>
    <m/>
    <m/>
    <m/>
    <s v="Cumple"/>
    <n v="2"/>
    <m/>
    <m/>
    <m/>
    <m/>
    <s v="Cumple"/>
    <n v="2"/>
    <m/>
    <m/>
    <m/>
    <m/>
    <s v="Cumple"/>
    <n v="2"/>
    <m/>
    <m/>
    <m/>
    <m/>
    <s v="Cumple"/>
    <n v="2"/>
    <m/>
    <m/>
    <m/>
    <m/>
    <s v="Cumple"/>
    <n v="2"/>
    <m/>
    <m/>
    <m/>
    <m/>
    <s v="No cumple"/>
    <n v="0"/>
    <m/>
    <s v="Basurero en cocina sin tapa reducida."/>
    <m/>
    <m/>
    <s v="Cumple"/>
    <n v="2"/>
    <m/>
    <m/>
    <m/>
    <m/>
    <s v="Cumple"/>
    <n v="2"/>
    <m/>
    <m/>
    <m/>
    <m/>
    <s v="Cumple"/>
    <n v="2"/>
    <m/>
    <m/>
    <m/>
    <m/>
    <s v="Cumple"/>
    <n v="2"/>
    <m/>
    <m/>
    <m/>
    <m/>
    <s v="Cumple"/>
    <n v="2"/>
    <m/>
    <m/>
    <m/>
    <m/>
    <s v="No cumple"/>
    <n v="0"/>
    <m/>
    <s v="Bodega de almacenamiento permanecía abierta, no bajo llave."/>
    <m/>
    <m/>
    <s v="Cumple"/>
    <n v="4"/>
    <m/>
    <m/>
    <m/>
    <m/>
    <s v="Cumple"/>
    <n v="2"/>
    <m/>
    <m/>
    <m/>
    <m/>
    <s v="Cumple"/>
    <n v="2"/>
    <m/>
    <m/>
    <m/>
    <m/>
    <s v="Cumple"/>
    <n v="2"/>
    <m/>
    <m/>
    <m/>
    <m/>
    <s v="Cumple"/>
    <n v="2"/>
    <m/>
    <m/>
    <m/>
    <m/>
    <s v="Cumple"/>
    <n v="2"/>
    <m/>
    <m/>
    <m/>
    <m/>
    <s v="Cumple"/>
    <n v="2"/>
    <m/>
    <m/>
    <m/>
    <m/>
    <s v="Cumple"/>
    <n v="2"/>
    <m/>
    <m/>
    <m/>
    <m/>
    <s v="Cumple"/>
    <n v="2"/>
    <m/>
    <m/>
    <m/>
    <m/>
    <s v="Cumple"/>
    <n v="2"/>
    <m/>
    <m/>
    <m/>
    <m/>
    <s v="Cumple"/>
    <n v="4"/>
    <m/>
    <m/>
    <m/>
    <m/>
    <m/>
    <m/>
    <m/>
  </r>
  <r>
    <n v="433"/>
    <d v="2024-11-22T12:38:29"/>
    <d v="2024-11-22T13:31:37"/>
    <s v="anonymous"/>
    <m/>
    <n v="86"/>
    <m/>
    <x v="19"/>
    <m/>
    <m/>
    <x v="321"/>
    <m/>
    <m/>
    <s v="Fabián "/>
    <m/>
    <m/>
    <s v="Laura Ballestero"/>
    <m/>
    <m/>
    <s v="Cumple"/>
    <n v="2"/>
    <m/>
    <m/>
    <m/>
    <m/>
    <s v="Cumple"/>
    <n v="2"/>
    <m/>
    <m/>
    <m/>
    <m/>
    <s v="Cumple"/>
    <n v="2"/>
    <m/>
    <m/>
    <m/>
    <m/>
    <s v="Cumple"/>
    <n v="3"/>
    <m/>
    <m/>
    <m/>
    <m/>
    <s v="Cumple"/>
    <n v="2"/>
    <m/>
    <m/>
    <m/>
    <m/>
    <s v="Cumple"/>
    <n v="2"/>
    <m/>
    <m/>
    <m/>
    <m/>
    <s v="Cumple"/>
    <n v="2"/>
    <m/>
    <m/>
    <m/>
    <m/>
    <s v="Cumple"/>
    <n v="3"/>
    <m/>
    <m/>
    <m/>
    <m/>
    <s v="No cumple"/>
    <n v="0"/>
    <m/>
    <s v="Área no contaba con papel toalla."/>
    <m/>
    <m/>
    <s v="Cumple"/>
    <n v="2"/>
    <m/>
    <s v="Fecha de ingreso próxima a confirmarse."/>
    <m/>
    <m/>
    <s v="Cumple"/>
    <n v="2"/>
    <m/>
    <m/>
    <m/>
    <m/>
    <s v="Cumple"/>
    <n v="2"/>
    <m/>
    <m/>
    <m/>
    <m/>
    <s v="Cumple"/>
    <n v="2"/>
    <m/>
    <m/>
    <m/>
    <m/>
    <m/>
    <n v="0"/>
    <m/>
    <m/>
    <m/>
    <m/>
    <s v="No cumple"/>
    <n v="0"/>
    <m/>
    <s v="Muebles de cocina con evidente suciedad, necesario realizar limpieza profunda."/>
    <m/>
    <m/>
    <s v="Cumple"/>
    <n v="2"/>
    <m/>
    <m/>
    <m/>
    <m/>
    <s v="Cumple"/>
    <n v="3"/>
    <m/>
    <s v="Holdin con empaques deteriorados, el mismo ya fue reportado bajo el caso #37070"/>
    <m/>
    <m/>
    <s v="Cumple"/>
    <n v="3"/>
    <m/>
    <s v="Mesa fría con empaque completamente desprendido._x000a_Cámara de refrigeración con empaques rotos._x000a_Equipos ya fueron reportados bajo el caso # 37071"/>
    <m/>
    <m/>
    <s v="No cumple"/>
    <n v="0"/>
    <m/>
    <s v="Freidor con evidente suciedad en parte frontal._x000a_Bandeja de cocina con evidente suciedad._x000a_Parte intermedia de plancha con suciedad acumulada."/>
    <m/>
    <m/>
    <m/>
    <n v="0"/>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No cumple"/>
    <n v="0"/>
    <m/>
    <s v="Se evidencia personal externo ingresando al área de cocina e intermedio en salón con audífonos y anillo."/>
    <m/>
    <m/>
    <s v="Cumple"/>
    <n v="2"/>
    <m/>
    <m/>
    <m/>
    <m/>
    <s v="Cumple"/>
    <n v="2"/>
    <m/>
    <m/>
    <m/>
    <m/>
    <s v="Cumple"/>
    <n v="2"/>
    <m/>
    <m/>
    <m/>
    <m/>
    <s v="Cumple"/>
    <n v="2"/>
    <m/>
    <m/>
    <m/>
    <m/>
    <s v="Cumple"/>
    <n v="4"/>
    <m/>
    <m/>
    <m/>
    <m/>
    <m/>
    <m/>
    <m/>
  </r>
  <r>
    <n v="434"/>
    <d v="2024-11-26T13:48:14"/>
    <d v="2024-11-26T14:04:19"/>
    <s v="anonymous"/>
    <m/>
    <n v="70"/>
    <m/>
    <x v="5"/>
    <m/>
    <m/>
    <x v="322"/>
    <m/>
    <m/>
    <s v="Auxiliadora y mariaelena"/>
    <m/>
    <m/>
    <s v="Angie Valverde"/>
    <m/>
    <m/>
    <s v="Cumple"/>
    <n v="2"/>
    <m/>
    <m/>
    <m/>
    <m/>
    <s v="Cumple"/>
    <n v="2"/>
    <m/>
    <m/>
    <m/>
    <m/>
    <s v="Cumple"/>
    <n v="2"/>
    <m/>
    <m/>
    <m/>
    <m/>
    <s v="Cumple"/>
    <n v="3"/>
    <m/>
    <s v="se revisan los carnet fisicos, porque el sistema no abre, "/>
    <m/>
    <m/>
    <s v="Cumple"/>
    <n v="2"/>
    <m/>
    <m/>
    <m/>
    <m/>
    <s v="Cumple"/>
    <n v="2"/>
    <m/>
    <m/>
    <m/>
    <m/>
    <s v="Cumple"/>
    <n v="2"/>
    <m/>
    <m/>
    <m/>
    <m/>
    <s v="No cumple"/>
    <n v="0"/>
    <m/>
    <s v="sin sanitizante porque no hay agua, sin embargo considero que es muy poca agua la que se requiere para ponerle sanitizante a paños y utensilios y no estaba puesto"/>
    <m/>
    <m/>
    <s v="Cumple"/>
    <n v="3"/>
    <m/>
    <m/>
    <m/>
    <m/>
    <s v="No cumple"/>
    <n v="0"/>
    <m/>
    <s v="desconectada, indican que el toma hace circuito"/>
    <m/>
    <m/>
    <s v="Cumple"/>
    <n v="2"/>
    <m/>
    <m/>
    <m/>
    <m/>
    <s v="Cumple"/>
    <n v="2"/>
    <m/>
    <m/>
    <m/>
    <m/>
    <s v="Cumple"/>
    <n v="2"/>
    <m/>
    <s v="delantal en  mal estado, esta solicitado."/>
    <m/>
    <m/>
    <m/>
    <n v="0"/>
    <m/>
    <m/>
    <m/>
    <m/>
    <s v="Cumple"/>
    <n v="2"/>
    <m/>
    <m/>
    <m/>
    <m/>
    <s v="No cumple"/>
    <n v="0"/>
    <m/>
    <s v="sin sanitizante"/>
    <m/>
    <m/>
    <s v="Cumple"/>
    <n v="3"/>
    <m/>
    <m/>
    <m/>
    <m/>
    <s v="Cumple"/>
    <n v="3"/>
    <m/>
    <m/>
    <m/>
    <m/>
    <s v="No cumple"/>
    <n v="0"/>
    <m/>
    <s v="ollas con hollin"/>
    <m/>
    <m/>
    <m/>
    <n v="0"/>
    <m/>
    <m/>
    <m/>
    <m/>
    <s v="Cumple"/>
    <n v="2"/>
    <m/>
    <m/>
    <m/>
    <m/>
    <s v="No cumple"/>
    <n v="0"/>
    <m/>
    <s v="se encuentra vencido un flan de coco fecha 24-11"/>
    <m/>
    <m/>
    <s v="Cumple"/>
    <n v="2"/>
    <m/>
    <m/>
    <m/>
    <m/>
    <s v="Cumple"/>
    <n v="2"/>
    <m/>
    <m/>
    <m/>
    <m/>
    <s v="No cumple"/>
    <n v="0"/>
    <m/>
    <s v="hay productos en camara mala, se les indica que pasen los frijoles a camara que si cumpla con la temperatura"/>
    <m/>
    <m/>
    <s v="Cumple"/>
    <n v="2"/>
    <m/>
    <m/>
    <m/>
    <m/>
    <s v="Cumple"/>
    <n v="2"/>
    <m/>
    <m/>
    <m/>
    <m/>
    <s v="Cumple"/>
    <n v="2"/>
    <m/>
    <m/>
    <m/>
    <m/>
    <s v="Cumple"/>
    <n v="2"/>
    <m/>
    <m/>
    <m/>
    <m/>
    <s v="Cumple"/>
    <n v="2"/>
    <m/>
    <m/>
    <m/>
    <m/>
    <s v="Cumple"/>
    <n v="2"/>
    <m/>
    <s v="delantal amarillo en mal estado,esta solicitado"/>
    <m/>
    <m/>
    <s v="No cumple"/>
    <n v="0"/>
    <m/>
    <s v="paños negros sin sanitizante"/>
    <m/>
    <m/>
    <s v="Cumple"/>
    <n v="2"/>
    <m/>
    <m/>
    <m/>
    <m/>
    <s v="No cumple"/>
    <n v="0"/>
    <m/>
    <s v="no estaba cerrada, y ademas tenia derrame de aceite y empanizador en piso"/>
    <m/>
    <m/>
    <s v="Cumple"/>
    <n v="4"/>
    <m/>
    <m/>
    <m/>
    <m/>
    <s v="Cumple"/>
    <n v="2"/>
    <m/>
    <m/>
    <m/>
    <m/>
    <s v="Cumple"/>
    <n v="2"/>
    <m/>
    <m/>
    <m/>
    <m/>
    <s v="Cumple"/>
    <n v="2"/>
    <m/>
    <m/>
    <m/>
    <m/>
    <s v="Cumple"/>
    <n v="2"/>
    <m/>
    <m/>
    <m/>
    <m/>
    <s v="Cumple"/>
    <n v="2"/>
    <m/>
    <m/>
    <m/>
    <m/>
    <s v="Cumple"/>
    <n v="2"/>
    <m/>
    <m/>
    <m/>
    <m/>
    <s v="Cumple"/>
    <n v="2"/>
    <m/>
    <m/>
    <m/>
    <m/>
    <s v="No cumple"/>
    <n v="0"/>
    <m/>
    <s v="no hay recipiente para la recoleccion de grasas de  hornos, ademas se encuentran 3 galones de bacterias lo que indica que no se estan usando"/>
    <m/>
    <m/>
    <s v="No cumple"/>
    <n v="0"/>
    <m/>
    <s v="evidencia de moscas en intermedios y cocina"/>
    <m/>
    <m/>
    <s v="No cumple"/>
    <n v="0"/>
    <m/>
    <s v="el dia de la inspeccion es el 26-11 y desde el 25-11 no se llena el registro, solo esta registrada la primera monta del 25."/>
    <m/>
    <m/>
    <s v="el restaurante ha mejorado mucho en limpieza, sin embargo tiene oportunidades muy importantes como el libro , el uso del timer y el sanitizante."/>
    <m/>
    <m/>
  </r>
  <r>
    <n v="435"/>
    <d v="2024-11-26T13:59:18"/>
    <d v="2024-11-26T14:14:49"/>
    <s v="anonymous"/>
    <m/>
    <n v="79"/>
    <m/>
    <x v="1"/>
    <m/>
    <m/>
    <x v="322"/>
    <m/>
    <m/>
    <s v="Oscar Lara"/>
    <m/>
    <m/>
    <s v="Nazira Herrera"/>
    <m/>
    <m/>
    <s v="Cumple"/>
    <n v="2"/>
    <m/>
    <m/>
    <m/>
    <m/>
    <s v="Cumple"/>
    <n v="2"/>
    <m/>
    <m/>
    <m/>
    <m/>
    <s v="Cumple"/>
    <n v="2"/>
    <m/>
    <m/>
    <m/>
    <m/>
    <s v="Cumple"/>
    <n v="3"/>
    <m/>
    <m/>
    <m/>
    <m/>
    <s v="Cumple"/>
    <n v="2"/>
    <m/>
    <m/>
    <m/>
    <m/>
    <s v="Cumple"/>
    <n v="2"/>
    <m/>
    <m/>
    <m/>
    <m/>
    <s v="Cumple"/>
    <n v="2"/>
    <m/>
    <m/>
    <m/>
    <m/>
    <s v="No cumple"/>
    <n v="0"/>
    <m/>
    <s v="Termómetro de montas de pollo no es al aprobado para uso. Escala no permite la lectura adecuada de la información requerida. Se solicita gestionar con proveeduría."/>
    <m/>
    <m/>
    <s v="Cumple"/>
    <n v="3"/>
    <m/>
    <m/>
    <m/>
    <m/>
    <s v="Cumple"/>
    <n v="2"/>
    <m/>
    <s v="Aún no se ha instalado timer"/>
    <m/>
    <m/>
    <s v="Cumple"/>
    <n v="2"/>
    <m/>
    <m/>
    <m/>
    <m/>
    <s v="Cumple"/>
    <n v="2"/>
    <m/>
    <m/>
    <m/>
    <m/>
    <s v="Cumple"/>
    <n v="2"/>
    <m/>
    <m/>
    <m/>
    <m/>
    <m/>
    <n v="0"/>
    <m/>
    <m/>
    <m/>
    <m/>
    <s v="Cumple"/>
    <n v="2"/>
    <m/>
    <m/>
    <m/>
    <m/>
    <s v="Cumple"/>
    <n v="2"/>
    <m/>
    <m/>
    <m/>
    <m/>
    <s v="Cumple"/>
    <n v="3"/>
    <m/>
    <m/>
    <m/>
    <m/>
    <s v="Cumple"/>
    <n v="3"/>
    <m/>
    <s v="Cámaras  de refrigeración con empaques dañados (reportados). No cierran correctamente, empaques rotos"/>
    <m/>
    <m/>
    <s v="Cumple"/>
    <n v="3"/>
    <m/>
    <m/>
    <m/>
    <m/>
    <m/>
    <n v="0"/>
    <m/>
    <m/>
    <m/>
    <m/>
    <s v="No cumple"/>
    <n v="0"/>
    <m/>
    <s v="Arroz con pollo fechado a 4 días. Uso de contenedores de cartón para almacenamiento de producto (arroz con poll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Delantal amarillo colgado en el mueble de vegetales"/>
    <m/>
    <m/>
    <s v="Cumple"/>
    <n v="2"/>
    <m/>
    <m/>
    <m/>
    <m/>
    <s v="Cumple"/>
    <n v="2"/>
    <m/>
    <m/>
    <m/>
    <m/>
    <s v="No cumple"/>
    <n v="0"/>
    <m/>
    <s v="Area de lockers desordenada, lockers abiertos, pertenencias de colaboradores &quot;colgando&quot; en las puertas y sobre la parte superior del muesble."/>
    <m/>
    <m/>
    <s v="Cumple"/>
    <n v="2"/>
    <m/>
    <m/>
    <m/>
    <m/>
    <s v="Cumple"/>
    <n v="2"/>
    <m/>
    <m/>
    <m/>
    <m/>
    <s v="Cumple"/>
    <n v="2"/>
    <m/>
    <m/>
    <m/>
    <m/>
    <s v="Cumple"/>
    <n v="2"/>
    <m/>
    <m/>
    <m/>
    <m/>
    <s v="No cumple"/>
    <n v="0"/>
    <m/>
    <s v="Trampas de grasa requieren limpieza. Establecer zona definitiva para recipientes de grasa y rotular el área. Completar recipientes de aceite quemado y almacenar de manera correcta la olla con aceite de cambio de la noche anterior."/>
    <m/>
    <m/>
    <s v="Cumple"/>
    <n v="2"/>
    <m/>
    <s v="Confirmar manejo de fumigaciones con el CC"/>
    <m/>
    <m/>
    <s v="No cumple"/>
    <n v="0"/>
    <m/>
    <s v="Registro con muchas oportunidades, faltantes de información, datos que no se sabe con cuál termómetro lo tomaron ya que el que utilizan no permite la lectura de los mismos por la escala."/>
    <m/>
    <m/>
    <s v="Restaurante muy lindo. Excelente espacio en área de salón, poco espacio para la parte de cocina. Falta mejorar algunas cosas de orden. Se debe retirar exhibidor de madera que está sobre la cámara, se recomienda pintar rejillas de mueble de intermedio y mejorar presentación de lavatorio del intermedio de vista a los invitados. También gestionar la rejilla de la cámara de pollo."/>
    <m/>
    <m/>
  </r>
  <r>
    <n v="436"/>
    <d v="2024-11-26T14:24:40"/>
    <d v="2024-11-26T14:39:02"/>
    <s v="anonymous"/>
    <m/>
    <n v="65"/>
    <m/>
    <x v="11"/>
    <m/>
    <m/>
    <x v="322"/>
    <m/>
    <m/>
    <s v="Laura"/>
    <m/>
    <m/>
    <s v="Laura Ballestero"/>
    <m/>
    <m/>
    <s v="Cumple"/>
    <n v="2"/>
    <m/>
    <m/>
    <m/>
    <m/>
    <s v="Cumple"/>
    <n v="2"/>
    <m/>
    <m/>
    <m/>
    <m/>
    <s v="Cumple"/>
    <n v="2"/>
    <m/>
    <m/>
    <m/>
    <m/>
    <s v="Cumple"/>
    <n v="3"/>
    <m/>
    <m/>
    <m/>
    <m/>
    <s v="Cumple"/>
    <n v="2"/>
    <m/>
    <m/>
    <m/>
    <m/>
    <s v="Cumple"/>
    <n v="2"/>
    <m/>
    <m/>
    <m/>
    <m/>
    <s v="Cumple"/>
    <n v="2"/>
    <m/>
    <m/>
    <m/>
    <m/>
    <s v="Cumple"/>
    <n v="3"/>
    <m/>
    <m/>
    <m/>
    <m/>
    <s v="Cumple"/>
    <n v="3"/>
    <m/>
    <m/>
    <m/>
    <m/>
    <s v="Cumple"/>
    <n v="2"/>
    <m/>
    <s v="Ingreso de alarma próximo a confirmar."/>
    <m/>
    <m/>
    <s v="Cumple"/>
    <n v="2"/>
    <m/>
    <m/>
    <m/>
    <m/>
    <s v="Cumple"/>
    <n v="2"/>
    <m/>
    <m/>
    <m/>
    <m/>
    <s v="No cumple"/>
    <n v="0"/>
    <m/>
    <s v="Delantal blanco sucio._x000a_Delantal blanco deteriorado."/>
    <m/>
    <m/>
    <m/>
    <n v="0"/>
    <m/>
    <m/>
    <m/>
    <m/>
    <s v="No cumple"/>
    <n v="0"/>
    <m/>
    <s v="Piso con humedad._x000a_"/>
    <m/>
    <m/>
    <s v="No cumple"/>
    <n v="0"/>
    <m/>
    <s v="Utensilios no se encontraban en solución desinfectante."/>
    <m/>
    <m/>
    <s v="No cumple"/>
    <n v="0"/>
    <m/>
    <s v="Holdin con emapaques dañados._x000a_Máquina para café con evidente suciedad en parte superior donde colocan vasos."/>
    <m/>
    <m/>
    <s v="No cumple"/>
    <n v="0"/>
    <m/>
    <s v="Cámara para pollo y Congelador vertical con empaques dañados."/>
    <m/>
    <m/>
    <s v="No cumple"/>
    <n v="0"/>
    <m/>
    <s v="Plancha con evidente suciedad en parte lateral._x000a_Recipientes donde manejan ajo, aceite y caldo con evidente suciedad acumulada._x000a_Ollas con hollín"/>
    <m/>
    <m/>
    <m/>
    <n v="0"/>
    <m/>
    <m/>
    <m/>
    <m/>
    <s v="No cumple"/>
    <n v="0"/>
    <m/>
    <s v="Lechuga sin fechar._x000a_No colocan fecha de vencimiento en producto que sacan a descongelar (salsa blanca)._x000a_Albahaca almacenada en exterior (sobre lockers) la misma con cantidad de agua incorrecta."/>
    <m/>
    <m/>
    <s v="Cumple"/>
    <n v="2"/>
    <m/>
    <m/>
    <m/>
    <m/>
    <s v="Cumple"/>
    <n v="2"/>
    <m/>
    <m/>
    <m/>
    <m/>
    <s v="Cumple"/>
    <n v="2"/>
    <m/>
    <m/>
    <m/>
    <m/>
    <s v="No cumple"/>
    <n v="0"/>
    <m/>
    <s v="Mantiene yuca por área de pollo cocinado a temperatura ambiente."/>
    <m/>
    <m/>
    <s v="Cumple"/>
    <n v="2"/>
    <m/>
    <m/>
    <m/>
    <m/>
    <s v="Cumple"/>
    <n v="2"/>
    <m/>
    <m/>
    <m/>
    <m/>
    <s v="Cumple"/>
    <n v="2"/>
    <m/>
    <m/>
    <m/>
    <m/>
    <s v="Cumple"/>
    <n v="2"/>
    <m/>
    <m/>
    <m/>
    <m/>
    <s v="Cumple"/>
    <n v="2"/>
    <m/>
    <m/>
    <m/>
    <m/>
    <s v="Cumple"/>
    <n v="2"/>
    <m/>
    <m/>
    <m/>
    <m/>
    <s v="Cumple"/>
    <n v="2"/>
    <m/>
    <m/>
    <m/>
    <m/>
    <s v="Cumple"/>
    <n v="2"/>
    <m/>
    <m/>
    <m/>
    <m/>
    <s v="Cumple"/>
    <n v="2"/>
    <m/>
    <m/>
    <m/>
    <m/>
    <s v="No cumple"/>
    <n v="0"/>
    <m/>
    <s v="Mantienen material de empaque mal almacenado, el mismo lo mantienen boca arriba lo cual provoca contaminación ya sea de polvo y/o cualquier otro tipo de contaminante."/>
    <m/>
    <m/>
    <s v="No cumple"/>
    <n v="0"/>
    <m/>
    <s v="Colaboradora con uñas largas"/>
    <m/>
    <m/>
    <s v="Cumple"/>
    <n v="2"/>
    <m/>
    <m/>
    <m/>
    <m/>
    <s v="Cumple"/>
    <n v="2"/>
    <m/>
    <m/>
    <m/>
    <m/>
    <s v="Cumple"/>
    <n v="2"/>
    <m/>
    <m/>
    <m/>
    <m/>
    <s v="Cumple"/>
    <n v="2"/>
    <m/>
    <m/>
    <m/>
    <m/>
    <s v="Cumple"/>
    <n v="2"/>
    <m/>
    <m/>
    <m/>
    <m/>
    <s v="Cumple"/>
    <n v="2"/>
    <m/>
    <m/>
    <m/>
    <m/>
    <s v="No cumple"/>
    <n v="0"/>
    <m/>
    <s v="Rhino por área de pollo sin malla colocada"/>
    <m/>
    <m/>
    <s v="Cumple"/>
    <n v="2"/>
    <m/>
    <m/>
    <m/>
    <m/>
    <s v="No cumple"/>
    <n v="0"/>
    <m/>
    <s v="Registro de pollo no se mantienen al día, al llegar al local el mismo tenía la anotación de la monta a las 8 30 con la temperatura anotada de una vez cuando aún no se había realizado la desmonta y posterior a ello se realizó otra monta que tampoco había sido anotada._x000a__x000a_Se evidencia a personal bajando unidades de pollo por desabastecimiento sin tomar temperarura. "/>
    <m/>
    <m/>
    <m/>
    <m/>
    <m/>
  </r>
  <r>
    <n v="437"/>
    <d v="2024-11-27T11:32:17"/>
    <d v="2024-11-27T12:02:55"/>
    <s v="anonymous"/>
    <m/>
    <n v="88"/>
    <m/>
    <x v="23"/>
    <m/>
    <m/>
    <x v="323"/>
    <m/>
    <m/>
    <s v="Henry"/>
    <m/>
    <m/>
    <s v="Laura Ballestero"/>
    <m/>
    <m/>
    <s v="Cumple"/>
    <n v="2"/>
    <m/>
    <m/>
    <m/>
    <m/>
    <s v="Cumple"/>
    <n v="2"/>
    <m/>
    <m/>
    <m/>
    <m/>
    <s v="Cumple"/>
    <n v="2"/>
    <m/>
    <m/>
    <m/>
    <m/>
    <s v="Cumple"/>
    <n v="3"/>
    <m/>
    <m/>
    <m/>
    <m/>
    <s v="Cumple"/>
    <n v="2"/>
    <m/>
    <m/>
    <m/>
    <m/>
    <s v="Cumple"/>
    <n v="2"/>
    <m/>
    <m/>
    <m/>
    <m/>
    <s v="Cumple"/>
    <n v="2"/>
    <m/>
    <m/>
    <m/>
    <m/>
    <s v="Cumple"/>
    <n v="3"/>
    <m/>
    <m/>
    <m/>
    <m/>
    <s v="Cumple"/>
    <n v="3"/>
    <m/>
    <m/>
    <m/>
    <m/>
    <s v="Cumple"/>
    <n v="2"/>
    <m/>
    <s v="Área no cuenta con dispensador de toallas, la misma ya fue reportada bajo el caso #36171"/>
    <m/>
    <m/>
    <s v="Cumple"/>
    <n v="2"/>
    <m/>
    <s v="Fecha de ingreso próxima a confirmar"/>
    <m/>
    <m/>
    <s v="Cumple"/>
    <n v="2"/>
    <m/>
    <m/>
    <m/>
    <m/>
    <s v="Cumple"/>
    <n v="2"/>
    <m/>
    <m/>
    <m/>
    <m/>
    <m/>
    <n v="0"/>
    <m/>
    <m/>
    <m/>
    <m/>
    <s v="Cumple"/>
    <n v="2"/>
    <m/>
    <m/>
    <m/>
    <m/>
    <s v="Cumple"/>
    <n v="2"/>
    <m/>
    <m/>
    <m/>
    <m/>
    <s v="Cumple"/>
    <n v="3"/>
    <m/>
    <s v="Holdin con empaques deteriorados, el mismo ya fue reportado bajo el caso #37029"/>
    <m/>
    <m/>
    <s v="Cumple"/>
    <n v="3"/>
    <m/>
    <m/>
    <m/>
    <m/>
    <s v="Cumple"/>
    <n v="3"/>
    <m/>
    <m/>
    <m/>
    <m/>
    <m/>
    <n v="0"/>
    <m/>
    <m/>
    <m/>
    <m/>
    <s v="No cumple"/>
    <n v="0"/>
    <m/>
    <s v="Cebollas en cámara de refrigeración sin fechar."/>
    <m/>
    <m/>
    <s v="No cumple"/>
    <n v="0"/>
    <m/>
    <s v="Jarabe fanta naranja vencido FV 26.11.24"/>
    <m/>
    <m/>
    <s v="Cumple"/>
    <n v="2"/>
    <m/>
    <m/>
    <m/>
    <m/>
    <s v="Cumple"/>
    <n v="2"/>
    <m/>
    <m/>
    <m/>
    <m/>
    <s v="Cumple"/>
    <n v="2"/>
    <m/>
    <m/>
    <m/>
    <m/>
    <s v="Cumple"/>
    <n v="2"/>
    <m/>
    <m/>
    <m/>
    <m/>
    <s v="Cumple"/>
    <n v="2"/>
    <m/>
    <m/>
    <m/>
    <m/>
    <s v="Cumple"/>
    <n v="2"/>
    <m/>
    <m/>
    <m/>
    <m/>
    <s v="Cumple"/>
    <n v="2"/>
    <m/>
    <m/>
    <m/>
    <m/>
    <s v="Cumple"/>
    <n v="2"/>
    <m/>
    <s v="Pila no cuenta con rejilla ni rhino, la misma ya fue reportada bajo el caso #37028"/>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s v="Frente a bodega de almacenamiento rejilla de piso no disponible, la misma ya fue solicitada bajo el caso #37031"/>
    <m/>
    <m/>
    <s v="Cumple"/>
    <n v="2"/>
    <m/>
    <m/>
    <m/>
    <m/>
    <s v="No cumple"/>
    <n v="0"/>
    <m/>
    <s v="Se identifica pollo con VU mayor a 3 horas."/>
    <m/>
    <m/>
    <m/>
    <m/>
    <m/>
  </r>
  <r>
    <n v="438"/>
    <d v="2024-11-27T12:08:12"/>
    <d v="2024-11-27T12:36:01"/>
    <s v="anonymous"/>
    <m/>
    <n v="81"/>
    <m/>
    <x v="25"/>
    <m/>
    <m/>
    <x v="323"/>
    <m/>
    <m/>
    <s v="Rachel y Heriberto"/>
    <m/>
    <m/>
    <s v="Nazira Herrera"/>
    <m/>
    <m/>
    <s v="No cumple"/>
    <n v="0"/>
    <m/>
    <s v="Entrada lateral (rampa) requiere limpieza profunda. Se recomienda uso de hidro lavadora o mecanismo de fricción."/>
    <m/>
    <m/>
    <s v="Cumple"/>
    <n v="2"/>
    <m/>
    <m/>
    <m/>
    <m/>
    <s v="Cumple"/>
    <n v="2"/>
    <m/>
    <m/>
    <m/>
    <m/>
    <s v="Cumple"/>
    <n v="3"/>
    <m/>
    <m/>
    <m/>
    <m/>
    <s v="No cumple"/>
    <n v="0"/>
    <m/>
    <s v="Se recomienda limpiar los platos de los postres para mejorar la presentación."/>
    <m/>
    <m/>
    <s v="Cumple"/>
    <n v="2"/>
    <m/>
    <m/>
    <m/>
    <m/>
    <s v="Cumple"/>
    <n v="2"/>
    <m/>
    <m/>
    <m/>
    <m/>
    <s v="Cumple"/>
    <n v="3"/>
    <m/>
    <m/>
    <m/>
    <m/>
    <s v="Cumple"/>
    <n v="3"/>
    <m/>
    <m/>
    <m/>
    <m/>
    <s v="Cumple"/>
    <n v="2"/>
    <m/>
    <m/>
    <m/>
    <m/>
    <s v="Cumple"/>
    <n v="2"/>
    <m/>
    <m/>
    <m/>
    <m/>
    <s v="Cumple"/>
    <n v="2"/>
    <m/>
    <m/>
    <m/>
    <m/>
    <s v="Cumple"/>
    <n v="2"/>
    <m/>
    <m/>
    <m/>
    <m/>
    <m/>
    <n v="0"/>
    <m/>
    <m/>
    <m/>
    <m/>
    <s v="Cumple"/>
    <n v="2"/>
    <m/>
    <m/>
    <m/>
    <m/>
    <s v="Cumple"/>
    <n v="2"/>
    <m/>
    <m/>
    <m/>
    <m/>
    <s v="No cumple"/>
    <n v="0"/>
    <m/>
    <m/>
    <m/>
    <m/>
    <s v="Cumple"/>
    <n v="3"/>
    <m/>
    <s v="Cámara de Coca cola con rejilla inferior (externa) desprendida. Reportada al proveedor."/>
    <m/>
    <m/>
    <s v="Cumple"/>
    <n v="3"/>
    <m/>
    <s v="Empaque del holding desprendido y roto, se solicita colocar ticket."/>
    <m/>
    <m/>
    <m/>
    <n v="0"/>
    <m/>
    <m/>
    <m/>
    <m/>
    <s v="No cumple"/>
    <n v="0"/>
    <m/>
    <s v="Se identifica una bolsa de frijoles re fechada con fecha de abajo vencida. Recipiente de empanizador con costra acumulada, empanizador sucio del día anterior."/>
    <m/>
    <m/>
    <s v="Cumple"/>
    <n v="2"/>
    <m/>
    <m/>
    <m/>
    <m/>
    <s v="No cumple"/>
    <n v="0"/>
    <m/>
    <s v="Llenado incorrecto del freidor, menos del mínimo establecido."/>
    <m/>
    <m/>
    <s v="Cumple"/>
    <n v="2"/>
    <m/>
    <m/>
    <m/>
    <m/>
    <s v="Cumple"/>
    <n v="2"/>
    <m/>
    <m/>
    <m/>
    <m/>
    <s v="Cumple"/>
    <n v="2"/>
    <m/>
    <m/>
    <m/>
    <m/>
    <s v="Cumple"/>
    <n v="2"/>
    <m/>
    <m/>
    <m/>
    <m/>
    <s v="Cumple"/>
    <n v="2"/>
    <m/>
    <m/>
    <m/>
    <m/>
    <s v="Cumple"/>
    <n v="2"/>
    <m/>
    <m/>
    <m/>
    <m/>
    <s v="Cumple"/>
    <n v="2"/>
    <m/>
    <m/>
    <m/>
    <m/>
    <s v="Cumple"/>
    <n v="2"/>
    <m/>
    <m/>
    <m/>
    <m/>
    <s v="Cumple"/>
    <n v="2"/>
    <m/>
    <m/>
    <m/>
    <m/>
    <s v="No cumple"/>
    <n v="0"/>
    <m/>
    <s v="Se identifica resto de dado de queso (mordido) sobre las papas minis (no hay roedores en el local), además de un rodín oxidado de un mueble sobre los estantes"/>
    <m/>
    <m/>
    <s v="Cumple"/>
    <n v="2"/>
    <m/>
    <s v="Se identifica Leche entera para uso, indican que se realiza la compra de la misma por error."/>
    <m/>
    <m/>
    <s v="Cumple"/>
    <n v="4"/>
    <m/>
    <m/>
    <m/>
    <m/>
    <s v="Cumple"/>
    <n v="2"/>
    <m/>
    <m/>
    <m/>
    <m/>
    <s v="Cumple"/>
    <n v="2"/>
    <m/>
    <m/>
    <m/>
    <m/>
    <s v="No cumple"/>
    <n v="0"/>
    <m/>
    <s v="Area de lockers necesita mejorar el orden, cerrar casilleros, almacenamiento correcto de los artículos."/>
    <m/>
    <m/>
    <s v="Cumple"/>
    <n v="2"/>
    <m/>
    <m/>
    <m/>
    <m/>
    <s v="Cumple"/>
    <n v="2"/>
    <m/>
    <m/>
    <m/>
    <m/>
    <s v="Cumple"/>
    <n v="2"/>
    <m/>
    <m/>
    <m/>
    <m/>
    <s v="Cumple"/>
    <n v="2"/>
    <m/>
    <m/>
    <m/>
    <m/>
    <s v="Cumple"/>
    <n v="2"/>
    <m/>
    <m/>
    <m/>
    <m/>
    <s v="Cumple"/>
    <n v="2"/>
    <m/>
    <m/>
    <m/>
    <m/>
    <s v="Cumple"/>
    <n v="4"/>
    <m/>
    <m/>
    <m/>
    <m/>
    <s v="Se recomienda realizar limpieza del área del play asi como reubicar material dañado (dino + tubo de hierro)._x000a__x000a_De manera general, restaurante en excelentes condiciones de limpieza."/>
    <m/>
    <m/>
  </r>
  <r>
    <n v="439"/>
    <d v="2024-11-27T12:57:14"/>
    <d v="2024-11-27T13:09:12"/>
    <s v="anonymous"/>
    <m/>
    <n v="86"/>
    <m/>
    <x v="24"/>
    <m/>
    <m/>
    <x v="323"/>
    <m/>
    <m/>
    <s v="Henry"/>
    <m/>
    <m/>
    <s v="Laura Ballestero"/>
    <m/>
    <m/>
    <s v="No cumple"/>
    <n v="0"/>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s v="Holdin con empaques deteriorados, el mismo ya fue reportado bajo el caso #37029"/>
    <m/>
    <m/>
    <s v="Cumple"/>
    <n v="3"/>
    <m/>
    <m/>
    <m/>
    <m/>
    <s v="Cumple"/>
    <n v="3"/>
    <m/>
    <m/>
    <m/>
    <m/>
    <m/>
    <n v="0"/>
    <m/>
    <m/>
    <m/>
    <m/>
    <s v="No cumple"/>
    <n v="0"/>
    <m/>
    <s v="Cebollas en cámara de refrigeración sin fechar."/>
    <m/>
    <m/>
    <s v="No cumple"/>
    <n v="0"/>
    <m/>
    <s v="Jarabe fanta naranja vencido FV 26.11.24"/>
    <m/>
    <m/>
    <s v="Cumple"/>
    <n v="2"/>
    <m/>
    <m/>
    <m/>
    <m/>
    <s v="Cumple"/>
    <n v="2"/>
    <m/>
    <m/>
    <m/>
    <m/>
    <s v="Cumple"/>
    <n v="2"/>
    <m/>
    <m/>
    <m/>
    <m/>
    <s v="Cumple"/>
    <n v="2"/>
    <m/>
    <m/>
    <m/>
    <m/>
    <s v="Cumple"/>
    <n v="2"/>
    <m/>
    <m/>
    <m/>
    <m/>
    <s v="Cumple"/>
    <n v="2"/>
    <m/>
    <m/>
    <m/>
    <m/>
    <s v="Cumple"/>
    <n v="2"/>
    <m/>
    <m/>
    <m/>
    <m/>
    <s v="Cumple"/>
    <n v="2"/>
    <m/>
    <s v="Pila no cuenta con rejilla ni rhino, la misma ya fue reportada bajo el caso #37028"/>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Pila no cuenta con rejilla ni rhino, la misma ya fue reportada bajo el caso #37028"/>
    <m/>
    <m/>
    <m/>
    <m/>
    <m/>
  </r>
  <r>
    <n v="440"/>
    <d v="2024-11-27T15:39:55"/>
    <d v="2024-11-27T16:02:48"/>
    <s v="anonymous"/>
    <m/>
    <n v="85"/>
    <m/>
    <x v="2"/>
    <m/>
    <m/>
    <x v="323"/>
    <m/>
    <m/>
    <s v="Lucia"/>
    <m/>
    <m/>
    <s v="Angie Valverde"/>
    <m/>
    <m/>
    <s v="Cumple"/>
    <n v="2"/>
    <m/>
    <m/>
    <m/>
    <m/>
    <s v="Cumple"/>
    <n v="2"/>
    <m/>
    <m/>
    <m/>
    <m/>
    <s v="Cumple"/>
    <n v="2"/>
    <m/>
    <m/>
    <m/>
    <m/>
    <s v="Cumple"/>
    <n v="3"/>
    <m/>
    <m/>
    <m/>
    <m/>
    <s v="Cumple"/>
    <n v="2"/>
    <m/>
    <s v="cámara no cumple la temperatura, pero esta reportada"/>
    <m/>
    <m/>
    <s v="Cumple"/>
    <n v="2"/>
    <m/>
    <m/>
    <m/>
    <m/>
    <s v="Cumple"/>
    <n v="2"/>
    <m/>
    <m/>
    <m/>
    <m/>
    <s v="Cumple"/>
    <n v="3"/>
    <m/>
    <m/>
    <m/>
    <m/>
    <s v="Cumple"/>
    <n v="3"/>
    <m/>
    <m/>
    <m/>
    <m/>
    <s v="Cumple"/>
    <n v="2"/>
    <m/>
    <m/>
    <m/>
    <m/>
    <s v="Cumple"/>
    <n v="2"/>
    <m/>
    <m/>
    <m/>
    <m/>
    <s v="Cumple"/>
    <n v="2"/>
    <m/>
    <m/>
    <m/>
    <m/>
    <s v="Cumple"/>
    <n v="2"/>
    <m/>
    <m/>
    <m/>
    <m/>
    <m/>
    <n v="0"/>
    <m/>
    <m/>
    <m/>
    <m/>
    <s v="No cumple"/>
    <n v="0"/>
    <m/>
    <s v="piso con agua y grasa, esta resbaloso"/>
    <m/>
    <m/>
    <s v="Cumple"/>
    <n v="2"/>
    <m/>
    <m/>
    <m/>
    <m/>
    <s v="No cumple"/>
    <n v="0"/>
    <m/>
    <s v="extractores sucios"/>
    <m/>
    <m/>
    <s v="Cumple"/>
    <n v="3"/>
    <m/>
    <m/>
    <m/>
    <m/>
    <s v="Cumple"/>
    <n v="3"/>
    <m/>
    <m/>
    <m/>
    <m/>
    <m/>
    <n v="0"/>
    <m/>
    <m/>
    <m/>
    <m/>
    <s v="Cumple"/>
    <n v="2"/>
    <m/>
    <m/>
    <m/>
    <m/>
    <s v="Cumple"/>
    <n v="2"/>
    <m/>
    <m/>
    <m/>
    <m/>
    <s v="Cumple"/>
    <n v="2"/>
    <m/>
    <s v="deben hacer cambio hoy del aceite de un freidor, ya que estaba al limite"/>
    <m/>
    <m/>
    <s v="Cumple"/>
    <n v="2"/>
    <m/>
    <m/>
    <m/>
    <m/>
    <s v="Cumple"/>
    <n v="2"/>
    <m/>
    <m/>
    <m/>
    <m/>
    <s v="Cumple"/>
    <n v="2"/>
    <m/>
    <m/>
    <m/>
    <m/>
    <s v="Cumple"/>
    <n v="2"/>
    <m/>
    <m/>
    <m/>
    <m/>
    <s v="Cumple"/>
    <n v="2"/>
    <m/>
    <m/>
    <m/>
    <m/>
    <s v="No cumple"/>
    <n v="0"/>
    <m/>
    <s v="hoy sale babosa en comida de cliente, se convoca al personal de cocina recordandoles que deben hacer revision de lechuga"/>
    <m/>
    <m/>
    <s v="Cumple"/>
    <n v="2"/>
    <m/>
    <m/>
    <m/>
    <m/>
    <s v="Cumple"/>
    <n v="2"/>
    <m/>
    <m/>
    <m/>
    <m/>
    <s v="Cumple"/>
    <n v="2"/>
    <m/>
    <m/>
    <m/>
    <m/>
    <s v="Cumple"/>
    <n v="2"/>
    <m/>
    <m/>
    <m/>
    <m/>
    <s v="No cumple"/>
    <n v="0"/>
    <m/>
    <s v="se encontro abierta y con derrame de productos y limon en el piso"/>
    <m/>
    <m/>
    <s v="Cumple"/>
    <n v="4"/>
    <m/>
    <m/>
    <m/>
    <m/>
    <s v="Cumple"/>
    <n v="2"/>
    <m/>
    <m/>
    <m/>
    <m/>
    <s v="Cumple"/>
    <n v="2"/>
    <m/>
    <m/>
    <m/>
    <m/>
    <s v="Cumple"/>
    <n v="2"/>
    <m/>
    <m/>
    <m/>
    <m/>
    <s v="Cumple"/>
    <n v="2"/>
    <m/>
    <m/>
    <m/>
    <m/>
    <s v="Cumple"/>
    <n v="2"/>
    <m/>
    <m/>
    <m/>
    <m/>
    <s v="Cumple"/>
    <n v="2"/>
    <m/>
    <m/>
    <m/>
    <m/>
    <s v="Cumple"/>
    <n v="2"/>
    <m/>
    <m/>
    <m/>
    <m/>
    <s v="No cumple"/>
    <n v="0"/>
    <m/>
    <s v="falata rotulacion de trampa de grasa"/>
    <m/>
    <m/>
    <s v="Cumple"/>
    <n v="2"/>
    <m/>
    <m/>
    <m/>
    <m/>
    <s v="Cumple"/>
    <n v="4"/>
    <m/>
    <m/>
    <m/>
    <m/>
    <m/>
    <m/>
    <m/>
  </r>
  <r>
    <n v="441"/>
    <d v="2024-11-28T12:01:09"/>
    <d v="2024-11-28T13:52:48"/>
    <s v="anonymous"/>
    <m/>
    <n v="73"/>
    <m/>
    <x v="26"/>
    <m/>
    <m/>
    <x v="324"/>
    <m/>
    <m/>
    <s v="Alisson"/>
    <m/>
    <m/>
    <s v="Laura Ballestero"/>
    <m/>
    <m/>
    <s v="Cumple"/>
    <n v="2"/>
    <m/>
    <m/>
    <m/>
    <m/>
    <s v="Cumple"/>
    <n v="2"/>
    <m/>
    <m/>
    <m/>
    <m/>
    <s v="Cumple"/>
    <n v="2"/>
    <m/>
    <m/>
    <m/>
    <m/>
    <s v="Cumple"/>
    <n v="3"/>
    <m/>
    <m/>
    <m/>
    <m/>
    <s v="Cumple"/>
    <n v="2"/>
    <m/>
    <m/>
    <m/>
    <m/>
    <s v="Cumple"/>
    <n v="2"/>
    <m/>
    <m/>
    <m/>
    <m/>
    <s v="Cumple"/>
    <n v="2"/>
    <m/>
    <m/>
    <m/>
    <m/>
    <s v="Cumple"/>
    <n v="3"/>
    <m/>
    <m/>
    <m/>
    <m/>
    <s v="Cumple"/>
    <n v="3"/>
    <m/>
    <m/>
    <m/>
    <m/>
    <s v="Cumple"/>
    <n v="2"/>
    <m/>
    <m/>
    <m/>
    <m/>
    <s v="Cumple"/>
    <n v="2"/>
    <m/>
    <s v="Pila con rejillas de orificios grandes, la misma ya fue reportada."/>
    <m/>
    <m/>
    <s v="Cumple"/>
    <n v="2"/>
    <m/>
    <m/>
    <m/>
    <m/>
    <s v="Cumple"/>
    <n v="2"/>
    <m/>
    <m/>
    <m/>
    <m/>
    <m/>
    <n v="0"/>
    <m/>
    <m/>
    <m/>
    <m/>
    <s v="No cumple"/>
    <n v="0"/>
    <m/>
    <s v="Necesario realizar limpieza en muebles de cocina tanto en partes inferiores como superiores._x000a_Mueble en la parte superior del área de pilas necesario ordenar y limpiar."/>
    <m/>
    <m/>
    <s v="Cumple"/>
    <n v="2"/>
    <m/>
    <m/>
    <m/>
    <m/>
    <s v="No cumple"/>
    <n v="0"/>
    <m/>
    <s v="Microondas con evidente suciedad._x000a_Holdin con suciedad en parte inferior."/>
    <m/>
    <m/>
    <s v="No cumple"/>
    <n v="0"/>
    <m/>
    <s v="Puertas de mesa fría y cámara de pollo con evidente suciedad."/>
    <m/>
    <m/>
    <s v="No cumple"/>
    <n v="0"/>
    <m/>
    <s v="Agarraderas de freidores con suciedad acumulada._x000a_Puertas de freidores con evidente suciedad_x000a_Parte inferior e intermedia de la plancha con evidente suciedad._x000a_"/>
    <m/>
    <m/>
    <m/>
    <n v="0"/>
    <m/>
    <m/>
    <m/>
    <m/>
    <s v="No cumple"/>
    <n v="0"/>
    <m/>
    <s v="Chalupas sin fechar._x000a_Tocineta sin fechar._x000a_Arroz con palmito sin tapa._x000a_Albahaca almacenada con exceso de agua."/>
    <m/>
    <m/>
    <s v="Cumple"/>
    <n v="2"/>
    <m/>
    <m/>
    <m/>
    <m/>
    <s v="Cumple"/>
    <n v="2"/>
    <m/>
    <m/>
    <m/>
    <m/>
    <s v="Cumple"/>
    <n v="2"/>
    <m/>
    <m/>
    <m/>
    <m/>
    <s v="Cumple"/>
    <n v="2"/>
    <m/>
    <m/>
    <m/>
    <m/>
    <s v="No cumple"/>
    <n v="0"/>
    <m/>
    <s v="No siguen procedimiento de enfriamiento, había arroz con pollo, gallo pinto, frijoles, arroz blanco, papas al romero y alitas en enfriamiento y ninguno de los diferentes productos indicaba tiempo de enfriamiento."/>
    <m/>
    <m/>
    <s v="Cumple"/>
    <n v="2"/>
    <m/>
    <m/>
    <m/>
    <m/>
    <s v="No cumple"/>
    <n v="0"/>
    <m/>
    <s v="Basurero sucio y sin bolsa."/>
    <m/>
    <m/>
    <s v="Cumple"/>
    <n v="2"/>
    <m/>
    <m/>
    <m/>
    <m/>
    <s v="Cumple"/>
    <n v="2"/>
    <m/>
    <m/>
    <m/>
    <m/>
    <s v="No cumple"/>
    <n v="0"/>
    <m/>
    <s v="Delantal amarillo sucio."/>
    <m/>
    <m/>
    <s v="No cumple"/>
    <n v="0"/>
    <m/>
    <s v="Limpión negro sobre máquina de palomitas, el mismo debe mantenerse en solución desinfectante."/>
    <m/>
    <m/>
    <s v="Cumple"/>
    <n v="2"/>
    <m/>
    <m/>
    <m/>
    <m/>
    <s v="Cumple"/>
    <n v="2"/>
    <m/>
    <m/>
    <m/>
    <m/>
    <s v="Cumple"/>
    <n v="4"/>
    <m/>
    <m/>
    <m/>
    <m/>
    <s v="Cumple"/>
    <n v="2"/>
    <m/>
    <m/>
    <m/>
    <m/>
    <s v="No cumple"/>
    <n v="0"/>
    <m/>
    <s v="Se identifican 2 celulares de colaboradores cargando en el área de cocina."/>
    <m/>
    <m/>
    <s v="Cumple"/>
    <n v="2"/>
    <m/>
    <m/>
    <m/>
    <m/>
    <s v="Cumple"/>
    <n v="2"/>
    <m/>
    <m/>
    <m/>
    <m/>
    <s v="Cumple"/>
    <n v="2"/>
    <m/>
    <m/>
    <m/>
    <m/>
    <s v="Cumple"/>
    <n v="2"/>
    <m/>
    <m/>
    <m/>
    <m/>
    <s v="Cumple"/>
    <n v="2"/>
    <m/>
    <m/>
    <m/>
    <m/>
    <s v="Cumple"/>
    <n v="2"/>
    <m/>
    <m/>
    <m/>
    <m/>
    <s v="Cumple"/>
    <n v="2"/>
    <m/>
    <m/>
    <m/>
    <m/>
    <s v="Cumple"/>
    <n v="4"/>
    <m/>
    <m/>
    <m/>
    <m/>
    <m/>
    <m/>
    <m/>
  </r>
  <r>
    <n v="442"/>
    <d v="2024-11-28T15:58:16"/>
    <d v="2024-11-28T16:14:40"/>
    <s v="anonymous"/>
    <m/>
    <n v="81"/>
    <m/>
    <x v="20"/>
    <m/>
    <m/>
    <x v="324"/>
    <m/>
    <m/>
    <s v="Karla y Estefania"/>
    <m/>
    <m/>
    <s v="Angie Valverde"/>
    <m/>
    <m/>
    <s v="Cumple"/>
    <n v="2"/>
    <m/>
    <m/>
    <m/>
    <m/>
    <s v="Cumple"/>
    <n v="2"/>
    <m/>
    <m/>
    <m/>
    <m/>
    <s v="Cumple"/>
    <n v="2"/>
    <m/>
    <m/>
    <m/>
    <m/>
    <s v="Cumple"/>
    <n v="3"/>
    <m/>
    <s v="Faltan 2 carnets de compañeros de temporada"/>
    <m/>
    <m/>
    <s v="Cumple"/>
    <n v="2"/>
    <m/>
    <m/>
    <m/>
    <m/>
    <s v="Cumple"/>
    <n v="2"/>
    <m/>
    <m/>
    <m/>
    <m/>
    <s v="Cumple"/>
    <n v="2"/>
    <m/>
    <m/>
    <m/>
    <m/>
    <s v="Cumple"/>
    <n v="3"/>
    <m/>
    <m/>
    <m/>
    <m/>
    <s v="Cumple"/>
    <n v="3"/>
    <m/>
    <m/>
    <m/>
    <m/>
    <s v="Cumple"/>
    <n v="2"/>
    <m/>
    <m/>
    <m/>
    <m/>
    <s v="Cumple"/>
    <n v="2"/>
    <m/>
    <m/>
    <m/>
    <m/>
    <s v="Cumple"/>
    <n v="2"/>
    <m/>
    <m/>
    <m/>
    <m/>
    <s v="Cumple"/>
    <n v="2"/>
    <m/>
    <m/>
    <m/>
    <m/>
    <m/>
    <n v="0"/>
    <m/>
    <m/>
    <m/>
    <m/>
    <s v="No cumple"/>
    <n v="0"/>
    <m/>
    <s v="paredes de cocina con falta de limpieza"/>
    <m/>
    <m/>
    <s v="Cumple"/>
    <n v="2"/>
    <m/>
    <m/>
    <m/>
    <m/>
    <s v="No cumple"/>
    <n v="0"/>
    <m/>
    <s v="extractores sucios, tanto el del horno como el de cocina"/>
    <m/>
    <m/>
    <s v="Cumple"/>
    <n v="3"/>
    <m/>
    <m/>
    <m/>
    <m/>
    <s v="Cumple"/>
    <n v="3"/>
    <m/>
    <m/>
    <m/>
    <m/>
    <m/>
    <n v="0"/>
    <m/>
    <m/>
    <m/>
    <m/>
    <s v="Cumple"/>
    <n v="2"/>
    <m/>
    <m/>
    <m/>
    <m/>
    <s v="Cumple"/>
    <n v="2"/>
    <m/>
    <m/>
    <m/>
    <m/>
    <s v="Cumple"/>
    <n v="2"/>
    <m/>
    <m/>
    <m/>
    <m/>
    <s v="Cumple"/>
    <n v="2"/>
    <m/>
    <m/>
    <m/>
    <m/>
    <s v="No cumple"/>
    <n v="0"/>
    <m/>
    <s v="tienen pollo crudo en mesa que no esta funcionando"/>
    <m/>
    <m/>
    <s v="Cumple"/>
    <n v="2"/>
    <m/>
    <m/>
    <m/>
    <m/>
    <s v="Cumple"/>
    <n v="2"/>
    <m/>
    <m/>
    <m/>
    <m/>
    <s v="Cumple"/>
    <n v="2"/>
    <m/>
    <m/>
    <m/>
    <m/>
    <s v="No cumple"/>
    <n v="0"/>
    <m/>
    <s v="Joniel no explica el procedimiento completo, se le hace una retroalimentacion"/>
    <m/>
    <m/>
    <s v="Cumple"/>
    <n v="2"/>
    <m/>
    <m/>
    <m/>
    <m/>
    <s v="Cumple"/>
    <n v="2"/>
    <m/>
    <m/>
    <m/>
    <m/>
    <s v="Cumple"/>
    <n v="2"/>
    <m/>
    <m/>
    <m/>
    <m/>
    <s v="No cumple"/>
    <n v="0"/>
    <m/>
    <s v="canasta   sucias"/>
    <m/>
    <m/>
    <s v="Cumple"/>
    <n v="2"/>
    <m/>
    <m/>
    <m/>
    <m/>
    <s v="Cumple"/>
    <n v="4"/>
    <m/>
    <m/>
    <m/>
    <m/>
    <s v="Cumple"/>
    <n v="2"/>
    <m/>
    <m/>
    <m/>
    <m/>
    <s v="Cumple"/>
    <n v="2"/>
    <m/>
    <m/>
    <m/>
    <m/>
    <s v="Cumple"/>
    <n v="2"/>
    <m/>
    <m/>
    <m/>
    <m/>
    <s v="No cumple"/>
    <n v="0"/>
    <m/>
    <s v="se encuentra chocolate de colaborador en camara de postres"/>
    <m/>
    <m/>
    <s v="Cumple"/>
    <n v="2"/>
    <m/>
    <m/>
    <m/>
    <m/>
    <s v="Cumple"/>
    <n v="2"/>
    <m/>
    <m/>
    <m/>
    <m/>
    <s v="Cumple"/>
    <n v="2"/>
    <m/>
    <m/>
    <m/>
    <m/>
    <s v="No cumple"/>
    <n v="0"/>
    <m/>
    <s v="rihno de pila de vegetales caído"/>
    <m/>
    <m/>
    <s v="Cumple"/>
    <n v="2"/>
    <m/>
    <m/>
    <m/>
    <m/>
    <s v="Cumple"/>
    <n v="4"/>
    <m/>
    <m/>
    <m/>
    <m/>
    <s v="El restaurante se nota una gran mejoria en procedimientos y limpieza, sigan asi"/>
    <m/>
    <m/>
  </r>
  <r>
    <n v="443"/>
    <d v="2024-11-30T12:41:17"/>
    <d v="2024-11-30T14:05:04"/>
    <s v="anonymous"/>
    <m/>
    <n v="60"/>
    <m/>
    <x v="3"/>
    <m/>
    <m/>
    <x v="325"/>
    <m/>
    <m/>
    <s v="Mario."/>
    <m/>
    <m/>
    <s v="Laura Ballestero"/>
    <m/>
    <m/>
    <s v="Cumple"/>
    <n v="2"/>
    <m/>
    <m/>
    <m/>
    <m/>
    <s v="Cumple"/>
    <n v="2"/>
    <m/>
    <m/>
    <m/>
    <m/>
    <s v="Cumple"/>
    <n v="2"/>
    <m/>
    <m/>
    <m/>
    <m/>
    <s v="Cumple"/>
    <n v="3"/>
    <m/>
    <m/>
    <m/>
    <m/>
    <s v="Cumple"/>
    <n v="2"/>
    <m/>
    <m/>
    <m/>
    <m/>
    <s v="Cumple"/>
    <n v="2"/>
    <m/>
    <m/>
    <m/>
    <m/>
    <s v="Cumple"/>
    <n v="2"/>
    <m/>
    <m/>
    <m/>
    <m/>
    <s v="Cumple"/>
    <n v="3"/>
    <m/>
    <m/>
    <m/>
    <m/>
    <s v="No cumple"/>
    <n v="0"/>
    <m/>
    <s v="Área no se encontraba con papel toalla"/>
    <m/>
    <m/>
    <s v="Cumple"/>
    <n v="2"/>
    <m/>
    <m/>
    <m/>
    <m/>
    <s v="Cumple"/>
    <n v="2"/>
    <m/>
    <m/>
    <m/>
    <m/>
    <s v="No cumple"/>
    <n v="0"/>
    <m/>
    <s v="Área de pila frente a cámara para pollo con evidente suciedad acumulada."/>
    <m/>
    <m/>
    <s v="Cumple"/>
    <n v="2"/>
    <m/>
    <m/>
    <m/>
    <m/>
    <m/>
    <n v="0"/>
    <m/>
    <m/>
    <m/>
    <m/>
    <s v="No cumple"/>
    <n v="0"/>
    <m/>
    <s v="Área de cocina necesario realizar limpieza en muebles, los mismos se encuentran con evidente suciedad y desorden._x000a_Piso con humedad constante."/>
    <m/>
    <m/>
    <s v="Cumple"/>
    <n v="2"/>
    <m/>
    <m/>
    <m/>
    <m/>
    <s v="No cumple"/>
    <n v="0"/>
    <m/>
    <s v="Balanza con evidente suciedad."/>
    <m/>
    <m/>
    <s v="No cumple"/>
    <n v="0"/>
    <m/>
    <s v="Cámara para pollo no cumple con temperatura, la misma se encuentra dañada._x000a_Mesas frías con empaques deteriorados._x000a_"/>
    <m/>
    <m/>
    <s v="No cumple"/>
    <n v="0"/>
    <m/>
    <s v="Plancha con evidente suciedad acumulada en laterales y parte intermedia._x000a_Extractor sucio._x000a_Ollas con ollín_x000a_Bandeja de cocina con evidente suciedad acumulada."/>
    <m/>
    <m/>
    <m/>
    <n v="0"/>
    <m/>
    <m/>
    <m/>
    <m/>
    <s v="No cumple"/>
    <n v="0"/>
    <m/>
    <s v="Pan para hamburguesa sin fecha de vencimiento._x000a_Dados de queso sin fecar._x000a_"/>
    <m/>
    <m/>
    <s v="No cumple"/>
    <n v="0"/>
    <m/>
    <s v="Strips de pollo vencidos FV 28.11_x000a_Chicharrón de pollo vencido, el mismo presenta una coloración verduzca_x000a_"/>
    <m/>
    <m/>
    <s v="No cumple"/>
    <n v="0"/>
    <m/>
    <s v="Aceite no cumple con nivel de polaridad, el mismo da por resultado en medición con testo 25.5%"/>
    <m/>
    <m/>
    <s v="No cumple"/>
    <n v="0"/>
    <m/>
    <s v=" Pollo en mesa fría no encuentra tapado para evitar deshidratación y contaminación. Bandeja en el cual se almacena se evidencia derrame de marinado."/>
    <m/>
    <m/>
    <s v="No cumple"/>
    <n v="0"/>
    <m/>
    <s v="Mantenían pollo en cámara de refrigeración incumpliendo esta con tema de temperatura por lo que el pollo se encontraba en zona de peligro."/>
    <m/>
    <m/>
    <s v="Cumple"/>
    <n v="2"/>
    <m/>
    <m/>
    <m/>
    <m/>
    <s v="Cumple"/>
    <n v="2"/>
    <m/>
    <m/>
    <m/>
    <m/>
    <s v="Cumple"/>
    <n v="2"/>
    <m/>
    <m/>
    <m/>
    <m/>
    <s v="No cumple"/>
    <n v="0"/>
    <m/>
    <s v="Información incorrecta en manipulación de lechuga."/>
    <m/>
    <m/>
    <s v="Cumple"/>
    <n v="2"/>
    <m/>
    <m/>
    <m/>
    <m/>
    <s v="No cumple"/>
    <n v="0"/>
    <m/>
    <s v="Bolsas de pollo con strips  y chicharrón en mesa fría sin fechar."/>
    <m/>
    <m/>
    <s v="Cumple"/>
    <n v="2"/>
    <m/>
    <m/>
    <m/>
    <m/>
    <s v="No cumple"/>
    <n v="0"/>
    <m/>
    <s v="Vegetales deteriorados en canasta (tomates)"/>
    <m/>
    <m/>
    <s v="No cumple"/>
    <n v="0"/>
    <m/>
    <s v="Material de empaque directamente en el suelo._x000a_Caja almacenada directamente en el suelo."/>
    <m/>
    <m/>
    <s v="Cumple"/>
    <n v="4"/>
    <m/>
    <m/>
    <m/>
    <m/>
    <s v="No cumple"/>
    <n v="0"/>
    <m/>
    <s v="Auxiliar ingresa con el uniforme completo desde la casa."/>
    <m/>
    <m/>
    <s v="Cumple"/>
    <n v="2"/>
    <m/>
    <m/>
    <m/>
    <m/>
    <s v="Cumple"/>
    <n v="2"/>
    <m/>
    <m/>
    <m/>
    <m/>
    <s v="Cumple"/>
    <n v="2"/>
    <m/>
    <m/>
    <m/>
    <m/>
    <s v="Cumple"/>
    <n v="2"/>
    <m/>
    <m/>
    <m/>
    <m/>
    <s v="Cumple"/>
    <n v="2"/>
    <m/>
    <m/>
    <m/>
    <m/>
    <s v="Cumple"/>
    <n v="2"/>
    <m/>
    <m/>
    <m/>
    <m/>
    <s v="Cumple"/>
    <n v="2"/>
    <m/>
    <m/>
    <m/>
    <m/>
    <s v="Cumple"/>
    <n v="2"/>
    <m/>
    <m/>
    <m/>
    <m/>
    <s v="Cumple"/>
    <n v="4"/>
    <m/>
    <m/>
    <m/>
    <m/>
    <m/>
    <m/>
    <m/>
  </r>
  <r>
    <n v="444"/>
    <d v="2025-01-07T15:22:32"/>
    <d v="2025-01-07T15:24:31"/>
    <s v="javalos@rosti.cr"/>
    <s v="Josue Ávalos"/>
    <n v="98"/>
    <m/>
    <x v="10"/>
    <m/>
    <m/>
    <x v="326"/>
    <m/>
    <m/>
    <s v="prueb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45"/>
    <d v="2025-01-07T15:26:03"/>
    <d v="2025-01-07T15:27:35"/>
    <s v="javalos@rosti.cr"/>
    <s v="Josue Ávalos"/>
    <n v="98"/>
    <m/>
    <x v="13"/>
    <m/>
    <m/>
    <x v="327"/>
    <m/>
    <m/>
    <s v="Prueb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46"/>
    <d v="2025-01-08T11:09:00"/>
    <d v="2025-01-08T11:11:51"/>
    <s v="javalos@rosti.cr"/>
    <s v="Josue Ávalos"/>
    <n v="92"/>
    <m/>
    <x v="1"/>
    <m/>
    <m/>
    <x v="328"/>
    <m/>
    <m/>
    <s v="Prueba"/>
    <m/>
    <m/>
    <s v="Laura Ballestero"/>
    <m/>
    <m/>
    <s v="No cumple"/>
    <n v="0"/>
    <m/>
    <m/>
    <m/>
    <m/>
    <s v="No Cumple"/>
    <n v="0"/>
    <m/>
    <m/>
    <m/>
    <m/>
    <s v="No cumple"/>
    <n v="0"/>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47"/>
    <d v="2025-01-08T12:57:31"/>
    <d v="2025-01-08T12:59:46"/>
    <s v="javalos@rosti.cr"/>
    <s v="Josue Ávalos"/>
    <n v="92"/>
    <m/>
    <x v="1"/>
    <m/>
    <m/>
    <x v="329"/>
    <m/>
    <m/>
    <s v="prueba"/>
    <m/>
    <m/>
    <s v="Laura Ballestero"/>
    <m/>
    <m/>
    <s v="No cumple"/>
    <n v="0"/>
    <m/>
    <m/>
    <m/>
    <m/>
    <s v="No Cumple"/>
    <n v="0"/>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No cumple"/>
    <n v="0"/>
    <m/>
    <m/>
    <m/>
    <m/>
    <s v="Cumple"/>
    <n v="2"/>
    <m/>
    <m/>
    <m/>
    <m/>
    <s v="Cumple"/>
    <n v="2"/>
    <m/>
    <m/>
    <m/>
    <m/>
    <s v="Cumple"/>
    <n v="2"/>
    <m/>
    <m/>
    <m/>
    <m/>
    <s v="Cumple"/>
    <n v="2"/>
    <m/>
    <m/>
    <m/>
    <m/>
    <s v="Cumple"/>
    <n v="2"/>
    <m/>
    <m/>
    <m/>
    <m/>
    <s v="Cumple"/>
    <n v="2"/>
    <m/>
    <m/>
    <m/>
    <m/>
    <s v="Cumple"/>
    <n v="2"/>
    <m/>
    <m/>
    <m/>
    <m/>
    <s v="Cumple"/>
    <n v="4"/>
    <m/>
    <m/>
    <m/>
    <m/>
    <m/>
    <m/>
    <m/>
  </r>
  <r>
    <n v="448"/>
    <d v="2025-01-08T15:41:39"/>
    <d v="2025-01-08T17:19:14"/>
    <s v="lballestero@rosti.cr"/>
    <s v="Laura Ballestero"/>
    <n v="62"/>
    <m/>
    <x v="16"/>
    <m/>
    <m/>
    <x v="328"/>
    <m/>
    <m/>
    <s v="Beberly"/>
    <m/>
    <m/>
    <s v="Laura Ballestero"/>
    <m/>
    <m/>
    <s v="Cumple"/>
    <n v="2"/>
    <m/>
    <m/>
    <m/>
    <m/>
    <s v="Cumple"/>
    <n v="2"/>
    <m/>
    <m/>
    <m/>
    <m/>
    <s v="Cumple"/>
    <n v="2"/>
    <m/>
    <m/>
    <m/>
    <m/>
    <s v="No cumple"/>
    <n v="0"/>
    <m/>
    <s v="No tienen a la mano la patente comercial."/>
    <m/>
    <m/>
    <s v="Cumple"/>
    <n v="2"/>
    <m/>
    <m/>
    <m/>
    <m/>
    <s v="Cumple"/>
    <n v="2"/>
    <m/>
    <m/>
    <m/>
    <m/>
    <s v="Cumple"/>
    <n v="2"/>
    <m/>
    <m/>
    <m/>
    <m/>
    <s v="Cumple"/>
    <n v="3"/>
    <m/>
    <m/>
    <m/>
    <m/>
    <s v="No cumple"/>
    <n v="0"/>
    <m/>
    <s v="Suena la alarma, pero ninguno de los colaboradores procede a lavarse las manos."/>
    <m/>
    <m/>
    <s v="Cumple"/>
    <n v="2"/>
    <m/>
    <m/>
    <m/>
    <m/>
    <s v="Cumple"/>
    <n v="2"/>
    <m/>
    <m/>
    <m/>
    <m/>
    <s v="Cumple"/>
    <n v="2"/>
    <m/>
    <m/>
    <m/>
    <m/>
    <s v="Cumple"/>
    <n v="2"/>
    <m/>
    <m/>
    <m/>
    <m/>
    <m/>
    <n v="0"/>
    <m/>
    <m/>
    <m/>
    <m/>
    <s v="Cumple"/>
    <n v="2"/>
    <m/>
    <m/>
    <m/>
    <m/>
    <s v="No cumple"/>
    <n v="0"/>
    <m/>
    <s v="Pañitos y utensilios no se mantienen en solución sanitizante."/>
    <m/>
    <m/>
    <s v="Cumple"/>
    <n v="3"/>
    <m/>
    <m/>
    <m/>
    <m/>
    <s v="No cumple"/>
    <n v="0"/>
    <m/>
    <s v="Mesa fría con puerta caída, la misma ya fue reportada bajo el caso # 39533_x000a_Mesa fría con empaques dañados._x000a_"/>
    <m/>
    <m/>
    <s v="No cumple"/>
    <n v="0"/>
    <m/>
    <s v="Ollas con hollin _x000a_Freidores con evidente suciedad en su interior."/>
    <m/>
    <m/>
    <s v="No cumple"/>
    <n v="0"/>
    <m/>
    <s v="Holding con empaques deteriorados, el mismo se encuentra con evidente suciedad en parte inferior."/>
    <m/>
    <m/>
    <s v="Cumple"/>
    <n v="2"/>
    <m/>
    <m/>
    <m/>
    <m/>
    <s v="No cumple"/>
    <n v="0"/>
    <m/>
    <s v="Chalupas vencidas FV 07.01_x000a_Salsa blanca vencida FV 07.01_x000a_Bolsas con super piqueo vencidas FV 07.01 (5KG)"/>
    <m/>
    <m/>
    <s v="Cumple"/>
    <n v="2"/>
    <m/>
    <m/>
    <m/>
    <m/>
    <s v="Cumple"/>
    <n v="2"/>
    <m/>
    <m/>
    <m/>
    <m/>
    <s v="Cumple"/>
    <n v="2"/>
    <m/>
    <m/>
    <m/>
    <m/>
    <s v="No cumple"/>
    <n v="0"/>
    <m/>
    <s v="Incumplen con proceso de enfriamiento, mantienen frijoles enteros y arroz enfriando y los mismos no indican tiempo."/>
    <m/>
    <m/>
    <s v="Cumple"/>
    <n v="2"/>
    <m/>
    <m/>
    <m/>
    <m/>
    <s v="No cumple"/>
    <n v="0"/>
    <m/>
    <s v="Tapa en basurero con evidente suciedad."/>
    <m/>
    <m/>
    <s v="Cumple"/>
    <n v="2"/>
    <m/>
    <m/>
    <m/>
    <m/>
    <s v="Cumple"/>
    <n v="2"/>
    <m/>
    <m/>
    <m/>
    <m/>
    <s v="No cumple"/>
    <n v="0"/>
    <m/>
    <s v="Bolsas con super piqueo sin fechar."/>
    <m/>
    <m/>
    <s v="No cumple"/>
    <n v="0"/>
    <m/>
    <s v="Limpiones negros no se mantenían en uso"/>
    <m/>
    <m/>
    <s v="Cumple"/>
    <n v="2"/>
    <m/>
    <m/>
    <m/>
    <m/>
    <s v="Cumple"/>
    <n v="2"/>
    <m/>
    <m/>
    <m/>
    <m/>
    <s v="No cumple"/>
    <n v="0"/>
    <m/>
    <s v="Mantienen material para empaque hacia arriba lo que provoca que se ensucie y contamine. "/>
    <m/>
    <m/>
    <s v="No cumple"/>
    <n v="0"/>
    <m/>
    <s v="Varios de los colaboradores portan zapatos no permitidos ya que son tipo suecos"/>
    <m/>
    <m/>
    <s v="Cumple"/>
    <n v="2"/>
    <m/>
    <m/>
    <m/>
    <m/>
    <s v="Cumple"/>
    <n v="2"/>
    <m/>
    <m/>
    <m/>
    <m/>
    <s v="Cumple"/>
    <n v="2"/>
    <m/>
    <m/>
    <m/>
    <m/>
    <s v="Cumple"/>
    <n v="2"/>
    <m/>
    <m/>
    <m/>
    <m/>
    <s v="Cumple"/>
    <n v="2"/>
    <m/>
    <m/>
    <m/>
    <m/>
    <s v="Cumple"/>
    <n v="2"/>
    <m/>
    <m/>
    <m/>
    <m/>
    <s v="Cumple"/>
    <n v="2"/>
    <m/>
    <m/>
    <m/>
    <m/>
    <s v="Cumple"/>
    <n v="2"/>
    <m/>
    <m/>
    <m/>
    <m/>
    <s v="No cumple"/>
    <n v="0"/>
    <m/>
    <s v="Incumplen con rango de VU de 3horas en fechas diferentes."/>
    <m/>
    <m/>
    <m/>
    <m/>
    <m/>
  </r>
  <r>
    <n v="449"/>
    <d v="2025-01-09T12:36:49"/>
    <d v="2025-01-09T12:45:20"/>
    <s v="avalverde@rostipolloscr.com"/>
    <s v="Angie Valverde"/>
    <n v="85"/>
    <m/>
    <x v="2"/>
    <m/>
    <m/>
    <x v="328"/>
    <m/>
    <m/>
    <s v="Luci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en mal estado"/>
    <m/>
    <m/>
    <m/>
    <n v="0"/>
    <m/>
    <m/>
    <m/>
    <m/>
    <s v="Cumple"/>
    <n v="2"/>
    <m/>
    <m/>
    <m/>
    <m/>
    <s v="Cumple"/>
    <n v="2"/>
    <m/>
    <m/>
    <m/>
    <m/>
    <s v="Cumple"/>
    <n v="3"/>
    <m/>
    <m/>
    <m/>
    <m/>
    <s v="Cumple"/>
    <n v="3"/>
    <m/>
    <m/>
    <m/>
    <m/>
    <s v="No cumple"/>
    <n v="0"/>
    <m/>
    <s v="horno tiene exceso de grasa en paredes y techo"/>
    <m/>
    <m/>
    <s v="No cumple"/>
    <n v="0"/>
    <m/>
    <s v="suciedad en puertas y paredes externas"/>
    <m/>
    <m/>
    <s v="Cumple"/>
    <n v="2"/>
    <m/>
    <m/>
    <m/>
    <m/>
    <s v="Cumple"/>
    <n v="2"/>
    <m/>
    <m/>
    <m/>
    <m/>
    <s v="Cumple"/>
    <n v="2"/>
    <m/>
    <s v="deben hacer cambio de aceite hoy"/>
    <m/>
    <m/>
    <s v="Cumple"/>
    <n v="2"/>
    <m/>
    <m/>
    <m/>
    <m/>
    <s v="Cumple"/>
    <n v="2"/>
    <m/>
    <m/>
    <m/>
    <m/>
    <s v="Cumple"/>
    <n v="2"/>
    <m/>
    <m/>
    <m/>
    <m/>
    <s v="Cumple"/>
    <n v="2"/>
    <m/>
    <m/>
    <m/>
    <m/>
    <s v="Cumple"/>
    <n v="2"/>
    <m/>
    <m/>
    <m/>
    <m/>
    <s v="Cumple"/>
    <n v="2"/>
    <m/>
    <m/>
    <m/>
    <m/>
    <s v="Cumple"/>
    <n v="2"/>
    <m/>
    <m/>
    <m/>
    <m/>
    <s v="No cumple"/>
    <n v="0"/>
    <m/>
    <s v="delantal de pollo en mal estado, cuando se les pregunta si hay ticket de solicitud, me dicen que tienen uno en la oficina guadado, se procede al cambio"/>
    <m/>
    <m/>
    <s v="Cumple"/>
    <n v="2"/>
    <m/>
    <m/>
    <m/>
    <m/>
    <s v="Cumple"/>
    <n v="2"/>
    <m/>
    <m/>
    <m/>
    <m/>
    <s v="No cumple"/>
    <n v="0"/>
    <m/>
    <s v="no esta cerrada, ademas hay restos de comida , y basura en piso. no debe comer en estas areas, ya que eso es atrayente de plagas"/>
    <m/>
    <m/>
    <s v="Cumple"/>
    <n v="4"/>
    <m/>
    <m/>
    <m/>
    <m/>
    <s v="Cumple"/>
    <n v="2"/>
    <m/>
    <m/>
    <m/>
    <m/>
    <s v="Cumple"/>
    <n v="2"/>
    <m/>
    <m/>
    <m/>
    <m/>
    <s v="No cumple"/>
    <n v="0"/>
    <m/>
    <s v="suciedad en piso, y lava manos, servilletas tiradas"/>
    <m/>
    <m/>
    <s v="Cumple"/>
    <n v="2"/>
    <m/>
    <m/>
    <m/>
    <m/>
    <s v="Cumple"/>
    <n v="2"/>
    <m/>
    <m/>
    <m/>
    <m/>
    <s v="Cumple"/>
    <n v="2"/>
    <m/>
    <m/>
    <m/>
    <m/>
    <s v="Cumple"/>
    <n v="2"/>
    <m/>
    <m/>
    <m/>
    <m/>
    <s v="Cumple"/>
    <n v="2"/>
    <m/>
    <m/>
    <m/>
    <m/>
    <s v="Cumple"/>
    <n v="2"/>
    <m/>
    <m/>
    <m/>
    <m/>
    <s v="Cumple"/>
    <n v="4"/>
    <m/>
    <s v="hay varios días que ponen exactamente las mismas horas lo que hace poco creíble la información, además hay errores sin corrección correspondiente"/>
    <m/>
    <m/>
    <m/>
    <m/>
    <m/>
  </r>
  <r>
    <n v="450"/>
    <d v="2025-01-09T12:48:43"/>
    <d v="2025-01-09T12:53:59"/>
    <s v="avalverde@rostipolloscr.com"/>
    <s v="Angie Valverde"/>
    <n v="84"/>
    <m/>
    <x v="19"/>
    <m/>
    <m/>
    <x v="330"/>
    <m/>
    <m/>
    <s v="Eliecer"/>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hay suciedad acumulada en paredes "/>
    <m/>
    <m/>
    <s v="Cumple"/>
    <n v="2"/>
    <m/>
    <m/>
    <m/>
    <m/>
    <s v="No cumple"/>
    <n v="0"/>
    <m/>
    <s v="extractor sucio"/>
    <m/>
    <m/>
    <s v="Cumple"/>
    <n v="3"/>
    <m/>
    <m/>
    <m/>
    <m/>
    <s v="No cumple"/>
    <n v="0"/>
    <m/>
    <s v="cocina de gas , freidores con suciedad acumulada"/>
    <m/>
    <m/>
    <s v="Cumple"/>
    <n v="2"/>
    <m/>
    <m/>
    <m/>
    <m/>
    <s v="No cumple"/>
    <n v="0"/>
    <m/>
    <s v="se encuentra pollo cocinado sin fechar"/>
    <m/>
    <m/>
    <s v="Cumple"/>
    <n v="2"/>
    <m/>
    <m/>
    <m/>
    <m/>
    <s v="Cumple"/>
    <n v="2"/>
    <m/>
    <m/>
    <m/>
    <m/>
    <s v="Cumple"/>
    <n v="2"/>
    <m/>
    <m/>
    <m/>
    <m/>
    <s v="Cumple"/>
    <n v="2"/>
    <m/>
    <m/>
    <m/>
    <m/>
    <s v="Cumple"/>
    <n v="2"/>
    <m/>
    <m/>
    <m/>
    <m/>
    <s v="Cumple"/>
    <n v="2"/>
    <m/>
    <m/>
    <m/>
    <m/>
    <s v="Cumple"/>
    <n v="2"/>
    <m/>
    <m/>
    <m/>
    <m/>
    <s v="Cumple"/>
    <n v="2"/>
    <m/>
    <m/>
    <m/>
    <m/>
    <s v="Cumple"/>
    <n v="2"/>
    <m/>
    <m/>
    <m/>
    <m/>
    <s v="No cumple"/>
    <n v="0"/>
    <m/>
    <s v="camara de pollo sucio en sus rejillas"/>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No cumple"/>
    <n v="0"/>
    <m/>
    <s v="se encuentran en el restaurante restos de cacas de roedores"/>
    <m/>
    <m/>
    <s v="Cumple"/>
    <n v="4"/>
    <m/>
    <m/>
    <m/>
    <m/>
    <m/>
    <m/>
    <m/>
  </r>
  <r>
    <n v="451"/>
    <d v="2025-01-09T12:57:25"/>
    <d v="2025-01-09T13:01:59"/>
    <s v="avalverde@rostipolloscr.com"/>
    <s v="Angie Valverde"/>
    <n v="91"/>
    <m/>
    <x v="23"/>
    <m/>
    <m/>
    <x v="331"/>
    <m/>
    <m/>
    <s v="Daniel y Diana"/>
    <m/>
    <m/>
    <s v="Angie Valverde"/>
    <m/>
    <m/>
    <s v="Cumple"/>
    <n v="2"/>
    <m/>
    <m/>
    <m/>
    <m/>
    <s v="Cumple"/>
    <n v="2"/>
    <m/>
    <m/>
    <m/>
    <m/>
    <s v="Cumple"/>
    <n v="2"/>
    <m/>
    <m/>
    <m/>
    <m/>
    <s v="Cumple"/>
    <n v="3"/>
    <m/>
    <m/>
    <m/>
    <m/>
    <s v="Cumple"/>
    <n v="2"/>
    <m/>
    <m/>
    <m/>
    <m/>
    <s v="Cumple"/>
    <n v="2"/>
    <m/>
    <m/>
    <m/>
    <m/>
    <s v="Cumple"/>
    <n v="2"/>
    <m/>
    <m/>
    <m/>
    <m/>
    <s v="Cumple"/>
    <n v="3"/>
    <m/>
    <m/>
    <m/>
    <m/>
    <s v="No cumple"/>
    <n v="0"/>
    <m/>
    <s v="falta de limpieza en lava manos y pared "/>
    <m/>
    <m/>
    <s v="Cumple"/>
    <n v="2"/>
    <m/>
    <m/>
    <m/>
    <m/>
    <s v="Cumple"/>
    <n v="2"/>
    <m/>
    <m/>
    <m/>
    <m/>
    <s v="No cumple"/>
    <n v="0"/>
    <m/>
    <s v="hay suciedad debajo de la secadora de platos, hay restos de comida"/>
    <m/>
    <m/>
    <s v="Cumple"/>
    <n v="2"/>
    <m/>
    <m/>
    <m/>
    <m/>
    <m/>
    <n v="0"/>
    <m/>
    <m/>
    <m/>
    <m/>
    <s v="Cumple"/>
    <n v="2"/>
    <m/>
    <m/>
    <m/>
    <m/>
    <s v="Cumple"/>
    <n v="2"/>
    <m/>
    <m/>
    <m/>
    <m/>
    <s v="Cumple"/>
    <n v="3"/>
    <m/>
    <m/>
    <m/>
    <m/>
    <s v="Cumple"/>
    <n v="3"/>
    <m/>
    <m/>
    <m/>
    <m/>
    <s v="Cumple"/>
    <n v="3"/>
    <m/>
    <m/>
    <m/>
    <m/>
    <s v="Cumple"/>
    <n v="2"/>
    <m/>
    <m/>
    <m/>
    <m/>
    <s v="Cumple"/>
    <n v="2"/>
    <m/>
    <m/>
    <m/>
    <m/>
    <s v="Cumple"/>
    <n v="2"/>
    <m/>
    <m/>
    <m/>
    <m/>
    <s v="No cumple"/>
    <n v="0"/>
    <m/>
    <s v="aceite pasado"/>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52"/>
    <d v="2025-01-09T13:53:03"/>
    <d v="2025-01-09T13:59:03"/>
    <s v="avalverde@rostipolloscr.com"/>
    <s v="Angie Valverde"/>
    <n v="83"/>
    <m/>
    <x v="3"/>
    <m/>
    <m/>
    <x v="329"/>
    <m/>
    <m/>
    <s v="Roselyn"/>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pila de area de vegetales tiene suciedad en paredes"/>
    <m/>
    <m/>
    <s v="No cumple"/>
    <n v="0"/>
    <m/>
    <s v="canastas de escurrir vajilla con suciedad acumulada"/>
    <m/>
    <m/>
    <m/>
    <n v="0"/>
    <m/>
    <m/>
    <m/>
    <m/>
    <s v="Cumple"/>
    <n v="2"/>
    <m/>
    <m/>
    <m/>
    <m/>
    <s v="Cumple"/>
    <n v="2"/>
    <m/>
    <m/>
    <m/>
    <m/>
    <s v="Cumple"/>
    <n v="3"/>
    <m/>
    <m/>
    <m/>
    <m/>
    <s v="Cumple"/>
    <n v="3"/>
    <m/>
    <m/>
    <m/>
    <m/>
    <s v="No cumple"/>
    <n v="0"/>
    <m/>
    <s v="olla arrocera con sueciedad acumulada"/>
    <m/>
    <m/>
    <s v="Cumple"/>
    <n v="2"/>
    <m/>
    <m/>
    <m/>
    <m/>
    <s v="Cumple"/>
    <n v="2"/>
    <m/>
    <m/>
    <m/>
    <m/>
    <s v="Cumple"/>
    <n v="2"/>
    <m/>
    <m/>
    <m/>
    <m/>
    <s v="No cumple"/>
    <n v="0"/>
    <m/>
    <s v="aceite del freidor re pasado,"/>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uchillo lo tienen prensado entre la rejilla y la pared, molde de tortillas quebrado"/>
    <m/>
    <m/>
    <s v="Cumple"/>
    <n v="2"/>
    <m/>
    <m/>
    <m/>
    <m/>
    <s v="Cumple"/>
    <n v="2"/>
    <m/>
    <m/>
    <m/>
    <m/>
    <s v="Cumple"/>
    <n v="2"/>
    <m/>
    <m/>
    <m/>
    <m/>
    <s v="Cumple"/>
    <n v="2"/>
    <m/>
    <m/>
    <m/>
    <m/>
    <s v="Cumple"/>
    <n v="2"/>
    <m/>
    <m/>
    <m/>
    <m/>
    <s v="Cumple"/>
    <n v="2"/>
    <m/>
    <m/>
    <m/>
    <m/>
    <s v="Cumple"/>
    <n v="2"/>
    <m/>
    <m/>
    <m/>
    <m/>
    <s v="No cumple"/>
    <n v="0"/>
    <m/>
    <s v="trampa de arriba sucia y con mal olor"/>
    <m/>
    <m/>
    <s v="Cumple"/>
    <n v="2"/>
    <m/>
    <m/>
    <m/>
    <m/>
    <s v="Cumple"/>
    <n v="4"/>
    <m/>
    <m/>
    <m/>
    <m/>
    <m/>
    <m/>
    <m/>
  </r>
  <r>
    <n v="453"/>
    <d v="2025-01-09T13:41:42"/>
    <d v="2025-01-09T14:35:32"/>
    <s v="lballestero@rosti.cr"/>
    <s v="Laura Ballestero"/>
    <n v="81"/>
    <m/>
    <x v="21"/>
    <m/>
    <m/>
    <x v="329"/>
    <m/>
    <m/>
    <s v="Francis"/>
    <m/>
    <m/>
    <s v="Laura Ballestero"/>
    <m/>
    <m/>
    <s v="Cumple"/>
    <n v="2"/>
    <m/>
    <m/>
    <m/>
    <m/>
    <s v="Cumple"/>
    <n v="2"/>
    <m/>
    <m/>
    <m/>
    <m/>
    <s v="Cumple"/>
    <n v="2"/>
    <m/>
    <m/>
    <m/>
    <m/>
    <s v="Cumple"/>
    <n v="3"/>
    <m/>
    <m/>
    <m/>
    <m/>
    <s v="Cumple"/>
    <n v="2"/>
    <m/>
    <m/>
    <m/>
    <m/>
    <s v="Cumple"/>
    <n v="2"/>
    <m/>
    <m/>
    <m/>
    <m/>
    <s v="Cumple"/>
    <n v="2"/>
    <m/>
    <m/>
    <m/>
    <m/>
    <s v="Cumple"/>
    <n v="3"/>
    <m/>
    <m/>
    <m/>
    <m/>
    <s v="No cumple"/>
    <n v="0"/>
    <m/>
    <s v="Mueble de área con evidente suciedad."/>
    <m/>
    <m/>
    <s v="Cumple"/>
    <n v="2"/>
    <m/>
    <m/>
    <m/>
    <m/>
    <s v="Cumple"/>
    <n v="2"/>
    <m/>
    <m/>
    <m/>
    <m/>
    <s v="Cumple"/>
    <n v="2"/>
    <m/>
    <m/>
    <m/>
    <m/>
    <s v="Cumple"/>
    <n v="2"/>
    <m/>
    <m/>
    <m/>
    <m/>
    <m/>
    <n v="0"/>
    <m/>
    <m/>
    <m/>
    <m/>
    <s v="Cumple"/>
    <n v="2"/>
    <m/>
    <m/>
    <m/>
    <m/>
    <s v="No cumple"/>
    <n v="0"/>
    <m/>
    <s v="Limpiones no se mantienen en solución desinfectante, los mismos los mantienen en cloro."/>
    <m/>
    <m/>
    <s v="Cumple"/>
    <n v="3"/>
    <m/>
    <m/>
    <m/>
    <m/>
    <s v="Cumple"/>
    <n v="3"/>
    <m/>
    <s v="Cámara de refrigeración con empaques deteriorados, la misma ya fue reportada bajo el caso #39078"/>
    <m/>
    <m/>
    <s v="Cumple"/>
    <n v="3"/>
    <m/>
    <m/>
    <m/>
    <m/>
    <s v="Cumple"/>
    <n v="2"/>
    <m/>
    <m/>
    <m/>
    <m/>
    <s v="Cumple"/>
    <n v="2"/>
    <m/>
    <m/>
    <m/>
    <m/>
    <s v="No cumple"/>
    <n v="0"/>
    <m/>
    <s v="Tomates cherry vencidos FV 07.01 (2 bolsas)_x000a_Hongos vencidos FV 07.01_x000a_Pollo (super piqueo 3kg) vencido FV 08.01 _x000a_"/>
    <m/>
    <m/>
    <s v="Cumple"/>
    <n v="2"/>
    <m/>
    <m/>
    <m/>
    <m/>
    <s v="Cumple"/>
    <n v="2"/>
    <m/>
    <m/>
    <m/>
    <m/>
    <s v="Cumple"/>
    <n v="2"/>
    <m/>
    <m/>
    <m/>
    <m/>
    <s v="No cumple"/>
    <n v="0"/>
    <m/>
    <s v="Incumplen con procedimiento de enfriamiento, mantienen bandeja con arroz y yuca enfriando las mismas no indicaban tiempo en timer."/>
    <m/>
    <m/>
    <s v="Cumple"/>
    <n v="2"/>
    <m/>
    <m/>
    <m/>
    <m/>
    <s v="Cumple"/>
    <n v="2"/>
    <m/>
    <m/>
    <m/>
    <m/>
    <s v="Cumple"/>
    <n v="2"/>
    <m/>
    <m/>
    <m/>
    <m/>
    <s v="Cumple"/>
    <n v="2"/>
    <m/>
    <m/>
    <m/>
    <m/>
    <s v="No cumple"/>
    <n v="0"/>
    <m/>
    <s v="Bolsas con strips sin fechar._x000a_Delantal amarillo deteriorado."/>
    <m/>
    <m/>
    <s v="Cumple"/>
    <n v="2"/>
    <m/>
    <m/>
    <m/>
    <m/>
    <s v="Cumple"/>
    <n v="2"/>
    <m/>
    <m/>
    <m/>
    <m/>
    <s v="Cumple"/>
    <n v="2"/>
    <m/>
    <m/>
    <m/>
    <m/>
    <s v="Cumple"/>
    <n v="4"/>
    <m/>
    <m/>
    <m/>
    <m/>
    <s v="No cumple"/>
    <n v="0"/>
    <m/>
    <s v="Colaboradora con uñas largas._x000a_Varios de los colaboradores no cumplen con tipo de zapatos requeridos."/>
    <m/>
    <m/>
    <s v="Cumple"/>
    <n v="2"/>
    <m/>
    <m/>
    <m/>
    <m/>
    <s v="Cumple"/>
    <n v="2"/>
    <m/>
    <m/>
    <m/>
    <m/>
    <s v="Cumple"/>
    <n v="2"/>
    <m/>
    <m/>
    <m/>
    <m/>
    <s v="Cumple"/>
    <n v="2"/>
    <m/>
    <m/>
    <m/>
    <m/>
    <s v="Cumple"/>
    <n v="2"/>
    <m/>
    <m/>
    <m/>
    <m/>
    <s v="Cumple"/>
    <n v="2"/>
    <m/>
    <m/>
    <m/>
    <m/>
    <s v="Cumple"/>
    <n v="2"/>
    <m/>
    <m/>
    <m/>
    <m/>
    <s v="Cumple"/>
    <n v="2"/>
    <m/>
    <m/>
    <m/>
    <m/>
    <s v="No cumple"/>
    <n v="0"/>
    <m/>
    <s v="Al ser la 1:30 no había registrada ninguna anotación del día sobre montas ni desmontas."/>
    <m/>
    <m/>
    <m/>
    <m/>
    <m/>
  </r>
  <r>
    <n v="454"/>
    <d v="2025-01-10T11:39:02"/>
    <d v="2025-01-10T11:54:47"/>
    <s v="avalverde@rostipolloscr.com"/>
    <s v="Angie Valverde"/>
    <n v="81"/>
    <m/>
    <x v="5"/>
    <m/>
    <m/>
    <x v="332"/>
    <m/>
    <m/>
    <s v="Auxiliadora y Mauricio"/>
    <m/>
    <m/>
    <s v="Angie Valverde"/>
    <m/>
    <m/>
    <s v="Cumple"/>
    <n v="2"/>
    <m/>
    <m/>
    <m/>
    <m/>
    <s v="Cumple"/>
    <n v="2"/>
    <m/>
    <m/>
    <m/>
    <m/>
    <s v="Cumple"/>
    <n v="2"/>
    <m/>
    <m/>
    <m/>
    <m/>
    <s v="Cumple"/>
    <n v="3"/>
    <m/>
    <m/>
    <m/>
    <m/>
    <s v="Cumple"/>
    <n v="2"/>
    <m/>
    <m/>
    <m/>
    <m/>
    <s v="No cumple"/>
    <n v="0"/>
    <m/>
    <s v="piso de entrada esta con suciedad y grasa pegada"/>
    <m/>
    <m/>
    <s v="Cumple"/>
    <n v="2"/>
    <m/>
    <m/>
    <m/>
    <m/>
    <s v="Cumple"/>
    <n v="3"/>
    <m/>
    <m/>
    <m/>
    <m/>
    <s v="Cumple"/>
    <n v="3"/>
    <m/>
    <m/>
    <m/>
    <m/>
    <s v="Cumple"/>
    <n v="2"/>
    <m/>
    <m/>
    <m/>
    <m/>
    <s v="Cumple"/>
    <n v="2"/>
    <m/>
    <m/>
    <m/>
    <m/>
    <s v="Cumple"/>
    <n v="2"/>
    <m/>
    <m/>
    <m/>
    <m/>
    <s v="No cumple"/>
    <n v="0"/>
    <m/>
    <s v="delantal blanco en mal estado (quebradony roto ) y sucio"/>
    <m/>
    <m/>
    <m/>
    <n v="0"/>
    <m/>
    <m/>
    <m/>
    <m/>
    <s v="Cumple"/>
    <n v="2"/>
    <m/>
    <m/>
    <m/>
    <m/>
    <s v="Cumple"/>
    <n v="2"/>
    <m/>
    <m/>
    <m/>
    <m/>
    <s v="Cumple"/>
    <n v="3"/>
    <m/>
    <m/>
    <m/>
    <m/>
    <s v="Cumple"/>
    <n v="3"/>
    <m/>
    <m/>
    <m/>
    <m/>
    <s v="No cumple"/>
    <n v="0"/>
    <m/>
    <s v="freidores sucios"/>
    <m/>
    <m/>
    <s v="No cumple"/>
    <n v="0"/>
    <m/>
    <s v="suciedad en su parte exterior"/>
    <m/>
    <m/>
    <s v="Cumple"/>
    <n v="2"/>
    <m/>
    <m/>
    <m/>
    <m/>
    <s v="No cumple"/>
    <n v="0"/>
    <m/>
    <s v="se encuentra gaseosa vencida"/>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ompañera al bajar el pollo toca el pollo con los limpiones verdes, ademas se encuentra un colador en muy mal estado el cual representan peligro para los colaboradores y los alimentos que pasan por ahi"/>
    <m/>
    <m/>
    <s v="Cumple"/>
    <n v="2"/>
    <m/>
    <m/>
    <m/>
    <m/>
    <s v="Cumple"/>
    <n v="2"/>
    <m/>
    <m/>
    <m/>
    <m/>
    <s v="Cumple"/>
    <n v="2"/>
    <m/>
    <m/>
    <m/>
    <m/>
    <s v="Cumple"/>
    <n v="2"/>
    <m/>
    <m/>
    <m/>
    <m/>
    <s v="Cumple"/>
    <n v="2"/>
    <m/>
    <m/>
    <m/>
    <m/>
    <s v="Cumple"/>
    <n v="2"/>
    <m/>
    <m/>
    <m/>
    <m/>
    <s v="Cumple"/>
    <n v="2"/>
    <m/>
    <m/>
    <m/>
    <m/>
    <s v="No cumple"/>
    <n v="0"/>
    <m/>
    <s v="hay  demasiada suciedad en la trampa de pollo, hay acumulacion de grasas en piso, bolsas y otros materiales"/>
    <m/>
    <m/>
    <s v="Cumple"/>
    <n v="2"/>
    <m/>
    <m/>
    <m/>
    <m/>
    <s v="Cumple"/>
    <n v="4"/>
    <m/>
    <m/>
    <m/>
    <m/>
    <m/>
    <m/>
    <m/>
  </r>
  <r>
    <n v="455"/>
    <d v="2025-01-10T16:51:02"/>
    <d v="2025-01-10T18:27:18"/>
    <s v="lballestero@rosti.cr"/>
    <s v="Laura Ballestero"/>
    <n v="76"/>
    <m/>
    <x v="8"/>
    <m/>
    <m/>
    <x v="332"/>
    <m/>
    <m/>
    <s v="Karol"/>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s v="Delantal blanco deteriorado, el mismo ya fue solicitado bajo el caso #39161"/>
    <m/>
    <m/>
    <m/>
    <n v="0"/>
    <m/>
    <m/>
    <m/>
    <m/>
    <s v="Cumple"/>
    <n v="2"/>
    <m/>
    <m/>
    <m/>
    <m/>
    <s v="Cumple"/>
    <n v="2"/>
    <m/>
    <m/>
    <m/>
    <m/>
    <s v="No cumple"/>
    <n v="0"/>
    <m/>
    <s v="Microondas con evidente suciedad acumulada en puertas."/>
    <m/>
    <m/>
    <s v="No cumple"/>
    <n v="0"/>
    <m/>
    <s v="Cámaras de almacenamiento con empaques deteriorados, los mismos ya fueron reportados bajo el caso #39162_x000a_Empaques con evidente suciedad acumulada."/>
    <m/>
    <m/>
    <s v="Cumple"/>
    <n v="3"/>
    <m/>
    <m/>
    <m/>
    <m/>
    <s v="Cumple"/>
    <n v="2"/>
    <m/>
    <m/>
    <m/>
    <m/>
    <s v="No cumple"/>
    <n v="0"/>
    <m/>
    <s v="Pichel con refresco sin fecha._x000a_Porciones de tres leches en cámara de postres sin fechar (4 porciones)"/>
    <m/>
    <m/>
    <s v="No cumple"/>
    <n v="0"/>
    <m/>
    <s v="Tocineta vencida FV 01.01 Y 05.01."/>
    <m/>
    <m/>
    <s v="Cumple"/>
    <n v="2"/>
    <m/>
    <m/>
    <m/>
    <m/>
    <s v="Cumple"/>
    <n v="2"/>
    <m/>
    <m/>
    <m/>
    <m/>
    <s v="Cumple"/>
    <n v="2"/>
    <m/>
    <m/>
    <m/>
    <m/>
    <s v="Cumple"/>
    <n v="2"/>
    <m/>
    <m/>
    <m/>
    <m/>
    <s v="Cumple"/>
    <n v="2"/>
    <m/>
    <m/>
    <m/>
    <m/>
    <s v="No cumple"/>
    <n v="0"/>
    <m/>
    <s v="Basurero con evidente suciedad, el mismo se encuentra con la bolsa colocada teniendo basura en el fondo."/>
    <m/>
    <m/>
    <s v="Cumple"/>
    <n v="2"/>
    <m/>
    <m/>
    <m/>
    <m/>
    <s v="Cumple"/>
    <n v="2"/>
    <m/>
    <m/>
    <m/>
    <m/>
    <s v="No cumple"/>
    <n v="0"/>
    <m/>
    <s v="Delantal para pollo con evidente suciedad."/>
    <m/>
    <m/>
    <s v="Cumple"/>
    <n v="2"/>
    <m/>
    <m/>
    <m/>
    <m/>
    <s v="Cumple"/>
    <n v="2"/>
    <m/>
    <m/>
    <m/>
    <m/>
    <s v="No cumple"/>
    <n v="0"/>
    <m/>
    <s v="Puerta de bodega no cierra, permanece abierta._x000a_Saco de empanizador abierto y derramado en bodega."/>
    <m/>
    <m/>
    <s v="No cumple"/>
    <n v="0"/>
    <m/>
    <s v="Se evidencia delantal amarillo junto con delantal de tela."/>
    <m/>
    <m/>
    <s v="No cumple"/>
    <n v="0"/>
    <m/>
    <s v="Algunos de los colaboradores incumplen con tipo de calzado permitido."/>
    <m/>
    <m/>
    <s v="Cumple"/>
    <n v="2"/>
    <m/>
    <m/>
    <m/>
    <m/>
    <s v="Cumple"/>
    <n v="2"/>
    <m/>
    <m/>
    <m/>
    <m/>
    <s v="Cumple"/>
    <n v="2"/>
    <m/>
    <m/>
    <m/>
    <m/>
    <s v="Cumple"/>
    <n v="2"/>
    <m/>
    <m/>
    <m/>
    <m/>
    <s v="Cumple"/>
    <n v="2"/>
    <m/>
    <m/>
    <m/>
    <m/>
    <s v="Cumple"/>
    <n v="2"/>
    <m/>
    <m/>
    <m/>
    <m/>
    <s v="Cumple"/>
    <n v="2"/>
    <m/>
    <m/>
    <m/>
    <m/>
    <s v="Cumple"/>
    <n v="2"/>
    <m/>
    <m/>
    <m/>
    <m/>
    <s v="Cumple"/>
    <n v="4"/>
    <m/>
    <m/>
    <m/>
    <m/>
    <m/>
    <m/>
    <m/>
  </r>
  <r>
    <n v="456"/>
    <d v="2025-01-13T12:00:22"/>
    <d v="2025-01-13T12:43:46"/>
    <s v="lballestero@rosti.cr"/>
    <s v="Laura Ballestero"/>
    <n v="73"/>
    <m/>
    <x v="15"/>
    <m/>
    <m/>
    <x v="333"/>
    <m/>
    <m/>
    <s v="Nelson"/>
    <m/>
    <m/>
    <s v="Laura Ballestero"/>
    <m/>
    <m/>
    <s v="Cumple"/>
    <n v="2"/>
    <m/>
    <m/>
    <m/>
    <m/>
    <s v="Cumple"/>
    <n v="2"/>
    <m/>
    <m/>
    <m/>
    <m/>
    <s v="Cumple"/>
    <n v="2"/>
    <m/>
    <m/>
    <m/>
    <m/>
    <s v="No cumple"/>
    <n v="0"/>
    <m/>
    <s v="Colaborador no cuenta con carnet físico en el local, indica tenerlo, pero no recordar que debe traelo._x000a_Colaboradora sin carnet, indica ya tiene certificado, pero no ha podido retirarlo."/>
    <m/>
    <m/>
    <s v="Cumple"/>
    <n v="2"/>
    <m/>
    <m/>
    <m/>
    <m/>
    <s v="Cumple"/>
    <n v="2"/>
    <m/>
    <m/>
    <m/>
    <m/>
    <s v="Cumple"/>
    <n v="2"/>
    <m/>
    <m/>
    <m/>
    <m/>
    <s v="Cumple"/>
    <n v="3"/>
    <m/>
    <m/>
    <m/>
    <m/>
    <s v="Cumple"/>
    <n v="3"/>
    <m/>
    <m/>
    <m/>
    <m/>
    <s v="Cumple"/>
    <n v="2"/>
    <m/>
    <m/>
    <m/>
    <m/>
    <s v="Cumple"/>
    <n v="2"/>
    <m/>
    <m/>
    <m/>
    <m/>
    <s v="Cumple"/>
    <n v="2"/>
    <m/>
    <m/>
    <m/>
    <m/>
    <s v="No cumple"/>
    <n v="0"/>
    <m/>
    <s v="Delantal blanco deteriorado."/>
    <m/>
    <m/>
    <m/>
    <n v="0"/>
    <m/>
    <m/>
    <m/>
    <m/>
    <s v="Cumple"/>
    <n v="2"/>
    <m/>
    <m/>
    <m/>
    <m/>
    <s v="Cumple"/>
    <n v="2"/>
    <m/>
    <m/>
    <m/>
    <m/>
    <s v="Cumple"/>
    <n v="3"/>
    <m/>
    <m/>
    <m/>
    <m/>
    <s v="No cumple"/>
    <n v="0"/>
    <m/>
    <s v="Cámara de refrigeración con empaques deteriorados."/>
    <m/>
    <m/>
    <s v="No cumple"/>
    <n v="0"/>
    <m/>
    <s v="Plancha bastante negra y con evidente suciedad acumulada en laterales._x000a_Laterales de freidores con evidente suciedad acumulada._x000a_Canastas para freidor con evidente suciedad acumulada en agarraderas._x000a_Ollas con ollín._x000a_Aros para huevos almacenados en recipiente con evidente suciedad."/>
    <m/>
    <m/>
    <s v="Cumple"/>
    <n v="2"/>
    <m/>
    <m/>
    <m/>
    <m/>
    <s v="No cumple"/>
    <n v="0"/>
    <m/>
    <s v="No colocan en dados de queso correcta fecha de vencimiento, los mismos presentan irregularidades en corte se evidencias unos muy grandes y otros muy pequeños."/>
    <m/>
    <m/>
    <s v="No cumple"/>
    <n v="0"/>
    <m/>
    <s v="Rostineta vencida FV 09.01._x000a_Arroz con pollo vencido FV 12.01_x000a_Picos vencidos FV 12.01"/>
    <m/>
    <m/>
    <s v="Cumple"/>
    <n v="2"/>
    <m/>
    <m/>
    <m/>
    <m/>
    <s v="Cumple"/>
    <n v="2"/>
    <m/>
    <m/>
    <m/>
    <m/>
    <s v="Cumple"/>
    <n v="2"/>
    <m/>
    <m/>
    <m/>
    <m/>
    <s v="No cumple"/>
    <n v="0"/>
    <m/>
    <s v="Yuca en enfriamiento sin timer colocado."/>
    <m/>
    <m/>
    <s v="Cumple"/>
    <n v="2"/>
    <m/>
    <m/>
    <m/>
    <m/>
    <s v="No cumple"/>
    <n v="0"/>
    <m/>
    <s v="Basurero en cocina con evidente suciedad en su interior y exterior."/>
    <m/>
    <m/>
    <s v="Cumple"/>
    <n v="2"/>
    <m/>
    <m/>
    <m/>
    <m/>
    <s v="Cumple"/>
    <n v="2"/>
    <m/>
    <m/>
    <m/>
    <m/>
    <s v="Cumple"/>
    <n v="2"/>
    <m/>
    <m/>
    <m/>
    <m/>
    <s v="No cumple"/>
    <n v="0"/>
    <m/>
    <s v="No se realiza procedimiento de desinfección de las superficies contaminadas con pollo crudo en el proceso de monta (puerta y perilla en horno con evidente suciedad)."/>
    <m/>
    <m/>
    <s v="Cumple"/>
    <n v="2"/>
    <m/>
    <m/>
    <m/>
    <m/>
    <s v="No cumple"/>
    <n v="0"/>
    <m/>
    <s v="Bodega de almacenamiento permanece abierta."/>
    <m/>
    <m/>
    <s v="Cumple"/>
    <n v="4"/>
    <m/>
    <m/>
    <m/>
    <m/>
    <s v="No cumple"/>
    <n v="0"/>
    <m/>
    <s v="Se incumple con el tipo de cazado permitido._x000a_Colaboradora ingresa con uniforme completo puesto desde su casa._x000a_Auxiliar (Nelson) no cuenta con uniforme, indica ya lo solicitó por varios medios y no lo ha recibido."/>
    <m/>
    <m/>
    <s v="Cumple"/>
    <n v="2"/>
    <m/>
    <m/>
    <m/>
    <m/>
    <s v="Cumple"/>
    <n v="2"/>
    <m/>
    <m/>
    <m/>
    <m/>
    <s v="Cumple"/>
    <n v="2"/>
    <m/>
    <m/>
    <m/>
    <m/>
    <s v="Cumple"/>
    <n v="2"/>
    <m/>
    <m/>
    <m/>
    <m/>
    <s v="Cumple"/>
    <n v="2"/>
    <m/>
    <m/>
    <m/>
    <m/>
    <s v="Cumple"/>
    <n v="2"/>
    <m/>
    <s v="No se cuenta con kit para medición de cloro residual, indican el mismo fue solicitado a Natalia por medio de teams."/>
    <m/>
    <m/>
    <s v="Cumple"/>
    <n v="2"/>
    <m/>
    <m/>
    <m/>
    <m/>
    <s v="Cumple"/>
    <n v="2"/>
    <m/>
    <m/>
    <m/>
    <m/>
    <s v="Cumple"/>
    <n v="4"/>
    <m/>
    <m/>
    <m/>
    <m/>
    <m/>
    <m/>
    <m/>
  </r>
  <r>
    <n v="457"/>
    <d v="2025-01-14T12:04:21"/>
    <d v="2025-01-14T13:32:37"/>
    <s v="lballestero@rosti.cr"/>
    <s v="Laura Ballestero"/>
    <n v="48"/>
    <m/>
    <x v="20"/>
    <m/>
    <m/>
    <x v="334"/>
    <m/>
    <m/>
    <s v="Jessica"/>
    <m/>
    <m/>
    <s v="Laura Ballestero"/>
    <m/>
    <m/>
    <s v="Cumple"/>
    <n v="2"/>
    <m/>
    <m/>
    <m/>
    <m/>
    <s v="No Cumple"/>
    <n v="0"/>
    <m/>
    <s v="Mesas de exterior con bastante acumulación de polvo, al igual que espacio detrás de banner."/>
    <m/>
    <m/>
    <s v="Cumple"/>
    <n v="2"/>
    <m/>
    <m/>
    <m/>
    <m/>
    <s v="Cumple"/>
    <n v="3"/>
    <m/>
    <m/>
    <m/>
    <m/>
    <s v="Cumple"/>
    <n v="2"/>
    <m/>
    <m/>
    <m/>
    <m/>
    <s v="Cumple"/>
    <n v="2"/>
    <m/>
    <m/>
    <m/>
    <m/>
    <s v="Cumple"/>
    <n v="2"/>
    <m/>
    <m/>
    <m/>
    <m/>
    <s v="Cumple"/>
    <n v="3"/>
    <m/>
    <m/>
    <m/>
    <m/>
    <s v="No cumple"/>
    <n v="0"/>
    <m/>
    <s v="Área necesaria realizar limpieza en paredes y mueble como tal."/>
    <m/>
    <m/>
    <s v="No cumple"/>
    <n v="0"/>
    <m/>
    <s v="Alarma sí suena, sin embargo, colaboradores no proceden a lavarse las manos."/>
    <m/>
    <m/>
    <s v="Cumple"/>
    <n v="2"/>
    <m/>
    <m/>
    <m/>
    <m/>
    <s v="Cumple"/>
    <n v="2"/>
    <m/>
    <m/>
    <m/>
    <m/>
    <s v="No cumple"/>
    <n v="0"/>
    <m/>
    <s v="Delantal blanco sucio y en mal estado."/>
    <m/>
    <m/>
    <m/>
    <n v="0"/>
    <m/>
    <m/>
    <m/>
    <m/>
    <s v="No cumple"/>
    <n v="0"/>
    <m/>
    <s v="Paredes con evidente suciedad acumulada._x000a_Muebles donde se almacenan ollas, recipientes, vajilla, en general necesario ordenar y realizar limpieza._x000a_Área de pollo con evidente humedad._x000a_Utilizan recipientes para mesa fría para hervir agua._x000a_"/>
    <m/>
    <m/>
    <s v="Cumple"/>
    <n v="2"/>
    <m/>
    <m/>
    <m/>
    <m/>
    <s v="No cumple"/>
    <n v="0"/>
    <m/>
    <s v="Romana con evidente suciedad."/>
    <m/>
    <m/>
    <s v="No cumple"/>
    <n v="0"/>
    <m/>
    <s v="Tabla en mesa fría bastante sucia. Laterales en mesa fría sucios, mesa bastante desordenada en su interior además de sucia."/>
    <m/>
    <m/>
    <s v="No cumple"/>
    <n v="0"/>
    <m/>
    <s v="Bandeja de cocina con suciedad acumulada de muchísimo tiempo._x000a_Parrilla de cocina y laterales como tal con evidente suciedad acumulada._x000a_Plancha bastante negra, laterales de la misma con evidente suciedad acumulada._x000a_Paredes de horno con evidente suciedad._x000a_Olla arrocera sucia en parte externa._x000a_Ollas con ollín."/>
    <m/>
    <m/>
    <s v="No cumple"/>
    <n v="0"/>
    <m/>
    <s v="Mantenedor para tortillas con empaques dañados, el mismo con evidente suciedad."/>
    <m/>
    <m/>
    <s v="No cumple"/>
    <n v="0"/>
    <m/>
    <s v="Guacamole sin fechar."/>
    <m/>
    <m/>
    <s v="No cumple"/>
    <n v="0"/>
    <m/>
    <s v="Galletas vencidas FV 11.01_x000a_Pasta de pollo vencida FV 13.01_x000a_Pollo vencido, el mismo indica vencer el 14.01, sin embargo. su tonalidad es verde._x000a_Tocineta vencida FV 13.01_x000a_"/>
    <m/>
    <m/>
    <s v="Cumple"/>
    <n v="2"/>
    <m/>
    <m/>
    <m/>
    <m/>
    <s v="Cumple"/>
    <n v="2"/>
    <m/>
    <m/>
    <m/>
    <m/>
    <s v="Cumple"/>
    <n v="2"/>
    <m/>
    <m/>
    <m/>
    <m/>
    <s v="No cumple"/>
    <n v="0"/>
    <m/>
    <s v="No siguen procedimiento de enfriamiento._x000a_Se identifican 3 bandejas con productos diferentes enfriando sin timer colocado."/>
    <m/>
    <m/>
    <s v="Cumple"/>
    <n v="2"/>
    <m/>
    <m/>
    <m/>
    <m/>
    <s v="Cumple"/>
    <n v="2"/>
    <m/>
    <m/>
    <m/>
    <m/>
    <s v="Cumple"/>
    <n v="2"/>
    <m/>
    <m/>
    <m/>
    <m/>
    <s v="No cumple"/>
    <n v="0"/>
    <m/>
    <s v="Pila para pollo crudo con evidente suciedad, tanto en la pila como tal como paredes de la misma."/>
    <m/>
    <m/>
    <s v="No cumple"/>
    <n v="0"/>
    <m/>
    <s v="Delantal para pollo con evidente suciedad acumulada._x000a_Tabla no se encuentra almacenada en cámara de refrigeración."/>
    <m/>
    <m/>
    <s v="No cumple"/>
    <n v="0"/>
    <m/>
    <s v="No se identifican paños negros en uso."/>
    <m/>
    <m/>
    <s v="Cumple"/>
    <n v="2"/>
    <m/>
    <m/>
    <m/>
    <m/>
    <s v="No cumple"/>
    <n v="0"/>
    <m/>
    <s v="Bodega tanto de material de empaque como materia prima se encuentran abiertas._x000a_Jarabe gaseoso en el suelo directamente."/>
    <m/>
    <m/>
    <s v="No cumple"/>
    <n v="0"/>
    <m/>
    <s v="Se observa al personal lavando el rhino sin la debida vestimenta, no contaba con el delantal rojo colocado, indican no contar con delantal rojo."/>
    <m/>
    <m/>
    <s v="No cumple"/>
    <n v="0"/>
    <m/>
    <s v="Colaborador con barba._x000a_Colaboradora ingresa hasta área de cocina sin redecilla colocada._x000a_Colaboradores incumplen con tipo de calzado autorizado."/>
    <m/>
    <m/>
    <s v="Cumple"/>
    <n v="2"/>
    <m/>
    <m/>
    <m/>
    <m/>
    <s v="Cumple"/>
    <n v="2"/>
    <m/>
    <m/>
    <m/>
    <m/>
    <s v="Cumple"/>
    <n v="2"/>
    <m/>
    <m/>
    <m/>
    <m/>
    <s v="No cumple"/>
    <n v="0"/>
    <m/>
    <s v="Proveedor ingresa a área de cocina sin redecilla."/>
    <m/>
    <m/>
    <s v="Cumple"/>
    <n v="2"/>
    <m/>
    <m/>
    <m/>
    <m/>
    <s v="Cumple"/>
    <n v="2"/>
    <m/>
    <m/>
    <m/>
    <m/>
    <s v="No cumple"/>
    <n v="0"/>
    <m/>
    <s v="Rhino sin malla colocada."/>
    <m/>
    <m/>
    <s v="Cumple"/>
    <n v="2"/>
    <m/>
    <m/>
    <m/>
    <m/>
    <s v="No cumple"/>
    <n v="0"/>
    <m/>
    <s v="Se incumple con rango de vu de 3 horas, adicional se identifica el día 2.01.25 registro incompleto, última desmonta a las 2:45."/>
    <m/>
    <m/>
    <m/>
    <m/>
    <m/>
  </r>
  <r>
    <n v="458"/>
    <d v="2025-01-14T13:36:09"/>
    <d v="2025-01-14T13:50:59"/>
    <s v="avalverde@rostipolloscr.com"/>
    <s v="Angie Valverde"/>
    <n v="78"/>
    <m/>
    <x v="13"/>
    <m/>
    <m/>
    <x v="334"/>
    <m/>
    <m/>
    <s v="Gabriela"/>
    <m/>
    <m/>
    <s v="Angie Valverde"/>
    <m/>
    <m/>
    <s v="Cumple"/>
    <n v="2"/>
    <m/>
    <m/>
    <m/>
    <m/>
    <s v="Cumple"/>
    <n v="2"/>
    <m/>
    <m/>
    <m/>
    <m/>
    <s v="Cumple"/>
    <n v="2"/>
    <m/>
    <m/>
    <m/>
    <m/>
    <s v="Cumple"/>
    <n v="3"/>
    <m/>
    <m/>
    <m/>
    <m/>
    <s v="Cumple"/>
    <n v="2"/>
    <m/>
    <m/>
    <m/>
    <m/>
    <s v="Cumple"/>
    <n v="2"/>
    <m/>
    <m/>
    <m/>
    <m/>
    <s v="Cumple"/>
    <n v="2"/>
    <m/>
    <m/>
    <m/>
    <m/>
    <s v="Cumple"/>
    <n v="3"/>
    <m/>
    <m/>
    <m/>
    <m/>
    <s v="Cumple"/>
    <n v="3"/>
    <m/>
    <m/>
    <m/>
    <m/>
    <s v="Cumple"/>
    <n v="2"/>
    <m/>
    <m/>
    <m/>
    <m/>
    <s v="No cumple"/>
    <n v="0"/>
    <m/>
    <s v="sistema de retención de solidos ( rejillas )esta caído "/>
    <m/>
    <m/>
    <s v="Cumple"/>
    <n v="2"/>
    <m/>
    <m/>
    <m/>
    <m/>
    <s v="No cumple"/>
    <n v="0"/>
    <m/>
    <s v="delantal blanco sucio"/>
    <m/>
    <m/>
    <m/>
    <n v="0"/>
    <m/>
    <m/>
    <m/>
    <m/>
    <s v="Cumple"/>
    <n v="2"/>
    <m/>
    <m/>
    <m/>
    <m/>
    <s v="No cumple"/>
    <n v="0"/>
    <m/>
    <s v="pañitos blancos para mesas sin sanitizante"/>
    <m/>
    <m/>
    <s v="Cumple"/>
    <n v="3"/>
    <m/>
    <m/>
    <m/>
    <m/>
    <s v="Cumple"/>
    <n v="3"/>
    <m/>
    <m/>
    <m/>
    <m/>
    <s v="Cumple"/>
    <n v="3"/>
    <m/>
    <m/>
    <m/>
    <m/>
    <s v="Cumple"/>
    <n v="2"/>
    <m/>
    <m/>
    <m/>
    <m/>
    <s v="No cumple"/>
    <n v="0"/>
    <m/>
    <s v="se encuentran 4 cebollitas picantes sin fechar y 1 dulce sin fechar"/>
    <m/>
    <m/>
    <s v="Cumple"/>
    <n v="2"/>
    <m/>
    <m/>
    <m/>
    <m/>
    <s v="Cumple"/>
    <n v="2"/>
    <m/>
    <s v="hoy deben hacer cambio de aceite"/>
    <m/>
    <m/>
    <s v="Cumple"/>
    <n v="2"/>
    <m/>
    <m/>
    <m/>
    <m/>
    <s v="Cumple"/>
    <n v="2"/>
    <m/>
    <m/>
    <m/>
    <m/>
    <s v="Cumple"/>
    <n v="2"/>
    <m/>
    <m/>
    <m/>
    <m/>
    <s v="Cumple"/>
    <n v="2"/>
    <m/>
    <m/>
    <m/>
    <m/>
    <s v="Cumple"/>
    <n v="2"/>
    <m/>
    <m/>
    <m/>
    <m/>
    <s v="Cumple"/>
    <n v="2"/>
    <m/>
    <m/>
    <m/>
    <m/>
    <s v="Cumple"/>
    <n v="2"/>
    <m/>
    <m/>
    <m/>
    <m/>
    <s v="Cumple"/>
    <n v="2"/>
    <m/>
    <m/>
    <m/>
    <m/>
    <s v="No cumple"/>
    <n v="0"/>
    <m/>
    <s v="delantal de pollo en mal estado"/>
    <m/>
    <m/>
    <s v="No cumple"/>
    <n v="0"/>
    <m/>
    <s v="hay mucha suciedad en el piso donde se encuentran los vegetales"/>
    <m/>
    <m/>
    <s v="Cumple"/>
    <n v="2"/>
    <m/>
    <m/>
    <m/>
    <m/>
    <s v="No cumple"/>
    <n v="0"/>
    <m/>
    <s v="delantal de pollo guindado en la puerta y pegando contra pared y puerta, ademas el cuchillo de pollo esta entre las rejillas y la pared"/>
    <m/>
    <m/>
    <s v="Cumple"/>
    <n v="2"/>
    <m/>
    <m/>
    <m/>
    <m/>
    <s v="Cumple"/>
    <n v="2"/>
    <m/>
    <m/>
    <m/>
    <m/>
    <s v="Cumple"/>
    <n v="2"/>
    <m/>
    <m/>
    <m/>
    <m/>
    <s v="Cumple"/>
    <n v="2"/>
    <m/>
    <m/>
    <m/>
    <m/>
    <s v="Cumple"/>
    <n v="2"/>
    <m/>
    <m/>
    <m/>
    <m/>
    <s v="Cumple"/>
    <n v="2"/>
    <m/>
    <m/>
    <m/>
    <m/>
    <s v="Cumple"/>
    <n v="2"/>
    <m/>
    <m/>
    <m/>
    <m/>
    <s v="Cumple"/>
    <n v="2"/>
    <m/>
    <m/>
    <m/>
    <m/>
    <s v="Cumple"/>
    <n v="2"/>
    <m/>
    <m/>
    <m/>
    <m/>
    <s v="No cumple"/>
    <n v="0"/>
    <m/>
    <s v="el 1-01-25 hay una monta que tiene mas de 3 horas lo que indica que vendieron pollo vencido. 04-01-25 hicieron un tachon en la temperatura y no hicieron la correccion."/>
    <m/>
    <m/>
    <m/>
    <m/>
    <m/>
  </r>
  <r>
    <n v="459"/>
    <d v="2025-01-15T16:56:22"/>
    <d v="2025-01-15T17:31:22"/>
    <s v="lballestero@rosti.cr"/>
    <s v="Laura Ballestero"/>
    <n v="76"/>
    <m/>
    <x v="26"/>
    <m/>
    <m/>
    <x v="326"/>
    <m/>
    <m/>
    <s v="Karina y Arian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en mal estado."/>
    <m/>
    <m/>
    <m/>
    <n v="0"/>
    <m/>
    <m/>
    <m/>
    <m/>
    <s v="Cumple"/>
    <n v="2"/>
    <m/>
    <m/>
    <m/>
    <m/>
    <s v="No cumple"/>
    <n v="0"/>
    <m/>
    <s v="No mantienen pañitos negros en solución desinfectante."/>
    <m/>
    <m/>
    <s v="Cumple"/>
    <n v="3"/>
    <m/>
    <m/>
    <m/>
    <m/>
    <s v="Cumple"/>
    <n v="3"/>
    <m/>
    <m/>
    <m/>
    <m/>
    <s v="Cumple"/>
    <n v="3"/>
    <m/>
    <m/>
    <m/>
    <m/>
    <s v="Cumple"/>
    <n v="2"/>
    <m/>
    <m/>
    <m/>
    <m/>
    <s v="No cumple"/>
    <n v="0"/>
    <m/>
    <s v="Culantro sin fecha."/>
    <m/>
    <m/>
    <s v="No cumple"/>
    <n v="0"/>
    <m/>
    <s v="Kale vencido, FV 11.01"/>
    <m/>
    <m/>
    <s v="Cumple"/>
    <n v="2"/>
    <m/>
    <m/>
    <m/>
    <m/>
    <s v="Cumple"/>
    <n v="2"/>
    <m/>
    <m/>
    <m/>
    <m/>
    <s v="Cumple"/>
    <n v="2"/>
    <m/>
    <m/>
    <m/>
    <m/>
    <s v="Cumple"/>
    <n v="2"/>
    <m/>
    <m/>
    <m/>
    <m/>
    <s v="Cumple"/>
    <n v="2"/>
    <m/>
    <m/>
    <m/>
    <m/>
    <s v="Cumple"/>
    <n v="2"/>
    <m/>
    <m/>
    <m/>
    <m/>
    <s v="Cumple"/>
    <n v="2"/>
    <m/>
    <m/>
    <m/>
    <m/>
    <s v="Cumple"/>
    <n v="2"/>
    <m/>
    <m/>
    <m/>
    <m/>
    <s v="Cumple"/>
    <n v="2"/>
    <m/>
    <m/>
    <m/>
    <m/>
    <s v="No cumple"/>
    <n v="0"/>
    <m/>
    <s v="No se realiza el procedimiento de desinfección de las superficies contaminadas con pollo crudo en el proceso de monta."/>
    <m/>
    <m/>
    <s v="Cumple"/>
    <n v="2"/>
    <m/>
    <m/>
    <m/>
    <m/>
    <s v="Cumple"/>
    <n v="2"/>
    <m/>
    <m/>
    <m/>
    <m/>
    <s v="No cumple"/>
    <n v="0"/>
    <m/>
    <s v="Colocan en sanitizante paños negros junto con paños naranja._x000a_Locker colocados en la entrada, los mismos están justo al lado del área de pilas y basurero."/>
    <m/>
    <m/>
    <s v="No cumple"/>
    <n v="0"/>
    <m/>
    <s v="Colaboradores incumplen con tipo de calzado permitido._x000a_Colaborador con un perfume muy fuerte"/>
    <m/>
    <m/>
    <s v="Cumple"/>
    <n v="2"/>
    <m/>
    <m/>
    <m/>
    <m/>
    <s v="Cumple"/>
    <n v="2"/>
    <m/>
    <m/>
    <m/>
    <m/>
    <s v="No cumple"/>
    <n v="0"/>
    <m/>
    <s v="Se identifica helado en cámara de refrigeración"/>
    <m/>
    <m/>
    <s v="Cumple"/>
    <n v="2"/>
    <m/>
    <m/>
    <m/>
    <m/>
    <s v="Cumple"/>
    <n v="2"/>
    <m/>
    <m/>
    <m/>
    <m/>
    <s v="Cumple"/>
    <n v="2"/>
    <m/>
    <m/>
    <m/>
    <m/>
    <s v="Cumple"/>
    <n v="2"/>
    <m/>
    <m/>
    <m/>
    <m/>
    <s v="Cumple"/>
    <n v="2"/>
    <m/>
    <m/>
    <m/>
    <m/>
    <s v="No cumple"/>
    <n v="0"/>
    <m/>
    <s v="Se incumple con rango de VU de 3 horas_x000a_Se observa registro incompleto._x000a_Falsifican información al ser las 4:52 se encuentra en el libro una desmonta a las 6:45._x000a_"/>
    <m/>
    <m/>
    <s v="Se identifica que no siguen procedimiento con dados de quedo, no utilizan herramienta para porcionar."/>
    <m/>
    <m/>
  </r>
  <r>
    <n v="460"/>
    <d v="2025-01-16T17:10:23"/>
    <d v="2025-01-16T18:41:29"/>
    <s v="lballestero@rosti.cr"/>
    <s v="Laura Ballestero"/>
    <n v="74"/>
    <m/>
    <x v="0"/>
    <m/>
    <m/>
    <x v="335"/>
    <m/>
    <m/>
    <s v="Silvia."/>
    <m/>
    <m/>
    <s v="Laura Ballestero"/>
    <m/>
    <m/>
    <s v="Cumple"/>
    <n v="2"/>
    <m/>
    <m/>
    <m/>
    <m/>
    <s v="Cumple"/>
    <n v="2"/>
    <m/>
    <m/>
    <m/>
    <m/>
    <s v="Cumple"/>
    <n v="2"/>
    <m/>
    <m/>
    <m/>
    <m/>
    <s v="Cumple"/>
    <n v="3"/>
    <m/>
    <m/>
    <m/>
    <m/>
    <s v="Cumple"/>
    <n v="2"/>
    <m/>
    <m/>
    <m/>
    <m/>
    <s v="Cumple"/>
    <n v="2"/>
    <m/>
    <m/>
    <m/>
    <m/>
    <s v="Cumple"/>
    <n v="2"/>
    <m/>
    <m/>
    <m/>
    <m/>
    <s v="Cumple"/>
    <n v="3"/>
    <m/>
    <m/>
    <m/>
    <m/>
    <s v="Cumple"/>
    <n v="3"/>
    <m/>
    <m/>
    <m/>
    <m/>
    <s v="No cumple"/>
    <n v="0"/>
    <m/>
    <s v="Alarma sonora en mal estado, la misma no suena durante tiempo de visita por ende ningún colaborador procede a lavarse las manos por largo tiempo."/>
    <m/>
    <m/>
    <s v="Cumple"/>
    <n v="2"/>
    <m/>
    <m/>
    <m/>
    <m/>
    <s v="Cumple"/>
    <n v="2"/>
    <m/>
    <m/>
    <m/>
    <m/>
    <s v="Cumple"/>
    <n v="2"/>
    <m/>
    <m/>
    <m/>
    <m/>
    <m/>
    <n v="0"/>
    <m/>
    <m/>
    <m/>
    <m/>
    <s v="No cumple"/>
    <n v="0"/>
    <m/>
    <s v="Área por cámara de pollo con humedad en piso por falta de drenaje en cámara._x000a_Muebles de cocina en general necesario realizar limpieza._x000a_"/>
    <m/>
    <m/>
    <s v="Cumple"/>
    <n v="2"/>
    <m/>
    <m/>
    <m/>
    <m/>
    <s v="No cumple"/>
    <n v="0"/>
    <m/>
    <s v="Microondas con evidente suciedad._x000a_"/>
    <m/>
    <m/>
    <s v="Cumple"/>
    <n v="3"/>
    <m/>
    <s v="Cámara de refrigeración no cumple con rango de temperatura, la misma fue revisada por técnico en medio de la visita de inocuidad._x000a_Cámara para pollo no cuenta con drenaje, la misma ya fue reportada."/>
    <m/>
    <m/>
    <s v="No cumple"/>
    <n v="0"/>
    <m/>
    <s v="Ollas con ollín."/>
    <m/>
    <m/>
    <s v="Cumple"/>
    <n v="2"/>
    <m/>
    <s v="Empaques de holdin dañados, los mismo ya fueron reportados."/>
    <m/>
    <m/>
    <s v="No cumple"/>
    <n v="0"/>
    <m/>
    <s v="Porción de queque cristal sin fecha de vencimiento."/>
    <m/>
    <m/>
    <s v="Cumple"/>
    <n v="2"/>
    <m/>
    <m/>
    <m/>
    <m/>
    <s v="Cumple"/>
    <n v="2"/>
    <m/>
    <m/>
    <m/>
    <m/>
    <s v="Cumple"/>
    <n v="2"/>
    <m/>
    <m/>
    <m/>
    <m/>
    <s v="Cumple"/>
    <n v="2"/>
    <m/>
    <m/>
    <m/>
    <m/>
    <s v="Cumple"/>
    <n v="2"/>
    <m/>
    <m/>
    <m/>
    <m/>
    <s v="Cumple"/>
    <n v="2"/>
    <m/>
    <m/>
    <m/>
    <m/>
    <s v="Cumple"/>
    <n v="2"/>
    <m/>
    <m/>
    <m/>
    <m/>
    <s v="Cumple"/>
    <n v="2"/>
    <m/>
    <m/>
    <m/>
    <m/>
    <s v="No cumple"/>
    <n v="0"/>
    <m/>
    <s v="Área de pollo con demasiado mal olor."/>
    <m/>
    <m/>
    <s v="No cumple"/>
    <n v="0"/>
    <m/>
    <s v="Delantal para pollo sucio."/>
    <m/>
    <m/>
    <s v="Cumple"/>
    <n v="2"/>
    <m/>
    <m/>
    <m/>
    <m/>
    <s v="Cumple"/>
    <n v="2"/>
    <m/>
    <m/>
    <m/>
    <m/>
    <s v="Cumple"/>
    <n v="2"/>
    <m/>
    <m/>
    <m/>
    <m/>
    <s v="No cumple"/>
    <n v="0"/>
    <m/>
    <s v="Se identifica delantal rojo al lado de material de empaque."/>
    <m/>
    <m/>
    <s v="No cumple"/>
    <n v="0"/>
    <m/>
    <s v="Colaboradores incumplen con tipo de calzado permitido."/>
    <m/>
    <m/>
    <s v="Cumple"/>
    <n v="2"/>
    <m/>
    <m/>
    <m/>
    <m/>
    <s v="Cumple"/>
    <n v="2"/>
    <m/>
    <m/>
    <m/>
    <m/>
    <s v="Cumple"/>
    <n v="2"/>
    <m/>
    <m/>
    <m/>
    <m/>
    <s v="Cumple"/>
    <n v="2"/>
    <m/>
    <m/>
    <m/>
    <m/>
    <s v="Cumple"/>
    <n v="2"/>
    <m/>
    <m/>
    <m/>
    <m/>
    <s v="Cumple"/>
    <n v="2"/>
    <m/>
    <m/>
    <m/>
    <m/>
    <s v="No cumple"/>
    <n v="0"/>
    <m/>
    <s v="Trampa sucia."/>
    <m/>
    <m/>
    <s v="Cumple"/>
    <n v="2"/>
    <m/>
    <m/>
    <m/>
    <m/>
    <s v="Cumple"/>
    <n v="4"/>
    <m/>
    <m/>
    <m/>
    <m/>
    <m/>
    <m/>
    <m/>
  </r>
  <r>
    <n v="461"/>
    <d v="2025-01-20T16:17:15"/>
    <d v="2025-01-20T16:35:45"/>
    <s v="avalverde@rostipolloscr.com"/>
    <s v="Angie Valverde"/>
    <n v="79"/>
    <m/>
    <x v="11"/>
    <m/>
    <m/>
    <x v="336"/>
    <m/>
    <m/>
    <s v="Indrid"/>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pañitos azules sin sanitizante, los amarillos, y verdes por el area de pollo tampoco tenian"/>
    <m/>
    <m/>
    <s v="No cumple"/>
    <n v="0"/>
    <m/>
    <s v="abanico por la cocina con exceso de grasas, cajas donde ponen aderezos sucias"/>
    <m/>
    <m/>
    <s v="Cumple"/>
    <n v="3"/>
    <m/>
    <m/>
    <m/>
    <m/>
    <s v="Cumple"/>
    <n v="3"/>
    <m/>
    <m/>
    <m/>
    <m/>
    <s v="Cumple"/>
    <n v="2"/>
    <m/>
    <m/>
    <m/>
    <m/>
    <s v="No cumple"/>
    <n v="0"/>
    <m/>
    <s v="se encuentra flores sin fechar, sin tapar pico de gallo"/>
    <m/>
    <m/>
    <s v="Cumple"/>
    <n v="2"/>
    <m/>
    <m/>
    <m/>
    <m/>
    <s v="Cumple"/>
    <n v="2"/>
    <m/>
    <s v="deben cambiar aciete para mañana de un freidor"/>
    <m/>
    <m/>
    <s v="No cumple"/>
    <n v="0"/>
    <m/>
    <s v="se encuentran bolsas abiertas, y fuera de la bolsa otras"/>
    <m/>
    <m/>
    <s v="No cumple"/>
    <n v="0"/>
    <m/>
    <s v="se encuentra un  jugo de naranja abierto y en temperatura ambiente"/>
    <m/>
    <m/>
    <s v="Cumple"/>
    <n v="2"/>
    <m/>
    <m/>
    <m/>
    <m/>
    <s v="Cumple"/>
    <n v="2"/>
    <m/>
    <m/>
    <m/>
    <m/>
    <s v="Cumple"/>
    <n v="2"/>
    <m/>
    <m/>
    <m/>
    <m/>
    <s v="No cumple"/>
    <n v="0"/>
    <m/>
    <s v="la compañera jesii contesta mal el procedimiento de lechuga, se le recuerdan los pasos y la importancia de revsion de la lechuga"/>
    <m/>
    <m/>
    <s v="Cumple"/>
    <n v="2"/>
    <m/>
    <m/>
    <m/>
    <m/>
    <s v="Cumple"/>
    <n v="2"/>
    <m/>
    <m/>
    <m/>
    <m/>
    <s v="Cumple"/>
    <n v="2"/>
    <m/>
    <m/>
    <m/>
    <m/>
    <s v="Cumple"/>
    <n v="2"/>
    <m/>
    <m/>
    <m/>
    <m/>
    <s v="Cumple"/>
    <n v="2"/>
    <m/>
    <m/>
    <m/>
    <m/>
    <s v="No cumple"/>
    <n v="0"/>
    <m/>
    <s v="se encuentran 2 contaminaciones;_x000a_1- en la mesa fria de pollo hicieron un remiendo con un cable para sugetar las rejillas , el cable tiene pelitos que pueden caerle a las bolsas de pollo crudo, ademas de que estaban abiertas_x000a_2- se encuentra una espatula metida entre la pila y pared"/>
    <m/>
    <m/>
    <s v="Cumple"/>
    <n v="2"/>
    <m/>
    <m/>
    <m/>
    <m/>
    <s v="Cumple"/>
    <n v="2"/>
    <m/>
    <m/>
    <m/>
    <m/>
    <s v="No cumple"/>
    <n v="0"/>
    <m/>
    <s v="se encuentran estuche de anteojos en areas de produccion"/>
    <m/>
    <m/>
    <s v="Cumple"/>
    <n v="2"/>
    <m/>
    <m/>
    <m/>
    <m/>
    <s v="Cumple"/>
    <n v="2"/>
    <m/>
    <m/>
    <m/>
    <m/>
    <s v="Cumple"/>
    <n v="2"/>
    <m/>
    <m/>
    <m/>
    <m/>
    <s v="Cumple"/>
    <n v="2"/>
    <m/>
    <m/>
    <m/>
    <m/>
    <s v="Cumple"/>
    <n v="2"/>
    <m/>
    <m/>
    <m/>
    <m/>
    <s v="Cumple"/>
    <n v="2"/>
    <m/>
    <m/>
    <m/>
    <m/>
    <s v="Cumple"/>
    <n v="4"/>
    <m/>
    <m/>
    <m/>
    <m/>
    <m/>
    <m/>
    <m/>
  </r>
  <r>
    <n v="462"/>
    <d v="2025-01-21T11:30:18"/>
    <d v="2025-01-21T12:04:10"/>
    <s v="lballestero@rosti.cr"/>
    <s v="Laura Ballestero"/>
    <n v="68"/>
    <m/>
    <x v="17"/>
    <m/>
    <m/>
    <x v="337"/>
    <m/>
    <m/>
    <s v="Alejandra y Andrei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Área de piso en cocina con evidente humedad."/>
    <m/>
    <m/>
    <s v="Cumple"/>
    <n v="2"/>
    <m/>
    <m/>
    <m/>
    <m/>
    <s v="No cumple"/>
    <n v="0"/>
    <m/>
    <s v="Balanza con evidente suciedad acumulada."/>
    <m/>
    <m/>
    <s v="No cumple"/>
    <n v="0"/>
    <m/>
    <s v="Tablas en mesa fría con evidente suciedad."/>
    <m/>
    <m/>
    <s v="Cumple"/>
    <n v="3"/>
    <m/>
    <m/>
    <m/>
    <m/>
    <s v="No cumple"/>
    <n v="0"/>
    <m/>
    <s v="Equipo con empaques deteriorados."/>
    <m/>
    <m/>
    <s v="No cumple"/>
    <n v="0"/>
    <m/>
    <s v="Albahaca completamente deteriorada._x000a_Galleta sin fechar."/>
    <m/>
    <m/>
    <s v="No cumple"/>
    <n v="0"/>
    <m/>
    <s v="Pan para hamburguesa vencido FV 19.01.25_x000a_Arroz con pollo vencido, 9 ud, FV 20.01.25_x000a_Picos vencidos FV 18.01.25_x000a_Fresas deterioradas y con moho."/>
    <m/>
    <m/>
    <s v="No cumple"/>
    <n v="0"/>
    <m/>
    <s v="Llenado incorrecto, aceite se encuentra por debajo del del límite mínimo permitido."/>
    <m/>
    <m/>
    <s v="Cumple"/>
    <n v="2"/>
    <m/>
    <m/>
    <m/>
    <m/>
    <s v="Cumple"/>
    <n v="2"/>
    <m/>
    <m/>
    <m/>
    <m/>
    <s v="Cumple"/>
    <n v="2"/>
    <m/>
    <m/>
    <m/>
    <m/>
    <s v="Cumple"/>
    <n v="2"/>
    <m/>
    <m/>
    <m/>
    <m/>
    <s v="Cumple"/>
    <n v="2"/>
    <m/>
    <m/>
    <m/>
    <m/>
    <s v="Cumple"/>
    <n v="2"/>
    <m/>
    <m/>
    <m/>
    <m/>
    <s v="Cumple"/>
    <n v="2"/>
    <m/>
    <m/>
    <m/>
    <m/>
    <s v="No cumple"/>
    <n v="0"/>
    <m/>
    <s v="Delantal para pollo con evidente suciedad._x000a_Cuchillo y tabla con evidente suciedad almacenados en cámara de refrigeración."/>
    <m/>
    <m/>
    <s v="No cumple"/>
    <n v="0"/>
    <m/>
    <s v="Limpiones negros no se mantienen en sanitizante, por ende, no hacen uso de ellos para la respectiva desinfección de superficies contaminadas con pollo crudo."/>
    <m/>
    <m/>
    <s v="Cumple"/>
    <n v="2"/>
    <m/>
    <m/>
    <m/>
    <m/>
    <s v="Cumple"/>
    <n v="2"/>
    <m/>
    <m/>
    <m/>
    <m/>
    <s v="No cumple"/>
    <n v="0"/>
    <m/>
    <s v="Delantal para pollo crudo, guindado en mueble para verdura._x000a_Incumplen con verticalidad a la hora de montar pollo crudo, colocan alitas crudas por encima de pollo casi cocido."/>
    <m/>
    <m/>
    <s v="Cumple"/>
    <n v="2"/>
    <m/>
    <m/>
    <m/>
    <m/>
    <s v="Cumple"/>
    <n v="2"/>
    <m/>
    <m/>
    <m/>
    <m/>
    <s v="Cumple"/>
    <n v="2"/>
    <m/>
    <m/>
    <m/>
    <m/>
    <s v="No cumple"/>
    <n v="0"/>
    <m/>
    <s v="Se identifica alimento de colaboradores en área de cocina."/>
    <m/>
    <m/>
    <s v="Cumple"/>
    <n v="2"/>
    <m/>
    <m/>
    <m/>
    <m/>
    <s v="Cumple"/>
    <n v="2"/>
    <m/>
    <m/>
    <m/>
    <m/>
    <s v="Cumple"/>
    <n v="2"/>
    <m/>
    <m/>
    <m/>
    <m/>
    <s v="Cumple"/>
    <n v="2"/>
    <m/>
    <m/>
    <m/>
    <m/>
    <s v="Cumple"/>
    <n v="2"/>
    <m/>
    <m/>
    <m/>
    <m/>
    <s v="No cumple"/>
    <n v="0"/>
    <m/>
    <s v="No se lleva registro al día, al ser las 11:12 am no se encontraba anotada la desmonta que ya se había realizado, además, incumplen con rango de vu de 3 horas."/>
    <m/>
    <m/>
    <m/>
    <m/>
    <m/>
  </r>
  <r>
    <n v="463"/>
    <d v="2025-01-22T15:07:17"/>
    <d v="2025-01-22T15:52:27"/>
    <s v="lballestero@rosti.cr"/>
    <s v="Laura Ballestero"/>
    <n v="76"/>
    <m/>
    <x v="9"/>
    <m/>
    <m/>
    <x v="338"/>
    <m/>
    <m/>
    <s v="Gretel"/>
    <m/>
    <m/>
    <s v="Laura Ballestero"/>
    <m/>
    <m/>
    <s v="Cumple"/>
    <n v="2"/>
    <m/>
    <m/>
    <m/>
    <m/>
    <s v="Cumple"/>
    <n v="2"/>
    <m/>
    <m/>
    <m/>
    <m/>
    <s v="Cumple"/>
    <n v="2"/>
    <m/>
    <m/>
    <m/>
    <m/>
    <s v="No cumple"/>
    <n v="0"/>
    <m/>
    <s v="Patente de licores no se encuentra visible."/>
    <m/>
    <m/>
    <s v="Cumple"/>
    <n v="2"/>
    <m/>
    <m/>
    <m/>
    <m/>
    <s v="Cumple"/>
    <n v="2"/>
    <m/>
    <m/>
    <m/>
    <m/>
    <s v="Cumple"/>
    <n v="2"/>
    <m/>
    <m/>
    <m/>
    <m/>
    <s v="Cumple"/>
    <n v="3"/>
    <m/>
    <m/>
    <m/>
    <m/>
    <s v="Cumple"/>
    <n v="3"/>
    <m/>
    <m/>
    <m/>
    <m/>
    <s v="No cumple"/>
    <n v="0"/>
    <m/>
    <s v="Durante el tiempo de la visita la alarma no sonó, por ende, ningún colaborador procede a lavarse las manos."/>
    <m/>
    <m/>
    <s v="Cumple"/>
    <n v="2"/>
    <m/>
    <m/>
    <m/>
    <m/>
    <s v="Cumple"/>
    <n v="2"/>
    <m/>
    <m/>
    <m/>
    <m/>
    <s v="Cumple"/>
    <n v="2"/>
    <m/>
    <m/>
    <m/>
    <m/>
    <m/>
    <n v="0"/>
    <m/>
    <m/>
    <m/>
    <m/>
    <s v="Cumple"/>
    <n v="2"/>
    <m/>
    <m/>
    <m/>
    <m/>
    <s v="No cumple"/>
    <n v="0"/>
    <m/>
    <s v="En área de cocina colocan muchos pañitos en el recipiente y muy poca agua con solución desinfectante por lo que el contenido no cubre completamente los paños._x000a_Área de salón mantiene paños blancos en cloro y no en solución desinfectante y los demás pañitos de esta área no se mantienen en solución."/>
    <m/>
    <m/>
    <s v="Cumple"/>
    <n v="3"/>
    <m/>
    <m/>
    <m/>
    <m/>
    <s v="Cumple"/>
    <n v="3"/>
    <m/>
    <m/>
    <m/>
    <m/>
    <s v="No cumple"/>
    <n v="0"/>
    <m/>
    <s v="Ollas con hollín."/>
    <m/>
    <m/>
    <s v="No cumple"/>
    <n v="0"/>
    <m/>
    <s v="Equipo con empaques deteriorados."/>
    <m/>
    <m/>
    <s v="Cumple"/>
    <n v="2"/>
    <m/>
    <m/>
    <m/>
    <m/>
    <s v="Cumple"/>
    <n v="2"/>
    <m/>
    <m/>
    <m/>
    <m/>
    <s v="No cumple"/>
    <n v="0"/>
    <m/>
    <s v="Aceite no cumple con calidad correcta, el mismo da en medición con testo 26%"/>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olocan bolsa con pollo en tabla de mesa fría._x000a_Mantienen material de empaque hacia arriba."/>
    <m/>
    <m/>
    <s v="No cumple"/>
    <n v="0"/>
    <m/>
    <s v="Colaboradora con tobillera._x000a_Incumplen con tipo de calzado permitido."/>
    <m/>
    <m/>
    <s v="Cumple"/>
    <n v="2"/>
    <m/>
    <m/>
    <m/>
    <m/>
    <s v="No cumple"/>
    <n v="0"/>
    <m/>
    <s v="Lockers fueron reportados por daño, se realiza solicitud de cambio de los mismos #37698"/>
    <m/>
    <m/>
    <s v="Cumple"/>
    <n v="2"/>
    <m/>
    <m/>
    <m/>
    <m/>
    <s v="Cumple"/>
    <n v="2"/>
    <m/>
    <m/>
    <m/>
    <m/>
    <s v="Cumple"/>
    <n v="2"/>
    <m/>
    <m/>
    <m/>
    <m/>
    <s v="Cumple"/>
    <n v="2"/>
    <m/>
    <m/>
    <m/>
    <m/>
    <s v="Cumple"/>
    <n v="2"/>
    <m/>
    <m/>
    <m/>
    <m/>
    <s v="Cumple"/>
    <n v="2"/>
    <m/>
    <m/>
    <m/>
    <m/>
    <s v="Cumple"/>
    <n v="4"/>
    <m/>
    <m/>
    <m/>
    <m/>
    <m/>
    <m/>
    <m/>
  </r>
  <r>
    <n v="464"/>
    <d v="2025-01-22T18:00:29"/>
    <d v="2025-01-22T18:34:01"/>
    <s v="lballestero@rosti.cr"/>
    <s v="Laura Ballestero"/>
    <n v="85"/>
    <m/>
    <x v="25"/>
    <m/>
    <m/>
    <x v="338"/>
    <m/>
    <m/>
    <s v="Andrea"/>
    <m/>
    <m/>
    <s v="Laura Ballestero"/>
    <m/>
    <m/>
    <s v="Cumple"/>
    <n v="2"/>
    <m/>
    <m/>
    <m/>
    <m/>
    <s v="Cumple"/>
    <n v="2"/>
    <m/>
    <m/>
    <m/>
    <m/>
    <s v="Cumple"/>
    <n v="2"/>
    <m/>
    <m/>
    <m/>
    <m/>
    <s v="Cumple"/>
    <n v="3"/>
    <m/>
    <m/>
    <m/>
    <m/>
    <s v="Cumple"/>
    <n v="2"/>
    <m/>
    <m/>
    <m/>
    <m/>
    <s v="Cumple"/>
    <n v="2"/>
    <m/>
    <m/>
    <m/>
    <m/>
    <s v="Cumple"/>
    <n v="2"/>
    <m/>
    <m/>
    <m/>
    <m/>
    <s v="Cumple"/>
    <n v="3"/>
    <m/>
    <m/>
    <m/>
    <m/>
    <s v="Cumple"/>
    <n v="3"/>
    <m/>
    <m/>
    <m/>
    <m/>
    <s v="Cumple"/>
    <n v="2"/>
    <m/>
    <s v="Lavamanos con pedal dañado, el mismo ya fue reportado bajo el caso #38833."/>
    <m/>
    <m/>
    <s v="Cumple"/>
    <n v="2"/>
    <m/>
    <s v="Alarma sonora dañada, la misma ya fue reportada bajo el caso # 40259"/>
    <m/>
    <m/>
    <s v="Cumple"/>
    <n v="2"/>
    <m/>
    <m/>
    <m/>
    <m/>
    <s v="Cumple"/>
    <n v="2"/>
    <m/>
    <m/>
    <m/>
    <m/>
    <m/>
    <n v="0"/>
    <m/>
    <m/>
    <m/>
    <m/>
    <s v="Cumple"/>
    <n v="2"/>
    <m/>
    <m/>
    <m/>
    <m/>
    <s v="No cumple"/>
    <n v="0"/>
    <m/>
    <s v="Pañitos amarillos y negros sin solución desinfectante."/>
    <m/>
    <m/>
    <s v="No cumple"/>
    <n v="0"/>
    <m/>
    <s v="Abanico de área de cocina con evidente suciedad y acumulación de grasa."/>
    <m/>
    <m/>
    <s v="No cumple"/>
    <n v="0"/>
    <m/>
    <s v="Cámara de refrigeración con empaque dañado."/>
    <m/>
    <m/>
    <s v="No cumple"/>
    <n v="0"/>
    <m/>
    <s v="Laterales de plancha y freidores necesario realizar limpieza. "/>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No cumple"/>
    <n v="0"/>
    <m/>
    <s v="Colaboradora con arete._x000a_Colaboradora con uñas largas."/>
    <m/>
    <m/>
    <s v="Cumple"/>
    <n v="2"/>
    <m/>
    <m/>
    <m/>
    <m/>
    <s v="Cumple"/>
    <n v="2"/>
    <m/>
    <m/>
    <m/>
    <m/>
    <s v="Cumple"/>
    <n v="2"/>
    <m/>
    <m/>
    <m/>
    <m/>
    <s v="Cumple"/>
    <n v="2"/>
    <m/>
    <m/>
    <m/>
    <m/>
    <s v="Cumple"/>
    <n v="2"/>
    <m/>
    <m/>
    <m/>
    <m/>
    <s v="Cumple"/>
    <n v="2"/>
    <m/>
    <m/>
    <m/>
    <m/>
    <s v="Cumple"/>
    <n v="2"/>
    <m/>
    <m/>
    <m/>
    <m/>
    <s v="Cumple"/>
    <n v="2"/>
    <m/>
    <m/>
    <m/>
    <m/>
    <s v="Cumple"/>
    <n v="4"/>
    <m/>
    <m/>
    <m/>
    <m/>
    <m/>
    <m/>
    <m/>
  </r>
  <r>
    <n v="465"/>
    <d v="2025-01-23T14:25:12"/>
    <d v="2025-01-23T15:10:36"/>
    <s v="lballestero@rosti.cr"/>
    <s v="Laura Ballestero"/>
    <n v="78"/>
    <m/>
    <x v="18"/>
    <m/>
    <m/>
    <x v="339"/>
    <m/>
    <m/>
    <s v="Luis"/>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Cámara de refrigeración con empaques deteriorados."/>
    <m/>
    <m/>
    <s v="No cumple"/>
    <n v="0"/>
    <m/>
    <s v="Ollas con hollín."/>
    <m/>
    <m/>
    <s v="Cumple"/>
    <n v="2"/>
    <m/>
    <m/>
    <m/>
    <m/>
    <s v="No cumple"/>
    <n v="0"/>
    <m/>
    <s v="Porciones de postres en área de uber no indican fecha de vencimiento._x000a_Refrescos naturales en pichel no indican fecha de vencimiento._x000a_Recipiente con chalupas no indica fecha de vencimiento."/>
    <m/>
    <m/>
    <s v="Cumple"/>
    <n v="2"/>
    <m/>
    <m/>
    <m/>
    <m/>
    <s v="Cumple"/>
    <n v="2"/>
    <m/>
    <m/>
    <m/>
    <m/>
    <s v="Cumple"/>
    <n v="2"/>
    <m/>
    <m/>
    <m/>
    <m/>
    <s v="Cumple"/>
    <n v="2"/>
    <m/>
    <m/>
    <m/>
    <m/>
    <s v="Cumple"/>
    <n v="2"/>
    <m/>
    <m/>
    <m/>
    <m/>
    <s v="Cumple"/>
    <n v="2"/>
    <m/>
    <m/>
    <m/>
    <m/>
    <s v="Cumple"/>
    <n v="2"/>
    <m/>
    <m/>
    <m/>
    <m/>
    <s v="Cumple"/>
    <n v="2"/>
    <m/>
    <m/>
    <m/>
    <m/>
    <s v="Cumple"/>
    <n v="2"/>
    <m/>
    <m/>
    <m/>
    <m/>
    <s v="No cumple"/>
    <n v="0"/>
    <m/>
    <s v="Delantal para pollo deteriorado."/>
    <m/>
    <m/>
    <s v="Cumple"/>
    <n v="2"/>
    <m/>
    <m/>
    <m/>
    <m/>
    <s v="Cumple"/>
    <n v="2"/>
    <m/>
    <m/>
    <m/>
    <m/>
    <s v="Cumple"/>
    <n v="2"/>
    <m/>
    <m/>
    <m/>
    <m/>
    <s v="No cumple"/>
    <n v="0"/>
    <m/>
    <s v="Mantienen en mesa fría pollo al lado de recipiente con yuca._x000a_Mantienen material para empaque hacia arriba."/>
    <m/>
    <m/>
    <s v="No cumple"/>
    <n v="0"/>
    <m/>
    <s v="Varios colaboradores con tipo de calzado no permitido."/>
    <m/>
    <m/>
    <s v="Cumple"/>
    <n v="2"/>
    <m/>
    <m/>
    <m/>
    <m/>
    <s v="Cumple"/>
    <n v="2"/>
    <m/>
    <m/>
    <m/>
    <m/>
    <s v="Cumple"/>
    <n v="2"/>
    <m/>
    <m/>
    <m/>
    <m/>
    <s v="Cumple"/>
    <n v="2"/>
    <m/>
    <m/>
    <m/>
    <m/>
    <s v="Cumple"/>
    <n v="2"/>
    <m/>
    <m/>
    <m/>
    <m/>
    <s v="Cumple"/>
    <n v="2"/>
    <m/>
    <m/>
    <m/>
    <m/>
    <s v="Cumple"/>
    <n v="2"/>
    <m/>
    <m/>
    <m/>
    <m/>
    <s v="Cumple"/>
    <n v="2"/>
    <m/>
    <m/>
    <m/>
    <m/>
    <s v="No cumple"/>
    <n v="0"/>
    <m/>
    <s v="Incumplen con rango de VU de 3 horas entre montas."/>
    <m/>
    <m/>
    <m/>
    <m/>
    <m/>
  </r>
  <r>
    <n v="466"/>
    <d v="2025-01-24T14:47:15"/>
    <d v="2025-01-24T15:27:09"/>
    <s v="lballestero@rosti.cr"/>
    <s v="Laura Ballestero"/>
    <n v="61"/>
    <m/>
    <x v="7"/>
    <m/>
    <m/>
    <x v="340"/>
    <m/>
    <m/>
    <s v="Sergio."/>
    <m/>
    <m/>
    <s v="Laura Ballestero"/>
    <m/>
    <m/>
    <s v="Cumple"/>
    <n v="2"/>
    <m/>
    <m/>
    <m/>
    <m/>
    <s v="Cumple"/>
    <n v="2"/>
    <m/>
    <m/>
    <m/>
    <m/>
    <s v="Cumple"/>
    <n v="2"/>
    <m/>
    <m/>
    <m/>
    <m/>
    <s v="Cumple"/>
    <n v="3"/>
    <m/>
    <m/>
    <m/>
    <m/>
    <s v="Cumple"/>
    <n v="2"/>
    <m/>
    <m/>
    <m/>
    <m/>
    <s v="Cumple"/>
    <n v="2"/>
    <m/>
    <m/>
    <m/>
    <m/>
    <s v="Cumple"/>
    <n v="2"/>
    <m/>
    <m/>
    <m/>
    <m/>
    <s v="Cumple"/>
    <n v="3"/>
    <m/>
    <m/>
    <m/>
    <m/>
    <s v="No cumple"/>
    <n v="0"/>
    <m/>
    <s v="Área necesario realizar limpieza."/>
    <m/>
    <m/>
    <s v="No cumple"/>
    <n v="0"/>
    <m/>
    <s v="Alarma en local no funciona, por ende, colaboradores no proceden a lavarse las manos."/>
    <m/>
    <m/>
    <s v="Cumple"/>
    <n v="2"/>
    <m/>
    <m/>
    <m/>
    <m/>
    <s v="No cumple"/>
    <n v="0"/>
    <m/>
    <s v="Área con residuos de pre elaborados, necesario realizar limpieza correspondiente al área como tal."/>
    <m/>
    <m/>
    <s v="Cumple"/>
    <n v="2"/>
    <m/>
    <m/>
    <m/>
    <m/>
    <m/>
    <n v="0"/>
    <m/>
    <m/>
    <m/>
    <m/>
    <s v="No cumple"/>
    <n v="0"/>
    <m/>
    <s v="Necesario ordenar y limpiar como tal los respectivos muebles del almacenamiento de equipos y de cocina."/>
    <m/>
    <m/>
    <s v="No cumple"/>
    <n v="0"/>
    <m/>
    <s v="Contenido de recipientes con solución desinfectante con exceso de grasa y residuos."/>
    <m/>
    <m/>
    <s v="No cumple"/>
    <n v="0"/>
    <m/>
    <s v="Microondas con evidente suciedad acumulada."/>
    <m/>
    <m/>
    <s v="Cumple"/>
    <n v="3"/>
    <m/>
    <m/>
    <m/>
    <m/>
    <s v="No cumple"/>
    <n v="0"/>
    <m/>
    <s v="Freidores con evidente suciedad._x000a_Agarraderas de canastas con suciedad acumulada."/>
    <m/>
    <m/>
    <s v="Cumple"/>
    <n v="2"/>
    <m/>
    <m/>
    <m/>
    <m/>
    <s v="No cumple"/>
    <n v="0"/>
    <m/>
    <s v="Pico de gallo en mesa fría sin cubrir._x000a_Porciones de postre en urna de postres sin fechar."/>
    <m/>
    <m/>
    <s v="No cumple"/>
    <n v="0"/>
    <m/>
    <s v="Super piqueo vencido, FV 22.01.25"/>
    <m/>
    <m/>
    <s v="No cumple"/>
    <n v="0"/>
    <m/>
    <s v="Aceite en freidor por debajo del límite inferior."/>
    <m/>
    <m/>
    <s v="Cumple"/>
    <n v="2"/>
    <m/>
    <m/>
    <m/>
    <m/>
    <s v="No cumple"/>
    <n v="0"/>
    <m/>
    <s v="Incumplen procedimiento de descongelación."/>
    <m/>
    <m/>
    <s v="Cumple"/>
    <n v="2"/>
    <m/>
    <m/>
    <m/>
    <m/>
    <s v="Cumple"/>
    <n v="2"/>
    <m/>
    <m/>
    <m/>
    <m/>
    <s v="No cumple"/>
    <n v="0"/>
    <m/>
    <s v="Tapas de basureros con evidente suciedad acumulada."/>
    <m/>
    <m/>
    <s v="Cumple"/>
    <n v="2"/>
    <m/>
    <m/>
    <m/>
    <m/>
    <s v="Cumple"/>
    <n v="2"/>
    <m/>
    <m/>
    <m/>
    <m/>
    <s v="Cumple"/>
    <n v="2"/>
    <m/>
    <m/>
    <m/>
    <m/>
    <s v="Cumple"/>
    <n v="2"/>
    <m/>
    <m/>
    <m/>
    <m/>
    <s v="No cumple"/>
    <n v="0"/>
    <m/>
    <s v="Canastas sucias."/>
    <m/>
    <m/>
    <s v="No cumple"/>
    <n v="0"/>
    <m/>
    <s v="Bodega no se mantienen bajo llave. _x000a_Bodega con derrame de producto, necesario realizar correcta limpieza en área."/>
    <m/>
    <m/>
    <s v="No cumple"/>
    <n v="0"/>
    <m/>
    <s v="Bolsa con strips de pollo en tabla de mesa fría._x000a_Colocan delantal blanco junto al delantal amarillo_x000a_"/>
    <m/>
    <m/>
    <s v="No cumple"/>
    <n v="0"/>
    <m/>
    <s v="Colaboradora (Caroline) utiliza zapatos Cross huaqueados y con accesorios lo cual ya meses atrás se le había indicado que ese tipo de accesorios no son permitidos ni el tipo de calzado, indica estarlos usando porque porque tiene planta de pie quemada, sin embargo, no retira los accesorios de zapatos al menos mientras hace uso de ellos y hace el respectivo cambio de calzado al que ya se les comunicó es el correcto y permitido._x000a_Colaboradoras con uñas poco largas."/>
    <m/>
    <m/>
    <s v="Cumple"/>
    <n v="2"/>
    <m/>
    <m/>
    <m/>
    <m/>
    <s v="Cumple"/>
    <n v="2"/>
    <m/>
    <s v="Los mismos se encuentran deteriorados y con sticker, se colocó ticket para solicitar cambio #35457"/>
    <m/>
    <m/>
    <s v="Cumple"/>
    <n v="2"/>
    <m/>
    <m/>
    <m/>
    <m/>
    <s v="Cumple"/>
    <n v="2"/>
    <m/>
    <m/>
    <m/>
    <m/>
    <s v="Cumple"/>
    <n v="2"/>
    <m/>
    <m/>
    <m/>
    <m/>
    <s v="Cumple"/>
    <n v="2"/>
    <m/>
    <m/>
    <m/>
    <m/>
    <s v="Cumple"/>
    <n v="2"/>
    <m/>
    <m/>
    <m/>
    <m/>
    <s v="Cumple"/>
    <n v="2"/>
    <m/>
    <m/>
    <m/>
    <m/>
    <s v="Cumple"/>
    <n v="4"/>
    <m/>
    <m/>
    <m/>
    <m/>
    <m/>
    <m/>
    <m/>
  </r>
  <r>
    <n v="467"/>
    <d v="2025-01-24T18:09:22"/>
    <d v="2025-01-24T18:21:03"/>
    <s v="lballestero@rosti.cr"/>
    <s v="Laura Ballestero"/>
    <n v="82"/>
    <m/>
    <x v="24"/>
    <m/>
    <m/>
    <x v="330"/>
    <m/>
    <m/>
    <s v="Henry"/>
    <m/>
    <m/>
    <s v="Laura Ballestero"/>
    <m/>
    <m/>
    <s v="Cumple"/>
    <n v="2"/>
    <m/>
    <m/>
    <m/>
    <m/>
    <s v="Cumple"/>
    <n v="2"/>
    <m/>
    <m/>
    <m/>
    <m/>
    <s v="Cumple"/>
    <n v="2"/>
    <m/>
    <m/>
    <m/>
    <m/>
    <s v="Cumple"/>
    <n v="3"/>
    <m/>
    <m/>
    <m/>
    <m/>
    <s v="Cumple"/>
    <n v="2"/>
    <m/>
    <m/>
    <m/>
    <m/>
    <s v="Cumple"/>
    <n v="2"/>
    <m/>
    <m/>
    <m/>
    <m/>
    <s v="Cumple"/>
    <n v="2"/>
    <m/>
    <m/>
    <m/>
    <m/>
    <s v="Cumple"/>
    <n v="3"/>
    <m/>
    <m/>
    <m/>
    <m/>
    <s v="No cumple"/>
    <n v="0"/>
    <m/>
    <s v="Área no cuenta con dispensador para toalla."/>
    <m/>
    <m/>
    <s v="Cumple"/>
    <n v="2"/>
    <m/>
    <m/>
    <m/>
    <m/>
    <s v="Cumple"/>
    <n v="2"/>
    <m/>
    <m/>
    <m/>
    <m/>
    <s v="Cumple"/>
    <n v="2"/>
    <m/>
    <m/>
    <m/>
    <m/>
    <s v="Cumple"/>
    <n v="2"/>
    <m/>
    <m/>
    <m/>
    <m/>
    <m/>
    <n v="0"/>
    <m/>
    <m/>
    <m/>
    <m/>
    <s v="Cumple"/>
    <n v="2"/>
    <m/>
    <m/>
    <m/>
    <m/>
    <s v="Cumple"/>
    <n v="2"/>
    <m/>
    <m/>
    <m/>
    <m/>
    <s v="Cumple"/>
    <n v="3"/>
    <m/>
    <m/>
    <m/>
    <m/>
    <s v="No cumple"/>
    <n v="0"/>
    <m/>
    <s v="Cámara de refrigeración con empaques dañados."/>
    <m/>
    <m/>
    <s v="Cumple"/>
    <n v="3"/>
    <m/>
    <m/>
    <m/>
    <m/>
    <s v="No cumple"/>
    <n v="0"/>
    <m/>
    <s v="Empaques de equipo deteriorados."/>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No cumple"/>
    <n v="0"/>
    <m/>
    <s v="Colaboradores incumplen con tipo de calzado permitido."/>
    <m/>
    <m/>
    <s v="Cumple"/>
    <n v="2"/>
    <m/>
    <m/>
    <m/>
    <m/>
    <s v="Cumple"/>
    <n v="2"/>
    <m/>
    <m/>
    <m/>
    <m/>
    <s v="Cumple"/>
    <n v="2"/>
    <m/>
    <m/>
    <m/>
    <m/>
    <s v="Cumple"/>
    <n v="2"/>
    <m/>
    <m/>
    <m/>
    <m/>
    <s v="Cumple"/>
    <n v="2"/>
    <m/>
    <m/>
    <m/>
    <m/>
    <s v="Cumple"/>
    <n v="2"/>
    <m/>
    <m/>
    <m/>
    <m/>
    <s v="No cumple"/>
    <n v="0"/>
    <m/>
    <s v="Drenaje en piso sin rejilla."/>
    <m/>
    <m/>
    <s v="Cumple"/>
    <n v="2"/>
    <m/>
    <m/>
    <m/>
    <m/>
    <s v="No cumple"/>
    <n v="0"/>
    <m/>
    <s v="Registro se encuentra incompleto, al ser la 1:50 el mismo indica monta de 9:45 solamente, no indica más información."/>
    <m/>
    <m/>
    <m/>
    <m/>
    <m/>
  </r>
  <r>
    <n v="468"/>
    <d v="2025-01-27T12:16:10"/>
    <d v="2025-01-27T13:09:04"/>
    <s v="lballestero@rosti.cr"/>
    <s v="Laura Ballestero"/>
    <n v="75"/>
    <m/>
    <x v="10"/>
    <m/>
    <m/>
    <x v="341"/>
    <m/>
    <m/>
    <s v="Andre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deteriorado."/>
    <m/>
    <m/>
    <m/>
    <n v="0"/>
    <m/>
    <m/>
    <m/>
    <m/>
    <s v="No cumple"/>
    <n v="0"/>
    <m/>
    <s v="Piso en área de cocina con bastante humedad."/>
    <m/>
    <m/>
    <s v="No cumple"/>
    <n v="0"/>
    <m/>
    <s v="Pañitos y utensilios no contaban con solución desinfectante, además, agua de pañitos con evidente suciedad y grasa."/>
    <m/>
    <m/>
    <s v="Cumple"/>
    <n v="3"/>
    <m/>
    <s v="_x000a_"/>
    <m/>
    <m/>
    <s v="No cumple"/>
    <n v="0"/>
    <m/>
    <s v="Empaques en cámara de refrigeración dañados."/>
    <m/>
    <m/>
    <s v="Cumple"/>
    <n v="3"/>
    <m/>
    <m/>
    <m/>
    <m/>
    <s v="No cumple"/>
    <n v="0"/>
    <m/>
    <s v="Equipo con empaques deteriorados."/>
    <m/>
    <m/>
    <s v="No cumple"/>
    <n v="0"/>
    <m/>
    <s v="Cebolla picada_x000a_Arroz con pollo_x000a_Huevos sin fechar._x000a_Culantro sin fechar._x000a_Stich sin fechar"/>
    <m/>
    <m/>
    <s v="No cumple"/>
    <n v="0"/>
    <m/>
    <s v="Pan para hamburguesa vencido FV 21.01_x000a_Arroz con pollo vencido FV 25.01_x000a_BIB Fanta Naranja vencido FV 08.01_x000a_Tomates cherry vencido FV 24.01"/>
    <m/>
    <m/>
    <s v="Cumple"/>
    <n v="2"/>
    <m/>
    <m/>
    <m/>
    <m/>
    <s v="Cumple"/>
    <n v="2"/>
    <m/>
    <m/>
    <m/>
    <m/>
    <s v="Cumple"/>
    <n v="2"/>
    <m/>
    <m/>
    <m/>
    <m/>
    <s v="No cumple"/>
    <n v="0"/>
    <m/>
    <s v="Tienen 3 productos en enfriamiento y solamente el control de tiempo en uno de ellos."/>
    <m/>
    <m/>
    <s v="Cumple"/>
    <n v="2"/>
    <m/>
    <m/>
    <m/>
    <m/>
    <s v="Cumple"/>
    <n v="2"/>
    <m/>
    <m/>
    <m/>
    <m/>
    <s v="Cumple"/>
    <n v="2"/>
    <m/>
    <m/>
    <m/>
    <m/>
    <s v="Cumple"/>
    <n v="2"/>
    <m/>
    <m/>
    <m/>
    <m/>
    <s v="Cumple"/>
    <n v="2"/>
    <m/>
    <m/>
    <m/>
    <m/>
    <s v="Cumple"/>
    <n v="2"/>
    <m/>
    <m/>
    <m/>
    <m/>
    <s v="Cumple"/>
    <n v="2"/>
    <m/>
    <m/>
    <m/>
    <m/>
    <s v="No cumple"/>
    <n v="0"/>
    <m/>
    <s v="Bodega no se mantiene cerrada."/>
    <m/>
    <m/>
    <s v="Cumple"/>
    <n v="4"/>
    <m/>
    <m/>
    <m/>
    <m/>
    <s v="No cumple"/>
    <n v="0"/>
    <m/>
    <s v="Colaboradora con uniforme completo desde fuera._x000a_Colaboradores incumplen con tipo de calzado permitido."/>
    <m/>
    <m/>
    <s v="Cumple"/>
    <n v="2"/>
    <m/>
    <m/>
    <m/>
    <m/>
    <s v="Cumple"/>
    <n v="2"/>
    <m/>
    <m/>
    <m/>
    <m/>
    <s v="No cumple"/>
    <n v="0"/>
    <m/>
    <s v="Pan y queso crema en área de cocina._x000a_Pan y café en área de cocina."/>
    <m/>
    <m/>
    <s v="Cumple"/>
    <n v="2"/>
    <m/>
    <m/>
    <m/>
    <m/>
    <s v="Cumple"/>
    <n v="2"/>
    <m/>
    <m/>
    <m/>
    <m/>
    <s v="Cumple"/>
    <n v="2"/>
    <m/>
    <m/>
    <m/>
    <m/>
    <s v="Cumple"/>
    <n v="2"/>
    <m/>
    <m/>
    <m/>
    <m/>
    <s v="Cumple"/>
    <n v="2"/>
    <m/>
    <m/>
    <m/>
    <m/>
    <s v="Cumple"/>
    <n v="4"/>
    <m/>
    <m/>
    <m/>
    <m/>
    <m/>
    <m/>
    <m/>
  </r>
  <r>
    <n v="469"/>
    <d v="2025-01-27T15:35:59"/>
    <d v="2025-01-27T16:40:25"/>
    <s v="lballestero@rosti.cr"/>
    <s v="Laura Ballestero"/>
    <n v="72"/>
    <m/>
    <x v="12"/>
    <m/>
    <m/>
    <x v="341"/>
    <m/>
    <m/>
    <s v="Argerie"/>
    <m/>
    <m/>
    <s v="Laura Ballestero"/>
    <m/>
    <m/>
    <s v="Cumple"/>
    <n v="2"/>
    <m/>
    <m/>
    <m/>
    <m/>
    <s v="Cumple"/>
    <n v="2"/>
    <m/>
    <m/>
    <m/>
    <m/>
    <s v="Cumple"/>
    <n v="2"/>
    <m/>
    <m/>
    <m/>
    <m/>
    <s v="Cumple"/>
    <n v="3"/>
    <m/>
    <m/>
    <m/>
    <m/>
    <s v="Cumple"/>
    <n v="2"/>
    <m/>
    <m/>
    <m/>
    <m/>
    <s v="Cumple"/>
    <n v="2"/>
    <m/>
    <m/>
    <m/>
    <m/>
    <s v="Cumple"/>
    <n v="2"/>
    <m/>
    <m/>
    <m/>
    <m/>
    <s v="Cumple"/>
    <n v="3"/>
    <m/>
    <m/>
    <m/>
    <m/>
    <s v="Cumple"/>
    <n v="3"/>
    <m/>
    <m/>
    <m/>
    <m/>
    <s v="No cumple"/>
    <n v="0"/>
    <m/>
    <s v="Solamente 2 colaboradores proceden a realizarse el lavado de manos cuando suena alarma, los demás no proceden."/>
    <m/>
    <m/>
    <s v="Cumple"/>
    <n v="2"/>
    <m/>
    <m/>
    <m/>
    <m/>
    <s v="Cumple"/>
    <n v="2"/>
    <m/>
    <m/>
    <m/>
    <m/>
    <s v="No cumple"/>
    <n v="0"/>
    <m/>
    <s v="Delantal blanco con evidente suciedad."/>
    <m/>
    <m/>
    <m/>
    <n v="0"/>
    <m/>
    <m/>
    <m/>
    <m/>
    <s v="Cumple"/>
    <n v="2"/>
    <m/>
    <m/>
    <m/>
    <m/>
    <s v="No cumple"/>
    <n v="0"/>
    <m/>
    <s v="Contenido del recipiente de utensilios con solución desinfectante cuenta con exceso de grasa y de residuos._x000a_Contenido del recipiente de paños con solución desinfectante no cuenta con la suficiente cantidad para cubrir los pañitos."/>
    <m/>
    <m/>
    <s v="No cumple"/>
    <n v="0"/>
    <m/>
    <s v="Balanza con evidente suciedad."/>
    <m/>
    <m/>
    <s v="No cumple"/>
    <n v="0"/>
    <m/>
    <s v="Cámara de refrigeración con empaques deteriorados y rejillas oxidadas."/>
    <m/>
    <m/>
    <s v="Cumple"/>
    <n v="3"/>
    <m/>
    <m/>
    <m/>
    <m/>
    <s v="Cumple"/>
    <n v="2"/>
    <m/>
    <m/>
    <m/>
    <m/>
    <s v="No cumple"/>
    <n v="0"/>
    <m/>
    <s v="No colocan fecha de descongelado en productos que sacan a descongelar, (chicharrón, panzada, costilla)."/>
    <m/>
    <m/>
    <s v="No cumple"/>
    <n v="0"/>
    <m/>
    <s v="Chalupas vencidas FV 25.01.25"/>
    <m/>
    <m/>
    <s v="No cumple"/>
    <n v="0"/>
    <m/>
    <s v="Aceite se encontraba por debajo del límite mínimo permitido."/>
    <m/>
    <m/>
    <s v="Cumple"/>
    <n v="2"/>
    <m/>
    <m/>
    <m/>
    <m/>
    <s v="Cumple"/>
    <n v="2"/>
    <m/>
    <m/>
    <m/>
    <m/>
    <s v="Cumple"/>
    <n v="2"/>
    <m/>
    <m/>
    <m/>
    <m/>
    <s v="Cumple"/>
    <n v="2"/>
    <m/>
    <m/>
    <m/>
    <m/>
    <s v="No cumple"/>
    <n v="0"/>
    <m/>
    <s v="Basurero en área de cocina no se mantiene con la tapa reducida colocada."/>
    <m/>
    <m/>
    <s v="Cumple"/>
    <n v="2"/>
    <m/>
    <m/>
    <m/>
    <m/>
    <s v="Cumple"/>
    <n v="2"/>
    <m/>
    <m/>
    <m/>
    <m/>
    <s v="No cumple"/>
    <n v="0"/>
    <m/>
    <s v="Cuchillo para pollo sucio en cámara de refrigeración."/>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Incumplen con rango de vida útil de 3 horas._x000a_Registro no se lleva al día, al ser las 4:02 no hay anotación de las montas posteriores del día."/>
    <m/>
    <m/>
    <m/>
    <m/>
    <m/>
  </r>
  <r>
    <n v="470"/>
    <d v="2025-01-28T12:42:46"/>
    <d v="2025-01-28T13:06:05"/>
    <s v="avalverde@rostipolloscr.com"/>
    <s v="Angie Valverde"/>
    <n v="67"/>
    <m/>
    <x v="1"/>
    <m/>
    <m/>
    <x v="342"/>
    <m/>
    <m/>
    <s v="Nicole"/>
    <m/>
    <m/>
    <s v="Angie Valverde"/>
    <m/>
    <m/>
    <s v="Cumple"/>
    <n v="2"/>
    <m/>
    <m/>
    <m/>
    <m/>
    <s v="Cumple"/>
    <n v="2"/>
    <m/>
    <m/>
    <m/>
    <m/>
    <s v="Cumple"/>
    <n v="2"/>
    <m/>
    <m/>
    <m/>
    <m/>
    <s v="No cumple"/>
    <n v="0"/>
    <m/>
    <s v="faltantes de muchos carnet de manipulacion m,ñl+"/>
    <m/>
    <m/>
    <s v="Cumple"/>
    <n v="2"/>
    <m/>
    <m/>
    <m/>
    <m/>
    <s v="Cumple"/>
    <n v="2"/>
    <m/>
    <m/>
    <m/>
    <m/>
    <s v="Cumple"/>
    <n v="2"/>
    <m/>
    <m/>
    <m/>
    <m/>
    <s v="Cumple"/>
    <n v="3"/>
    <m/>
    <m/>
    <m/>
    <m/>
    <s v="Cumple"/>
    <n v="3"/>
    <m/>
    <m/>
    <m/>
    <m/>
    <s v="No cumple"/>
    <n v="0"/>
    <m/>
    <s v="timer esta colocado, sin embargo no esta funcionando"/>
    <m/>
    <m/>
    <s v="Cumple"/>
    <n v="2"/>
    <m/>
    <m/>
    <m/>
    <m/>
    <s v="Cumple"/>
    <n v="2"/>
    <m/>
    <m/>
    <m/>
    <m/>
    <s v="Cumple"/>
    <n v="2"/>
    <m/>
    <m/>
    <m/>
    <m/>
    <m/>
    <n v="0"/>
    <m/>
    <m/>
    <m/>
    <m/>
    <s v="No cumple"/>
    <n v="0"/>
    <m/>
    <s v="paredes de toda la cocina estan super sucios, estanterias, cajas donde guardan utensilios."/>
    <m/>
    <m/>
    <s v="Cumple"/>
    <n v="2"/>
    <m/>
    <m/>
    <m/>
    <m/>
    <s v="No cumple"/>
    <n v="0"/>
    <m/>
    <s v="extractores sucios,abanicos sucios."/>
    <m/>
    <m/>
    <s v="Cumple"/>
    <n v="3"/>
    <m/>
    <m/>
    <m/>
    <m/>
    <s v="No cumple"/>
    <n v="0"/>
    <m/>
    <s v="olla arrocera, freidores"/>
    <m/>
    <m/>
    <s v="No cumple"/>
    <n v="0"/>
    <m/>
    <s v="donde se coloca el agua y el agua estan sucios, parece que llevan dias sin cambiar el agua"/>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anastas sucias, con papas en mal estado y mal olor, ademas con servilletas como si fuera un basurero."/>
    <m/>
    <m/>
    <s v="No cumple"/>
    <n v="0"/>
    <m/>
    <s v="se observa bastante suciedad en piso, polvo de materias primas regado."/>
    <m/>
    <m/>
    <s v="No cumple"/>
    <n v="0"/>
    <m/>
    <s v="se encuentran paños amarillos mezclados con los verdes, ademas tenian la pesa encima de la trampa de grasa del pollo"/>
    <m/>
    <m/>
    <s v="Cumple"/>
    <n v="2"/>
    <m/>
    <m/>
    <m/>
    <m/>
    <s v="Cumple"/>
    <n v="2"/>
    <m/>
    <m/>
    <m/>
    <m/>
    <s v="No cumple"/>
    <n v="0"/>
    <m/>
    <s v="hay calcomanias pegadas en los casilleros"/>
    <m/>
    <m/>
    <s v="Cumple"/>
    <n v="2"/>
    <m/>
    <m/>
    <m/>
    <m/>
    <s v="Cumple"/>
    <n v="2"/>
    <m/>
    <m/>
    <m/>
    <m/>
    <s v="Cumple"/>
    <n v="2"/>
    <m/>
    <m/>
    <m/>
    <m/>
    <s v="Cumple"/>
    <n v="2"/>
    <m/>
    <s v="deben capacitar al personal ya que al realizar la insoeccion no se encuentra la cinta, deben saber cual es el sitio donde se guarda."/>
    <m/>
    <m/>
    <s v="No cumple"/>
    <n v="0"/>
    <m/>
    <s v="suciedad en ambas trampas , se observa que es de dias acumulados"/>
    <m/>
    <m/>
    <s v="Cumple"/>
    <n v="2"/>
    <m/>
    <m/>
    <m/>
    <m/>
    <s v="No cumple"/>
    <n v="0"/>
    <m/>
    <s v="no hay ninguna monta registrada en el 28-01-25"/>
    <m/>
    <m/>
    <m/>
    <m/>
    <m/>
  </r>
  <r>
    <n v="471"/>
    <d v="2025-01-28T12:50:23"/>
    <d v="2025-01-28T13:48:39"/>
    <s v="lballestero@rosti.cr"/>
    <s v="Laura Ballestero"/>
    <n v="61"/>
    <m/>
    <x v="27"/>
    <m/>
    <m/>
    <x v="342"/>
    <m/>
    <m/>
    <s v="María José"/>
    <m/>
    <m/>
    <s v="Laura Ballestero"/>
    <m/>
    <m/>
    <s v="No cumple"/>
    <n v="0"/>
    <m/>
    <m/>
    <m/>
    <m/>
    <s v="Cumple"/>
    <n v="2"/>
    <m/>
    <m/>
    <m/>
    <m/>
    <s v="Cumple"/>
    <n v="2"/>
    <m/>
    <m/>
    <m/>
    <m/>
    <s v="No cumple"/>
    <n v="0"/>
    <m/>
    <s v="No cuentan con patente comercial. _x000a_Permiso sanitario no se encontraba visible."/>
    <m/>
    <m/>
    <s v="Cumple"/>
    <n v="2"/>
    <m/>
    <m/>
    <m/>
    <m/>
    <s v="Cumple"/>
    <n v="2"/>
    <m/>
    <m/>
    <m/>
    <m/>
    <s v="Cumple"/>
    <n v="2"/>
    <m/>
    <m/>
    <m/>
    <m/>
    <s v="No cumple"/>
    <n v="0"/>
    <m/>
    <s v="El contenido del recipiente con solución desinfectante cuenta con exceso de grasa y de residuos."/>
    <m/>
    <m/>
    <s v="No cumple"/>
    <n v="0"/>
    <m/>
    <s v="Área no cotaba con jabón desinfectante."/>
    <m/>
    <m/>
    <s v="Cumple"/>
    <n v="2"/>
    <m/>
    <m/>
    <m/>
    <m/>
    <s v="Cumple"/>
    <n v="2"/>
    <m/>
    <s v="Utilizan método alternativo, porque cuentan con 2 pilas solamente para el correspondiente proceso, ya que una de ellas no retiene como tal."/>
    <m/>
    <m/>
    <s v="Cumple"/>
    <n v="2"/>
    <m/>
    <m/>
    <m/>
    <m/>
    <s v="No cumple"/>
    <n v="0"/>
    <m/>
    <s v="Delantal blanco con evidente suciedad._x000a_Canasta para vajilla con evidente suciedad acumulada."/>
    <m/>
    <m/>
    <m/>
    <n v="0"/>
    <m/>
    <m/>
    <m/>
    <m/>
    <s v="No cumple"/>
    <n v="0"/>
    <m/>
    <s v="Muebles en área de cocina necesario realizar limpieza adecuada."/>
    <m/>
    <m/>
    <s v="No cumple"/>
    <n v="0"/>
    <m/>
    <s v="Utensilios y pañitos negros que están en uso, no se mantienen en solución desinfectante._x000a__x000a_"/>
    <m/>
    <m/>
    <s v="Cumple"/>
    <n v="3"/>
    <m/>
    <m/>
    <m/>
    <m/>
    <s v="No cumple"/>
    <n v="0"/>
    <m/>
    <s v="Cámara para pollo con goteo constante en abanico, el cual da a los recipientes."/>
    <m/>
    <m/>
    <s v="No cumple"/>
    <n v="0"/>
    <m/>
    <s v="Canasta para yuca con evidente suciedad acumulada."/>
    <m/>
    <m/>
    <s v="No cumple"/>
    <n v="0"/>
    <m/>
    <s v="Equipo con evidente suciedad en parte inferior."/>
    <m/>
    <m/>
    <s v="No cumple"/>
    <n v="0"/>
    <m/>
    <s v="Guacamole sin cubrir en cámara de refrigeración._x000a_No cambian fecha de productos que sacan a descongelar, mantiene fecha de congelado."/>
    <m/>
    <m/>
    <s v="Cumple"/>
    <n v="2"/>
    <m/>
    <m/>
    <m/>
    <m/>
    <s v="Cumple"/>
    <n v="2"/>
    <m/>
    <m/>
    <m/>
    <m/>
    <s v="Cumple"/>
    <n v="2"/>
    <m/>
    <m/>
    <m/>
    <m/>
    <s v="Cumple"/>
    <n v="2"/>
    <m/>
    <m/>
    <m/>
    <m/>
    <s v="Cumple"/>
    <n v="2"/>
    <m/>
    <m/>
    <m/>
    <m/>
    <s v="Cumple"/>
    <n v="2"/>
    <m/>
    <m/>
    <m/>
    <m/>
    <s v="Cumple"/>
    <n v="2"/>
    <m/>
    <m/>
    <m/>
    <m/>
    <s v="Cumple"/>
    <n v="2"/>
    <m/>
    <m/>
    <m/>
    <m/>
    <s v="Cumple"/>
    <n v="2"/>
    <m/>
    <m/>
    <m/>
    <m/>
    <s v="Cumple"/>
    <n v="2"/>
    <m/>
    <m/>
    <m/>
    <m/>
    <s v="No cumple"/>
    <n v="0"/>
    <m/>
    <s v="No se realiza el procedimiento de desinfección de las superficies contaminadas con pollo crudo en el proceso de monta, se evidencia, manillas y perillas del horno con evidente suciedad."/>
    <m/>
    <m/>
    <s v="Cumple"/>
    <n v="2"/>
    <m/>
    <m/>
    <m/>
    <m/>
    <s v="Cumple"/>
    <n v="2"/>
    <m/>
    <m/>
    <m/>
    <m/>
    <s v="Cumple"/>
    <n v="4"/>
    <m/>
    <m/>
    <m/>
    <m/>
    <s v="No cumple"/>
    <n v="0"/>
    <m/>
    <s v="Algunos de los colaboradores incumplen con tipo de calzado permitido._x000a_Colaboradoras con uñas largas."/>
    <m/>
    <m/>
    <s v="Cumple"/>
    <n v="2"/>
    <m/>
    <m/>
    <m/>
    <m/>
    <s v="No cumple"/>
    <n v="0"/>
    <m/>
    <s v="Colocan zapatos y uniforme sobre lockers, habiendo lockers desocupados."/>
    <m/>
    <m/>
    <s v="Cumple"/>
    <n v="2"/>
    <m/>
    <s v="Se les hace recomendación de cambiar recipiente para alimentos de colaboradores ya que el que tienen es muy pequeño y no tiene la capacidad para almacenar todos los recipientes de comida."/>
    <m/>
    <m/>
    <s v="Cumple"/>
    <n v="2"/>
    <m/>
    <m/>
    <m/>
    <m/>
    <s v="Cumple"/>
    <n v="2"/>
    <m/>
    <m/>
    <m/>
    <m/>
    <s v="Cumple"/>
    <n v="2"/>
    <m/>
    <m/>
    <m/>
    <m/>
    <s v="Cumple"/>
    <n v="2"/>
    <m/>
    <m/>
    <m/>
    <m/>
    <s v="Cumple"/>
    <n v="2"/>
    <m/>
    <m/>
    <m/>
    <m/>
    <s v="No cumple"/>
    <n v="0"/>
    <m/>
    <s v="Incumplen con rango de vu de 3 horas en diferentes días."/>
    <m/>
    <m/>
    <m/>
    <m/>
    <m/>
  </r>
  <r>
    <n v="472"/>
    <d v="2025-01-28T15:36:58"/>
    <d v="2025-01-28T16:15:12"/>
    <s v="lballestero@rosti.cr"/>
    <s v="Laura Ballestero"/>
    <n v="80"/>
    <m/>
    <x v="14"/>
    <m/>
    <m/>
    <x v="342"/>
    <m/>
    <m/>
    <s v="Silvia"/>
    <m/>
    <m/>
    <s v="Laura Ballestero"/>
    <m/>
    <m/>
    <s v="Cumple"/>
    <n v="2"/>
    <m/>
    <m/>
    <m/>
    <m/>
    <s v="Cumple"/>
    <n v="2"/>
    <m/>
    <m/>
    <m/>
    <m/>
    <s v="Cumple"/>
    <n v="2"/>
    <m/>
    <m/>
    <m/>
    <m/>
    <s v="Cumple"/>
    <n v="3"/>
    <m/>
    <m/>
    <m/>
    <m/>
    <s v="Cumple"/>
    <n v="2"/>
    <m/>
    <m/>
    <m/>
    <m/>
    <s v="Cumple"/>
    <n v="2"/>
    <m/>
    <m/>
    <m/>
    <m/>
    <s v="Cumple"/>
    <n v="2"/>
    <m/>
    <m/>
    <m/>
    <m/>
    <s v="Cumple"/>
    <n v="3"/>
    <m/>
    <m/>
    <m/>
    <m/>
    <s v="Cumple"/>
    <n v="3"/>
    <m/>
    <s v="Pedal de pila de intermedio en mal estado, el mismo ya fue reportado bajo el caso #40503"/>
    <m/>
    <m/>
    <s v="Cumple"/>
    <n v="2"/>
    <m/>
    <m/>
    <m/>
    <m/>
    <s v="Cumple"/>
    <n v="2"/>
    <m/>
    <m/>
    <m/>
    <m/>
    <s v="Cumple"/>
    <n v="2"/>
    <m/>
    <m/>
    <m/>
    <m/>
    <s v="Cumple"/>
    <n v="2"/>
    <m/>
    <m/>
    <m/>
    <m/>
    <m/>
    <n v="0"/>
    <m/>
    <m/>
    <m/>
    <m/>
    <s v="Cumple"/>
    <n v="2"/>
    <m/>
    <m/>
    <m/>
    <m/>
    <s v="No cumple"/>
    <n v="0"/>
    <m/>
    <s v="Paños negros no se encuentran en solución desinfectante."/>
    <m/>
    <m/>
    <s v="Cumple"/>
    <n v="3"/>
    <m/>
    <m/>
    <m/>
    <m/>
    <s v="Cumple"/>
    <n v="3"/>
    <m/>
    <s v="Cámara de refrigeración con empaques dañados y rejillas oxidadas, las mismas ya fueron reportadas bajo los casos #39294 y 39203"/>
    <m/>
    <m/>
    <s v="Cumple"/>
    <n v="3"/>
    <m/>
    <m/>
    <m/>
    <m/>
    <s v="Cumple"/>
    <n v="2"/>
    <m/>
    <m/>
    <m/>
    <m/>
    <s v="Cumple"/>
    <n v="2"/>
    <m/>
    <m/>
    <m/>
    <m/>
    <s v="No cumple"/>
    <n v="0"/>
    <m/>
    <s v="Tiritas de chile y cebolla vencidas, fv 25.01.25."/>
    <m/>
    <m/>
    <s v="Cumple"/>
    <n v="2"/>
    <m/>
    <m/>
    <m/>
    <m/>
    <s v="Cumple"/>
    <n v="2"/>
    <m/>
    <m/>
    <m/>
    <m/>
    <s v="Cumple"/>
    <n v="2"/>
    <m/>
    <m/>
    <m/>
    <m/>
    <s v="Cumple"/>
    <n v="2"/>
    <m/>
    <m/>
    <m/>
    <m/>
    <s v="Cumple"/>
    <n v="2"/>
    <m/>
    <m/>
    <m/>
    <m/>
    <s v="Cumple"/>
    <n v="2"/>
    <m/>
    <m/>
    <m/>
    <m/>
    <s v="Cumple"/>
    <n v="2"/>
    <m/>
    <m/>
    <m/>
    <m/>
    <s v="Cumple"/>
    <n v="2"/>
    <m/>
    <m/>
    <m/>
    <m/>
    <s v="Cumple"/>
    <n v="2"/>
    <m/>
    <m/>
    <m/>
    <m/>
    <s v="No cumple"/>
    <n v="0"/>
    <m/>
    <s v="No se realiza el procedimiento de desinfección de las superficies contaminadas con pollo crudo en el proceso de monta."/>
    <m/>
    <m/>
    <s v="Cumple"/>
    <n v="2"/>
    <m/>
    <m/>
    <m/>
    <m/>
    <s v="No cumple"/>
    <n v="0"/>
    <m/>
    <s v="Bodega se mantiene abierta y se evidencia saco directamente en el piso."/>
    <m/>
    <m/>
    <s v="No cumple"/>
    <n v="0"/>
    <m/>
    <s v="Colocan elotes en pila para pollo crudo._x000a_Descartan agua de limpiones amarillos y enjuagan limpiones en pila para picadura."/>
    <m/>
    <m/>
    <s v="No cumple"/>
    <n v="0"/>
    <m/>
    <s v="Varios colaboradores incumplen con tipo de calzado permitido."/>
    <m/>
    <m/>
    <s v="Cumple"/>
    <n v="2"/>
    <m/>
    <m/>
    <m/>
    <m/>
    <s v="Cumple"/>
    <n v="2"/>
    <m/>
    <m/>
    <m/>
    <m/>
    <s v="Cumple"/>
    <n v="2"/>
    <m/>
    <m/>
    <m/>
    <m/>
    <s v="Cumple"/>
    <n v="2"/>
    <m/>
    <m/>
    <m/>
    <m/>
    <s v="Cumple"/>
    <n v="2"/>
    <m/>
    <m/>
    <m/>
    <m/>
    <s v="Cumple"/>
    <n v="2"/>
    <m/>
    <m/>
    <m/>
    <m/>
    <s v="Cumple"/>
    <n v="2"/>
    <m/>
    <m/>
    <m/>
    <m/>
    <s v="Cumple"/>
    <n v="2"/>
    <m/>
    <m/>
    <m/>
    <m/>
    <s v="No cumple"/>
    <n v="0"/>
    <m/>
    <s v="Registro no se lleva al día._x000a_Se incumple con rango de vu de 3 horas "/>
    <m/>
    <m/>
    <m/>
    <m/>
    <m/>
  </r>
  <r>
    <n v="473"/>
    <d v="2025-01-29T12:34:30"/>
    <d v="2025-01-29T13:07:01"/>
    <s v="lballestero@rosti.cr"/>
    <s v="Laura Ballestero"/>
    <n v="75"/>
    <m/>
    <x v="6"/>
    <m/>
    <m/>
    <x v="343"/>
    <m/>
    <m/>
    <s v="Karla."/>
    <m/>
    <m/>
    <s v="Laura Ballestero"/>
    <m/>
    <m/>
    <s v="Cumple"/>
    <n v="2"/>
    <m/>
    <m/>
    <m/>
    <m/>
    <s v="Cumple"/>
    <n v="2"/>
    <m/>
    <m/>
    <m/>
    <m/>
    <s v="Cumple"/>
    <n v="2"/>
    <m/>
    <m/>
    <m/>
    <m/>
    <s v="Cumple"/>
    <n v="3"/>
    <m/>
    <m/>
    <m/>
    <m/>
    <s v="Cumple"/>
    <n v="2"/>
    <m/>
    <m/>
    <m/>
    <m/>
    <s v="Cumple"/>
    <n v="2"/>
    <m/>
    <m/>
    <m/>
    <m/>
    <s v="Cumple"/>
    <n v="2"/>
    <m/>
    <m/>
    <m/>
    <m/>
    <s v="Cumple"/>
    <n v="3"/>
    <m/>
    <m/>
    <m/>
    <m/>
    <s v="No cumple"/>
    <n v="0"/>
    <m/>
    <s v="Área no contaba con papel toalla."/>
    <m/>
    <m/>
    <s v="Cumple"/>
    <n v="2"/>
    <m/>
    <s v="La misma se encuentra dañada, esta directa. Ya fue reportada."/>
    <m/>
    <m/>
    <s v="Cumple"/>
    <n v="2"/>
    <m/>
    <m/>
    <m/>
    <m/>
    <s v="Cumple"/>
    <n v="2"/>
    <m/>
    <m/>
    <m/>
    <m/>
    <s v="Cumple"/>
    <n v="2"/>
    <m/>
    <s v="Delantal blanco deteriorado, el mismo ya fue solicitado bajo el caso #39712"/>
    <m/>
    <m/>
    <m/>
    <n v="0"/>
    <m/>
    <m/>
    <m/>
    <m/>
    <s v="Cumple"/>
    <n v="2"/>
    <m/>
    <m/>
    <m/>
    <m/>
    <s v="No cumple"/>
    <n v="0"/>
    <m/>
    <s v="Paños amarillos y utensilios del área de cocina no contaban con solución desinfectante."/>
    <m/>
    <m/>
    <s v="Cumple"/>
    <n v="3"/>
    <m/>
    <m/>
    <m/>
    <m/>
    <s v="No cumple"/>
    <n v="0"/>
    <m/>
    <s v="Cámara de refrigeración con empaque completamente desprendido."/>
    <m/>
    <m/>
    <s v="No cumple"/>
    <n v="0"/>
    <m/>
    <s v="Pared de horno con evidente suciedad._x000a_Bandeja de cocina con suciedad acumulada y laterales de cocina y freidores necesario realizar limpieza."/>
    <m/>
    <m/>
    <s v="No cumple"/>
    <n v="0"/>
    <m/>
    <s v="Equipo con empaques dañados."/>
    <m/>
    <m/>
    <s v="No cumple"/>
    <n v="0"/>
    <m/>
    <s v="Porciones de queque cristal en urna de postres sin fechar._x000a_Culantro sin fecha._x000a_Suspiros sin fecha._x000a_Albahaca completamente deteriorada._x000a_"/>
    <m/>
    <m/>
    <s v="No cumple"/>
    <n v="0"/>
    <m/>
    <s v="Galletas vencidas (6 ud), fv 28.01.25"/>
    <m/>
    <m/>
    <s v="No cumple"/>
    <n v="0"/>
    <m/>
    <s v="Calidad en aceite incorrecta, la misma da 24.5% de polaridad en medición con testo."/>
    <m/>
    <m/>
    <s v="Cumple"/>
    <n v="2"/>
    <m/>
    <m/>
    <m/>
    <m/>
    <s v="Cumple"/>
    <n v="2"/>
    <m/>
    <m/>
    <m/>
    <m/>
    <s v="Cumple"/>
    <n v="2"/>
    <m/>
    <m/>
    <m/>
    <m/>
    <s v="Cumple"/>
    <n v="2"/>
    <m/>
    <m/>
    <m/>
    <m/>
    <s v="No cumple"/>
    <n v="0"/>
    <m/>
    <s v="Mantienen basurero de mayor uso en área de cocina sin su respectiva tapa reducida."/>
    <m/>
    <m/>
    <s v="Cumple"/>
    <n v="2"/>
    <m/>
    <m/>
    <m/>
    <m/>
    <s v="Cumple"/>
    <n v="2"/>
    <m/>
    <m/>
    <m/>
    <m/>
    <s v="Cumple"/>
    <n v="2"/>
    <m/>
    <m/>
    <m/>
    <m/>
    <s v="No cumple"/>
    <n v="0"/>
    <m/>
    <s v="No realizan procedimiento de desinfección de las superficies contaminadas con pollo crudo en el proceso de monta, se evidencia que puertas, manillas y perillas del horno se encuentran con evidente suciedad. "/>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74"/>
    <d v="2025-02-02T19:09:36"/>
    <d v="2025-02-02T19:36:10"/>
    <s v="lballestero@rosti.cr"/>
    <s v="Laura Ballestero"/>
    <n v="80"/>
    <m/>
    <x v="21"/>
    <m/>
    <m/>
    <x v="344"/>
    <m/>
    <m/>
    <s v="German"/>
    <m/>
    <m/>
    <s v="Laura Ballestero"/>
    <m/>
    <m/>
    <s v="Cumple"/>
    <n v="2"/>
    <m/>
    <m/>
    <m/>
    <m/>
    <s v="Cumple"/>
    <n v="2"/>
    <m/>
    <m/>
    <m/>
    <m/>
    <s v="Cumple"/>
    <n v="2"/>
    <m/>
    <m/>
    <m/>
    <m/>
    <s v="Cumple"/>
    <n v="3"/>
    <m/>
    <m/>
    <m/>
    <m/>
    <s v="Cumple"/>
    <n v="2"/>
    <m/>
    <m/>
    <m/>
    <m/>
    <s v="Cumple"/>
    <n v="2"/>
    <m/>
    <m/>
    <m/>
    <m/>
    <s v="Cumple"/>
    <n v="2"/>
    <m/>
    <m/>
    <m/>
    <m/>
    <s v="No cumple"/>
    <n v="0"/>
    <m/>
    <s v="Termómetro no se mantiene en sanitizante."/>
    <m/>
    <m/>
    <s v="Cumple"/>
    <n v="3"/>
    <m/>
    <m/>
    <m/>
    <m/>
    <s v="Cumple"/>
    <n v="2"/>
    <m/>
    <m/>
    <m/>
    <m/>
    <s v="Cumple"/>
    <n v="2"/>
    <m/>
    <m/>
    <m/>
    <m/>
    <s v="Cumple"/>
    <n v="2"/>
    <m/>
    <m/>
    <m/>
    <m/>
    <s v="No cumple"/>
    <n v="0"/>
    <m/>
    <s v="Delantal blanco deteriorado."/>
    <m/>
    <m/>
    <m/>
    <n v="0"/>
    <m/>
    <m/>
    <m/>
    <m/>
    <s v="Cumple"/>
    <n v="2"/>
    <m/>
    <m/>
    <m/>
    <m/>
    <s v="No cumple"/>
    <n v="0"/>
    <m/>
    <s v="Los utensilios y pañitos en uso, no se mantienen en solución desinfectante."/>
    <m/>
    <m/>
    <s v="Cumple"/>
    <n v="3"/>
    <m/>
    <m/>
    <m/>
    <m/>
    <s v="No cumple"/>
    <n v="0"/>
    <m/>
    <s v="Mesa fría y cámara de refrigeración con empaques deteriorados."/>
    <m/>
    <m/>
    <s v="Cumple"/>
    <n v="3"/>
    <m/>
    <m/>
    <m/>
    <m/>
    <s v="Cumple"/>
    <n v="2"/>
    <m/>
    <m/>
    <m/>
    <m/>
    <s v="Cumple"/>
    <n v="2"/>
    <m/>
    <m/>
    <m/>
    <m/>
    <s v="No cumple"/>
    <n v="0"/>
    <m/>
    <s v="Pan para hamburguesa vencido fv 01.02.25"/>
    <m/>
    <m/>
    <s v="Cumple"/>
    <n v="2"/>
    <m/>
    <m/>
    <m/>
    <m/>
    <s v="Cumple"/>
    <n v="2"/>
    <m/>
    <m/>
    <m/>
    <m/>
    <s v="Cumple"/>
    <n v="2"/>
    <m/>
    <m/>
    <m/>
    <m/>
    <s v="Cumple"/>
    <n v="2"/>
    <m/>
    <m/>
    <m/>
    <m/>
    <s v="Cumple"/>
    <n v="2"/>
    <m/>
    <m/>
    <m/>
    <m/>
    <s v="No cumple"/>
    <n v="0"/>
    <m/>
    <s v="Tapas de basureros con evidente suciedad."/>
    <m/>
    <m/>
    <s v="Cumple"/>
    <n v="2"/>
    <m/>
    <m/>
    <m/>
    <m/>
    <s v="Cumple"/>
    <n v="2"/>
    <m/>
    <m/>
    <m/>
    <m/>
    <s v="Cumple"/>
    <n v="2"/>
    <m/>
    <m/>
    <m/>
    <m/>
    <s v="Cumple"/>
    <n v="2"/>
    <m/>
    <m/>
    <m/>
    <m/>
    <s v="Cumple"/>
    <n v="2"/>
    <m/>
    <m/>
    <m/>
    <m/>
    <s v="Cumple"/>
    <n v="2"/>
    <m/>
    <m/>
    <m/>
    <m/>
    <s v="No cumple"/>
    <n v="0"/>
    <m/>
    <s v="Manipulan pollo crudo con tabla y cuchillo color rojo y al lado de chalupas sin cubrir."/>
    <m/>
    <m/>
    <s v="Cumple"/>
    <n v="2"/>
    <m/>
    <m/>
    <m/>
    <m/>
    <s v="Cumple"/>
    <n v="2"/>
    <m/>
    <m/>
    <m/>
    <m/>
    <s v="Cumple"/>
    <n v="2"/>
    <m/>
    <m/>
    <m/>
    <m/>
    <s v="Cumple"/>
    <n v="2"/>
    <m/>
    <m/>
    <m/>
    <m/>
    <s v="Cumple"/>
    <n v="2"/>
    <m/>
    <m/>
    <m/>
    <m/>
    <s v="Cumple"/>
    <n v="2"/>
    <m/>
    <m/>
    <m/>
    <m/>
    <s v="Cumple"/>
    <n v="2"/>
    <m/>
    <m/>
    <m/>
    <m/>
    <s v="Cumple"/>
    <n v="2"/>
    <m/>
    <m/>
    <m/>
    <m/>
    <s v="Cumple"/>
    <n v="2"/>
    <m/>
    <m/>
    <m/>
    <m/>
    <s v="Cumple"/>
    <n v="4"/>
    <m/>
    <m/>
    <m/>
    <m/>
    <m/>
    <m/>
    <m/>
  </r>
  <r>
    <n v="475"/>
    <d v="2025-02-04T14:57:41"/>
    <d v="2025-02-04T15:42:13"/>
    <s v="lballestero@rosti.cr"/>
    <s v="Laura Ballestero"/>
    <n v="84"/>
    <m/>
    <x v="18"/>
    <m/>
    <m/>
    <x v="345"/>
    <m/>
    <m/>
    <s v="Arabell"/>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No cuentan con delantal blanco."/>
    <m/>
    <m/>
    <m/>
    <n v="0"/>
    <m/>
    <m/>
    <m/>
    <m/>
    <s v="Cumple"/>
    <n v="2"/>
    <m/>
    <m/>
    <m/>
    <m/>
    <s v="Cumple"/>
    <n v="2"/>
    <m/>
    <m/>
    <m/>
    <m/>
    <s v="Cumple"/>
    <n v="3"/>
    <m/>
    <m/>
    <m/>
    <m/>
    <s v="Cumple"/>
    <n v="3"/>
    <m/>
    <s v="Cámaras de refrigeración con empaques deteriorados, las mismas ya fueron reportadas bajo el caso #40728"/>
    <m/>
    <m/>
    <s v="Cumple"/>
    <n v="3"/>
    <m/>
    <m/>
    <m/>
    <m/>
    <s v="Cumple"/>
    <n v="2"/>
    <m/>
    <m/>
    <m/>
    <m/>
    <s v="No cumple"/>
    <n v="0"/>
    <m/>
    <s v="Porciones de postre en área de exprés sin fechar._x000a_Corazones de queso sin fechar."/>
    <m/>
    <m/>
    <s v="No cumple"/>
    <n v="0"/>
    <m/>
    <s v="Arroz con pollo vencido._x000a_Super piqueo vencido_x000a_Tocineta vencida_x000a__x000a_"/>
    <m/>
    <m/>
    <s v="Cumple"/>
    <n v="2"/>
    <m/>
    <m/>
    <m/>
    <m/>
    <s v="Cumple"/>
    <n v="2"/>
    <m/>
    <m/>
    <m/>
    <m/>
    <s v="Cumple"/>
    <n v="2"/>
    <m/>
    <m/>
    <m/>
    <m/>
    <s v="No cumple"/>
    <n v="0"/>
    <m/>
    <s v="No siguen procedimiento de enfriamiento, alrededor de 5 productos enfriando sin timer o bien ya pasado el tiempo permitido porque algunos se encontraban fríos."/>
    <m/>
    <m/>
    <s v="Cumple"/>
    <n v="2"/>
    <m/>
    <m/>
    <m/>
    <m/>
    <s v="Cumple"/>
    <n v="2"/>
    <m/>
    <m/>
    <m/>
    <m/>
    <s v="Cumple"/>
    <n v="2"/>
    <m/>
    <m/>
    <m/>
    <m/>
    <s v="Cumple"/>
    <n v="2"/>
    <m/>
    <m/>
    <m/>
    <m/>
    <s v="No cumple"/>
    <n v="0"/>
    <m/>
    <s v="Delantal amarillo deteriorado."/>
    <m/>
    <m/>
    <s v="Cumple"/>
    <n v="2"/>
    <m/>
    <m/>
    <m/>
    <m/>
    <s v="Cumple"/>
    <n v="2"/>
    <m/>
    <m/>
    <m/>
    <m/>
    <s v="No cumple"/>
    <n v="0"/>
    <m/>
    <s v="Área donde colocan candado se dañó por ende puerta se encuentra abierta."/>
    <m/>
    <m/>
    <s v="Cumple"/>
    <n v="4"/>
    <m/>
    <m/>
    <m/>
    <m/>
    <s v="No cumple"/>
    <n v="0"/>
    <m/>
    <s v="Colaboradora con uñas largas."/>
    <m/>
    <m/>
    <s v="Cumple"/>
    <n v="2"/>
    <m/>
    <m/>
    <m/>
    <m/>
    <s v="Cumple"/>
    <n v="2"/>
    <m/>
    <m/>
    <m/>
    <m/>
    <s v="Cumple"/>
    <n v="2"/>
    <m/>
    <m/>
    <m/>
    <m/>
    <s v="Cumple"/>
    <n v="2"/>
    <m/>
    <m/>
    <m/>
    <m/>
    <s v="Cumple"/>
    <n v="2"/>
    <m/>
    <m/>
    <m/>
    <m/>
    <s v="Cumple"/>
    <n v="2"/>
    <m/>
    <m/>
    <m/>
    <m/>
    <s v="Cumple"/>
    <n v="2"/>
    <m/>
    <m/>
    <m/>
    <m/>
    <s v="Cumple"/>
    <n v="2"/>
    <m/>
    <m/>
    <m/>
    <m/>
    <s v="Cumple"/>
    <n v="4"/>
    <m/>
    <m/>
    <m/>
    <m/>
    <m/>
    <m/>
    <m/>
  </r>
  <r>
    <n v="476"/>
    <d v="2025-02-05T11:53:56"/>
    <d v="2025-02-05T12:23:24"/>
    <s v="lballestero@rosti.cr"/>
    <s v="Laura Ballestero"/>
    <n v="80"/>
    <m/>
    <x v="24"/>
    <m/>
    <m/>
    <x v="346"/>
    <m/>
    <m/>
    <s v="Alexander"/>
    <m/>
    <m/>
    <s v="Laura Ballestero"/>
    <m/>
    <m/>
    <s v="Cumple"/>
    <n v="2"/>
    <m/>
    <m/>
    <m/>
    <m/>
    <s v="Cumple"/>
    <n v="2"/>
    <m/>
    <m/>
    <m/>
    <m/>
    <s v="Cumple"/>
    <n v="2"/>
    <m/>
    <m/>
    <m/>
    <m/>
    <s v="Cumple"/>
    <n v="3"/>
    <m/>
    <m/>
    <m/>
    <m/>
    <s v="Cumple"/>
    <n v="2"/>
    <m/>
    <m/>
    <m/>
    <m/>
    <s v="Cumple"/>
    <n v="2"/>
    <m/>
    <m/>
    <m/>
    <m/>
    <s v="Cumple"/>
    <n v="2"/>
    <m/>
    <m/>
    <m/>
    <m/>
    <s v="Cumple"/>
    <n v="3"/>
    <m/>
    <m/>
    <m/>
    <m/>
    <s v="Cumple"/>
    <n v="3"/>
    <m/>
    <s v="Área no cuenta con dispensador de toallas, el mismo ya fue solicitado bajo el caso #40613"/>
    <m/>
    <m/>
    <s v="No cumple"/>
    <n v="0"/>
    <m/>
    <s v="Suena timer y solamente 3 colaboradores proceden a lavarse las manos, 3 de ellos no proceden."/>
    <m/>
    <m/>
    <s v="Cumple"/>
    <n v="2"/>
    <m/>
    <m/>
    <m/>
    <m/>
    <s v="Cumple"/>
    <n v="2"/>
    <m/>
    <m/>
    <m/>
    <m/>
    <s v="Cumple"/>
    <n v="2"/>
    <m/>
    <m/>
    <m/>
    <m/>
    <m/>
    <n v="0"/>
    <m/>
    <m/>
    <m/>
    <m/>
    <s v="Cumple"/>
    <n v="2"/>
    <m/>
    <m/>
    <m/>
    <m/>
    <s v="Cumple"/>
    <n v="2"/>
    <m/>
    <m/>
    <m/>
    <m/>
    <s v="Cumple"/>
    <n v="3"/>
    <m/>
    <m/>
    <m/>
    <m/>
    <s v="Cumple"/>
    <n v="3"/>
    <m/>
    <s v="Cámara de refrigeración con empaques deteriorados, los mismos ya fueron solicitados bajo el caso #40610"/>
    <m/>
    <m/>
    <s v="Cumple"/>
    <n v="3"/>
    <m/>
    <m/>
    <m/>
    <m/>
    <s v="Cumple"/>
    <n v="2"/>
    <m/>
    <s v="Equipo con empaques deteriorados, los mismos ya fueron solicitados bajo el caso #40610"/>
    <m/>
    <m/>
    <s v="No cumple"/>
    <n v="0"/>
    <m/>
    <s v="Refrescos naturales en pichel y recipiente no indican fecha de vencimiento."/>
    <m/>
    <m/>
    <s v="No cumple"/>
    <n v="0"/>
    <m/>
    <s v="Suspiro vencido FV 01.02.25"/>
    <m/>
    <m/>
    <s v="Cumple"/>
    <n v="2"/>
    <m/>
    <m/>
    <m/>
    <m/>
    <s v="Cumple"/>
    <n v="2"/>
    <m/>
    <m/>
    <m/>
    <m/>
    <s v="Cumple"/>
    <n v="2"/>
    <m/>
    <m/>
    <m/>
    <m/>
    <s v="Cumple"/>
    <n v="2"/>
    <m/>
    <m/>
    <m/>
    <m/>
    <s v="Cumple"/>
    <n v="2"/>
    <m/>
    <m/>
    <m/>
    <m/>
    <s v="Cumple"/>
    <n v="2"/>
    <m/>
    <m/>
    <m/>
    <m/>
    <s v="Cumple"/>
    <n v="2"/>
    <m/>
    <m/>
    <m/>
    <m/>
    <s v="Cumple"/>
    <n v="2"/>
    <m/>
    <m/>
    <m/>
    <m/>
    <s v="No cumple"/>
    <n v="0"/>
    <m/>
    <s v="Mantienen tabla amarilla almacenada fuera de cámara de refrigeración y junto a otros utensilios."/>
    <m/>
    <m/>
    <s v="Cumple"/>
    <n v="2"/>
    <m/>
    <m/>
    <m/>
    <m/>
    <s v="Cumple"/>
    <n v="2"/>
    <m/>
    <m/>
    <m/>
    <m/>
    <s v="No cumple"/>
    <n v="0"/>
    <m/>
    <s v="Mantienen llave pegada en bodega, lo que significa que cualquier persona tienen acceso a área de bodega."/>
    <m/>
    <m/>
    <s v="No cumple"/>
    <n v="0"/>
    <m/>
    <s v="Mantienen equipo para limpieza de trampas en bodega de almacenamiento, junto caja de vasos._x000a_"/>
    <m/>
    <m/>
    <s v="No cumple"/>
    <n v="0"/>
    <m/>
    <s v="Colaboradora incumple con tipo de calzado permitido."/>
    <m/>
    <m/>
    <s v="No cumple"/>
    <n v="0"/>
    <m/>
    <s v="Se identifica celular en área intermedio (despacho)."/>
    <m/>
    <m/>
    <s v="Cumple"/>
    <n v="2"/>
    <m/>
    <m/>
    <m/>
    <m/>
    <s v="Cumple"/>
    <n v="2"/>
    <m/>
    <m/>
    <m/>
    <m/>
    <s v="Cumple"/>
    <n v="2"/>
    <m/>
    <m/>
    <m/>
    <m/>
    <s v="Cumple"/>
    <n v="2"/>
    <m/>
    <m/>
    <m/>
    <m/>
    <s v="Cumple"/>
    <n v="2"/>
    <m/>
    <m/>
    <m/>
    <m/>
    <s v="Cumple"/>
    <n v="2"/>
    <m/>
    <m/>
    <m/>
    <m/>
    <s v="Cumple"/>
    <n v="2"/>
    <m/>
    <m/>
    <m/>
    <m/>
    <s v="Cumple"/>
    <n v="4"/>
    <m/>
    <m/>
    <m/>
    <m/>
    <m/>
    <m/>
    <m/>
  </r>
  <r>
    <n v="477"/>
    <d v="2025-02-06T11:34:22"/>
    <d v="2025-02-06T12:18:59"/>
    <s v="lballestero@rosti.cr"/>
    <s v="Laura Ballestero"/>
    <n v="72"/>
    <m/>
    <x v="16"/>
    <m/>
    <m/>
    <x v="347"/>
    <m/>
    <m/>
    <s v="Steven"/>
    <m/>
    <m/>
    <s v="Laura Ballestero"/>
    <m/>
    <m/>
    <s v="Cumple"/>
    <n v="2"/>
    <m/>
    <m/>
    <m/>
    <m/>
    <s v="No Cumple"/>
    <n v="0"/>
    <m/>
    <s v="Escurridor para cucharas en área intermedio con suciedad acumulada."/>
    <m/>
    <m/>
    <s v="Cumple"/>
    <n v="2"/>
    <m/>
    <m/>
    <m/>
    <m/>
    <s v="Cumple"/>
    <n v="3"/>
    <m/>
    <m/>
    <m/>
    <m/>
    <s v="Cumple"/>
    <n v="2"/>
    <m/>
    <m/>
    <m/>
    <m/>
    <s v="Cumple"/>
    <n v="2"/>
    <m/>
    <m/>
    <m/>
    <m/>
    <s v="Cumple"/>
    <n v="2"/>
    <m/>
    <m/>
    <m/>
    <m/>
    <s v="No cumple"/>
    <n v="0"/>
    <m/>
    <s v="Termómetro no se encontraba en solución desinfectante."/>
    <m/>
    <m/>
    <s v="No cumple"/>
    <n v="0"/>
    <m/>
    <s v="Área no se encuentra con las condiciones de limpieza adecuada."/>
    <m/>
    <m/>
    <s v="Cumple"/>
    <n v="2"/>
    <m/>
    <m/>
    <m/>
    <m/>
    <s v="Cumple"/>
    <n v="2"/>
    <m/>
    <m/>
    <m/>
    <m/>
    <s v="Cumple"/>
    <n v="2"/>
    <m/>
    <m/>
    <m/>
    <m/>
    <s v="Cumple"/>
    <n v="2"/>
    <m/>
    <m/>
    <m/>
    <m/>
    <m/>
    <n v="0"/>
    <m/>
    <m/>
    <m/>
    <m/>
    <s v="Cumple"/>
    <n v="2"/>
    <m/>
    <m/>
    <m/>
    <m/>
    <s v="No cumple"/>
    <n v="0"/>
    <m/>
    <s v="Paños amarillos no se encuentran en solución desinfectante y el contenido del recipiente cuenta con exceso suciedad."/>
    <m/>
    <m/>
    <s v="Cumple"/>
    <n v="3"/>
    <m/>
    <m/>
    <m/>
    <m/>
    <s v="No cumple"/>
    <n v="0"/>
    <m/>
    <s v="Cámaras de refrigeración y mesas frías con empaques deteriorados._x000a_Cámara para pollo con evidente suciedad en puertas."/>
    <m/>
    <m/>
    <s v="No cumple"/>
    <n v="0"/>
    <m/>
    <s v="Ollas con hollín._x000a_Freidores con evidente suciedad acumulada en su interior._x000a_Canastas de freidores con suciedad acumulada en el mango."/>
    <m/>
    <m/>
    <s v="No cumple"/>
    <n v="0"/>
    <m/>
    <s v="Bandeja de equipo y parte inferior del mismo con evidente suciedad acumulada."/>
    <m/>
    <m/>
    <s v="No cumple"/>
    <n v="0"/>
    <m/>
    <s v="Hongos no indican fecha de vencimiento._x000a_Chalupas no indican fecha de vencimiento._x000a_Porciones de postre en cámara no indican fecha de vencimiento."/>
    <m/>
    <m/>
    <s v="Cumple"/>
    <n v="2"/>
    <m/>
    <m/>
    <m/>
    <m/>
    <s v="Cumple"/>
    <n v="2"/>
    <m/>
    <m/>
    <m/>
    <m/>
    <s v="Cumple"/>
    <n v="2"/>
    <m/>
    <m/>
    <m/>
    <m/>
    <s v="Cumple"/>
    <n v="2"/>
    <m/>
    <m/>
    <m/>
    <m/>
    <s v="Cumple"/>
    <n v="2"/>
    <m/>
    <m/>
    <m/>
    <m/>
    <s v="Cumple"/>
    <n v="2"/>
    <m/>
    <m/>
    <m/>
    <m/>
    <s v="Cumple"/>
    <n v="2"/>
    <m/>
    <m/>
    <m/>
    <m/>
    <s v="Cumple"/>
    <n v="2"/>
    <m/>
    <m/>
    <m/>
    <m/>
    <s v="No cumple"/>
    <n v="0"/>
    <m/>
    <s v="Área no cuenta con las condiciones de limpieza adecuadas, pila con evidente suciedad."/>
    <m/>
    <m/>
    <s v="No cumple"/>
    <n v="0"/>
    <m/>
    <s v="Almacenan bandejas sucias en cámara de refrigeración con pollo (las que manejan en mesa fría)."/>
    <m/>
    <m/>
    <s v="Cumple"/>
    <n v="2"/>
    <m/>
    <m/>
    <m/>
    <m/>
    <s v="Cumple"/>
    <n v="2"/>
    <m/>
    <m/>
    <m/>
    <m/>
    <s v="Cumple"/>
    <n v="2"/>
    <m/>
    <m/>
    <m/>
    <m/>
    <s v="Cumple"/>
    <n v="4"/>
    <m/>
    <m/>
    <m/>
    <m/>
    <s v="No cumple"/>
    <n v="0"/>
    <m/>
    <s v="Colaboradora ingresa con uniforme completo desde fuera."/>
    <m/>
    <m/>
    <s v="Cumple"/>
    <n v="2"/>
    <m/>
    <m/>
    <m/>
    <m/>
    <s v="Cumple"/>
    <n v="2"/>
    <m/>
    <m/>
    <m/>
    <m/>
    <s v="Cumple"/>
    <n v="2"/>
    <m/>
    <m/>
    <m/>
    <m/>
    <s v="Cumple"/>
    <n v="2"/>
    <m/>
    <m/>
    <m/>
    <m/>
    <s v="Cumple"/>
    <n v="2"/>
    <m/>
    <m/>
    <m/>
    <m/>
    <s v="Cumple"/>
    <n v="2"/>
    <m/>
    <m/>
    <m/>
    <m/>
    <s v="Cumple"/>
    <n v="2"/>
    <m/>
    <m/>
    <m/>
    <m/>
    <s v="Cumple"/>
    <n v="2"/>
    <m/>
    <m/>
    <m/>
    <m/>
    <s v="Cumple"/>
    <n v="4"/>
    <m/>
    <m/>
    <m/>
    <m/>
    <m/>
    <m/>
    <m/>
  </r>
  <r>
    <n v="478"/>
    <d v="2025-02-07T12:04:45"/>
    <d v="2025-02-07T13:30:28"/>
    <s v="lballestero@rosti.cr"/>
    <s v="Laura Ballestero"/>
    <n v="76"/>
    <m/>
    <x v="9"/>
    <m/>
    <m/>
    <x v="348"/>
    <m/>
    <m/>
    <s v="Grettel"/>
    <m/>
    <m/>
    <s v="Laura Ballestero"/>
    <m/>
    <m/>
    <s v="Cumple"/>
    <n v="2"/>
    <m/>
    <m/>
    <m/>
    <m/>
    <s v="Cumple"/>
    <n v="2"/>
    <m/>
    <m/>
    <m/>
    <m/>
    <s v="Cumple"/>
    <n v="2"/>
    <m/>
    <m/>
    <m/>
    <m/>
    <s v="Cumple"/>
    <n v="3"/>
    <m/>
    <m/>
    <m/>
    <m/>
    <s v="Cumple"/>
    <n v="2"/>
    <m/>
    <m/>
    <m/>
    <m/>
    <s v="Cumple"/>
    <n v="2"/>
    <m/>
    <m/>
    <m/>
    <m/>
    <s v="Cumple"/>
    <n v="2"/>
    <m/>
    <m/>
    <m/>
    <m/>
    <s v="Cumple"/>
    <n v="3"/>
    <m/>
    <m/>
    <m/>
    <m/>
    <s v="Cumple"/>
    <n v="3"/>
    <m/>
    <s v="Alarma se encuentra directa, se realiza prueba y efectivamente la misma esta dañada, colaboradoras realizaron respectivo reporte a jefatura."/>
    <m/>
    <m/>
    <s v="Cumple"/>
    <n v="2"/>
    <m/>
    <m/>
    <m/>
    <m/>
    <s v="Cumple"/>
    <n v="2"/>
    <m/>
    <m/>
    <m/>
    <m/>
    <s v="Cumple"/>
    <n v="2"/>
    <m/>
    <m/>
    <m/>
    <m/>
    <s v="Cumple"/>
    <n v="2"/>
    <m/>
    <m/>
    <m/>
    <m/>
    <m/>
    <n v="0"/>
    <m/>
    <m/>
    <m/>
    <m/>
    <s v="Cumple"/>
    <n v="2"/>
    <m/>
    <m/>
    <m/>
    <m/>
    <s v="No cumple"/>
    <n v="0"/>
    <m/>
    <s v="Utensilios en uso, no se mantienen en solución desinfectante."/>
    <m/>
    <m/>
    <s v="Cumple"/>
    <n v="3"/>
    <m/>
    <m/>
    <m/>
    <m/>
    <s v="Cumple"/>
    <n v="3"/>
    <m/>
    <s v="Mesa fría con puertas dañadas, (desmontadas) y empaques deteriorados, la misma ya fue reportada bajo el caso #36945."/>
    <m/>
    <m/>
    <s v="Cumple"/>
    <n v="3"/>
    <m/>
    <m/>
    <m/>
    <m/>
    <s v="Cumple"/>
    <n v="2"/>
    <m/>
    <s v="Equipo con empaques dañados el mismo ya fue reportado bajo el caso #36945 "/>
    <m/>
    <m/>
    <s v="No cumple"/>
    <n v="0"/>
    <m/>
    <s v="Cebolla picada sin fecha de vencimiento._x000a_Bolsa con picos no indica fecha de elaboración ni vencimiento._x000a_"/>
    <m/>
    <m/>
    <s v="No cumple"/>
    <n v="0"/>
    <m/>
    <s v="Apio picado vencido FV 031.01 Y 04.02_x000a_Lechuga vencida FV 06.02 (2bolsas)_x000a_Kale vencida FV 04.02_x000a_Tiritas vencidas FV 06.02_x000a_Queque baby cristal vencido FV 06.02 (4 queques enteros)"/>
    <m/>
    <m/>
    <s v="Cumple"/>
    <n v="2"/>
    <m/>
    <m/>
    <m/>
    <m/>
    <s v="Cumple"/>
    <n v="2"/>
    <m/>
    <m/>
    <m/>
    <m/>
    <s v="No cumple"/>
    <n v="0"/>
    <m/>
    <s v="No siguen procedimiento de descongelado, se encuentra bolsa grande con patacones descongelándose a temperatura ambiente."/>
    <m/>
    <m/>
    <s v="Cumple"/>
    <n v="2"/>
    <m/>
    <m/>
    <m/>
    <m/>
    <s v="Cumple"/>
    <n v="2"/>
    <m/>
    <m/>
    <m/>
    <m/>
    <s v="Cumple"/>
    <n v="2"/>
    <m/>
    <m/>
    <m/>
    <m/>
    <s v="Cumple"/>
    <n v="2"/>
    <m/>
    <m/>
    <m/>
    <m/>
    <s v="Cumple"/>
    <n v="2"/>
    <m/>
    <s v="Área de pollo con muy mal olor, indican el problema ya fue reportado y viene de la tubería, caso#40400"/>
    <m/>
    <m/>
    <s v="Cumple"/>
    <n v="2"/>
    <m/>
    <m/>
    <m/>
    <m/>
    <s v="No cumple"/>
    <n v="0"/>
    <m/>
    <s v="Se evidencia paño negro guindado en parte trasera de horno, el mismo debe encontrarse en solución desinfectante."/>
    <m/>
    <m/>
    <s v="Cumple"/>
    <n v="2"/>
    <m/>
    <m/>
    <m/>
    <m/>
    <s v="No cumple"/>
    <n v="0"/>
    <m/>
    <s v="Bodega de almacenamiento permanece abierta."/>
    <m/>
    <m/>
    <s v="Cumple"/>
    <n v="4"/>
    <m/>
    <m/>
    <m/>
    <m/>
    <s v="No cumple"/>
    <n v="0"/>
    <m/>
    <s v="Colaboradora ingresa con uniforme completo desde fuera._x000a_Colaboradora con cadena puesta._x000a_Se incumple con tipo de calzado permitido en una colaboradora._x000a_Colaboradores ingresan por área intermedia sin redecilla."/>
    <m/>
    <m/>
    <s v="Cumple"/>
    <n v="2"/>
    <m/>
    <m/>
    <m/>
    <m/>
    <s v="No cumple"/>
    <n v="0"/>
    <m/>
    <s v="Lockers con etiquetas."/>
    <m/>
    <m/>
    <s v="No cumple"/>
    <n v="0"/>
    <m/>
    <s v="Se evidencia comida de colaboradores (pan y taza con gallo pinto) en mueble de cuarto frío."/>
    <m/>
    <m/>
    <s v="Cumple"/>
    <n v="2"/>
    <m/>
    <m/>
    <m/>
    <m/>
    <s v="Cumple"/>
    <n v="2"/>
    <m/>
    <m/>
    <m/>
    <m/>
    <s v="Cumple"/>
    <n v="2"/>
    <m/>
    <m/>
    <m/>
    <m/>
    <s v="Cumple"/>
    <n v="2"/>
    <m/>
    <s v="Drenajes de piso con rejilla sueltas, las mismas ya fueron reportadas bajo el casi # 20277"/>
    <m/>
    <m/>
    <s v="Cumple"/>
    <n v="2"/>
    <m/>
    <m/>
    <m/>
    <m/>
    <s v="No cumple"/>
    <n v="0"/>
    <m/>
    <s v="Incumplen con rango de vu de 3hrs."/>
    <m/>
    <m/>
    <m/>
    <m/>
    <m/>
  </r>
  <r>
    <n v="479"/>
    <d v="2025-02-10T12:56:08"/>
    <d v="2025-02-10T13:44:37"/>
    <s v="lballestero@rosti.cr"/>
    <s v="Laura Ballestero"/>
    <n v="68"/>
    <m/>
    <x v="17"/>
    <m/>
    <m/>
    <x v="349"/>
    <m/>
    <m/>
    <s v="Aria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Área de pilas con evidente suciedad."/>
    <m/>
    <m/>
    <s v="No cumple"/>
    <n v="0"/>
    <m/>
    <s v="Cajones para vasos con evidente suciedad en parte externa."/>
    <m/>
    <m/>
    <m/>
    <n v="0"/>
    <m/>
    <m/>
    <m/>
    <m/>
    <s v="No cumple"/>
    <n v="0"/>
    <m/>
    <s v="Piso con bastante humedad._x000a_Área en general necesario realizar limpieza en muebles de almacenamiento."/>
    <m/>
    <m/>
    <s v="Cumple"/>
    <n v="2"/>
    <m/>
    <m/>
    <m/>
    <m/>
    <s v="Cumple"/>
    <n v="3"/>
    <m/>
    <m/>
    <m/>
    <m/>
    <s v="No cumple"/>
    <n v="0"/>
    <m/>
    <s v="Mesa fría con empaques deteriorados._x000a_Congeladores horizontales necesario limpieza en laterales."/>
    <m/>
    <m/>
    <s v="No cumple"/>
    <n v="0"/>
    <m/>
    <s v="Plancha con evidente suciedad acumulada en laterales._x000a_Agarraderas de canastas para freidor con suciedad acumulada._x000a_Mueble y parte trasera de horno que se encuentra en cocina con evidente suciedad."/>
    <m/>
    <m/>
    <s v="No cumple"/>
    <n v="0"/>
    <m/>
    <s v="Equipo con empaques deteriorados, los mismos ya fueron reportados bajo el caso #40162. Parte inferior de horno y bandeja del mismo con evidente suciedad acumulada."/>
    <m/>
    <m/>
    <s v="No cumple"/>
    <n v="0"/>
    <m/>
    <s v="Tocineta, tiritas de chile y cebolla, papas mini sin fechar_x000a_Bandeja con ensalada de repollo en cámara de refrigeración sin tapa."/>
    <m/>
    <m/>
    <s v="Cumple"/>
    <n v="2"/>
    <m/>
    <m/>
    <m/>
    <m/>
    <s v="Cumple"/>
    <n v="2"/>
    <m/>
    <m/>
    <m/>
    <m/>
    <s v="Cumple"/>
    <n v="2"/>
    <m/>
    <m/>
    <m/>
    <m/>
    <s v="No cumple"/>
    <n v="0"/>
    <m/>
    <s v="Mantienen pulpas congeladas en área de pila a temperatura ambiente."/>
    <m/>
    <m/>
    <s v="Cumple"/>
    <n v="2"/>
    <m/>
    <m/>
    <m/>
    <m/>
    <s v="Cumple"/>
    <n v="2"/>
    <m/>
    <m/>
    <m/>
    <m/>
    <s v="Cumple"/>
    <n v="2"/>
    <m/>
    <m/>
    <m/>
    <m/>
    <s v="Cumple"/>
    <n v="2"/>
    <m/>
    <m/>
    <m/>
    <m/>
    <s v="No cumple"/>
    <n v="0"/>
    <m/>
    <s v="Área de pollo crudo con muy mal olor"/>
    <m/>
    <m/>
    <s v="No cumple"/>
    <n v="0"/>
    <m/>
    <s v="Super piqueo sin fechar (2bandejas)_x000a_Cuchillo para pollo en cámara de refrigeración con evidente suciedad. "/>
    <m/>
    <m/>
    <s v="Cumple"/>
    <n v="2"/>
    <m/>
    <m/>
    <m/>
    <m/>
    <s v="Cumple"/>
    <n v="2"/>
    <m/>
    <m/>
    <m/>
    <m/>
    <s v="No cumple"/>
    <n v="0"/>
    <m/>
    <s v="Puerta no se mantiene bajo llave."/>
    <m/>
    <m/>
    <s v="Cumple"/>
    <n v="4"/>
    <m/>
    <m/>
    <m/>
    <m/>
    <s v="No cumple"/>
    <n v="0"/>
    <m/>
    <s v="Colaboradora (Andreina), ingresa con uniforme completo desde fuera._x000a_Colaborador incumple con tipo de calzado permitido."/>
    <m/>
    <m/>
    <s v="Cumple"/>
    <n v="2"/>
    <m/>
    <m/>
    <m/>
    <m/>
    <s v="Cumple"/>
    <n v="2"/>
    <m/>
    <m/>
    <m/>
    <m/>
    <s v="Cumple"/>
    <n v="2"/>
    <m/>
    <m/>
    <m/>
    <m/>
    <s v="Cumple"/>
    <n v="2"/>
    <m/>
    <m/>
    <m/>
    <m/>
    <s v="Cumple"/>
    <n v="2"/>
    <m/>
    <m/>
    <m/>
    <m/>
    <s v="Cumple"/>
    <n v="2"/>
    <m/>
    <m/>
    <m/>
    <m/>
    <s v="Cumple"/>
    <n v="2"/>
    <m/>
    <m/>
    <m/>
    <m/>
    <s v="Cumple"/>
    <n v="2"/>
    <m/>
    <m/>
    <m/>
    <m/>
    <s v="No cumple"/>
    <n v="0"/>
    <m/>
    <s v="El día 9.02.25 no hay una sola anotación sobre las montas y desmontas realizadas en el día._x000a_En diferentes fechas incumplen con rango establecido de vu de 3 hrs._x000a_Registro no se llevaba al día, al ser las 12:10 no se había anotado la monta de pollo que se encontraba en el horno."/>
    <m/>
    <m/>
    <m/>
    <m/>
    <m/>
  </r>
  <r>
    <n v="480"/>
    <d v="2025-02-11T12:40:47"/>
    <d v="2025-02-11T13:29:44"/>
    <s v="lballestero@rosti.cr"/>
    <s v="Laura Ballestero"/>
    <n v="66"/>
    <m/>
    <x v="15"/>
    <m/>
    <m/>
    <x v="350"/>
    <m/>
    <m/>
    <s v="Lizbeth"/>
    <m/>
    <m/>
    <s v="Laura Ballestero"/>
    <m/>
    <m/>
    <s v="Cumple"/>
    <n v="2"/>
    <m/>
    <m/>
    <m/>
    <m/>
    <s v="Cumple"/>
    <n v="2"/>
    <m/>
    <m/>
    <m/>
    <m/>
    <s v="Cumple"/>
    <n v="2"/>
    <m/>
    <m/>
    <m/>
    <m/>
    <s v="Cumple"/>
    <n v="3"/>
    <m/>
    <m/>
    <m/>
    <m/>
    <s v="Cumple"/>
    <n v="2"/>
    <m/>
    <m/>
    <m/>
    <m/>
    <s v="Cumple"/>
    <n v="2"/>
    <m/>
    <m/>
    <m/>
    <m/>
    <s v="Cumple"/>
    <n v="2"/>
    <m/>
    <m/>
    <m/>
    <m/>
    <s v="No cumple"/>
    <n v="0"/>
    <m/>
    <s v="Termómetro no se encontraba en solución sanitizante."/>
    <m/>
    <m/>
    <s v="No cumple"/>
    <n v="0"/>
    <m/>
    <s v="Ningún colaborador procedió a lavarse las manos cuando timer sonó."/>
    <m/>
    <m/>
    <s v="Cumple"/>
    <n v="2"/>
    <m/>
    <m/>
    <m/>
    <m/>
    <s v="Cumple"/>
    <n v="2"/>
    <m/>
    <m/>
    <m/>
    <m/>
    <s v="Cumple"/>
    <n v="2"/>
    <m/>
    <m/>
    <m/>
    <m/>
    <s v="Cumple"/>
    <n v="2"/>
    <m/>
    <m/>
    <m/>
    <m/>
    <m/>
    <n v="0"/>
    <m/>
    <m/>
    <m/>
    <m/>
    <s v="Cumple"/>
    <n v="2"/>
    <m/>
    <m/>
    <m/>
    <m/>
    <s v="No cumple"/>
    <n v="0"/>
    <m/>
    <s v="Pañitos verdes se encontraban en pila, entre platos y demás."/>
    <m/>
    <m/>
    <s v="No cumple"/>
    <n v="0"/>
    <m/>
    <s v="Balanza con evidente suciedad."/>
    <m/>
    <m/>
    <s v="Cumple"/>
    <n v="3"/>
    <m/>
    <s v="Empaques en cámara de refrigeración deteriorados, los mismos ya fueron reportados bajo el caso #40810"/>
    <m/>
    <m/>
    <s v="No cumple"/>
    <n v="0"/>
    <m/>
    <s v="Plancha con evidente suciedad en laterales._x000a_Bandeja de cocina y cocina con suciedad acumulada."/>
    <m/>
    <m/>
    <s v="Cumple"/>
    <n v="2"/>
    <m/>
    <m/>
    <m/>
    <m/>
    <s v="No cumple"/>
    <n v="0"/>
    <m/>
    <s v="Rostineta sin fechar_x000a_Dados de queso sin fechar_x000a_No colocan fecha de descongelado a productos que sacan a descongelar_x000a_Flan de coco sin fechar."/>
    <m/>
    <m/>
    <s v="No cumple"/>
    <n v="0"/>
    <m/>
    <s v="Frijoles enteros vencidos_x000a_Cebollitas dulces y picantes sin fechar._x000a_"/>
    <m/>
    <m/>
    <s v="Cumple"/>
    <n v="2"/>
    <m/>
    <m/>
    <m/>
    <m/>
    <s v="Cumple"/>
    <n v="2"/>
    <m/>
    <m/>
    <m/>
    <m/>
    <s v="Cumple"/>
    <n v="2"/>
    <m/>
    <m/>
    <m/>
    <m/>
    <s v="Cumple"/>
    <n v="2"/>
    <m/>
    <m/>
    <m/>
    <m/>
    <s v="Cumple"/>
    <n v="2"/>
    <m/>
    <m/>
    <m/>
    <m/>
    <s v="No cumple"/>
    <n v="0"/>
    <m/>
    <s v="Basurero sucio en tapa y con basura al fondo teniendo bolsa colocada."/>
    <m/>
    <m/>
    <s v="Cumple"/>
    <n v="2"/>
    <m/>
    <m/>
    <m/>
    <m/>
    <s v="Cumple"/>
    <n v="2"/>
    <m/>
    <m/>
    <m/>
    <m/>
    <s v="Cumple"/>
    <n v="2"/>
    <m/>
    <m/>
    <m/>
    <m/>
    <s v="No cumple"/>
    <n v="0"/>
    <m/>
    <s v="No se realiza el procedimiento de desinfección de las superficies contaminadas con pollo crudo en el proceso de monta, se evidencia suciedad en puerta, manilla y perillas del horno. "/>
    <m/>
    <m/>
    <s v="Cumple"/>
    <n v="2"/>
    <m/>
    <m/>
    <m/>
    <m/>
    <s v="No cumple"/>
    <n v="0"/>
    <m/>
    <s v="Puerta se encuentra abierta, no se encuentra bajo llave."/>
    <m/>
    <m/>
    <s v="Cumple"/>
    <n v="4"/>
    <m/>
    <m/>
    <m/>
    <m/>
    <s v="No cumple"/>
    <n v="0"/>
    <m/>
    <s v="Colaboradores sin gafete._x000a_Colaboradores incumplen con tipo de calzado permitido."/>
    <m/>
    <m/>
    <s v="Cumple"/>
    <n v="2"/>
    <m/>
    <m/>
    <m/>
    <m/>
    <s v="Cumple"/>
    <n v="2"/>
    <m/>
    <m/>
    <m/>
    <m/>
    <s v="Cumple"/>
    <n v="2"/>
    <m/>
    <m/>
    <m/>
    <m/>
    <s v="No cumple"/>
    <n v="0"/>
    <m/>
    <s v="Proveedor ingresa por área de cocina hasta intermedio sin redecilla y con reloj."/>
    <m/>
    <m/>
    <s v="Cumple"/>
    <n v="2"/>
    <m/>
    <m/>
    <m/>
    <m/>
    <s v="Cumple"/>
    <n v="2"/>
    <m/>
    <m/>
    <m/>
    <m/>
    <s v="Cumple"/>
    <n v="2"/>
    <m/>
    <m/>
    <m/>
    <m/>
    <s v="Cumple"/>
    <n v="2"/>
    <m/>
    <m/>
    <m/>
    <m/>
    <s v="No cumple"/>
    <n v="0"/>
    <m/>
    <s v="Al ser las 11:20 registro se encuentra lleno con información de monta a las 11:30 y desmonta a la 1:35 lo que indica que están falsificando información."/>
    <m/>
    <m/>
    <m/>
    <m/>
    <m/>
  </r>
  <r>
    <n v="481"/>
    <d v="2025-02-12T11:51:31"/>
    <d v="2025-02-12T13:44:53"/>
    <s v="lballestero@rosti.cr"/>
    <s v="Laura Ballestero"/>
    <n v="67"/>
    <m/>
    <x v="6"/>
    <m/>
    <m/>
    <x v="351"/>
    <m/>
    <m/>
    <s v="Jennifer"/>
    <m/>
    <m/>
    <s v="Laura Ballestero"/>
    <m/>
    <m/>
    <s v="Cumple"/>
    <n v="2"/>
    <m/>
    <m/>
    <m/>
    <m/>
    <s v="Cumple"/>
    <n v="2"/>
    <m/>
    <m/>
    <m/>
    <m/>
    <s v="Cumple"/>
    <n v="2"/>
    <m/>
    <m/>
    <m/>
    <m/>
    <s v="Cumple"/>
    <n v="3"/>
    <m/>
    <m/>
    <m/>
    <m/>
    <s v="Cumple"/>
    <n v="2"/>
    <m/>
    <m/>
    <m/>
    <m/>
    <s v="Cumple"/>
    <n v="2"/>
    <m/>
    <m/>
    <m/>
    <m/>
    <s v="Cumple"/>
    <n v="2"/>
    <m/>
    <m/>
    <m/>
    <m/>
    <s v="No cumple"/>
    <n v="0"/>
    <m/>
    <s v="Termómetro no se encuentra en sanitizante."/>
    <m/>
    <m/>
    <s v="Cumple"/>
    <n v="3"/>
    <m/>
    <m/>
    <m/>
    <m/>
    <s v="No cumple"/>
    <n v="0"/>
    <m/>
    <s v="No se escucha alarma durante el tiempo de visita en el local."/>
    <m/>
    <m/>
    <s v="Cumple"/>
    <n v="2"/>
    <m/>
    <m/>
    <m/>
    <m/>
    <s v="No cumple"/>
    <n v="0"/>
    <m/>
    <s v="Área cuanta con bastante suciedad y falta de orden."/>
    <m/>
    <m/>
    <s v="Cumple"/>
    <n v="2"/>
    <m/>
    <m/>
    <m/>
    <m/>
    <m/>
    <n v="0"/>
    <m/>
    <m/>
    <m/>
    <m/>
    <s v="Cumple"/>
    <n v="2"/>
    <m/>
    <m/>
    <m/>
    <m/>
    <s v="Cumple"/>
    <n v="2"/>
    <m/>
    <m/>
    <m/>
    <m/>
    <s v="No cumple"/>
    <n v="0"/>
    <m/>
    <s v="Balanza con evidente suciedad."/>
    <m/>
    <m/>
    <s v="No cumple"/>
    <n v="0"/>
    <m/>
    <s v="Cámara con empaques completamente desprendido, fue reportada, caso #40573_x000a_Mesas frías con evidente suciedad._x000a_Mesas frías con empaques deteriorados."/>
    <m/>
    <m/>
    <s v="Cumple"/>
    <n v="3"/>
    <m/>
    <s v="Ollas con ollin_x000a_Laterales de plancha con suciedad acumulada."/>
    <m/>
    <m/>
    <s v="Cumple"/>
    <n v="2"/>
    <m/>
    <s v="Equipo con empaques deteriorados, fueron reportados, caso #40574"/>
    <m/>
    <m/>
    <s v="No cumple"/>
    <n v="0"/>
    <m/>
    <s v="Chalupas sin fechar ni cubrir."/>
    <m/>
    <m/>
    <s v="No cumple"/>
    <n v="0"/>
    <m/>
    <s v="Galleta vencida FV 11.02_x000a_Arroz amarillo vencido FV 11.02_x000a_Salsa blanca vencida FV 11.02"/>
    <m/>
    <m/>
    <s v="Cumple"/>
    <n v="2"/>
    <m/>
    <m/>
    <m/>
    <m/>
    <s v="Cumple"/>
    <n v="2"/>
    <m/>
    <m/>
    <m/>
    <m/>
    <s v="No cumple"/>
    <n v="0"/>
    <m/>
    <s v="No siguen procedimiento de descongelado, descongelan (chorreadas) en agua."/>
    <m/>
    <m/>
    <s v="No cumple"/>
    <n v="0"/>
    <m/>
    <s v="Yucas en enfriamiento y no colocan timer."/>
    <m/>
    <m/>
    <s v="Cumple"/>
    <n v="2"/>
    <m/>
    <m/>
    <m/>
    <m/>
    <s v="No cumple"/>
    <n v="0"/>
    <m/>
    <s v="Tapa de basurero con suciedad acumulada."/>
    <m/>
    <m/>
    <s v="Cumple"/>
    <n v="2"/>
    <m/>
    <m/>
    <m/>
    <m/>
    <s v="No cumple"/>
    <n v="0"/>
    <m/>
    <s v="Área necesaria realizar limpieza adecuada, equipo donde se almacena varillas para pollo con evidente suciedad acumulada."/>
    <m/>
    <m/>
    <s v="No cumple"/>
    <n v="0"/>
    <m/>
    <s v="Cuchillo almacenado con evidente suciedad."/>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Se evidencia que informaciones en registro de cocción de pollo sobre montas y desmontas es repetida lo que es poco confiable."/>
    <m/>
    <m/>
    <m/>
    <m/>
    <m/>
  </r>
  <r>
    <n v="482"/>
    <d v="2025-02-13T11:30:41"/>
    <d v="2025-02-13T11:57:45"/>
    <s v="lballestero@rosti.cr"/>
    <s v="Laura Ballestero"/>
    <n v="78"/>
    <m/>
    <x v="10"/>
    <m/>
    <m/>
    <x v="352"/>
    <m/>
    <m/>
    <s v="Adriana"/>
    <m/>
    <m/>
    <s v="Laura Ballestero"/>
    <m/>
    <m/>
    <s v="Cumple"/>
    <n v="2"/>
    <m/>
    <m/>
    <m/>
    <m/>
    <s v="Cumple"/>
    <n v="2"/>
    <m/>
    <m/>
    <m/>
    <m/>
    <s v="Cumple"/>
    <n v="2"/>
    <m/>
    <m/>
    <m/>
    <m/>
    <s v="Cumple"/>
    <n v="3"/>
    <m/>
    <m/>
    <m/>
    <m/>
    <s v="Cumple"/>
    <n v="2"/>
    <m/>
    <m/>
    <m/>
    <m/>
    <s v="Cumple"/>
    <n v="2"/>
    <m/>
    <m/>
    <m/>
    <m/>
    <s v="Cumple"/>
    <n v="2"/>
    <m/>
    <m/>
    <m/>
    <m/>
    <s v="Cumple"/>
    <n v="3"/>
    <m/>
    <m/>
    <m/>
    <m/>
    <s v="Cumple"/>
    <n v="3"/>
    <m/>
    <m/>
    <m/>
    <m/>
    <s v="Cumple"/>
    <n v="2"/>
    <m/>
    <s v="Alarma dañada, la misma ya fue reportada."/>
    <m/>
    <m/>
    <s v="Cumple"/>
    <n v="2"/>
    <m/>
    <m/>
    <m/>
    <m/>
    <s v="Cumple"/>
    <n v="2"/>
    <m/>
    <m/>
    <m/>
    <m/>
    <s v="Cumple"/>
    <n v="2"/>
    <m/>
    <m/>
    <m/>
    <m/>
    <m/>
    <n v="0"/>
    <m/>
    <m/>
    <m/>
    <m/>
    <s v="No cumple"/>
    <n v="0"/>
    <m/>
    <s v="Piso en área de cocina con bastante humedad."/>
    <m/>
    <m/>
    <s v="Cumple"/>
    <n v="2"/>
    <m/>
    <m/>
    <m/>
    <m/>
    <s v="Cumple"/>
    <n v="3"/>
    <m/>
    <m/>
    <m/>
    <m/>
    <s v="No cumple"/>
    <n v="0"/>
    <m/>
    <s v="Cámara de refrigeración con empaques deteriorados, la misma ya fue reportada bajo el caso #40504_x000a_Cámara para pollo con rejillas muy oxidadas."/>
    <m/>
    <m/>
    <s v="No cumple"/>
    <n v="0"/>
    <m/>
    <s v="Arrocera necesario limpieza en su exterior y ollas eliminar por completo ollin."/>
    <m/>
    <m/>
    <s v="Cumple"/>
    <n v="2"/>
    <m/>
    <s v="Equipo con empaques deteriorados, los mismos ya fueron reportados bajo el caso #40504."/>
    <m/>
    <m/>
    <s v="No cumple"/>
    <n v="0"/>
    <m/>
    <s v="Refrescos en vaso de cartón sin fechar (2ud)"/>
    <m/>
    <m/>
    <s v="Cumple"/>
    <n v="2"/>
    <m/>
    <m/>
    <m/>
    <m/>
    <s v="Cumple"/>
    <n v="2"/>
    <m/>
    <m/>
    <m/>
    <m/>
    <s v="Cumple"/>
    <n v="2"/>
    <m/>
    <m/>
    <m/>
    <m/>
    <s v="Cumple"/>
    <n v="2"/>
    <m/>
    <m/>
    <m/>
    <m/>
    <s v="No cumple"/>
    <n v="0"/>
    <m/>
    <s v="No colocan timer en productos que ponen a enfriar."/>
    <m/>
    <m/>
    <s v="Cumple"/>
    <n v="2"/>
    <m/>
    <m/>
    <m/>
    <m/>
    <s v="Cumple"/>
    <n v="2"/>
    <m/>
    <m/>
    <m/>
    <m/>
    <s v="Cumple"/>
    <n v="2"/>
    <m/>
    <m/>
    <m/>
    <m/>
    <s v="Cumple"/>
    <n v="2"/>
    <m/>
    <m/>
    <m/>
    <m/>
    <s v="Cumple"/>
    <n v="2"/>
    <m/>
    <m/>
    <m/>
    <m/>
    <s v="No cumple"/>
    <n v="0"/>
    <m/>
    <s v="No se realiza el procedimiento de desinfección de las superficies contaminadas con pollo crudo en el proceso de monta."/>
    <m/>
    <m/>
    <s v="Cumple"/>
    <n v="2"/>
    <m/>
    <m/>
    <m/>
    <m/>
    <s v="Cumple"/>
    <n v="2"/>
    <m/>
    <m/>
    <m/>
    <m/>
    <s v="No cumple"/>
    <n v="0"/>
    <m/>
    <s v="Mantienen recipiente con cloro al lado de albaca._x000a_Mantienen delantal rojo junto a canastas para verdura y productos que ponen a enfriar."/>
    <m/>
    <m/>
    <s v="No cumple"/>
    <n v="0"/>
    <m/>
    <s v="Colaboradora con tipo de calzado no permitido."/>
    <m/>
    <m/>
    <s v="Cumple"/>
    <n v="2"/>
    <m/>
    <m/>
    <m/>
    <m/>
    <s v="Cumple"/>
    <n v="2"/>
    <m/>
    <m/>
    <m/>
    <m/>
    <s v="Cumple"/>
    <n v="2"/>
    <m/>
    <m/>
    <m/>
    <m/>
    <s v="Cumple"/>
    <n v="2"/>
    <m/>
    <m/>
    <m/>
    <m/>
    <s v="Cumple"/>
    <n v="2"/>
    <m/>
    <m/>
    <m/>
    <m/>
    <s v="Cumple"/>
    <n v="2"/>
    <m/>
    <m/>
    <m/>
    <m/>
    <s v="Cumple"/>
    <n v="2"/>
    <m/>
    <m/>
    <m/>
    <m/>
    <s v="Cumple"/>
    <n v="2"/>
    <m/>
    <m/>
    <m/>
    <m/>
    <s v="Cumple"/>
    <n v="4"/>
    <m/>
    <m/>
    <m/>
    <m/>
    <m/>
    <m/>
    <m/>
  </r>
  <r>
    <n v="483"/>
    <d v="2025-02-14T17:38:59"/>
    <d v="2025-02-14T18:12:05"/>
    <s v="lballestero@rosti.cr"/>
    <s v="Laura Ballestero"/>
    <n v="84"/>
    <m/>
    <x v="0"/>
    <m/>
    <m/>
    <x v="353"/>
    <m/>
    <m/>
    <s v="Silvia, Vera y Zaida"/>
    <m/>
    <m/>
    <s v="Laura Ballestero"/>
    <m/>
    <m/>
    <s v="Cumple"/>
    <n v="2"/>
    <m/>
    <m/>
    <m/>
    <m/>
    <s v="Cumple"/>
    <n v="2"/>
    <m/>
    <m/>
    <m/>
    <m/>
    <s v="Cumple"/>
    <n v="2"/>
    <m/>
    <m/>
    <m/>
    <m/>
    <s v="Cumple"/>
    <n v="3"/>
    <m/>
    <m/>
    <m/>
    <m/>
    <s v="Cumple"/>
    <n v="2"/>
    <m/>
    <m/>
    <m/>
    <m/>
    <s v="Cumple"/>
    <n v="2"/>
    <m/>
    <m/>
    <m/>
    <m/>
    <s v="Cumple"/>
    <n v="2"/>
    <m/>
    <m/>
    <m/>
    <m/>
    <s v="Cumple"/>
    <n v="3"/>
    <m/>
    <m/>
    <m/>
    <m/>
    <s v="Cumple"/>
    <n v="3"/>
    <m/>
    <m/>
    <m/>
    <m/>
    <s v="No cumple"/>
    <n v="0"/>
    <m/>
    <s v="Manipuladores no proceden a lacarse las manos cuando suena alarma."/>
    <m/>
    <m/>
    <s v="Cumple"/>
    <n v="2"/>
    <m/>
    <m/>
    <m/>
    <m/>
    <s v="Cumple"/>
    <n v="2"/>
    <m/>
    <m/>
    <m/>
    <m/>
    <s v="Cumple"/>
    <n v="2"/>
    <m/>
    <m/>
    <m/>
    <m/>
    <m/>
    <n v="0"/>
    <m/>
    <m/>
    <m/>
    <m/>
    <s v="No cumple"/>
    <n v="0"/>
    <m/>
    <s v="Piso de cocina con mucha humedad._x000a_Necesario realizar limpieza profunda y ordenar los muebles de almacenamiento y preparación ya que cuentan con evidente suciedad."/>
    <m/>
    <m/>
    <s v="Cumple"/>
    <n v="2"/>
    <m/>
    <m/>
    <m/>
    <m/>
    <s v="Cumple"/>
    <n v="3"/>
    <m/>
    <m/>
    <m/>
    <m/>
    <s v="Cumple"/>
    <n v="3"/>
    <m/>
    <s v="Mesas frías y cámara de refrigeración con empaques deteriorados, los mismos ya fueron reportados bajo el caso #41395"/>
    <m/>
    <m/>
    <s v="Cumple"/>
    <n v="3"/>
    <m/>
    <m/>
    <m/>
    <m/>
    <s v="Cumple"/>
    <n v="2"/>
    <m/>
    <s v="Equipo con agarradera y empaques malos, el mismo ya fue reportado bajo el caso #41394"/>
    <m/>
    <m/>
    <s v="Cumple"/>
    <n v="2"/>
    <m/>
    <m/>
    <m/>
    <m/>
    <s v="Cumple"/>
    <n v="2"/>
    <m/>
    <m/>
    <m/>
    <m/>
    <s v="Cumple"/>
    <n v="2"/>
    <m/>
    <m/>
    <m/>
    <m/>
    <s v="Cumple"/>
    <n v="2"/>
    <m/>
    <m/>
    <m/>
    <m/>
    <s v="Cumple"/>
    <n v="2"/>
    <m/>
    <m/>
    <m/>
    <m/>
    <s v="Cumple"/>
    <n v="2"/>
    <m/>
    <m/>
    <m/>
    <m/>
    <s v="Cumple"/>
    <n v="2"/>
    <m/>
    <m/>
    <m/>
    <m/>
    <s v="Cumple"/>
    <n v="2"/>
    <m/>
    <m/>
    <m/>
    <m/>
    <s v="Cumple"/>
    <n v="2"/>
    <m/>
    <m/>
    <m/>
    <m/>
    <s v="No cumple"/>
    <n v="0"/>
    <m/>
    <s v="Área con muy mal olor._x000a_Área con evidente desorden y falta de limpieza."/>
    <m/>
    <m/>
    <s v="Cumple"/>
    <n v="2"/>
    <m/>
    <m/>
    <m/>
    <m/>
    <s v="Cumple"/>
    <n v="2"/>
    <m/>
    <m/>
    <m/>
    <m/>
    <s v="Cumple"/>
    <n v="2"/>
    <m/>
    <m/>
    <m/>
    <m/>
    <s v="No cumple"/>
    <n v="0"/>
    <m/>
    <s v="Material de empaque directamente en el suelo."/>
    <m/>
    <m/>
    <s v="No cumple"/>
    <n v="0"/>
    <m/>
    <s v="Paños verdes en pila de pollo crudo._x000a_Paño anaranjado en recipiente para limpieza de trampas."/>
    <m/>
    <m/>
    <s v="No cumple"/>
    <n v="0"/>
    <m/>
    <s v="Colaboradores no cumplen con tipo de calzado permitido."/>
    <m/>
    <m/>
    <s v="Cumple"/>
    <n v="2"/>
    <m/>
    <m/>
    <m/>
    <m/>
    <s v="Cumple"/>
    <n v="2"/>
    <m/>
    <m/>
    <m/>
    <m/>
    <s v="Cumple"/>
    <n v="2"/>
    <m/>
    <m/>
    <m/>
    <m/>
    <s v="Cumple"/>
    <n v="2"/>
    <m/>
    <m/>
    <m/>
    <m/>
    <s v="Cumple"/>
    <n v="2"/>
    <m/>
    <m/>
    <m/>
    <m/>
    <s v="Cumple"/>
    <n v="2"/>
    <m/>
    <m/>
    <m/>
    <m/>
    <s v="Cumple"/>
    <n v="2"/>
    <m/>
    <m/>
    <m/>
    <m/>
    <s v="Cumple"/>
    <n v="2"/>
    <m/>
    <m/>
    <m/>
    <m/>
    <s v="Cumple"/>
    <n v="4"/>
    <m/>
    <m/>
    <m/>
    <m/>
    <m/>
    <m/>
    <m/>
  </r>
  <r>
    <n v="484"/>
    <d v="2025-02-17T13:17:39"/>
    <d v="2025-02-17T13:41:24"/>
    <s v="lballestero@rosti.cr"/>
    <s v="Laura Ballestero"/>
    <n v="94"/>
    <m/>
    <x v="12"/>
    <m/>
    <m/>
    <x v="354"/>
    <m/>
    <m/>
    <s v="Katiola"/>
    <m/>
    <m/>
    <s v="Laura Ballestero"/>
    <m/>
    <m/>
    <s v="Cumple"/>
    <n v="2"/>
    <m/>
    <m/>
    <m/>
    <m/>
    <s v="Cumple"/>
    <n v="2"/>
    <m/>
    <m/>
    <m/>
    <m/>
    <s v="Cumple"/>
    <n v="2"/>
    <m/>
    <m/>
    <m/>
    <m/>
    <s v="Cumple"/>
    <n v="3"/>
    <m/>
    <m/>
    <m/>
    <m/>
    <s v="Cumple"/>
    <n v="2"/>
    <m/>
    <m/>
    <m/>
    <m/>
    <s v="Cumple"/>
    <n v="2"/>
    <m/>
    <m/>
    <m/>
    <m/>
    <s v="Cumple"/>
    <n v="2"/>
    <m/>
    <m/>
    <m/>
    <m/>
    <s v="Cumple"/>
    <n v="3"/>
    <m/>
    <m/>
    <m/>
    <m/>
    <s v="Cumple"/>
    <n v="3"/>
    <m/>
    <m/>
    <m/>
    <m/>
    <s v="Cumple"/>
    <n v="2"/>
    <m/>
    <s v="Alarma se encuentra directa por ende se encuentra desconectada, la misma ya fue reportada."/>
    <m/>
    <m/>
    <s v="Cumple"/>
    <n v="2"/>
    <m/>
    <m/>
    <m/>
    <m/>
    <s v="Cumple"/>
    <n v="2"/>
    <m/>
    <m/>
    <m/>
    <m/>
    <s v="Cumple"/>
    <n v="2"/>
    <m/>
    <m/>
    <m/>
    <m/>
    <m/>
    <n v="0"/>
    <m/>
    <m/>
    <m/>
    <m/>
    <s v="No cumple"/>
    <n v="0"/>
    <m/>
    <s v="Necesario realizar limpieza en muebles de almacenamiento y repisas. _x000a_"/>
    <m/>
    <m/>
    <s v="Cumple"/>
    <n v="2"/>
    <m/>
    <m/>
    <m/>
    <m/>
    <s v="Cumple"/>
    <n v="3"/>
    <m/>
    <m/>
    <m/>
    <m/>
    <s v="Cumple"/>
    <n v="3"/>
    <m/>
    <s v="Cámara de refrigeración con empaques dañados, los mismos ya fueron reportados bajo el caso # 40478_x000a_Cámara para pollo con rejillas oxidadas las mismas ya fueron reportadas bajo el caso #40480"/>
    <m/>
    <m/>
    <s v="Cumple"/>
    <n v="3"/>
    <m/>
    <m/>
    <m/>
    <m/>
    <s v="Cumple"/>
    <n v="2"/>
    <m/>
    <m/>
    <m/>
    <m/>
    <s v="Cumple"/>
    <n v="2"/>
    <m/>
    <m/>
    <m/>
    <m/>
    <s v="Cumple"/>
    <n v="2"/>
    <m/>
    <m/>
    <m/>
    <m/>
    <s v="Cumple"/>
    <n v="2"/>
    <m/>
    <m/>
    <m/>
    <m/>
    <s v="Cumple"/>
    <n v="2"/>
    <m/>
    <m/>
    <m/>
    <m/>
    <s v="Cumple"/>
    <n v="2"/>
    <m/>
    <m/>
    <m/>
    <m/>
    <s v="Cumple"/>
    <n v="2"/>
    <m/>
    <m/>
    <m/>
    <m/>
    <s v="Cumple"/>
    <n v="2"/>
    <m/>
    <m/>
    <m/>
    <m/>
    <s v="No cumple"/>
    <n v="0"/>
    <m/>
    <s v="No mantienen basurero con su respectiva tapa reducida."/>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485"/>
    <d v="2025-02-18T15:25:08"/>
    <d v="2025-02-18T16:28:46"/>
    <s v="lballestero@rosti.cr"/>
    <s v="Laura Ballestero"/>
    <n v="69"/>
    <m/>
    <x v="11"/>
    <m/>
    <m/>
    <x v="355"/>
    <m/>
    <m/>
    <s v="Ingrid"/>
    <m/>
    <m/>
    <s v="Laura Ballestero"/>
    <m/>
    <m/>
    <s v="Cumple"/>
    <n v="2"/>
    <m/>
    <m/>
    <m/>
    <m/>
    <s v="Cumple"/>
    <n v="2"/>
    <m/>
    <m/>
    <m/>
    <m/>
    <s v="Cumple"/>
    <n v="2"/>
    <m/>
    <m/>
    <m/>
    <m/>
    <s v="Cumple"/>
    <n v="3"/>
    <m/>
    <m/>
    <m/>
    <m/>
    <s v="Cumple"/>
    <n v="2"/>
    <m/>
    <m/>
    <m/>
    <m/>
    <s v="Cumple"/>
    <n v="2"/>
    <m/>
    <m/>
    <m/>
    <m/>
    <s v="Cumple"/>
    <n v="2"/>
    <m/>
    <m/>
    <m/>
    <m/>
    <s v="Cumple"/>
    <n v="3"/>
    <m/>
    <m/>
    <m/>
    <m/>
    <s v="Cumple"/>
    <n v="3"/>
    <m/>
    <m/>
    <m/>
    <m/>
    <s v="No cumple"/>
    <n v="0"/>
    <m/>
    <s v="Durante el tiempo de permanencia en el restaurante alarma para lavado de manos no suena."/>
    <m/>
    <m/>
    <s v="Cumple"/>
    <n v="2"/>
    <m/>
    <m/>
    <m/>
    <m/>
    <s v="Cumple"/>
    <n v="2"/>
    <m/>
    <m/>
    <m/>
    <m/>
    <s v="Cumple"/>
    <n v="2"/>
    <m/>
    <m/>
    <m/>
    <m/>
    <m/>
    <n v="0"/>
    <m/>
    <m/>
    <m/>
    <m/>
    <s v="No cumple"/>
    <n v="0"/>
    <m/>
    <s v="Muebles para almacenamiento en cocina necesario realizar limpieza._x000a_Área de cocina con mucha humedad en piso, indicar tener una fuga la cual ya fue reportada."/>
    <m/>
    <m/>
    <s v="No cumple"/>
    <n v="0"/>
    <m/>
    <s v="Pañitos negros no se encontraban en solución desinfectante."/>
    <m/>
    <m/>
    <s v="Cumple"/>
    <n v="3"/>
    <m/>
    <m/>
    <m/>
    <m/>
    <s v="Cumple"/>
    <n v="3"/>
    <m/>
    <s v="Mesa fría con empaques deteriorado el mismo ya fue reportado bajo el caso #40985."/>
    <m/>
    <m/>
    <s v="No cumple"/>
    <n v="0"/>
    <m/>
    <s v="Ollas con ollín._x000a_Plancha con evidente suciedad acumulada en laterales._x000a_"/>
    <m/>
    <m/>
    <s v="Cumple"/>
    <n v="2"/>
    <m/>
    <s v="Equipo con empaques deteriorados el mismo ya fue reportado bajo el caso #39949"/>
    <m/>
    <m/>
    <s v="No cumple"/>
    <n v="0"/>
    <m/>
    <s v="Tocineta en mesa fría no indica fecha de vencmiento._x000a_Tortillas con queso en mesa fría sin tapa._x000a_Huevos duros sin cubrir ni fechar_x000a_Queso para ensalada sin fechar"/>
    <m/>
    <m/>
    <s v="No cumple"/>
    <n v="0"/>
    <m/>
    <s v="Kale vencido fv 15.02_x000a_Zanahorita vencida 17.02_x000a_tomates cherry vencidos 16.02_x000a_Hongos fv 17.2_x000a_Apio vencido 14.02_x000a_Pasta de pollo vencida 15.02 (7 bolsas)_x000a_Culantro vencido 17.02"/>
    <m/>
    <m/>
    <s v="Cumple"/>
    <n v="2"/>
    <m/>
    <m/>
    <m/>
    <m/>
    <s v="Cumple"/>
    <n v="2"/>
    <m/>
    <m/>
    <m/>
    <m/>
    <s v="Cumple"/>
    <n v="2"/>
    <m/>
    <m/>
    <m/>
    <m/>
    <s v="No cumple"/>
    <n v="0"/>
    <m/>
    <s v="Yuca en enfriamiento sin timer colocado."/>
    <m/>
    <m/>
    <s v="Cumple"/>
    <n v="2"/>
    <m/>
    <m/>
    <m/>
    <m/>
    <s v="No cumple"/>
    <n v="0"/>
    <m/>
    <s v="Basureros en cocina sin si respectiva tapa reducida."/>
    <m/>
    <m/>
    <s v="Cumple"/>
    <n v="2"/>
    <m/>
    <m/>
    <m/>
    <m/>
    <s v="Cumple"/>
    <n v="2"/>
    <m/>
    <m/>
    <m/>
    <m/>
    <s v="Cumple"/>
    <n v="2"/>
    <m/>
    <m/>
    <m/>
    <m/>
    <s v="No cumple"/>
    <n v="0"/>
    <m/>
    <s v="No se realiza el procedimiento de desinfección de las superficies contaminadas con pollo crudo en el proceso de monta evidente suciedad en puertas, manillas y perillas del horno."/>
    <m/>
    <m/>
    <s v="Cumple"/>
    <n v="2"/>
    <m/>
    <m/>
    <m/>
    <m/>
    <s v="Cumple"/>
    <n v="2"/>
    <m/>
    <m/>
    <m/>
    <m/>
    <s v="No cumple"/>
    <n v="0"/>
    <m/>
    <s v="Delantal blanco junto a basurero_x000a_Material de empaque colocado hacia arriba_x000a_Pollo crudo en mesa fría al lado de recipiente con tortillas palmeadas con queso."/>
    <m/>
    <m/>
    <s v="No cumple"/>
    <n v="0"/>
    <m/>
    <s v="Colaborador incumple con tipo de calzado permitido (Julio)"/>
    <m/>
    <m/>
    <s v="Cumple"/>
    <n v="2"/>
    <m/>
    <m/>
    <m/>
    <m/>
    <s v="Cumple"/>
    <n v="2"/>
    <m/>
    <m/>
    <m/>
    <m/>
    <s v="Cumple"/>
    <n v="2"/>
    <m/>
    <m/>
    <m/>
    <m/>
    <s v="Cumple"/>
    <n v="2"/>
    <m/>
    <m/>
    <m/>
    <m/>
    <s v="Cumple"/>
    <n v="2"/>
    <m/>
    <m/>
    <m/>
    <m/>
    <s v="Cumple"/>
    <n v="2"/>
    <m/>
    <m/>
    <m/>
    <m/>
    <s v="Cumple"/>
    <n v="2"/>
    <m/>
    <m/>
    <m/>
    <m/>
    <s v="Cumple"/>
    <n v="2"/>
    <m/>
    <m/>
    <m/>
    <m/>
    <s v="No cumple"/>
    <n v="0"/>
    <m/>
    <s v="Al ser las 3:15 pm no hay ninguna anotación en el registro de pollo correspondiente al día."/>
    <m/>
    <m/>
    <m/>
    <m/>
    <m/>
  </r>
  <r>
    <n v="486"/>
    <d v="2025-02-18T17:46:31"/>
    <d v="2025-02-18T19:05:46"/>
    <s v="lballestero@rosti.cr"/>
    <s v="Laura Ballestero"/>
    <n v="67"/>
    <m/>
    <x v="20"/>
    <m/>
    <m/>
    <x v="355"/>
    <m/>
    <m/>
    <s v="Jessica"/>
    <m/>
    <m/>
    <s v="Laura Ballestero"/>
    <m/>
    <m/>
    <s v="Cumple"/>
    <n v="2"/>
    <m/>
    <m/>
    <m/>
    <m/>
    <s v="Cumple"/>
    <n v="2"/>
    <m/>
    <m/>
    <m/>
    <m/>
    <s v="Cumple"/>
    <n v="2"/>
    <m/>
    <m/>
    <m/>
    <m/>
    <s v="Cumple"/>
    <n v="3"/>
    <m/>
    <m/>
    <m/>
    <m/>
    <s v="Cumple"/>
    <n v="2"/>
    <m/>
    <m/>
    <m/>
    <m/>
    <s v="Cumple"/>
    <n v="2"/>
    <m/>
    <m/>
    <m/>
    <m/>
    <s v="Cumple"/>
    <n v="2"/>
    <m/>
    <m/>
    <m/>
    <m/>
    <s v="Cumple"/>
    <n v="3"/>
    <m/>
    <m/>
    <m/>
    <m/>
    <s v="No cumple"/>
    <n v="0"/>
    <m/>
    <s v="Área no cuenta con las condiciones de limpieza adecuadas."/>
    <m/>
    <m/>
    <s v="No cumple"/>
    <n v="0"/>
    <m/>
    <s v="Al sonar la alarma ningún colaborador procede a lavarse las manos."/>
    <m/>
    <m/>
    <s v="Cumple"/>
    <n v="2"/>
    <m/>
    <m/>
    <m/>
    <m/>
    <s v="Cumple"/>
    <n v="2"/>
    <m/>
    <m/>
    <m/>
    <m/>
    <s v="Cumple"/>
    <n v="2"/>
    <m/>
    <m/>
    <m/>
    <m/>
    <m/>
    <n v="0"/>
    <m/>
    <m/>
    <m/>
    <m/>
    <s v="No cumple"/>
    <n v="0"/>
    <m/>
    <s v="Muebles de almacenamiento necesario realizar orden y limpieza profunda ya que es evidente la acumulación de suciedad. Piso con evidente grasa y suciedad._x000a_Pared detrás de plancha con suciedad._x000a_Recipientes con aceite en plancha con evidente suciedad."/>
    <m/>
    <m/>
    <s v="No cumple"/>
    <n v="0"/>
    <m/>
    <s v="Paños amarillos y negros no se encontraban en solución desinfectante."/>
    <m/>
    <m/>
    <s v="Cumple"/>
    <n v="3"/>
    <m/>
    <m/>
    <m/>
    <m/>
    <s v="No cumple"/>
    <n v="0"/>
    <m/>
    <s v="Mesas frías necesario realizar limpieza y ordenar su contenido._x000a_Mesas frías con empaques deteriorados._x000a_"/>
    <m/>
    <m/>
    <s v="No cumple"/>
    <n v="0"/>
    <m/>
    <s v="Bandeja de cocina con suciedad acumulada._x000a_Parrillas de cocina necesario realizar._x000a_Laterales de plancha con suciedad acumulada._x000a_Freidores con evidente suciedad en su interior_x000a_Lateral entre horno y mesa fría con evidente suciedad acumulada._x000a_Olla arrocera sucia._x000a__x000a_"/>
    <m/>
    <m/>
    <s v="No cumple"/>
    <n v="0"/>
    <m/>
    <s v="Bandeja de holdin sin agua"/>
    <m/>
    <m/>
    <s v="No cumple"/>
    <n v="0"/>
    <m/>
    <s v="Bolsas de arroz y frijoles en cámara de refrigeración sin fechar._x000a_Producción de arroz con pollo sin fechar._x000a_Chalupas sin fechar ni cubrir_x000a_Lasagña sin fechar_x000a_Huevos duros sin fechar ni cubrir._x000a_Kale sin fechar_x000a_Picos en mesa de trabajo sin fechar_x000a_Dados de queso sin fechar._x000a_"/>
    <m/>
    <m/>
    <s v="No cumple"/>
    <n v="0"/>
    <m/>
    <s v="Arroz con pollo vencido 17.02_x000a_Tomate cherry vencido 17.02_x000a_Suspiros vencidos 06.02_x000a_Recipiente en mesa fría con repollo, tomate picado y guacamole, todos los productos deteriorados."/>
    <m/>
    <m/>
    <s v="Cumple"/>
    <n v="2"/>
    <m/>
    <m/>
    <m/>
    <m/>
    <s v="Cumple"/>
    <n v="2"/>
    <m/>
    <m/>
    <m/>
    <m/>
    <s v="Cumple"/>
    <n v="2"/>
    <m/>
    <m/>
    <m/>
    <m/>
    <s v="Cumple"/>
    <n v="2"/>
    <m/>
    <m/>
    <m/>
    <m/>
    <s v="Cumple"/>
    <n v="2"/>
    <m/>
    <m/>
    <m/>
    <m/>
    <s v="Cumple"/>
    <n v="2"/>
    <m/>
    <m/>
    <m/>
    <m/>
    <s v="Cumple"/>
    <n v="2"/>
    <m/>
    <m/>
    <m/>
    <m/>
    <s v="Cumple"/>
    <n v="2"/>
    <m/>
    <m/>
    <m/>
    <m/>
    <s v="Cumple"/>
    <n v="2"/>
    <m/>
    <m/>
    <m/>
    <m/>
    <s v="No cumple"/>
    <n v="0"/>
    <m/>
    <s v="No se realiza el procedimiento de desinfección de las superficies contaminadas con pollo crudo en el proceso de monta evidente suciedad en puertas, manillas y perillas del horno."/>
    <m/>
    <m/>
    <s v="Cumple"/>
    <n v="2"/>
    <m/>
    <m/>
    <m/>
    <m/>
    <s v="Cumple"/>
    <n v="2"/>
    <m/>
    <m/>
    <m/>
    <m/>
    <s v="Cumple"/>
    <n v="4"/>
    <m/>
    <m/>
    <m/>
    <m/>
    <s v="No cumple"/>
    <n v="0"/>
    <m/>
    <s v="Colaboradores incumplen con tipo de calzado permitido._x000a_Colaborador con barba (en chivilla)"/>
    <m/>
    <m/>
    <s v="Cumple"/>
    <n v="2"/>
    <m/>
    <m/>
    <m/>
    <m/>
    <s v="Cumple"/>
    <n v="2"/>
    <m/>
    <m/>
    <m/>
    <m/>
    <s v="Cumple"/>
    <n v="2"/>
    <m/>
    <m/>
    <m/>
    <m/>
    <s v="Cumple"/>
    <n v="2"/>
    <m/>
    <m/>
    <m/>
    <m/>
    <s v="Cumple"/>
    <n v="2"/>
    <m/>
    <m/>
    <m/>
    <m/>
    <s v="Cumple"/>
    <n v="2"/>
    <m/>
    <m/>
    <m/>
    <m/>
    <s v="No cumple"/>
    <n v="0"/>
    <m/>
    <s v="Drenaje de piso con rejilla suelta."/>
    <m/>
    <m/>
    <s v="Cumple"/>
    <n v="2"/>
    <m/>
    <m/>
    <m/>
    <m/>
    <s v="No cumple"/>
    <n v="0"/>
    <m/>
    <s v="Incumplen con rango de vu de 3 hrs"/>
    <m/>
    <m/>
    <m/>
    <m/>
    <m/>
  </r>
  <r>
    <n v="487"/>
    <d v="2025-02-19T12:05:49"/>
    <d v="2025-02-19T12:34:16"/>
    <s v="lballestero@rosti.cr"/>
    <s v="Laura Ballestero"/>
    <n v="76"/>
    <m/>
    <x v="26"/>
    <m/>
    <m/>
    <x v="356"/>
    <m/>
    <m/>
    <s v="Arianna."/>
    <m/>
    <m/>
    <s v="Laura Ballestero"/>
    <m/>
    <m/>
    <s v="Cumple"/>
    <n v="2"/>
    <m/>
    <m/>
    <m/>
    <m/>
    <s v="Cumple"/>
    <n v="2"/>
    <m/>
    <m/>
    <m/>
    <m/>
    <s v="Cumple"/>
    <n v="2"/>
    <m/>
    <m/>
    <m/>
    <m/>
    <s v="Cumple"/>
    <n v="3"/>
    <m/>
    <m/>
    <m/>
    <m/>
    <s v="Cumple"/>
    <n v="2"/>
    <m/>
    <m/>
    <m/>
    <m/>
    <s v="Cumple"/>
    <n v="2"/>
    <m/>
    <m/>
    <m/>
    <m/>
    <s v="Cumple"/>
    <n v="2"/>
    <m/>
    <m/>
    <m/>
    <m/>
    <s v="Cumple"/>
    <n v="3"/>
    <m/>
    <m/>
    <m/>
    <m/>
    <s v="Cumple"/>
    <n v="3"/>
    <m/>
    <m/>
    <m/>
    <m/>
    <s v="No cumple"/>
    <n v="0"/>
    <m/>
    <s v="Suena timer y ningún colaborador procede a lavarse las manos."/>
    <m/>
    <m/>
    <s v="Cumple"/>
    <n v="2"/>
    <m/>
    <m/>
    <m/>
    <m/>
    <s v="Cumple"/>
    <n v="2"/>
    <m/>
    <m/>
    <m/>
    <m/>
    <s v="Cumple"/>
    <n v="2"/>
    <m/>
    <m/>
    <m/>
    <m/>
    <m/>
    <n v="0"/>
    <m/>
    <m/>
    <m/>
    <m/>
    <s v="No cumple"/>
    <n v="0"/>
    <m/>
    <s v="Muebles de almacenamiento con evidente suciedad."/>
    <m/>
    <m/>
    <s v="Cumple"/>
    <n v="2"/>
    <m/>
    <m/>
    <m/>
    <m/>
    <s v="Cumple"/>
    <n v="3"/>
    <m/>
    <m/>
    <m/>
    <m/>
    <s v="Cumple"/>
    <n v="3"/>
    <m/>
    <m/>
    <m/>
    <m/>
    <s v="Cumple"/>
    <n v="3"/>
    <m/>
    <m/>
    <m/>
    <m/>
    <s v="Cumple"/>
    <n v="2"/>
    <m/>
    <m/>
    <m/>
    <m/>
    <s v="No cumple"/>
    <n v="0"/>
    <m/>
    <s v="Picos sin fechar._x000a_Arroz con pollo sin fechar ni cubrir._x000a_Repollo picado sin cubrir."/>
    <m/>
    <m/>
    <s v="No cumple"/>
    <n v="0"/>
    <m/>
    <s v="Tiritas para sopa vencidos 16.02_x000a_Tocineta vencida13.02 / 10.02 y 17.02 "/>
    <m/>
    <m/>
    <s v="Cumple"/>
    <n v="2"/>
    <m/>
    <m/>
    <m/>
    <m/>
    <s v="Cumple"/>
    <n v="2"/>
    <m/>
    <m/>
    <m/>
    <m/>
    <s v="No cumple"/>
    <n v="0"/>
    <m/>
    <s v="No siguen proceso correcto de descongelado, ponen a descongelar caldo a temperatura ambiente."/>
    <m/>
    <m/>
    <s v="Cumple"/>
    <n v="2"/>
    <m/>
    <m/>
    <m/>
    <m/>
    <s v="Cumple"/>
    <n v="2"/>
    <m/>
    <m/>
    <m/>
    <m/>
    <s v="Cumple"/>
    <n v="2"/>
    <m/>
    <m/>
    <m/>
    <m/>
    <s v="Cumple"/>
    <n v="2"/>
    <m/>
    <m/>
    <m/>
    <m/>
    <s v="Cumple"/>
    <n v="2"/>
    <m/>
    <m/>
    <m/>
    <m/>
    <s v="No cumple"/>
    <n v="0"/>
    <m/>
    <s v="Delantal para pollo con evidente suciedad."/>
    <m/>
    <m/>
    <s v="Cumple"/>
    <n v="2"/>
    <m/>
    <m/>
    <m/>
    <m/>
    <s v="Cumple"/>
    <n v="2"/>
    <m/>
    <m/>
    <m/>
    <m/>
    <s v="Cumple"/>
    <n v="2"/>
    <m/>
    <m/>
    <m/>
    <m/>
    <s v="No cumple"/>
    <n v="0"/>
    <m/>
    <s v="Mantienen recipiente para limpieza de trampas al lado de canastas para platos y limpiones naranja."/>
    <m/>
    <m/>
    <s v="No cumple"/>
    <n v="0"/>
    <m/>
    <s v="Colaboradora ingresa con uniforme completo desde fuera."/>
    <m/>
    <m/>
    <s v="Cumple"/>
    <n v="2"/>
    <m/>
    <m/>
    <m/>
    <m/>
    <s v="Cumple"/>
    <n v="2"/>
    <m/>
    <m/>
    <m/>
    <m/>
    <s v="Cumple"/>
    <n v="2"/>
    <m/>
    <m/>
    <m/>
    <m/>
    <s v="Cumple"/>
    <n v="2"/>
    <m/>
    <m/>
    <m/>
    <m/>
    <s v="Cumple"/>
    <n v="2"/>
    <m/>
    <m/>
    <m/>
    <m/>
    <s v="Cumple"/>
    <n v="2"/>
    <m/>
    <m/>
    <m/>
    <m/>
    <s v="Cumple"/>
    <n v="2"/>
    <m/>
    <m/>
    <m/>
    <m/>
    <s v="Cumple"/>
    <n v="2"/>
    <m/>
    <m/>
    <m/>
    <m/>
    <s v="No cumple"/>
    <n v="0"/>
    <m/>
    <s v="El día 18.02.25 en el registro de cocción de pollo se indica última desmonta a las 5:00 pm y restaurante cierra a las 9pm lo que indica que el tiempo de vu no se respetó."/>
    <m/>
    <m/>
    <m/>
    <m/>
    <m/>
  </r>
  <r>
    <n v="488"/>
    <d v="2025-02-20T13:46:06"/>
    <d v="2025-02-20T14:46:55"/>
    <s v="lballestero@rosti.cr"/>
    <s v="Laura Ballestero"/>
    <n v="67"/>
    <m/>
    <x v="13"/>
    <m/>
    <m/>
    <x v="357"/>
    <m/>
    <m/>
    <s v="Dayanna"/>
    <m/>
    <m/>
    <s v="Laura Ballestero"/>
    <m/>
    <m/>
    <s v="Cumple"/>
    <n v="2"/>
    <m/>
    <m/>
    <m/>
    <m/>
    <s v="Cumple"/>
    <n v="2"/>
    <m/>
    <m/>
    <m/>
    <m/>
    <s v="Cumple"/>
    <n v="2"/>
    <m/>
    <m/>
    <m/>
    <m/>
    <s v="Cumple"/>
    <n v="3"/>
    <m/>
    <m/>
    <m/>
    <m/>
    <s v="Cumple"/>
    <n v="2"/>
    <m/>
    <m/>
    <m/>
    <m/>
    <s v="Cumple"/>
    <n v="2"/>
    <m/>
    <m/>
    <m/>
    <m/>
    <s v="No cumple"/>
    <n v="0"/>
    <m/>
    <s v="Personal no cuenta con uniforme, colaborador indica tener solamente 1 camisa la cual lavó el día de ayer y para hoy se encontraba mojada."/>
    <m/>
    <m/>
    <s v="Cumple"/>
    <n v="3"/>
    <m/>
    <m/>
    <m/>
    <m/>
    <s v="Cumple"/>
    <n v="3"/>
    <m/>
    <m/>
    <m/>
    <m/>
    <s v="No cumple"/>
    <n v="0"/>
    <m/>
    <s v="Durante el tiempo de la visita alarma no suena."/>
    <m/>
    <m/>
    <s v="Cumple"/>
    <n v="2"/>
    <m/>
    <m/>
    <m/>
    <m/>
    <s v="Cumple"/>
    <n v="2"/>
    <m/>
    <m/>
    <m/>
    <m/>
    <s v="No cumple"/>
    <n v="0"/>
    <m/>
    <s v="Esponjas con exceso de deterioro en pila de adentro y de afuera."/>
    <m/>
    <m/>
    <m/>
    <n v="0"/>
    <m/>
    <m/>
    <m/>
    <m/>
    <s v="Cumple"/>
    <n v="2"/>
    <m/>
    <m/>
    <m/>
    <m/>
    <s v="No cumple"/>
    <n v="0"/>
    <m/>
    <s v="Los utensilios y pañitos que están en uso no se mantienen en solución desinfectante."/>
    <m/>
    <m/>
    <s v="Cumple"/>
    <n v="3"/>
    <m/>
    <m/>
    <m/>
    <m/>
    <s v="No cumple"/>
    <n v="0"/>
    <m/>
    <s v="Cámaras de refrigeración con empaques deteriorados."/>
    <m/>
    <m/>
    <s v="Cumple"/>
    <n v="3"/>
    <m/>
    <m/>
    <m/>
    <m/>
    <s v="Cumple"/>
    <n v="2"/>
    <m/>
    <m/>
    <m/>
    <m/>
    <s v="No cumple"/>
    <n v="0"/>
    <m/>
    <s v="Papas romero sin fechar"/>
    <m/>
    <m/>
    <s v="No cumple"/>
    <n v="0"/>
    <m/>
    <s v="Fajitas vencidas 19.02_x000a_Porciones de postres vencidas 19.02"/>
    <m/>
    <m/>
    <s v="No cumple"/>
    <n v="0"/>
    <m/>
    <s v="Calidad en aceite incorrecta, medición con testo da 32%_x000a_Llenado incorrecto, uno de los freidores se encuentra por debajo del límite mínimo "/>
    <m/>
    <m/>
    <s v="Cumple"/>
    <n v="2"/>
    <m/>
    <m/>
    <m/>
    <m/>
    <s v="No cumple"/>
    <n v="0"/>
    <m/>
    <s v="Patacones descongelando a temperatura ambiente."/>
    <m/>
    <m/>
    <s v="Cumple"/>
    <n v="2"/>
    <m/>
    <m/>
    <m/>
    <m/>
    <s v="Cumple"/>
    <n v="2"/>
    <m/>
    <m/>
    <m/>
    <m/>
    <s v="Cumple"/>
    <n v="2"/>
    <m/>
    <m/>
    <m/>
    <m/>
    <s v="Cumple"/>
    <n v="2"/>
    <m/>
    <m/>
    <m/>
    <m/>
    <s v="Cumple"/>
    <n v="2"/>
    <m/>
    <m/>
    <m/>
    <m/>
    <s v="Cumple"/>
    <n v="2"/>
    <m/>
    <m/>
    <m/>
    <m/>
    <s v="Cumple"/>
    <n v="2"/>
    <m/>
    <m/>
    <m/>
    <m/>
    <s v="Cumple"/>
    <n v="2"/>
    <m/>
    <m/>
    <m/>
    <m/>
    <s v="Cumple"/>
    <n v="2"/>
    <m/>
    <m/>
    <m/>
    <m/>
    <s v="No cumple"/>
    <n v="0"/>
    <m/>
    <s v="Se identifica gabacha roja al lado de canastas para verdura._x000a_Recipiente para trampas en parte superior de pila para pollo."/>
    <m/>
    <m/>
    <s v="No cumple"/>
    <n v="0"/>
    <m/>
    <s v="Algunos de los colaboradores incumplen con tipo de calzados permitidos."/>
    <m/>
    <m/>
    <s v="Cumple"/>
    <n v="2"/>
    <m/>
    <m/>
    <m/>
    <m/>
    <s v="Cumple"/>
    <n v="2"/>
    <m/>
    <m/>
    <m/>
    <m/>
    <s v="Cumple"/>
    <n v="2"/>
    <m/>
    <m/>
    <m/>
    <m/>
    <s v="Cumple"/>
    <n v="2"/>
    <m/>
    <m/>
    <m/>
    <m/>
    <s v="Cumple"/>
    <n v="2"/>
    <m/>
    <m/>
    <m/>
    <m/>
    <s v="Cumple"/>
    <n v="2"/>
    <m/>
    <m/>
    <m/>
    <m/>
    <s v="No cumple"/>
    <n v="0"/>
    <m/>
    <s v="Rejilla de drenaje de piso se encuentra suelta."/>
    <m/>
    <m/>
    <s v="Cumple"/>
    <n v="2"/>
    <m/>
    <m/>
    <m/>
    <m/>
    <s v="No cumple"/>
    <n v="0"/>
    <m/>
    <s v="Registro no se lleva al día y además se identifica que se incumple con rango de vu de 3hrs."/>
    <m/>
    <m/>
    <m/>
    <m/>
    <m/>
  </r>
  <r>
    <n v="489"/>
    <d v="2025-02-20T16:01:48"/>
    <d v="2025-02-20T16:50:23"/>
    <s v="lballestero@rosti.cr"/>
    <s v="Laura Ballestero"/>
    <n v="68"/>
    <m/>
    <x v="2"/>
    <m/>
    <m/>
    <x v="357"/>
    <m/>
    <m/>
    <s v="Jose"/>
    <m/>
    <m/>
    <s v="Laura Ballestero"/>
    <m/>
    <m/>
    <s v="Cumple"/>
    <n v="2"/>
    <m/>
    <m/>
    <m/>
    <m/>
    <s v="Cumple"/>
    <n v="2"/>
    <m/>
    <m/>
    <m/>
    <m/>
    <s v="No cumple"/>
    <n v="0"/>
    <m/>
    <s v="Dispensador para papel higiénico dañado"/>
    <m/>
    <m/>
    <s v="Cumple"/>
    <n v="3"/>
    <m/>
    <m/>
    <m/>
    <m/>
    <s v="Cumple"/>
    <n v="2"/>
    <m/>
    <m/>
    <m/>
    <m/>
    <s v="Cumple"/>
    <n v="2"/>
    <m/>
    <m/>
    <m/>
    <m/>
    <s v="Cumple"/>
    <n v="2"/>
    <m/>
    <m/>
    <m/>
    <m/>
    <s v="No cumple"/>
    <n v="0"/>
    <m/>
    <s v="Termómetro no se encontraba en solución desinfectante."/>
    <m/>
    <m/>
    <s v="No cumple"/>
    <n v="0"/>
    <m/>
    <s v="No hacen uso de área exclusiva para el lavado de manos, vierten agua con residuos"/>
    <m/>
    <m/>
    <s v="Cumple"/>
    <n v="2"/>
    <m/>
    <m/>
    <m/>
    <m/>
    <s v="Cumple"/>
    <n v="2"/>
    <m/>
    <m/>
    <m/>
    <m/>
    <s v="Cumple"/>
    <n v="2"/>
    <m/>
    <m/>
    <m/>
    <m/>
    <s v="Cumple"/>
    <n v="2"/>
    <m/>
    <m/>
    <m/>
    <m/>
    <m/>
    <n v="0"/>
    <m/>
    <m/>
    <m/>
    <m/>
    <s v="No cumple"/>
    <n v="0"/>
    <m/>
    <s v="Piso con muchísima humedad."/>
    <m/>
    <m/>
    <s v="Cumple"/>
    <n v="2"/>
    <m/>
    <m/>
    <m/>
    <m/>
    <s v="Cumple"/>
    <n v="3"/>
    <m/>
    <m/>
    <m/>
    <m/>
    <s v="No cumple"/>
    <n v="0"/>
    <m/>
    <s v="Cámara de refrigeración con empaques deteriorados"/>
    <m/>
    <m/>
    <s v="No cumple"/>
    <n v="0"/>
    <m/>
    <s v="Horno con evidente suciedad acumulada._x000a_Laterales de plancha necesario realizar limpieza correcta."/>
    <m/>
    <m/>
    <s v="Cumple"/>
    <n v="2"/>
    <m/>
    <m/>
    <m/>
    <m/>
    <s v="No cumple"/>
    <n v="0"/>
    <m/>
    <s v="Papas romero sin fechar._x000a_Mantienen recipiente para chalupas son tapar._x000a_Albahaca con exceso de agua"/>
    <m/>
    <m/>
    <s v="No cumple"/>
    <n v="0"/>
    <m/>
    <s v="Picos vencidos 18.02_x000a_Kale 19.02_x000a_Pasta para pollo vencida 19.02_x000a__x000a_"/>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Utilizan tabla roja y cuchillo blanco para manipular pollo crudo."/>
    <m/>
    <m/>
    <s v="Cumple"/>
    <n v="2"/>
    <m/>
    <m/>
    <m/>
    <m/>
    <s v="Cumple"/>
    <n v="2"/>
    <m/>
    <m/>
    <m/>
    <m/>
    <s v="Cumple"/>
    <n v="2"/>
    <m/>
    <m/>
    <m/>
    <m/>
    <s v="Cumple"/>
    <n v="2"/>
    <m/>
    <m/>
    <m/>
    <m/>
    <s v="Cumple"/>
    <n v="2"/>
    <m/>
    <m/>
    <m/>
    <m/>
    <s v="Cumple"/>
    <n v="2"/>
    <m/>
    <m/>
    <m/>
    <m/>
    <s v="Cumple"/>
    <n v="2"/>
    <m/>
    <m/>
    <m/>
    <m/>
    <s v="No cumple"/>
    <n v="0"/>
    <m/>
    <s v="Recipientes para grasas sucios._x000a_No cuenta con delantal rojo y equipo para limpieza de trampas."/>
    <m/>
    <m/>
    <s v="Cumple"/>
    <n v="2"/>
    <m/>
    <m/>
    <m/>
    <m/>
    <s v="No cumple"/>
    <n v="0"/>
    <m/>
    <s v="Al ser las 4:15pm no solamente hay una anotación en el registro "/>
    <m/>
    <m/>
    <m/>
    <m/>
    <m/>
  </r>
  <r>
    <n v="490"/>
    <d v="2025-02-21T14:28:27"/>
    <d v="2025-02-21T15:23:59"/>
    <s v="lballestero@rosti.cr"/>
    <s v="Laura Ballestero"/>
    <n v="86"/>
    <m/>
    <x v="19"/>
    <m/>
    <m/>
    <x v="358"/>
    <m/>
    <m/>
    <s v="Victori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s v="Empaques en cámaras de refrigeración deteriorados, los mismos ya fueron reportados bajo el caso #40950_x000a_Mesa fría no da rango de temperatura, la misma ya fue reportada bajo el caso #40995"/>
    <m/>
    <m/>
    <s v="Cumple"/>
    <n v="3"/>
    <m/>
    <m/>
    <m/>
    <m/>
    <s v="No cumple"/>
    <n v="0"/>
    <m/>
    <s v="Equipo con empaques deteriorados"/>
    <m/>
    <m/>
    <s v="No cumple"/>
    <n v="0"/>
    <m/>
    <s v="Porciones de postre en mesa fría sin fechar_x000a_Tocineta sin fecha de vencimiento"/>
    <m/>
    <m/>
    <s v="No cumple"/>
    <n v="0"/>
    <m/>
    <s v="Flores vencidas 18.02_x000a_Tocineta vencida 20.02"/>
    <m/>
    <m/>
    <s v="No cumple"/>
    <n v="0"/>
    <m/>
    <s v="Calidad de aceite incorrecta la misma da en medición con el testo en 45%"/>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Incumplen con rango de vu de 3 hrs"/>
    <m/>
    <m/>
    <m/>
    <m/>
    <m/>
  </r>
  <r>
    <n v="491"/>
    <d v="2025-02-21T17:15:12"/>
    <d v="2025-02-21T18:00:12"/>
    <s v="lballestero@rosti.cr"/>
    <s v="Laura Ballestero"/>
    <n v="71"/>
    <m/>
    <x v="8"/>
    <m/>
    <m/>
    <x v="358"/>
    <m/>
    <m/>
    <s v="Kevin"/>
    <m/>
    <m/>
    <s v="Laura Ballestero"/>
    <m/>
    <m/>
    <s v="Cumple"/>
    <n v="2"/>
    <m/>
    <m/>
    <m/>
    <m/>
    <s v="Cumple"/>
    <n v="2"/>
    <m/>
    <m/>
    <m/>
    <m/>
    <s v="Cumple"/>
    <n v="2"/>
    <m/>
    <m/>
    <m/>
    <m/>
    <s v="Cumple"/>
    <n v="3"/>
    <m/>
    <m/>
    <m/>
    <m/>
    <s v="Cumple"/>
    <n v="2"/>
    <m/>
    <m/>
    <m/>
    <m/>
    <s v="Cumple"/>
    <n v="2"/>
    <m/>
    <m/>
    <m/>
    <m/>
    <s v="Cumple"/>
    <n v="2"/>
    <m/>
    <m/>
    <m/>
    <m/>
    <s v="Cumple"/>
    <n v="3"/>
    <m/>
    <m/>
    <m/>
    <m/>
    <s v="No cumple"/>
    <n v="0"/>
    <m/>
    <s v="No cuentan con papel toalla."/>
    <m/>
    <m/>
    <s v="Cumple"/>
    <n v="2"/>
    <m/>
    <m/>
    <m/>
    <m/>
    <s v="Cumple"/>
    <n v="2"/>
    <m/>
    <m/>
    <m/>
    <m/>
    <s v="Cumple"/>
    <n v="2"/>
    <m/>
    <m/>
    <m/>
    <m/>
    <s v="Cumple"/>
    <n v="2"/>
    <m/>
    <m/>
    <m/>
    <m/>
    <m/>
    <n v="0"/>
    <m/>
    <m/>
    <m/>
    <m/>
    <s v="Cumple"/>
    <n v="2"/>
    <m/>
    <m/>
    <m/>
    <m/>
    <s v="Cumple"/>
    <n v="2"/>
    <m/>
    <m/>
    <m/>
    <m/>
    <s v="Cumple"/>
    <n v="3"/>
    <m/>
    <m/>
    <m/>
    <m/>
    <s v="No cumple"/>
    <n v="0"/>
    <m/>
    <s v="Cámaras de refrigeración y mesas frías con empaques deteriorados, los mismos ya fueron solicitados bajo el caso # 41060_x000a_Mesa fría con evidente suciedad y derrame de batter."/>
    <m/>
    <m/>
    <s v="No cumple"/>
    <n v="0"/>
    <m/>
    <s v="Ollas con ollin"/>
    <m/>
    <m/>
    <s v="Cumple"/>
    <n v="2"/>
    <m/>
    <s v="Equipo con empaques deteriorados, los mismos ya fueron solicitados bajo el caso # 41060."/>
    <m/>
    <m/>
    <s v="No cumple"/>
    <n v="0"/>
    <m/>
    <s v="Papas romero sin fechar_x000a_Guacamole en mesa fría sin cubrir._x000a_Tocineta sin cubrir"/>
    <m/>
    <m/>
    <s v="No cumple"/>
    <n v="0"/>
    <m/>
    <s v="Dihno picos vencidos 20.02_x000a_Queso para empanadas vencido 20.02 "/>
    <m/>
    <m/>
    <s v="No cumple"/>
    <n v="0"/>
    <m/>
    <s v="Aceite no cumple con la calidad correcta, medición en testo da 24%"/>
    <m/>
    <m/>
    <s v="Cumple"/>
    <n v="2"/>
    <m/>
    <m/>
    <m/>
    <m/>
    <s v="Cumple"/>
    <n v="2"/>
    <m/>
    <m/>
    <m/>
    <m/>
    <s v="No cumple"/>
    <n v="0"/>
    <m/>
    <s v="Se encuentran 3 productos en enfriamiento y solamente 1 tiempo colocado."/>
    <m/>
    <m/>
    <s v="Cumple"/>
    <n v="2"/>
    <m/>
    <m/>
    <m/>
    <m/>
    <s v="Cumple"/>
    <n v="2"/>
    <m/>
    <m/>
    <m/>
    <m/>
    <s v="Cumple"/>
    <n v="2"/>
    <m/>
    <m/>
    <m/>
    <m/>
    <s v="Cumple"/>
    <n v="2"/>
    <m/>
    <m/>
    <m/>
    <m/>
    <s v="Cumple"/>
    <n v="2"/>
    <m/>
    <m/>
    <m/>
    <m/>
    <s v="No cumple"/>
    <n v="0"/>
    <m/>
    <s v="No se realiza el procedimiento de desinfección de las superficies contaminadas con pollo crudo en el proceso de monta, se evidencia suciedad en puertas, manillas y perillas del horno."/>
    <m/>
    <m/>
    <s v="Cumple"/>
    <n v="2"/>
    <m/>
    <m/>
    <m/>
    <m/>
    <s v="No cumple"/>
    <n v="0"/>
    <m/>
    <s v="Bodega no se mantiene bajo llave."/>
    <m/>
    <m/>
    <s v="Cumple"/>
    <n v="4"/>
    <m/>
    <m/>
    <m/>
    <m/>
    <s v="No cumple"/>
    <n v="0"/>
    <m/>
    <s v="Colaboradora con arete."/>
    <m/>
    <m/>
    <s v="Cumple"/>
    <n v="2"/>
    <m/>
    <m/>
    <m/>
    <m/>
    <s v="Cumple"/>
    <n v="2"/>
    <m/>
    <m/>
    <m/>
    <m/>
    <s v="Cumple"/>
    <n v="2"/>
    <m/>
    <m/>
    <m/>
    <m/>
    <s v="Cumple"/>
    <n v="2"/>
    <m/>
    <m/>
    <m/>
    <m/>
    <s v="Cumple"/>
    <n v="2"/>
    <m/>
    <m/>
    <m/>
    <m/>
    <s v="Cumple"/>
    <n v="2"/>
    <m/>
    <m/>
    <m/>
    <m/>
    <s v="Cumple"/>
    <n v="2"/>
    <m/>
    <m/>
    <m/>
    <m/>
    <s v="Cumple"/>
    <n v="2"/>
    <m/>
    <m/>
    <m/>
    <m/>
    <s v="No cumple"/>
    <n v="0"/>
    <m/>
    <s v="Se incumple con rango de vu de 3hrs, se evidencia que tienen a la venta pollo vencido ya que la última desmonta se realizó a las 2:00 pm y posterior a eso se realiza la siguiente monta a las 5:30pm la cual se bajará 2 horas después lo que indica que el pollo que les queda será el vencido."/>
    <m/>
    <m/>
    <m/>
    <m/>
    <m/>
  </r>
  <r>
    <n v="492"/>
    <d v="2025-02-25T10:27:06"/>
    <d v="2025-02-25T10:45:39"/>
    <s v="lballestero@rosti.cr"/>
    <s v="Laura Ballestero"/>
    <n v="82"/>
    <m/>
    <x v="7"/>
    <m/>
    <m/>
    <x v="359"/>
    <m/>
    <m/>
    <s v="Caroline"/>
    <m/>
    <m/>
    <s v="Laura Ballestero"/>
    <m/>
    <m/>
    <s v="Cumple"/>
    <n v="2"/>
    <m/>
    <m/>
    <m/>
    <m/>
    <s v="Cumple"/>
    <n v="2"/>
    <m/>
    <m/>
    <m/>
    <m/>
    <s v="Cumple"/>
    <n v="2"/>
    <m/>
    <m/>
    <m/>
    <m/>
    <s v="Cumple"/>
    <n v="3"/>
    <m/>
    <m/>
    <m/>
    <m/>
    <s v="Cumple"/>
    <n v="2"/>
    <m/>
    <m/>
    <m/>
    <m/>
    <s v="Cumple"/>
    <n v="2"/>
    <m/>
    <m/>
    <m/>
    <m/>
    <s v="Cumple"/>
    <n v="2"/>
    <m/>
    <m/>
    <m/>
    <m/>
    <s v="Cumple"/>
    <n v="3"/>
    <m/>
    <m/>
    <m/>
    <m/>
    <s v="Cumple"/>
    <n v="3"/>
    <m/>
    <m/>
    <m/>
    <m/>
    <s v="No cumple"/>
    <n v="0"/>
    <m/>
    <s v="Alarma no funciona, indican se les fue la luz el día de ayer y como tal alarma no funcionó más."/>
    <m/>
    <m/>
    <s v="Cumple"/>
    <n v="2"/>
    <m/>
    <m/>
    <m/>
    <m/>
    <s v="Cumple"/>
    <n v="2"/>
    <m/>
    <m/>
    <m/>
    <m/>
    <s v="Cumple"/>
    <n v="2"/>
    <m/>
    <m/>
    <m/>
    <m/>
    <m/>
    <n v="0"/>
    <m/>
    <m/>
    <m/>
    <m/>
    <s v="Cumple"/>
    <n v="2"/>
    <m/>
    <m/>
    <m/>
    <m/>
    <s v="Cumple"/>
    <n v="2"/>
    <m/>
    <m/>
    <m/>
    <m/>
    <s v="Cumple"/>
    <n v="3"/>
    <m/>
    <m/>
    <m/>
    <m/>
    <s v="Cumple"/>
    <n v="3"/>
    <m/>
    <m/>
    <m/>
    <m/>
    <s v="Cumple"/>
    <n v="3"/>
    <m/>
    <m/>
    <m/>
    <m/>
    <s v="Cumple"/>
    <n v="2"/>
    <m/>
    <m/>
    <m/>
    <m/>
    <s v="Cumple"/>
    <n v="2"/>
    <m/>
    <m/>
    <m/>
    <m/>
    <s v="No cumple"/>
    <n v="0"/>
    <m/>
    <s v="Pan para hamburguesa vencido 23.02_x000a_Arándanos vencidos 15.02"/>
    <m/>
    <m/>
    <s v="No cumple"/>
    <n v="0"/>
    <m/>
    <s v="Ambos freidores por debajo del límite inferior permitido."/>
    <m/>
    <m/>
    <s v="Cumple"/>
    <n v="2"/>
    <m/>
    <m/>
    <m/>
    <m/>
    <s v="No cumple"/>
    <n v="0"/>
    <m/>
    <s v="Descongelan pulpas para refresco metiéndolas en agua."/>
    <m/>
    <m/>
    <s v="Cumple"/>
    <n v="2"/>
    <m/>
    <m/>
    <m/>
    <m/>
    <s v="Cumple"/>
    <n v="2"/>
    <m/>
    <m/>
    <m/>
    <m/>
    <s v="No cumple"/>
    <n v="0"/>
    <m/>
    <s v="Tapa para basurero con evidente suciedad."/>
    <m/>
    <m/>
    <s v="Cumple"/>
    <n v="2"/>
    <m/>
    <m/>
    <m/>
    <m/>
    <s v="Cumple"/>
    <n v="2"/>
    <m/>
    <m/>
    <m/>
    <m/>
    <s v="Cumple"/>
    <n v="2"/>
    <m/>
    <m/>
    <m/>
    <m/>
    <s v="Cumple"/>
    <n v="2"/>
    <m/>
    <m/>
    <m/>
    <m/>
    <s v="Cumple"/>
    <n v="2"/>
    <m/>
    <m/>
    <m/>
    <m/>
    <s v="Cumple"/>
    <n v="2"/>
    <m/>
    <m/>
    <m/>
    <m/>
    <s v="No cumple"/>
    <n v="0"/>
    <m/>
    <s v="Mantienen parte de la vajilla hacía arriba lo cual representa contaminación, la misma debe almacenarse boca abajo para evitar cualquier tipo de contaminante a la cual se ve expuesta estando de esa manera."/>
    <m/>
    <m/>
    <s v="Cumple"/>
    <n v="2"/>
    <m/>
    <m/>
    <m/>
    <m/>
    <s v="Cumple"/>
    <n v="2"/>
    <m/>
    <m/>
    <m/>
    <m/>
    <s v="Cumple"/>
    <n v="2"/>
    <m/>
    <m/>
    <m/>
    <m/>
    <s v="No cumple"/>
    <n v="0"/>
    <m/>
    <s v="Pastillas por área de microondas."/>
    <m/>
    <m/>
    <s v="Cumple"/>
    <n v="2"/>
    <m/>
    <m/>
    <m/>
    <m/>
    <s v="Cumple"/>
    <n v="2"/>
    <m/>
    <m/>
    <m/>
    <m/>
    <s v="Cumple"/>
    <n v="2"/>
    <m/>
    <m/>
    <m/>
    <m/>
    <s v="Cumple"/>
    <n v="2"/>
    <m/>
    <m/>
    <m/>
    <m/>
    <s v="Cumple"/>
    <n v="2"/>
    <m/>
    <s v="Indican tener mucho tema con cucarachas pequeñas, se da visibilidad para que les refuercen "/>
    <m/>
    <m/>
    <s v="Cumple"/>
    <n v="4"/>
    <m/>
    <m/>
    <m/>
    <m/>
    <m/>
    <m/>
    <m/>
  </r>
  <r>
    <n v="493"/>
    <d v="2025-02-25T11:51:10"/>
    <d v="2025-02-25T12:15:40"/>
    <s v="lballestero@rosti.cr"/>
    <s v="Laura Ballestero"/>
    <n v="90"/>
    <m/>
    <x v="25"/>
    <m/>
    <m/>
    <x v="359"/>
    <m/>
    <m/>
    <s v="Heriberto."/>
    <m/>
    <m/>
    <s v="Laura Ballestero"/>
    <m/>
    <m/>
    <s v="Cumple"/>
    <n v="2"/>
    <m/>
    <m/>
    <m/>
    <m/>
    <s v="Cumple"/>
    <n v="2"/>
    <m/>
    <m/>
    <m/>
    <m/>
    <s v="Cumple"/>
    <n v="2"/>
    <m/>
    <m/>
    <m/>
    <m/>
    <s v="Cumple"/>
    <n v="3"/>
    <m/>
    <m/>
    <m/>
    <m/>
    <s v="No cumple"/>
    <n v="0"/>
    <m/>
    <s v="Urna con evidente suciedad en parte superior de la misma._x000a_Tres leches en urna con presentación un poco afectada, el mismo se ve deshidratado y deteriorado."/>
    <m/>
    <m/>
    <s v="Cumple"/>
    <n v="2"/>
    <m/>
    <m/>
    <m/>
    <m/>
    <s v="Cumple"/>
    <n v="2"/>
    <m/>
    <m/>
    <m/>
    <m/>
    <s v="Cumple"/>
    <n v="3"/>
    <m/>
    <m/>
    <m/>
    <m/>
    <s v="Cumple"/>
    <n v="3"/>
    <m/>
    <m/>
    <m/>
    <m/>
    <s v="Cumple"/>
    <n v="2"/>
    <m/>
    <m/>
    <m/>
    <m/>
    <s v="Cumple"/>
    <n v="2"/>
    <m/>
    <m/>
    <m/>
    <m/>
    <s v="Cumple"/>
    <n v="2"/>
    <m/>
    <m/>
    <m/>
    <m/>
    <s v="Cumple"/>
    <n v="2"/>
    <m/>
    <m/>
    <m/>
    <m/>
    <m/>
    <n v="0"/>
    <m/>
    <m/>
    <m/>
    <m/>
    <s v="Cumple"/>
    <n v="2"/>
    <m/>
    <m/>
    <m/>
    <m/>
    <s v="No cumple"/>
    <n v="0"/>
    <m/>
    <s v="Pañitos no se encontraban en solución desinfectante."/>
    <m/>
    <m/>
    <s v="Cumple"/>
    <n v="3"/>
    <m/>
    <m/>
    <m/>
    <m/>
    <s v="Cumple"/>
    <n v="3"/>
    <m/>
    <m/>
    <m/>
    <m/>
    <s v="Cumple"/>
    <n v="3"/>
    <m/>
    <m/>
    <m/>
    <m/>
    <s v="Cumple"/>
    <n v="2"/>
    <m/>
    <m/>
    <m/>
    <m/>
    <s v="No cumple"/>
    <n v="0"/>
    <m/>
    <s v="Pan para hamburguesa, dihno picos y baldes con refresco no indican fecha de vencimient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No cumple"/>
    <n v="0"/>
    <m/>
    <s v="Se encuentra pan baguet y arroz con leche en área de cocina."/>
    <m/>
    <m/>
    <s v="Cumple"/>
    <n v="2"/>
    <m/>
    <m/>
    <m/>
    <m/>
    <s v="Cumple"/>
    <n v="2"/>
    <m/>
    <m/>
    <m/>
    <m/>
    <s v="Cumple"/>
    <n v="2"/>
    <m/>
    <m/>
    <m/>
    <m/>
    <s v="Cumple"/>
    <n v="2"/>
    <m/>
    <m/>
    <m/>
    <m/>
    <s v="Cumple"/>
    <n v="2"/>
    <m/>
    <m/>
    <m/>
    <m/>
    <s v="Cumple"/>
    <n v="4"/>
    <m/>
    <m/>
    <m/>
    <m/>
    <m/>
    <m/>
    <m/>
  </r>
  <r>
    <n v="494"/>
    <d v="2025-02-26T16:46:12"/>
    <d v="2025-02-26T17:06:38"/>
    <s v="avalverde@rostipolloscr.com"/>
    <s v="Angie Valverde"/>
    <n v="81"/>
    <m/>
    <x v="3"/>
    <m/>
    <m/>
    <x v="360"/>
    <m/>
    <m/>
    <s v="Yoryanel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rihno con malla  caida"/>
    <m/>
    <m/>
    <s v="Cumple"/>
    <n v="2"/>
    <m/>
    <m/>
    <m/>
    <m/>
    <m/>
    <n v="0"/>
    <m/>
    <m/>
    <m/>
    <m/>
    <s v="Cumple"/>
    <n v="2"/>
    <m/>
    <m/>
    <m/>
    <m/>
    <s v="Cumple"/>
    <n v="2"/>
    <m/>
    <m/>
    <m/>
    <m/>
    <s v="Cumple"/>
    <n v="3"/>
    <m/>
    <m/>
    <m/>
    <m/>
    <s v="Cumple"/>
    <n v="3"/>
    <m/>
    <m/>
    <m/>
    <m/>
    <s v="No cumple"/>
    <n v="0"/>
    <m/>
    <s v="ollas  con hollin"/>
    <m/>
    <m/>
    <s v="Cumple"/>
    <n v="2"/>
    <m/>
    <m/>
    <m/>
    <m/>
    <s v="No cumple"/>
    <n v="0"/>
    <m/>
    <s v="guacamole sin tapar"/>
    <m/>
    <m/>
    <s v="No cumple"/>
    <n v="0"/>
    <m/>
    <s v="flores sin fecha"/>
    <m/>
    <m/>
    <s v="Cumple"/>
    <n v="2"/>
    <m/>
    <m/>
    <m/>
    <m/>
    <s v="Cumple"/>
    <n v="2"/>
    <m/>
    <m/>
    <m/>
    <m/>
    <s v="No cumple"/>
    <n v="0"/>
    <m/>
    <s v="leche  en maquina de cafe  a temperatura ambiente, hierba buena a tempertura ambiente"/>
    <m/>
    <m/>
    <s v="Cumple"/>
    <n v="2"/>
    <m/>
    <m/>
    <m/>
    <m/>
    <s v="Cumple"/>
    <n v="2"/>
    <m/>
    <m/>
    <m/>
    <m/>
    <s v="Cumple"/>
    <n v="2"/>
    <m/>
    <m/>
    <m/>
    <m/>
    <s v="Cumple"/>
    <n v="2"/>
    <m/>
    <m/>
    <m/>
    <m/>
    <s v="Cumple"/>
    <n v="2"/>
    <m/>
    <m/>
    <m/>
    <m/>
    <s v="Cumple"/>
    <n v="2"/>
    <m/>
    <m/>
    <m/>
    <m/>
    <s v="Cumple"/>
    <n v="2"/>
    <m/>
    <m/>
    <m/>
    <m/>
    <s v="Cumple"/>
    <n v="2"/>
    <m/>
    <m/>
    <m/>
    <m/>
    <s v="No cumple"/>
    <n v="0"/>
    <m/>
    <s v="caja donde guardan cosas de navidad tiene derrame de azúcar"/>
    <m/>
    <m/>
    <s v="Cumple"/>
    <n v="4"/>
    <m/>
    <m/>
    <m/>
    <m/>
    <s v="Cumple"/>
    <n v="2"/>
    <m/>
    <m/>
    <m/>
    <m/>
    <s v="Cumple"/>
    <n v="2"/>
    <m/>
    <m/>
    <m/>
    <m/>
    <s v="Cumple"/>
    <n v="2"/>
    <m/>
    <m/>
    <m/>
    <m/>
    <s v="No cumple"/>
    <n v="0"/>
    <m/>
    <s v="se encvuentra pan , y queque en areas de proceso"/>
    <m/>
    <m/>
    <s v="Cumple"/>
    <n v="2"/>
    <m/>
    <m/>
    <m/>
    <m/>
    <s v="Cumple"/>
    <n v="2"/>
    <m/>
    <m/>
    <m/>
    <m/>
    <s v="Cumple"/>
    <n v="2"/>
    <m/>
    <m/>
    <m/>
    <m/>
    <s v="No cumple"/>
    <n v="0"/>
    <m/>
    <s v="area donde se recogen las grasas debe estar mas limpia , al igual que los recipientes"/>
    <m/>
    <m/>
    <s v="Cumple"/>
    <n v="2"/>
    <m/>
    <s v="hay evidencia de cucarachas, pero se ha estado haciendo seguimiento de la plagas"/>
    <m/>
    <m/>
    <s v="Cumple"/>
    <n v="4"/>
    <m/>
    <m/>
    <m/>
    <m/>
    <m/>
    <m/>
    <m/>
  </r>
  <r>
    <n v="495"/>
    <d v="2025-02-26T19:29:28"/>
    <d v="2025-02-26T19:40:05"/>
    <s v="nherrera@rostipolloscr.com"/>
    <s v="Nazira Herrera"/>
    <n v="90"/>
    <m/>
    <x v="14"/>
    <m/>
    <m/>
    <x v="360"/>
    <m/>
    <m/>
    <s v="Rosemary Chavarría"/>
    <m/>
    <m/>
    <s v="Nazira Herrera"/>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s v="Cortadora de repollo fuera de servicio desde el mes de diciembre. Requiere ser retirada o reparada"/>
    <m/>
    <m/>
    <s v="Cumple"/>
    <n v="3"/>
    <m/>
    <m/>
    <m/>
    <m/>
    <s v="Cumple"/>
    <n v="3"/>
    <m/>
    <m/>
    <m/>
    <m/>
    <s v="Cumple"/>
    <n v="2"/>
    <m/>
    <m/>
    <m/>
    <m/>
    <s v="Cumple"/>
    <n v="2"/>
    <m/>
    <m/>
    <m/>
    <m/>
    <s v="No cumple"/>
    <n v="0"/>
    <m/>
    <s v="Se identifica producto vencido (caramelo cristal 21/02)"/>
    <m/>
    <m/>
    <s v="No cumple"/>
    <n v="0"/>
    <m/>
    <s v="Aceite oscuro muy pasado, fritura con mala calidad y por debajo del límite establecido"/>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Molcajetes con mucha acumulación de residuos, requieren limpieza profunda. Basurero de intermedio no le funciona el pedal, colaboradores lo abren con la mano."/>
    <m/>
    <m/>
    <s v="Cumple"/>
    <n v="2"/>
    <m/>
    <m/>
    <m/>
    <m/>
    <s v="Cumple"/>
    <n v="2"/>
    <m/>
    <m/>
    <m/>
    <m/>
    <s v="Cumple"/>
    <n v="2"/>
    <m/>
    <m/>
    <m/>
    <m/>
    <s v="Cumple"/>
    <n v="2"/>
    <m/>
    <m/>
    <m/>
    <m/>
    <s v="Cumple"/>
    <n v="2"/>
    <m/>
    <m/>
    <m/>
    <m/>
    <s v="Cumple"/>
    <n v="2"/>
    <m/>
    <m/>
    <m/>
    <m/>
    <s v="Cumple"/>
    <n v="2"/>
    <m/>
    <m/>
    <m/>
    <m/>
    <s v="Cumple"/>
    <n v="2"/>
    <m/>
    <m/>
    <m/>
    <m/>
    <s v="Cumple"/>
    <n v="2"/>
    <m/>
    <m/>
    <m/>
    <m/>
    <s v="Cumple"/>
    <n v="4"/>
    <m/>
    <m/>
    <m/>
    <m/>
    <s v="Se evidencian mejoras importantes en temas de limpieza. Hay un plan y organización con el equipo de trabajo. Muy buen trabajo, sigan así!!"/>
    <m/>
    <m/>
  </r>
  <r>
    <n v="496"/>
    <d v="2025-02-27T15:08:03"/>
    <d v="2025-02-27T15:27:05"/>
    <s v="avalverde@rostipolloscr.com"/>
    <s v="Angie Valverde"/>
    <n v="79"/>
    <m/>
    <x v="27"/>
    <m/>
    <m/>
    <x v="361"/>
    <m/>
    <m/>
    <s v="Cristopher Porras"/>
    <m/>
    <m/>
    <s v="Angie Valverde"/>
    <m/>
    <m/>
    <s v="Cumple"/>
    <n v="2"/>
    <m/>
    <m/>
    <m/>
    <m/>
    <s v="Cumple"/>
    <n v="2"/>
    <m/>
    <m/>
    <m/>
    <m/>
    <s v="Cumple"/>
    <n v="2"/>
    <m/>
    <m/>
    <m/>
    <m/>
    <s v="No cumple"/>
    <n v="0"/>
    <m/>
    <s v="Faltantes de carnets de manupulación de  3 colaboradores"/>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Abanico  con acumulacion de grasas"/>
    <m/>
    <m/>
    <s v="Cumple"/>
    <n v="3"/>
    <m/>
    <m/>
    <m/>
    <m/>
    <s v="No cumple"/>
    <n v="0"/>
    <m/>
    <s v="freidores sucios por dentro"/>
    <m/>
    <m/>
    <s v="Cumple"/>
    <n v="2"/>
    <m/>
    <m/>
    <m/>
    <m/>
    <s v="Cumple"/>
    <n v="2"/>
    <m/>
    <m/>
    <m/>
    <m/>
    <s v="Cumple"/>
    <n v="2"/>
    <m/>
    <m/>
    <m/>
    <m/>
    <s v="No cumple"/>
    <n v="0"/>
    <m/>
    <s v="aceite de freidor pasado"/>
    <m/>
    <m/>
    <s v="Cumple"/>
    <n v="2"/>
    <m/>
    <m/>
    <m/>
    <m/>
    <s v="No cumple"/>
    <n v="0"/>
    <m/>
    <s v="se encuentra leche a tempertura ambiente puesta en maquina de cafe"/>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No cumple"/>
    <n v="0"/>
    <m/>
    <s v="hay un balde de grasas que no tiene identificacion ni  rotulo"/>
    <m/>
    <m/>
    <s v="Cumple"/>
    <n v="2"/>
    <m/>
    <m/>
    <m/>
    <m/>
    <s v="No cumple"/>
    <n v="0"/>
    <m/>
    <s v="hay 2 tachones en el libro sin su respectiva correccion"/>
    <m/>
    <m/>
    <m/>
    <m/>
    <m/>
  </r>
  <r>
    <n v="497"/>
    <d v="2025-02-27T18:23:53"/>
    <d v="2025-02-27T18:51:49"/>
    <s v="avalverde@rostipolloscr.com"/>
    <s v="Angie Valverde"/>
    <n v="65"/>
    <m/>
    <x v="1"/>
    <m/>
    <m/>
    <x v="361"/>
    <m/>
    <m/>
    <s v="Willam"/>
    <m/>
    <m/>
    <s v="Angie Valverde"/>
    <m/>
    <m/>
    <s v="Cumple"/>
    <n v="2"/>
    <m/>
    <m/>
    <m/>
    <m/>
    <s v="Cumple"/>
    <n v="2"/>
    <m/>
    <m/>
    <m/>
    <m/>
    <s v="Cumple"/>
    <n v="2"/>
    <m/>
    <m/>
    <m/>
    <m/>
    <s v="Cumple"/>
    <n v="3"/>
    <m/>
    <s v="Falta un carnet de una muchacha nueva  que tiene una semana"/>
    <m/>
    <m/>
    <s v="Cumple"/>
    <n v="2"/>
    <m/>
    <m/>
    <m/>
    <m/>
    <s v="Cumple"/>
    <n v="2"/>
    <m/>
    <m/>
    <m/>
    <m/>
    <s v="Cumple"/>
    <n v="2"/>
    <m/>
    <m/>
    <m/>
    <m/>
    <s v="No cumple"/>
    <n v="0"/>
    <m/>
    <s v="se encuentra termómetro sin sanitizante"/>
    <m/>
    <m/>
    <s v="Cumple"/>
    <n v="3"/>
    <m/>
    <m/>
    <m/>
    <m/>
    <s v="Cumple"/>
    <n v="2"/>
    <m/>
    <m/>
    <m/>
    <m/>
    <s v="Cumple"/>
    <n v="2"/>
    <m/>
    <m/>
    <m/>
    <m/>
    <s v="No cumple"/>
    <n v="0"/>
    <m/>
    <s v="area de pila, por debajo de pilas, orillas y paredes estan muy sucias, necesitamos realizar limpiezas profundas"/>
    <m/>
    <m/>
    <s v="Cumple"/>
    <n v="2"/>
    <m/>
    <m/>
    <m/>
    <m/>
    <m/>
    <n v="0"/>
    <m/>
    <m/>
    <m/>
    <m/>
    <s v="Cumple"/>
    <n v="2"/>
    <m/>
    <m/>
    <m/>
    <m/>
    <s v="Cumple"/>
    <n v="2"/>
    <m/>
    <m/>
    <m/>
    <m/>
    <s v="No cumple"/>
    <n v="0"/>
    <m/>
    <s v="mesa fria del pollo tiene acumulacion de suciedad , "/>
    <m/>
    <m/>
    <s v="Cumple"/>
    <n v="3"/>
    <m/>
    <m/>
    <m/>
    <m/>
    <s v="No cumple"/>
    <n v="0"/>
    <m/>
    <s v="plancha se encuentra con suciedad acumulada"/>
    <m/>
    <m/>
    <s v="No cumple"/>
    <n v="0"/>
    <m/>
    <s v="suceidad  en  la bandeja de agua, se ve costra amarilla"/>
    <m/>
    <m/>
    <s v="No cumple"/>
    <n v="0"/>
    <m/>
    <s v=" se encuentra papas  y pollo sin fechar"/>
    <m/>
    <m/>
    <s v="Cumple"/>
    <n v="2"/>
    <m/>
    <m/>
    <m/>
    <m/>
    <s v="Cumple"/>
    <n v="2"/>
    <m/>
    <m/>
    <m/>
    <m/>
    <s v="No cumple"/>
    <n v="0"/>
    <m/>
    <s v="mesa fria se encuentra bolsas de pollo mal abiertas y pedazos de pollo que salen de la bolsa"/>
    <m/>
    <m/>
    <s v="Cumple"/>
    <n v="2"/>
    <m/>
    <m/>
    <m/>
    <m/>
    <s v="Cumple"/>
    <n v="2"/>
    <m/>
    <m/>
    <m/>
    <m/>
    <s v="Cumple"/>
    <n v="2"/>
    <m/>
    <m/>
    <m/>
    <m/>
    <s v="Cumple"/>
    <n v="2"/>
    <m/>
    <m/>
    <m/>
    <m/>
    <s v="Cumple"/>
    <n v="2"/>
    <m/>
    <m/>
    <m/>
    <m/>
    <s v="No cumple"/>
    <n v="0"/>
    <m/>
    <s v="camaara de pollo crudo esta sucia a su alrededor y  en partes exteriores de la camara"/>
    <m/>
    <m/>
    <s v="No cumple"/>
    <n v="0"/>
    <m/>
    <s v="se encuentra delantal amartillo sucio y pollo sin fechar"/>
    <m/>
    <m/>
    <s v="Cumple"/>
    <n v="2"/>
    <m/>
    <m/>
    <m/>
    <m/>
    <s v="No cumple"/>
    <n v="0"/>
    <m/>
    <s v="cajas de verduras sucias, naranjas en mal estado"/>
    <m/>
    <m/>
    <s v="No cumple"/>
    <n v="0"/>
    <m/>
    <s v="bodega se encuentra sucia, con  suciedad en piso y derrames de productos "/>
    <m/>
    <m/>
    <s v="No cumple"/>
    <n v="0"/>
    <m/>
    <s v="se encuentra alambrina en pila de pollo"/>
    <m/>
    <m/>
    <s v="Cumple"/>
    <n v="2"/>
    <m/>
    <m/>
    <m/>
    <m/>
    <s v="Cumple"/>
    <n v="2"/>
    <m/>
    <m/>
    <m/>
    <m/>
    <s v="Cumple"/>
    <n v="2"/>
    <m/>
    <m/>
    <m/>
    <m/>
    <s v="Cumple"/>
    <n v="2"/>
    <m/>
    <m/>
    <m/>
    <m/>
    <s v="Cumple"/>
    <n v="2"/>
    <m/>
    <m/>
    <m/>
    <m/>
    <s v="Cumple"/>
    <n v="2"/>
    <m/>
    <m/>
    <m/>
    <m/>
    <s v="Cumple"/>
    <n v="2"/>
    <m/>
    <m/>
    <m/>
    <m/>
    <s v="Cumple"/>
    <n v="2"/>
    <m/>
    <m/>
    <m/>
    <m/>
    <s v="Cumple"/>
    <n v="2"/>
    <m/>
    <m/>
    <m/>
    <m/>
    <s v="No cumple"/>
    <n v="0"/>
    <m/>
    <s v="a principio de mes hay muchas montas que indican mas de las 3 horas  de vida util del pollo, ademas hay tachones sin correciones"/>
    <m/>
    <m/>
    <m/>
    <m/>
    <m/>
  </r>
  <r>
    <n v="498"/>
    <d v="2025-02-28T11:36:55"/>
    <d v="2025-02-28T11:47:49"/>
    <s v="avalverde@rostipolloscr.com"/>
    <s v="Angie Valverde"/>
    <n v="90"/>
    <m/>
    <x v="23"/>
    <m/>
    <m/>
    <x v="362"/>
    <m/>
    <m/>
    <s v="Daniel"/>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se encuentra sanitizante bajo o sin sanitizante utensilios de postres"/>
    <m/>
    <m/>
    <s v="Cumple"/>
    <n v="3"/>
    <m/>
    <m/>
    <m/>
    <m/>
    <s v="Cumple"/>
    <n v="3"/>
    <m/>
    <m/>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ebollas y plátanos maduros en mal estado"/>
    <m/>
    <m/>
    <s v="Cumple"/>
    <n v="2"/>
    <m/>
    <m/>
    <m/>
    <m/>
    <s v="No cumple"/>
    <n v="0"/>
    <m/>
    <s v="se encuentra tabla de pollo guardada entre las rejillas de la camara"/>
    <m/>
    <m/>
    <s v="Cumple"/>
    <n v="2"/>
    <m/>
    <m/>
    <m/>
    <m/>
    <s v="Cumple"/>
    <n v="2"/>
    <m/>
    <m/>
    <m/>
    <m/>
    <s v="Cumple"/>
    <n v="2"/>
    <m/>
    <m/>
    <m/>
    <m/>
    <s v="Cumple"/>
    <n v="2"/>
    <m/>
    <m/>
    <m/>
    <m/>
    <s v="Cumple"/>
    <n v="2"/>
    <m/>
    <m/>
    <m/>
    <m/>
    <s v="Cumple"/>
    <n v="2"/>
    <m/>
    <m/>
    <m/>
    <m/>
    <s v="Cumple"/>
    <n v="2"/>
    <m/>
    <m/>
    <m/>
    <m/>
    <s v="Cumple"/>
    <n v="2"/>
    <m/>
    <m/>
    <m/>
    <m/>
    <s v="Cumple"/>
    <n v="2"/>
    <m/>
    <m/>
    <m/>
    <m/>
    <s v="Cumple"/>
    <n v="4"/>
    <m/>
    <m/>
    <m/>
    <m/>
    <m/>
    <m/>
    <m/>
  </r>
  <r>
    <n v="499"/>
    <d v="2025-02-28T12:31:23"/>
    <d v="2025-02-28T13:29:42"/>
    <s v="lballestero@rosti.cr"/>
    <s v="Laura Ballestero"/>
    <n v="69"/>
    <m/>
    <x v="5"/>
    <m/>
    <m/>
    <x v="362"/>
    <m/>
    <m/>
    <s v="Auxiliadora."/>
    <m/>
    <m/>
    <s v="Laura Ballestero"/>
    <m/>
    <m/>
    <s v="Cumple"/>
    <n v="2"/>
    <m/>
    <m/>
    <m/>
    <m/>
    <s v="Cumple"/>
    <n v="2"/>
    <m/>
    <m/>
    <m/>
    <m/>
    <s v="Cumple"/>
    <n v="2"/>
    <m/>
    <m/>
    <m/>
    <m/>
    <s v="Cumple"/>
    <n v="3"/>
    <m/>
    <m/>
    <m/>
    <m/>
    <s v="Cumple"/>
    <n v="2"/>
    <m/>
    <m/>
    <m/>
    <m/>
    <s v="Cumple"/>
    <n v="2"/>
    <m/>
    <m/>
    <m/>
    <m/>
    <s v="Cumple"/>
    <n v="2"/>
    <m/>
    <m/>
    <m/>
    <m/>
    <s v="Cumple"/>
    <n v="3"/>
    <m/>
    <m/>
    <m/>
    <m/>
    <s v="No cumple"/>
    <n v="0"/>
    <m/>
    <s v="Área no contaba con papel toalla."/>
    <m/>
    <m/>
    <s v="Cumple"/>
    <n v="2"/>
    <m/>
    <m/>
    <m/>
    <m/>
    <s v="Cumple"/>
    <n v="2"/>
    <m/>
    <m/>
    <m/>
    <m/>
    <s v="Cumple"/>
    <n v="2"/>
    <m/>
    <m/>
    <m/>
    <m/>
    <s v="Cumple"/>
    <n v="2"/>
    <m/>
    <m/>
    <m/>
    <m/>
    <m/>
    <n v="0"/>
    <m/>
    <m/>
    <m/>
    <m/>
    <s v="Cumple"/>
    <n v="2"/>
    <m/>
    <m/>
    <m/>
    <m/>
    <s v="No cumple"/>
    <n v="0"/>
    <m/>
    <s v="Los utensilios y pañitos en uso, no se mantienen en solución desinfectante."/>
    <m/>
    <m/>
    <s v="Cumple"/>
    <n v="3"/>
    <m/>
    <m/>
    <m/>
    <m/>
    <s v="No cumple"/>
    <n v="0"/>
    <m/>
    <s v="Equipos con empaques deteriorados."/>
    <m/>
    <m/>
    <s v="No cumple"/>
    <n v="0"/>
    <m/>
    <s v="Bandeja de cocina con evidente suciedad."/>
    <m/>
    <m/>
    <s v="Cumple"/>
    <n v="2"/>
    <m/>
    <m/>
    <m/>
    <m/>
    <s v="No cumple"/>
    <n v="0"/>
    <m/>
    <s v="Repollo rayado en mesa fría sin cubrir_x000a_Lasagña no indica fecha de vencimiento."/>
    <m/>
    <m/>
    <s v="No cumple"/>
    <n v="0"/>
    <m/>
    <s v="Dino picos vencidos 27.02 y 20.02_x000a_Dulce cristal vencido 21.02"/>
    <m/>
    <m/>
    <s v="No cumple"/>
    <n v="0"/>
    <m/>
    <s v="Medición con testo arroja 25%."/>
    <m/>
    <m/>
    <s v="Cumple"/>
    <n v="2"/>
    <m/>
    <m/>
    <m/>
    <m/>
    <s v="Cumple"/>
    <n v="2"/>
    <m/>
    <m/>
    <m/>
    <m/>
    <s v="Cumple"/>
    <n v="2"/>
    <m/>
    <m/>
    <m/>
    <m/>
    <s v="Cumple"/>
    <n v="2"/>
    <m/>
    <m/>
    <m/>
    <m/>
    <s v="Cumple"/>
    <n v="2"/>
    <m/>
    <m/>
    <m/>
    <m/>
    <s v="Cumple"/>
    <n v="2"/>
    <m/>
    <m/>
    <m/>
    <m/>
    <s v="Cumple"/>
    <n v="2"/>
    <m/>
    <m/>
    <m/>
    <m/>
    <s v="No cumple"/>
    <n v="0"/>
    <m/>
    <s v="Delantal para pollo deteriorado."/>
    <m/>
    <m/>
    <s v="No cumple"/>
    <n v="0"/>
    <m/>
    <s v="No cuentan con limpiones negros hace 15 días indica gerente"/>
    <m/>
    <m/>
    <s v="Cumple"/>
    <n v="2"/>
    <m/>
    <m/>
    <m/>
    <m/>
    <s v="Cumple"/>
    <n v="2"/>
    <m/>
    <m/>
    <m/>
    <m/>
    <s v="Cumple"/>
    <n v="4"/>
    <m/>
    <m/>
    <m/>
    <m/>
    <s v="No cumple"/>
    <n v="0"/>
    <m/>
    <s v="Varios de los colaboradores incumplen con tipo de calzado permitido._x000a_Colaborador con pulsera roja (gerente)."/>
    <m/>
    <m/>
    <s v="Cumple"/>
    <n v="2"/>
    <m/>
    <m/>
    <m/>
    <m/>
    <s v="Cumple"/>
    <n v="2"/>
    <m/>
    <m/>
    <m/>
    <m/>
    <s v="No cumple"/>
    <n v="0"/>
    <m/>
    <s v="Se identifican galletas en el área de cocina."/>
    <m/>
    <m/>
    <s v="Cumple"/>
    <n v="2"/>
    <m/>
    <m/>
    <m/>
    <m/>
    <s v="Cumple"/>
    <n v="2"/>
    <m/>
    <m/>
    <m/>
    <m/>
    <s v="Cumple"/>
    <n v="2"/>
    <m/>
    <m/>
    <m/>
    <m/>
    <s v="Cumple"/>
    <n v="2"/>
    <m/>
    <m/>
    <m/>
    <m/>
    <s v="Cumple"/>
    <n v="2"/>
    <m/>
    <m/>
    <m/>
    <m/>
    <s v="No cumple"/>
    <n v="0"/>
    <m/>
    <s v="Incumplen con rango de vu de 3 hrs_x000a_Se les hace observación en correcciones que realizan en el registro."/>
    <m/>
    <m/>
    <m/>
    <m/>
    <m/>
  </r>
  <r>
    <n v="500"/>
    <d v="2025-03-06T15:19:15"/>
    <d v="2025-03-06T16:18:32"/>
    <s v="lballestero@rosti.cr"/>
    <s v="Laura Ballestero"/>
    <n v="85"/>
    <m/>
    <x v="9"/>
    <m/>
    <m/>
    <x v="363"/>
    <m/>
    <m/>
    <s v="Dailyn"/>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Muebles y repisas para almacenamiento en área de cocina necesario ordenar y limpiar."/>
    <m/>
    <m/>
    <s v="Cumple"/>
    <n v="2"/>
    <m/>
    <m/>
    <m/>
    <m/>
    <s v="No cumple"/>
    <n v="0"/>
    <m/>
    <s v="Balanza con evidente suciedad."/>
    <m/>
    <m/>
    <s v="Cumple"/>
    <n v="3"/>
    <m/>
    <m/>
    <m/>
    <m/>
    <s v="Cumple"/>
    <n v="3"/>
    <m/>
    <m/>
    <m/>
    <m/>
    <s v="No cumple"/>
    <n v="0"/>
    <m/>
    <s v="Bandeja de equipo se encuentra sin agua. Equipo con empaques dañados, los mismos ya fueron reportados. #41464"/>
    <m/>
    <m/>
    <s v="Cumple"/>
    <n v="2"/>
    <m/>
    <m/>
    <m/>
    <m/>
    <s v="No cumple"/>
    <n v="0"/>
    <m/>
    <s v="flores vencidas 05.03"/>
    <m/>
    <m/>
    <s v="No cumple"/>
    <n v="0"/>
    <m/>
    <s v="Calidad en aceite no cumple, la misma da en medición con testo en 30%"/>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No cumple"/>
    <n v="0"/>
    <m/>
    <s v="Colaboradora con piercing. (Haydel)_x000a_Varios colaboradores con tipo de calzado no permitido."/>
    <m/>
    <m/>
    <s v="Cumple"/>
    <n v="2"/>
    <m/>
    <m/>
    <m/>
    <m/>
    <s v="Cumple"/>
    <n v="2"/>
    <m/>
    <m/>
    <m/>
    <m/>
    <s v="Cumple"/>
    <n v="2"/>
    <m/>
    <m/>
    <m/>
    <m/>
    <s v="Cumple"/>
    <n v="2"/>
    <m/>
    <m/>
    <m/>
    <m/>
    <s v="Cumple"/>
    <n v="2"/>
    <m/>
    <m/>
    <m/>
    <m/>
    <s v="Cumple"/>
    <n v="2"/>
    <m/>
    <m/>
    <m/>
    <m/>
    <s v="Cumple"/>
    <n v="2"/>
    <m/>
    <s v="Drenaje de piso sin rejilla, la misma ya fue reportada bajo el caso # 40277"/>
    <m/>
    <m/>
    <s v="Cumple"/>
    <n v="2"/>
    <m/>
    <m/>
    <m/>
    <m/>
    <s v="Cumple"/>
    <n v="4"/>
    <m/>
    <m/>
    <m/>
    <m/>
    <m/>
    <m/>
    <m/>
  </r>
  <r>
    <n v="501"/>
    <d v="2025-03-07T14:21:23"/>
    <d v="2025-03-07T15:12:12"/>
    <s v="lballestero@rosti.cr"/>
    <s v="Laura Ballestero"/>
    <n v="83"/>
    <m/>
    <x v="18"/>
    <m/>
    <m/>
    <x v="364"/>
    <m/>
    <m/>
    <s v="Francell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Esponjas cuentan con exceso de deterioro"/>
    <m/>
    <m/>
    <m/>
    <n v="0"/>
    <m/>
    <m/>
    <m/>
    <m/>
    <s v="No cumple"/>
    <n v="0"/>
    <m/>
    <s v="Necesario realizar limpieza en muebles de almacenamiento._x000a_Molde para canastas de yuca con evidente suciedad acumulada."/>
    <m/>
    <m/>
    <s v="Cumple"/>
    <n v="2"/>
    <m/>
    <m/>
    <m/>
    <m/>
    <s v="Cumple"/>
    <n v="3"/>
    <m/>
    <m/>
    <m/>
    <m/>
    <s v="Cumple"/>
    <n v="3"/>
    <m/>
    <s v="Equipos con empaques deteriorados, los mismos ya fueron reportados "/>
    <m/>
    <m/>
    <s v="No cumple"/>
    <n v="0"/>
    <m/>
    <s v="Bandeja de cocina con evidente suciedad acumulada,_x000a_Mango en canastas de freidor con evidente suciedad acumulada."/>
    <m/>
    <m/>
    <s v="Cumple"/>
    <n v="2"/>
    <m/>
    <m/>
    <m/>
    <m/>
    <s v="Cumple"/>
    <n v="2"/>
    <m/>
    <m/>
    <m/>
    <m/>
    <s v="Cumple"/>
    <n v="2"/>
    <m/>
    <m/>
    <m/>
    <m/>
    <s v="Cumple"/>
    <n v="2"/>
    <m/>
    <m/>
    <m/>
    <m/>
    <s v="Cumple"/>
    <n v="2"/>
    <m/>
    <m/>
    <m/>
    <m/>
    <s v="Cumple"/>
    <n v="2"/>
    <m/>
    <m/>
    <m/>
    <m/>
    <s v="No cumple"/>
    <n v="0"/>
    <m/>
    <s v="No siguen procedimiento de enfriamiento."/>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No cumple"/>
    <n v="0"/>
    <m/>
    <s v="Piña en cámara de refrigeración, no en su respectivo lugar."/>
    <m/>
    <m/>
    <s v="Cumple"/>
    <n v="2"/>
    <m/>
    <m/>
    <m/>
    <m/>
    <s v="Cumple"/>
    <n v="2"/>
    <m/>
    <m/>
    <m/>
    <m/>
    <s v="Cumple"/>
    <n v="2"/>
    <m/>
    <m/>
    <m/>
    <m/>
    <s v="Cumple"/>
    <n v="2"/>
    <m/>
    <m/>
    <m/>
    <m/>
    <s v="Cumple"/>
    <n v="2"/>
    <m/>
    <m/>
    <m/>
    <m/>
    <s v="No cumple"/>
    <n v="0"/>
    <m/>
    <s v="Incumplen con rango de vu de 3hrs"/>
    <m/>
    <m/>
    <m/>
    <m/>
    <m/>
  </r>
  <r>
    <n v="502"/>
    <d v="2025-03-07T17:02:14"/>
    <d v="2025-03-07T18:10:40"/>
    <s v="lballestero@rosti.cr"/>
    <s v="Laura Ballestero"/>
    <n v="65"/>
    <m/>
    <x v="7"/>
    <m/>
    <m/>
    <x v="364"/>
    <m/>
    <m/>
    <s v="Esteban"/>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El contenido de los recipientes con solución desinfectante cuenta con exceso de grasa y de residuos de alimentos, el mismo tenía más de 4 hrs sin cambio."/>
    <m/>
    <m/>
    <s v="Cumple"/>
    <n v="3"/>
    <m/>
    <m/>
    <m/>
    <m/>
    <s v="No cumple"/>
    <n v="0"/>
    <m/>
    <s v="Mesas frías no dan temperatura, indican no estar reportadas._x000a_Mesa fría con empaques deteriorados."/>
    <m/>
    <m/>
    <s v="Cumple"/>
    <n v="3"/>
    <m/>
    <m/>
    <m/>
    <m/>
    <s v="Cumple"/>
    <n v="2"/>
    <m/>
    <m/>
    <m/>
    <m/>
    <s v="No cumple"/>
    <n v="0"/>
    <m/>
    <s v="Guacamole sin cubrir ni fechar._x000a_"/>
    <m/>
    <m/>
    <s v="No cumple"/>
    <n v="0"/>
    <m/>
    <s v="BIB coca cola vencido FV 06.03"/>
    <m/>
    <m/>
    <s v="No cumple"/>
    <n v="0"/>
    <m/>
    <s v="Calidad en aceite incorrecta, el mismo da en medición con testo 27.5%"/>
    <m/>
    <m/>
    <s v="Cumple"/>
    <n v="2"/>
    <m/>
    <m/>
    <m/>
    <m/>
    <s v="No cumple"/>
    <n v="0"/>
    <m/>
    <s v="No siguen procedimiento de descongelación, se encuentran patacones descongelando a temperatura ambiente."/>
    <m/>
    <m/>
    <s v="No cumple"/>
    <n v="0"/>
    <m/>
    <s v="No siguen procedimiento de enfriamiento, enfrían arroz con pollo estando empacado."/>
    <m/>
    <m/>
    <s v="Cumple"/>
    <n v="2"/>
    <m/>
    <m/>
    <m/>
    <m/>
    <s v="No cumple"/>
    <n v="0"/>
    <m/>
    <s v="Tapas de basureros con evidente suciedad."/>
    <m/>
    <m/>
    <s v="Cumple"/>
    <n v="2"/>
    <m/>
    <m/>
    <m/>
    <m/>
    <s v="Cumple"/>
    <n v="2"/>
    <m/>
    <m/>
    <m/>
    <m/>
    <s v="No cumple"/>
    <n v="0"/>
    <m/>
    <s v="Super piqueo sin fechar."/>
    <m/>
    <m/>
    <s v="Cumple"/>
    <n v="2"/>
    <m/>
    <m/>
    <m/>
    <m/>
    <s v="Cumple"/>
    <n v="2"/>
    <m/>
    <m/>
    <m/>
    <m/>
    <s v="Cumple"/>
    <n v="2"/>
    <m/>
    <m/>
    <m/>
    <m/>
    <s v="No cumple"/>
    <n v="0"/>
    <m/>
    <s v="Paños verdes con naranjas en un mismo recipiente._x000a_Colocan varias de las mp al lado del delantal amarillo."/>
    <m/>
    <m/>
    <s v="No cumple"/>
    <n v="0"/>
    <m/>
    <s v="Varios de los colaboradores con tipo de calzado no permitido._x000a_Colaborador con anillo._x000a_Colaboradora con cadena "/>
    <m/>
    <m/>
    <s v="Cumple"/>
    <n v="2"/>
    <m/>
    <m/>
    <m/>
    <m/>
    <s v="Cumple"/>
    <n v="2"/>
    <m/>
    <m/>
    <m/>
    <m/>
    <s v="No cumple"/>
    <n v="0"/>
    <m/>
    <s v="Helado en recipiente en área de intermedio."/>
    <m/>
    <m/>
    <s v="No cumple"/>
    <n v="0"/>
    <m/>
    <s v="Personal de planta en área de cocina entregando pedido sin redecilla colocada."/>
    <m/>
    <m/>
    <s v="Cumple"/>
    <n v="2"/>
    <m/>
    <m/>
    <m/>
    <m/>
    <s v="Cumple"/>
    <n v="2"/>
    <m/>
    <m/>
    <m/>
    <m/>
    <s v="Cumple"/>
    <n v="2"/>
    <m/>
    <m/>
    <m/>
    <m/>
    <s v="Cumple"/>
    <n v="2"/>
    <m/>
    <m/>
    <m/>
    <m/>
    <s v="No cumple"/>
    <n v="0"/>
    <m/>
    <s v="Registro de cocción de pollo no se encuentra completo al día hasta la última desmonta del pollo."/>
    <m/>
    <m/>
    <m/>
    <m/>
    <m/>
  </r>
  <r>
    <n v="503"/>
    <d v="2025-03-10T11:19:14"/>
    <d v="2025-03-10T11:46:19"/>
    <s v="lballestero@rosti.cr"/>
    <s v="Laura Ballestero"/>
    <n v="70"/>
    <m/>
    <x v="20"/>
    <m/>
    <m/>
    <x v="365"/>
    <m/>
    <m/>
    <s v="Karla "/>
    <m/>
    <m/>
    <s v="Laura Ballestero"/>
    <m/>
    <m/>
    <s v="Cumple"/>
    <n v="2"/>
    <m/>
    <m/>
    <m/>
    <m/>
    <s v="Cumple"/>
    <n v="2"/>
    <m/>
    <m/>
    <m/>
    <m/>
    <s v="Cumple"/>
    <n v="2"/>
    <m/>
    <m/>
    <m/>
    <m/>
    <s v="Cumple"/>
    <n v="3"/>
    <m/>
    <m/>
    <m/>
    <m/>
    <s v="Cumple"/>
    <n v="2"/>
    <m/>
    <m/>
    <m/>
    <m/>
    <s v="Cumple"/>
    <n v="2"/>
    <m/>
    <m/>
    <m/>
    <m/>
    <s v="Cumple"/>
    <n v="2"/>
    <m/>
    <m/>
    <m/>
    <m/>
    <s v="No cumple"/>
    <n v="0"/>
    <m/>
    <s v="Termómetro no se encuentra en solución sanitizante ya que no cuentan con el mismo."/>
    <m/>
    <m/>
    <s v="Cumple"/>
    <n v="3"/>
    <m/>
    <m/>
    <m/>
    <m/>
    <s v="Cumple"/>
    <n v="2"/>
    <m/>
    <m/>
    <m/>
    <m/>
    <s v="Cumple"/>
    <n v="2"/>
    <m/>
    <m/>
    <m/>
    <m/>
    <s v="Cumple"/>
    <n v="2"/>
    <m/>
    <m/>
    <m/>
    <m/>
    <s v="Cumple"/>
    <n v="2"/>
    <m/>
    <m/>
    <m/>
    <m/>
    <m/>
    <n v="0"/>
    <m/>
    <m/>
    <m/>
    <m/>
    <s v="No cumple"/>
    <n v="0"/>
    <m/>
    <s v="Necesario realizar limpieza profunda en muebles y repisas de almacenamiento, los mimos se encuentran con evidente suciedad._x000a_Pared detrás de plancha con evidente suciedad. _x000a_Tablas de mesas frías con evidente suciedad."/>
    <m/>
    <m/>
    <s v="No cumple"/>
    <n v="0"/>
    <m/>
    <s v="Los utensilios y pañitos que están en uso, no se mantienen en solución desinfectante ya que no cuentan con amonio cuaternario."/>
    <m/>
    <m/>
    <s v="No cumple"/>
    <n v="0"/>
    <m/>
    <s v="Balanza y microondas sucios"/>
    <m/>
    <m/>
    <s v="No cumple"/>
    <n v="0"/>
    <m/>
    <s v="Mesas frías con suciedad acumulada en su interior y laterales, las mismas también con empaques deteriorados y puerta desmontada."/>
    <m/>
    <m/>
    <s v="No cumple"/>
    <n v="0"/>
    <m/>
    <s v="Bandeja de cocina y bandeja de plancha con evidente suciedad acumulada._x000a_Parrillas de cocina con evidente suciedad._x000a_Freidores con evidente suciedad en su interior."/>
    <m/>
    <m/>
    <s v="No cumple"/>
    <n v="0"/>
    <m/>
    <s v="Equipo no cuenta con las conduciones de limpieza adecuadas."/>
    <m/>
    <m/>
    <s v="No cumple"/>
    <n v="0"/>
    <m/>
    <s v="Picos en bodega de almacenamiento y tiritas de chile y cebolla sin fechar."/>
    <m/>
    <m/>
    <s v="Cumple"/>
    <n v="2"/>
    <m/>
    <m/>
    <m/>
    <m/>
    <s v="Cumple"/>
    <n v="2"/>
    <m/>
    <m/>
    <m/>
    <m/>
    <s v="Cumple"/>
    <n v="2"/>
    <m/>
    <m/>
    <m/>
    <m/>
    <s v="Cumple"/>
    <n v="2"/>
    <m/>
    <m/>
    <m/>
    <m/>
    <s v="Cumple"/>
    <n v="2"/>
    <m/>
    <m/>
    <m/>
    <m/>
    <s v="Cumple"/>
    <n v="2"/>
    <m/>
    <m/>
    <m/>
    <m/>
    <s v="Cumple"/>
    <n v="2"/>
    <m/>
    <m/>
    <m/>
    <m/>
    <s v="Cumple"/>
    <n v="2"/>
    <m/>
    <m/>
    <m/>
    <m/>
    <s v="Cumple"/>
    <n v="2"/>
    <m/>
    <m/>
    <m/>
    <m/>
    <s v="No cumple"/>
    <n v="0"/>
    <m/>
    <s v="Delantal para pollo con evidente suciedad acumulada."/>
    <m/>
    <m/>
    <s v="Cumple"/>
    <n v="2"/>
    <m/>
    <m/>
    <m/>
    <m/>
    <s v="Cumple"/>
    <n v="2"/>
    <m/>
    <m/>
    <m/>
    <m/>
    <s v="Cumple"/>
    <n v="2"/>
    <m/>
    <m/>
    <m/>
    <m/>
    <s v="Cumple"/>
    <n v="4"/>
    <m/>
    <m/>
    <m/>
    <m/>
    <s v="No cumple"/>
    <n v="0"/>
    <m/>
    <s v="Colaboradora con pantalones jeans rotos._x000a_Colaboradora con tipo de calzado no permitido."/>
    <m/>
    <m/>
    <s v="Cumple"/>
    <n v="2"/>
    <m/>
    <m/>
    <m/>
    <m/>
    <s v="Cumple"/>
    <n v="2"/>
    <m/>
    <m/>
    <m/>
    <m/>
    <s v="Cumple"/>
    <n v="2"/>
    <m/>
    <m/>
    <m/>
    <m/>
    <s v="Cumple"/>
    <n v="2"/>
    <m/>
    <m/>
    <m/>
    <m/>
    <s v="No cumple"/>
    <n v="0"/>
    <m/>
    <s v="No cuentan con saniquat."/>
    <m/>
    <m/>
    <s v="Cumple"/>
    <n v="2"/>
    <m/>
    <m/>
    <m/>
    <m/>
    <s v="No cumple"/>
    <n v="0"/>
    <m/>
    <s v="Rhino de área de pollo sin malla_x000a_Drenaje de piso sin rejilla."/>
    <m/>
    <m/>
    <s v="Cumple"/>
    <n v="2"/>
    <m/>
    <m/>
    <m/>
    <m/>
    <s v="Cumple"/>
    <n v="4"/>
    <m/>
    <m/>
    <m/>
    <m/>
    <m/>
    <m/>
    <m/>
  </r>
  <r>
    <n v="504"/>
    <d v="2025-03-11T12:48:20"/>
    <d v="2025-03-11T13:20:43"/>
    <s v="lballestero@rosti.cr"/>
    <s v="Laura Ballestero"/>
    <n v="79"/>
    <m/>
    <x v="17"/>
    <m/>
    <m/>
    <x v="366"/>
    <m/>
    <m/>
    <s v="Andrei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s v="Pilas no cuentan con rejillas, las mismas ya fueron solicitadas bajo el caso #42314"/>
    <m/>
    <m/>
    <s v="Cumple"/>
    <n v="2"/>
    <m/>
    <m/>
    <m/>
    <m/>
    <m/>
    <n v="0"/>
    <m/>
    <m/>
    <m/>
    <m/>
    <s v="Cumple"/>
    <n v="2"/>
    <m/>
    <m/>
    <m/>
    <m/>
    <s v="Cumple"/>
    <n v="2"/>
    <m/>
    <m/>
    <m/>
    <m/>
    <s v="Cumple"/>
    <n v="3"/>
    <m/>
    <m/>
    <m/>
    <m/>
    <s v="Cumple"/>
    <n v="3"/>
    <m/>
    <s v="Cámaras con empaques deteriorados, los mismos ya fueron solicitados bajo el caso #42498"/>
    <m/>
    <m/>
    <s v="No cumple"/>
    <n v="0"/>
    <m/>
    <s v="Freidores con evidente suciedad en su interior."/>
    <m/>
    <m/>
    <s v="No cumple"/>
    <n v="0"/>
    <m/>
    <s v="Equipo con empaques deteriorados los mismos ya fueron solicitados bajo el caso # 41346 y evidente suciedad en bandeja y alrededores. Bandeja no contaba con agua."/>
    <m/>
    <m/>
    <s v="Cumple"/>
    <n v="2"/>
    <m/>
    <m/>
    <m/>
    <m/>
    <s v="No cumple"/>
    <n v="0"/>
    <m/>
    <s v="Dino picos vencidos fv 2.3.25"/>
    <m/>
    <m/>
    <s v="No cumple"/>
    <n v="0"/>
    <m/>
    <s v="Aceite no cumple con calidad el mismo da 28% en medición con testo."/>
    <m/>
    <m/>
    <s v="Cumple"/>
    <n v="2"/>
    <m/>
    <m/>
    <m/>
    <m/>
    <s v="Cumple"/>
    <n v="2"/>
    <m/>
    <m/>
    <m/>
    <m/>
    <s v="Cumple"/>
    <n v="2"/>
    <m/>
    <m/>
    <m/>
    <m/>
    <s v="Cumple"/>
    <n v="2"/>
    <m/>
    <m/>
    <m/>
    <m/>
    <s v="Cumple"/>
    <n v="2"/>
    <m/>
    <m/>
    <m/>
    <m/>
    <s v="Cumple"/>
    <n v="2"/>
    <m/>
    <m/>
    <m/>
    <m/>
    <s v="Cumple"/>
    <n v="2"/>
    <m/>
    <s v="Pila no cuenta con rejillas, las mismas ya fueron solicitadas bajo el caso #42314"/>
    <m/>
    <m/>
    <s v="Cumple"/>
    <n v="2"/>
    <m/>
    <m/>
    <m/>
    <m/>
    <s v="Cumple"/>
    <n v="2"/>
    <m/>
    <m/>
    <m/>
    <m/>
    <s v="No cumple"/>
    <n v="0"/>
    <m/>
    <s v="Canastas con evidente suciedad."/>
    <m/>
    <m/>
    <s v="Cumple"/>
    <n v="2"/>
    <m/>
    <m/>
    <m/>
    <m/>
    <s v="Cumple"/>
    <n v="4"/>
    <m/>
    <m/>
    <m/>
    <m/>
    <s v="No cumple"/>
    <n v="0"/>
    <m/>
    <s v="Colaboradora no cuenta con tipo de calzado permitido."/>
    <m/>
    <m/>
    <s v="Cumple"/>
    <n v="2"/>
    <m/>
    <m/>
    <m/>
    <m/>
    <s v="Cumple"/>
    <n v="2"/>
    <m/>
    <m/>
    <m/>
    <m/>
    <s v="Cumple"/>
    <n v="2"/>
    <m/>
    <m/>
    <m/>
    <m/>
    <s v="Cumple"/>
    <n v="2"/>
    <m/>
    <m/>
    <m/>
    <m/>
    <s v="Cumple"/>
    <n v="2"/>
    <m/>
    <m/>
    <m/>
    <m/>
    <s v="Cumple"/>
    <n v="2"/>
    <m/>
    <m/>
    <m/>
    <m/>
    <s v="No cumple"/>
    <n v="0"/>
    <m/>
    <s v="Drenaje de piso debajo de cámara para pollo no cuenta con rejilla."/>
    <m/>
    <m/>
    <s v="Cumple"/>
    <n v="2"/>
    <m/>
    <s v="Me informan sobre tema de roedores, los mismos son reportados vía correo."/>
    <m/>
    <m/>
    <s v="No cumple"/>
    <n v="0"/>
    <m/>
    <s v="Incumplen con tiempo de vu de 3 hrs"/>
    <m/>
    <m/>
    <m/>
    <m/>
    <m/>
  </r>
  <r>
    <n v="505"/>
    <d v="2025-03-12T12:14:27"/>
    <d v="2025-03-12T12:45:29"/>
    <s v="lballestero@rosti.cr"/>
    <s v="Laura Ballestero"/>
    <n v="74"/>
    <m/>
    <x v="10"/>
    <m/>
    <m/>
    <x v="367"/>
    <m/>
    <m/>
    <s v="Yuliana "/>
    <m/>
    <m/>
    <s v="Laura Ballestero"/>
    <m/>
    <m/>
    <s v="No cumple"/>
    <n v="0"/>
    <m/>
    <s v="Jardín necesario recortar, se evidencia basura en alrededores."/>
    <m/>
    <m/>
    <s v="Cumple"/>
    <n v="2"/>
    <m/>
    <m/>
    <m/>
    <m/>
    <s v="Cumple"/>
    <n v="2"/>
    <m/>
    <m/>
    <m/>
    <m/>
    <s v="Cumple"/>
    <n v="3"/>
    <m/>
    <m/>
    <m/>
    <m/>
    <s v="Cumple"/>
    <n v="2"/>
    <m/>
    <m/>
    <m/>
    <m/>
    <s v="Cumple"/>
    <n v="2"/>
    <m/>
    <m/>
    <m/>
    <m/>
    <s v="Cumple"/>
    <n v="2"/>
    <m/>
    <m/>
    <m/>
    <m/>
    <s v="Cumple"/>
    <n v="3"/>
    <m/>
    <m/>
    <m/>
    <m/>
    <s v="No cumple"/>
    <n v="0"/>
    <m/>
    <s v="No hacen uso exclusivo del área para el lavado de manos, se evidencia vajilla en la pila"/>
    <m/>
    <m/>
    <s v="Cumple"/>
    <n v="2"/>
    <m/>
    <m/>
    <m/>
    <m/>
    <s v="Cumple"/>
    <n v="2"/>
    <m/>
    <m/>
    <m/>
    <m/>
    <s v="Cumple"/>
    <n v="2"/>
    <m/>
    <m/>
    <m/>
    <m/>
    <s v="Cumple"/>
    <n v="2"/>
    <m/>
    <m/>
    <m/>
    <m/>
    <m/>
    <n v="0"/>
    <m/>
    <m/>
    <m/>
    <m/>
    <s v="No cumple"/>
    <n v="0"/>
    <m/>
    <s v="Piso con evidente humedad."/>
    <m/>
    <m/>
    <s v="No cumple"/>
    <n v="0"/>
    <m/>
    <s v=" Los utensilios y pañitos en uso, no se mantienen en solución desinfectante. "/>
    <m/>
    <m/>
    <s v="No cumple"/>
    <n v="0"/>
    <m/>
    <s v="Extractor con evidente suciedad."/>
    <m/>
    <m/>
    <s v="Cumple"/>
    <n v="3"/>
    <m/>
    <s v="Cámara para pollo con rejillas muy oxidadas, las mismas ya fueron reportadas bajo el caso # 42232"/>
    <m/>
    <m/>
    <s v="Cumple"/>
    <n v="3"/>
    <m/>
    <m/>
    <m/>
    <m/>
    <s v="Cumple"/>
    <n v="2"/>
    <m/>
    <s v="Equipo con empaques deteriorados, los mismos ya fueron reportados bajo el caso # 42233"/>
    <m/>
    <m/>
    <s v="Cumple"/>
    <n v="2"/>
    <m/>
    <m/>
    <m/>
    <m/>
    <s v="Cumple"/>
    <n v="2"/>
    <m/>
    <m/>
    <m/>
    <m/>
    <s v="Cumple"/>
    <n v="2"/>
    <m/>
    <m/>
    <m/>
    <m/>
    <s v="Cumple"/>
    <n v="2"/>
    <m/>
    <m/>
    <m/>
    <m/>
    <s v="No cumple"/>
    <n v="0"/>
    <m/>
    <s v="No siguen procedimiento de descongelación, se evidencian patacones debajo del área de plancha descongelándose. "/>
    <m/>
    <m/>
    <s v="No cumple"/>
    <n v="0"/>
    <m/>
    <s v="No siguen procedimiento de enfriamiento, colocan hora de enfriamiento 15 min después de haberse colocado a enfriar cuando se está realizando la evaluación."/>
    <m/>
    <m/>
    <s v="Cumple"/>
    <n v="2"/>
    <m/>
    <m/>
    <m/>
    <m/>
    <s v="Cumple"/>
    <n v="2"/>
    <m/>
    <m/>
    <m/>
    <m/>
    <s v="Cumple"/>
    <n v="2"/>
    <m/>
    <m/>
    <m/>
    <m/>
    <s v="No cumple"/>
    <n v="0"/>
    <m/>
    <s v="Pila del área de pollo crudo con evidente suciedad."/>
    <m/>
    <m/>
    <s v="Cumple"/>
    <n v="2"/>
    <m/>
    <m/>
    <m/>
    <m/>
    <s v="Cumple"/>
    <n v="2"/>
    <m/>
    <m/>
    <m/>
    <m/>
    <s v="Cumple"/>
    <n v="2"/>
    <m/>
    <m/>
    <m/>
    <m/>
    <s v="No cumple"/>
    <n v="0"/>
    <m/>
    <s v="Bodega de almacenamiento de material de empaque con evidente suciedad y derrame de producto (arroz) necesario realizar limpieza._x000a_Bodega de materia prima no se mantiene bajo llave."/>
    <m/>
    <m/>
    <s v="Cumple"/>
    <n v="4"/>
    <m/>
    <m/>
    <m/>
    <m/>
    <s v="Cumple"/>
    <n v="2"/>
    <m/>
    <m/>
    <m/>
    <m/>
    <s v="Cumple"/>
    <n v="2"/>
    <m/>
    <m/>
    <m/>
    <m/>
    <s v="Cumple"/>
    <n v="2"/>
    <m/>
    <m/>
    <m/>
    <m/>
    <s v="Cumple"/>
    <n v="2"/>
    <m/>
    <m/>
    <m/>
    <m/>
    <s v="Cumple"/>
    <n v="2"/>
    <m/>
    <m/>
    <m/>
    <m/>
    <s v="Cumple"/>
    <n v="2"/>
    <m/>
    <m/>
    <m/>
    <m/>
    <s v="Cumple"/>
    <n v="2"/>
    <m/>
    <m/>
    <m/>
    <m/>
    <s v="Cumple"/>
    <n v="2"/>
    <m/>
    <m/>
    <m/>
    <m/>
    <s v="Cumple"/>
    <n v="2"/>
    <m/>
    <m/>
    <m/>
    <m/>
    <s v="No cumple"/>
    <n v="0"/>
    <m/>
    <s v="El día 11.03.25 no realizan ninguna anotación sobre las montas y desmontas realizadas en el día._x000a_El día 12.03.25 al ser las 12:24 no se había realizado ninguna anotación sobre las montas y desmontas realizadas hasta ese momento."/>
    <m/>
    <m/>
    <m/>
    <m/>
    <m/>
  </r>
  <r>
    <n v="506"/>
    <d v="2025-03-13T13:22:15"/>
    <d v="2025-03-13T13:55:54"/>
    <s v="nherrera@rostipolloscr.com"/>
    <s v="Nazira Herrera"/>
    <n v="72"/>
    <m/>
    <x v="11"/>
    <m/>
    <m/>
    <x v="368"/>
    <m/>
    <m/>
    <s v="Tatiana y Estefanía "/>
    <m/>
    <m/>
    <s v="Nazira Herrera"/>
    <m/>
    <m/>
    <s v="Cumple"/>
    <n v="2"/>
    <m/>
    <m/>
    <m/>
    <m/>
    <s v="Cumple"/>
    <n v="2"/>
    <m/>
    <s v="La fachaleta del horno se ve bien con la piedra y recipiente con paño de limpieza, además hay varias piezas de la loza quebradas._x000a_Al ingresar, la máquina de café mantiene bolsas de chorrear café, paño y utensilios sobre la misma. Salero sucio con residuos y humedad."/>
    <m/>
    <m/>
    <s v="Cumple"/>
    <n v="2"/>
    <m/>
    <m/>
    <m/>
    <m/>
    <s v="Cumple"/>
    <n v="3"/>
    <m/>
    <m/>
    <m/>
    <m/>
    <s v="Cumple"/>
    <n v="2"/>
    <m/>
    <s v="Revisar presentación del suspiro limeño "/>
    <m/>
    <m/>
    <s v="Cumple"/>
    <n v="2"/>
    <m/>
    <m/>
    <m/>
    <m/>
    <s v="Cumple"/>
    <n v="2"/>
    <m/>
    <m/>
    <m/>
    <m/>
    <s v="Cumple"/>
    <n v="3"/>
    <m/>
    <m/>
    <m/>
    <m/>
    <s v="Cumple"/>
    <n v="3"/>
    <m/>
    <m/>
    <m/>
    <m/>
    <s v="Cumple"/>
    <n v="2"/>
    <m/>
    <m/>
    <m/>
    <m/>
    <s v="Cumple"/>
    <n v="2"/>
    <m/>
    <m/>
    <m/>
    <m/>
    <s v="Cumple"/>
    <n v="2"/>
    <m/>
    <m/>
    <m/>
    <m/>
    <s v="Cumple"/>
    <n v="2"/>
    <m/>
    <m/>
    <m/>
    <m/>
    <m/>
    <n v="0"/>
    <m/>
    <m/>
    <m/>
    <m/>
    <s v="Cumple"/>
    <n v="2"/>
    <m/>
    <s v="Sobre cámara de refrigeración se identifican algunos artículos que no corresponden: plato, recipiente vacío de químicos de limpieza, caja filtros, bandeja aluminio "/>
    <m/>
    <m/>
    <s v="Cumple"/>
    <n v="2"/>
    <m/>
    <m/>
    <m/>
    <m/>
    <s v="No cumple"/>
    <n v="0"/>
    <m/>
    <s v="Falta limpieza externa en olla arrocera  "/>
    <m/>
    <m/>
    <s v="Cumple"/>
    <n v="3"/>
    <m/>
    <m/>
    <m/>
    <m/>
    <s v="No cumple"/>
    <n v="0"/>
    <m/>
    <m/>
    <m/>
    <m/>
    <s v="No cumple"/>
    <n v="0"/>
    <m/>
    <s v="Falta limpieza interna del equipo y bandeja de agua"/>
    <m/>
    <m/>
    <s v="No cumple"/>
    <n v="0"/>
    <m/>
    <s v="Cebollitas picantes y grasa de birria sin fechar._x000a_Se identifica mal manejo y almacenamiento de productos, por ejemplo puré, topping de maracuyá  crema batida congelada cuando estos productos no lo requieren."/>
    <m/>
    <m/>
    <s v="No cumple"/>
    <n v="0"/>
    <m/>
    <s v="Se identifican productos vencidos incluso desde el mes de febrero:coco rallado, topping de maracuyá._x000a_Repollo morado oxidado y mezclado con restos de repollo verde."/>
    <m/>
    <m/>
    <s v="Cumple"/>
    <n v="2"/>
    <m/>
    <s v="Aceite oscuro, cambiar mañana sin falta."/>
    <m/>
    <m/>
    <s v="Cumple"/>
    <n v="2"/>
    <m/>
    <m/>
    <m/>
    <m/>
    <s v="Cumple"/>
    <n v="2"/>
    <m/>
    <m/>
    <m/>
    <m/>
    <s v="Cumple"/>
    <n v="2"/>
    <m/>
    <m/>
    <m/>
    <m/>
    <s v="Cumple"/>
    <n v="2"/>
    <m/>
    <m/>
    <m/>
    <m/>
    <s v="Cumple"/>
    <n v="2"/>
    <m/>
    <m/>
    <m/>
    <m/>
    <s v="Cumple"/>
    <n v="2"/>
    <m/>
    <m/>
    <m/>
    <m/>
    <s v="Cumple"/>
    <n v="2"/>
    <m/>
    <m/>
    <m/>
    <m/>
    <s v="Cumple"/>
    <n v="2"/>
    <m/>
    <m/>
    <m/>
    <m/>
    <s v="Cumple"/>
    <n v="2"/>
    <m/>
    <m/>
    <m/>
    <m/>
    <s v="Cumple"/>
    <n v="2"/>
    <m/>
    <m/>
    <m/>
    <m/>
    <s v="No cumple"/>
    <n v="0"/>
    <m/>
    <s v="Aceite almacenado directamente en piso "/>
    <m/>
    <m/>
    <s v="No cumple"/>
    <n v="0"/>
    <m/>
    <s v="Delantal blanco sobre gradas de escalera. Molcajetes sucios con incrustaciones de producto.Basurerosobre repisa al lado de cebollitas, tapa sostenida con removedor de coctelería._x000a_Uso de huevos (cocción) sin lavar ni sanitización "/>
    <m/>
    <m/>
    <s v="Cumple"/>
    <n v="2"/>
    <m/>
    <m/>
    <m/>
    <m/>
    <s v="Cumple"/>
    <n v="2"/>
    <m/>
    <m/>
    <m/>
    <m/>
    <s v="No cumple"/>
    <n v="0"/>
    <m/>
    <s v="Baño de colaboradores utilizado como bodega: escalera,material de mercadeo. Dispensador de papel higiénico sin tapa. Mueble de lockers algunos sin puertas"/>
    <m/>
    <m/>
    <s v="Cumple"/>
    <n v="2"/>
    <m/>
    <m/>
    <m/>
    <m/>
    <s v="Cumple"/>
    <n v="2"/>
    <m/>
    <m/>
    <m/>
    <m/>
    <s v="Cumple"/>
    <n v="2"/>
    <m/>
    <m/>
    <m/>
    <m/>
    <s v="Cumple"/>
    <n v="2"/>
    <m/>
    <m/>
    <m/>
    <m/>
    <s v="No cumple"/>
    <n v="0"/>
    <m/>
    <s v="Chinos sucios, drenaje de piso sin rejilla"/>
    <m/>
    <m/>
    <s v="Cumple"/>
    <n v="2"/>
    <m/>
    <m/>
    <m/>
    <m/>
    <s v="No cumple"/>
    <n v="0"/>
    <m/>
    <s v="Faltan datos de montas del diad ayer 12. Del día de hoy no sé anotan dato, además de que en fecha indican nuevamente 12/03 y hoy es 13/03."/>
    <m/>
    <m/>
    <s v="Revisar tema de manejo y almacenamiento correcto de productos y vida útil. No congelar productos que no requieren de este proceso."/>
    <m/>
    <m/>
  </r>
  <r>
    <n v="507"/>
    <d v="2025-03-17T15:40:32"/>
    <d v="2025-03-17T16:36:02"/>
    <s v="lballestero@rosti.cr"/>
    <s v="Laura Ballestero"/>
    <n v="76"/>
    <m/>
    <x v="19"/>
    <m/>
    <m/>
    <x v="369"/>
    <m/>
    <m/>
    <s v="Victoria"/>
    <m/>
    <m/>
    <s v="Laura Ballestero"/>
    <m/>
    <m/>
    <s v="Cumple"/>
    <n v="2"/>
    <m/>
    <m/>
    <m/>
    <m/>
    <s v="Cumple"/>
    <n v="2"/>
    <m/>
    <m/>
    <m/>
    <m/>
    <s v="Cumple"/>
    <n v="2"/>
    <m/>
    <m/>
    <m/>
    <m/>
    <s v="Cumple"/>
    <n v="3"/>
    <m/>
    <m/>
    <m/>
    <m/>
    <s v="Cumple"/>
    <n v="2"/>
    <m/>
    <m/>
    <m/>
    <m/>
    <s v="Cumple"/>
    <n v="2"/>
    <m/>
    <m/>
    <m/>
    <m/>
    <s v="Cumple"/>
    <n v="2"/>
    <m/>
    <m/>
    <m/>
    <m/>
    <s v="No cumple"/>
    <n v="0"/>
    <m/>
    <s v="Termómetro no cuenta con solución desinfectante "/>
    <m/>
    <m/>
    <s v="Cumple"/>
    <n v="3"/>
    <m/>
    <m/>
    <m/>
    <m/>
    <s v="No cumple"/>
    <n v="0"/>
    <m/>
    <s v="Alarma no funciona indican"/>
    <m/>
    <m/>
    <s v="Cumple"/>
    <n v="2"/>
    <m/>
    <m/>
    <m/>
    <m/>
    <s v="Cumple"/>
    <n v="2"/>
    <m/>
    <m/>
    <m/>
    <m/>
    <s v="No cumple"/>
    <n v="0"/>
    <m/>
    <s v="Utilizan esponjas tipo alambrina no permitidas, las mismas ya en estado de deterioro."/>
    <m/>
    <m/>
    <m/>
    <n v="0"/>
    <m/>
    <m/>
    <m/>
    <m/>
    <s v="Cumple"/>
    <n v="2"/>
    <m/>
    <m/>
    <m/>
    <m/>
    <s v="No cumple"/>
    <n v="0"/>
    <m/>
    <s v="Los utensilios y pañitos que estan en uso, no se mantienen en solución desinfectante."/>
    <m/>
    <m/>
    <s v="No cumple"/>
    <n v="0"/>
    <m/>
    <s v="Abanico con evidente suciedad."/>
    <m/>
    <m/>
    <s v="No cumple"/>
    <n v="0"/>
    <m/>
    <s v="Mesa fría con empaque completamente desprendido en puerta, la misma no da en rango de temperatura."/>
    <m/>
    <m/>
    <s v="No cumple"/>
    <n v="0"/>
    <m/>
    <s v="Freidores con evidente suciedad en laterales. _x000a_Bandeja de cocina y parrillas de la misma con evidente suciedad._x000a_Ollas con ollin_x000a_Arrocera con evidente suciedad en parte externa "/>
    <m/>
    <m/>
    <s v="No cumple"/>
    <n v="0"/>
    <m/>
    <s v="Bandeja de holding se encontraba sin agua."/>
    <m/>
    <m/>
    <s v="Cumple"/>
    <n v="2"/>
    <m/>
    <m/>
    <m/>
    <m/>
    <s v="Cumple"/>
    <n v="2"/>
    <m/>
    <m/>
    <m/>
    <m/>
    <s v="No cumple"/>
    <n v="0"/>
    <m/>
    <s v="Aceite no cuenta con calidad correcta, el mismo da en medición con testo 24%"/>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508"/>
    <d v="2025-03-17T18:19:46"/>
    <d v="2025-03-17T18:57:18"/>
    <s v="lballestero@rosti.cr"/>
    <s v="Laura Ballestero"/>
    <n v="57"/>
    <m/>
    <x v="27"/>
    <m/>
    <m/>
    <x v="369"/>
    <m/>
    <m/>
    <s v="Patricia"/>
    <m/>
    <m/>
    <s v="Laura Ballestero"/>
    <m/>
    <m/>
    <s v="Cumple"/>
    <n v="2"/>
    <m/>
    <m/>
    <m/>
    <m/>
    <s v="Cumple"/>
    <n v="2"/>
    <m/>
    <m/>
    <m/>
    <m/>
    <s v="Cumple"/>
    <n v="2"/>
    <m/>
    <m/>
    <m/>
    <m/>
    <s v="Cumple"/>
    <n v="3"/>
    <m/>
    <m/>
    <m/>
    <m/>
    <s v="Cumple"/>
    <n v="2"/>
    <m/>
    <m/>
    <m/>
    <m/>
    <s v="Cumple"/>
    <n v="2"/>
    <m/>
    <m/>
    <m/>
    <m/>
    <s v="Cumple"/>
    <n v="2"/>
    <m/>
    <m/>
    <m/>
    <m/>
    <s v="No cumple"/>
    <n v="0"/>
    <m/>
    <s v="Termómetro en condiciones no adecuadas de limpieza "/>
    <m/>
    <m/>
    <s v="No cumple"/>
    <n v="0"/>
    <m/>
    <s v="Área no cuenta con las condiciones adecuadas de limpieza "/>
    <m/>
    <m/>
    <s v="No cumple"/>
    <n v="0"/>
    <m/>
    <s v="Sonó alarma y nadie procedió a lavarse las manos "/>
    <m/>
    <m/>
    <s v="Cumple"/>
    <n v="2"/>
    <m/>
    <m/>
    <m/>
    <m/>
    <s v="Cumple"/>
    <n v="2"/>
    <m/>
    <m/>
    <m/>
    <m/>
    <s v="Cumple"/>
    <n v="2"/>
    <m/>
    <m/>
    <m/>
    <m/>
    <m/>
    <n v="0"/>
    <m/>
    <m/>
    <m/>
    <m/>
    <s v="No cumple"/>
    <n v="0"/>
    <m/>
    <s v="Área de cocina con condiciones de limpieza inadecuadas, piso sumamente sucio y con mucha basura. Muebles de trabajo y repisas muy sucias y con falta de orden "/>
    <m/>
    <m/>
    <s v="No cumple"/>
    <n v="0"/>
    <m/>
    <s v="Utensilios sumamente sucios y no se mantiene en solución desinfectante."/>
    <m/>
    <m/>
    <s v="No cumple"/>
    <n v="0"/>
    <m/>
    <s v="Microondas con evidente suciedad "/>
    <m/>
    <m/>
    <s v="No cumple"/>
    <n v="0"/>
    <m/>
    <s v="Mesas frías con evidente suciedad y falta de órden_x000a_Tablas de mesa fría sucias "/>
    <m/>
    <m/>
    <s v="No cumple"/>
    <n v="0"/>
    <m/>
    <s v="Freidores con evidente suciedad en laterales._x000a_Plancha con suciedad acumulada en laterales "/>
    <m/>
    <m/>
    <s v="No cumple"/>
    <n v="0"/>
    <m/>
    <s v="Bandeja de equipo no contaba con agua"/>
    <m/>
    <m/>
    <s v="No cumple"/>
    <n v="0"/>
    <m/>
    <s v="Picos sin cubrir ni fechar _x000a_Jarabe de Ginger ale no indica fecha de vencimiento _x000a_Mantienen albahaca en cámara de refrigeración "/>
    <m/>
    <m/>
    <s v="No cumple"/>
    <n v="0"/>
    <m/>
    <s v="Dino picos vencidos fv12.03_x000a_Aderezo de arepa vencido fv 15._x000a_Salsa naranja vencida fv 16.03"/>
    <m/>
    <m/>
    <s v="Cumple"/>
    <n v="2"/>
    <m/>
    <m/>
    <m/>
    <m/>
    <s v="Cumple"/>
    <n v="2"/>
    <m/>
    <m/>
    <m/>
    <m/>
    <s v="Cumple"/>
    <n v="2"/>
    <m/>
    <m/>
    <m/>
    <m/>
    <s v="No cumple"/>
    <n v="0"/>
    <m/>
    <s v="Arroz enfriando ya empacado._x000a_"/>
    <m/>
    <m/>
    <s v="Cumple"/>
    <n v="2"/>
    <m/>
    <m/>
    <m/>
    <m/>
    <s v="No cumple"/>
    <n v="0"/>
    <m/>
    <s v="Basureros con evidente suciedad "/>
    <m/>
    <m/>
    <s v="Cumple"/>
    <n v="2"/>
    <m/>
    <m/>
    <m/>
    <m/>
    <s v="No cumple"/>
    <n v="0"/>
    <m/>
    <s v="Cámara para pollo con evidente suciedad en puertas y agarraderas"/>
    <m/>
    <m/>
    <s v="Cumple"/>
    <n v="2"/>
    <m/>
    <m/>
    <m/>
    <m/>
    <s v="Cumple"/>
    <n v="2"/>
    <m/>
    <m/>
    <m/>
    <m/>
    <s v="Cumple"/>
    <n v="2"/>
    <m/>
    <m/>
    <m/>
    <m/>
    <s v="Cumple"/>
    <n v="2"/>
    <m/>
    <m/>
    <m/>
    <m/>
    <s v="No cumple"/>
    <n v="0"/>
    <m/>
    <s v="Mantienen vajilla boca arriba _x000a_Se evidencia dinero en el área dónde palmean tortillas "/>
    <m/>
    <m/>
    <s v="Cumple"/>
    <n v="2"/>
    <m/>
    <m/>
    <m/>
    <m/>
    <s v="Cumple"/>
    <n v="2"/>
    <m/>
    <m/>
    <m/>
    <m/>
    <s v="Cumple"/>
    <n v="2"/>
    <m/>
    <m/>
    <m/>
    <m/>
    <s v="Cumple"/>
    <n v="2"/>
    <m/>
    <m/>
    <m/>
    <m/>
    <s v="Cumple"/>
    <n v="2"/>
    <m/>
    <m/>
    <m/>
    <m/>
    <s v="Cumple"/>
    <n v="2"/>
    <m/>
    <m/>
    <m/>
    <m/>
    <s v="Cumple"/>
    <n v="2"/>
    <m/>
    <m/>
    <m/>
    <m/>
    <s v="Cumple"/>
    <n v="2"/>
    <m/>
    <m/>
    <m/>
    <m/>
    <s v="Cumple"/>
    <n v="2"/>
    <m/>
    <m/>
    <m/>
    <m/>
    <s v="No cumple"/>
    <n v="0"/>
    <m/>
    <s v="Registro no se lleva al día hasta la última monta, al ser las  5 50 no estaba anotada la monta de las 3pm"/>
    <m/>
    <m/>
    <s v="Es necesario realizar limpiezas profunda en área de cocina y los diferentes equipos, al igual que realizar los diferentes procedimientos en órden y limpieza ya que se evidencia que trabajan en demasiado desorden y suciedad._x000a_Administración indica que la falta de personal afecta grandemente la operación y por esa razón ha sido imposibles poder limpiar a profundidad."/>
    <m/>
    <m/>
  </r>
  <r>
    <n v="509"/>
    <d v="2025-03-18T14:49:03"/>
    <d v="2025-03-18T15:19:06"/>
    <s v="avalverde@rostipolloscr.com"/>
    <s v="Angie Valverde"/>
    <n v="73"/>
    <m/>
    <x v="7"/>
    <m/>
    <m/>
    <x v="370"/>
    <m/>
    <m/>
    <s v="Caroline y Esteban"/>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hay 2 delantales blancos en uso , y uno de ellos estaba muy sucio"/>
    <m/>
    <m/>
    <m/>
    <n v="0"/>
    <m/>
    <m/>
    <m/>
    <m/>
    <s v="Cumple"/>
    <n v="2"/>
    <m/>
    <m/>
    <m/>
    <m/>
    <s v="Cumple"/>
    <n v="2"/>
    <m/>
    <m/>
    <m/>
    <m/>
    <s v="Cumple"/>
    <n v="3"/>
    <m/>
    <m/>
    <m/>
    <m/>
    <s v="Cumple"/>
    <n v="3"/>
    <m/>
    <s v=" no dan varias camaras,pero se hace revision en hora de almuerzo, revisar y si no cumplen reportar a mantenimiento"/>
    <m/>
    <m/>
    <s v="No cumple"/>
    <n v="0"/>
    <m/>
    <s v="freidor con acumulacion de suciedad"/>
    <m/>
    <m/>
    <s v="Cumple"/>
    <n v="2"/>
    <m/>
    <m/>
    <m/>
    <m/>
    <s v="No cumple"/>
    <n v="0"/>
    <m/>
    <s v="se encuentran dados de queso sin lote"/>
    <m/>
    <m/>
    <s v="Cumple"/>
    <n v="2"/>
    <m/>
    <m/>
    <m/>
    <m/>
    <s v="No cumple"/>
    <n v="0"/>
    <m/>
    <s v="aceite del segundo freidor pasado de su calidad"/>
    <m/>
    <m/>
    <s v="Cumple"/>
    <n v="2"/>
    <m/>
    <m/>
    <m/>
    <m/>
    <s v="Cumple"/>
    <n v="2"/>
    <m/>
    <m/>
    <m/>
    <m/>
    <s v="Cumple"/>
    <n v="2"/>
    <m/>
    <m/>
    <m/>
    <m/>
    <s v="Cumple"/>
    <n v="2"/>
    <m/>
    <m/>
    <m/>
    <m/>
    <s v="Cumple"/>
    <n v="2"/>
    <m/>
    <m/>
    <m/>
    <m/>
    <s v="Cumple"/>
    <n v="2"/>
    <m/>
    <m/>
    <m/>
    <m/>
    <s v="Cumple"/>
    <n v="2"/>
    <m/>
    <m/>
    <m/>
    <m/>
    <s v="No cumple"/>
    <n v="0"/>
    <m/>
    <s v="delantal de pollo sucio"/>
    <m/>
    <m/>
    <s v="Cumple"/>
    <n v="2"/>
    <m/>
    <m/>
    <m/>
    <m/>
    <s v="Cumple"/>
    <n v="2"/>
    <m/>
    <m/>
    <m/>
    <m/>
    <s v="No cumple"/>
    <n v="0"/>
    <m/>
    <s v="bodega con falta de limpieza en piso, se observa productos regados y eso genera acumulacion"/>
    <m/>
    <m/>
    <s v="No cumple"/>
    <n v="0"/>
    <m/>
    <s v="se encuentra bandeja de pollo crudo debajo de dados de queso en mesa frio"/>
    <m/>
    <m/>
    <s v="No cumple"/>
    <n v="0"/>
    <m/>
    <s v="calzado de compañeras en cocina no es cerrado y  de salonera"/>
    <m/>
    <m/>
    <s v="No cumple"/>
    <n v="0"/>
    <m/>
    <s v="en cocina, se encuentra una compañera con el telefono en bolsa en areas  de produccion"/>
    <m/>
    <m/>
    <s v="No cumple"/>
    <n v="0"/>
    <m/>
    <s v="area de lockers con calcomanias"/>
    <m/>
    <m/>
    <s v="Cumple"/>
    <n v="2"/>
    <m/>
    <m/>
    <m/>
    <m/>
    <s v="Cumple"/>
    <n v="2"/>
    <m/>
    <m/>
    <m/>
    <m/>
    <s v="No cumple"/>
    <n v="0"/>
    <m/>
    <s v="los quimicos estaban sin llave, a disposicion de cualquier persona"/>
    <m/>
    <m/>
    <s v="Cumple"/>
    <n v="2"/>
    <m/>
    <m/>
    <m/>
    <m/>
    <s v="Cumple"/>
    <n v="2"/>
    <m/>
    <m/>
    <m/>
    <m/>
    <s v="Cumple"/>
    <n v="2"/>
    <m/>
    <m/>
    <m/>
    <m/>
    <s v="Cumple"/>
    <n v="4"/>
    <m/>
    <m/>
    <m/>
    <m/>
    <m/>
    <m/>
    <m/>
  </r>
  <r>
    <n v="510"/>
    <d v="2025-03-19T14:52:08"/>
    <d v="2025-03-19T15:13:55"/>
    <s v="lballestero@rosti.cr"/>
    <s v="Laura Ballestero"/>
    <n v="80"/>
    <m/>
    <x v="12"/>
    <m/>
    <m/>
    <x v="371"/>
    <m/>
    <m/>
    <s v="Kimberly"/>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Los utensilios y pañitos en uso, no se mantienen en solución desinfectante."/>
    <m/>
    <m/>
    <s v="No cumple"/>
    <n v="0"/>
    <m/>
    <s v="Microondas oxidado"/>
    <m/>
    <m/>
    <s v="No cumple"/>
    <n v="0"/>
    <m/>
    <s v="Cámara para pollo con rejillas oxidadas"/>
    <m/>
    <m/>
    <s v="Cumple"/>
    <n v="3"/>
    <m/>
    <m/>
    <m/>
    <m/>
    <s v="Cumple"/>
    <n v="2"/>
    <m/>
    <m/>
    <m/>
    <m/>
    <s v="No cumple"/>
    <n v="0"/>
    <m/>
    <s v="Rostineta sin fechar"/>
    <m/>
    <m/>
    <s v="No cumple"/>
    <n v="0"/>
    <m/>
    <s v="Pan para hamburguesa vencido fv 17.03"/>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No cumple"/>
    <n v="0"/>
    <m/>
    <s v="Colaborador con tipo de calzado no permitido"/>
    <m/>
    <m/>
    <s v="Cumple"/>
    <n v="2"/>
    <m/>
    <m/>
    <m/>
    <m/>
    <s v="Cumple"/>
    <n v="2"/>
    <m/>
    <m/>
    <m/>
    <m/>
    <s v="Cumple"/>
    <n v="2"/>
    <m/>
    <m/>
    <m/>
    <m/>
    <s v="Cumple"/>
    <n v="2"/>
    <m/>
    <m/>
    <m/>
    <m/>
    <s v="Cumple"/>
    <n v="2"/>
    <m/>
    <m/>
    <m/>
    <m/>
    <s v="Cumple"/>
    <n v="2"/>
    <m/>
    <m/>
    <m/>
    <m/>
    <s v="Cumple"/>
    <n v="2"/>
    <m/>
    <m/>
    <m/>
    <m/>
    <s v="Cumple"/>
    <n v="2"/>
    <m/>
    <m/>
    <m/>
    <m/>
    <s v="No cumple"/>
    <n v="0"/>
    <m/>
    <s v="Incumplen con rango de vu de 3 días."/>
    <m/>
    <m/>
    <m/>
    <m/>
    <m/>
  </r>
  <r>
    <n v="511"/>
    <d v="2025-03-19T15:55:18"/>
    <d v="2025-03-19T16:17:54"/>
    <s v="avalverde@rostipolloscr.com"/>
    <s v="Angie Valverde"/>
    <n v="92"/>
    <m/>
    <x v="3"/>
    <m/>
    <m/>
    <x v="371"/>
    <m/>
    <m/>
    <s v="Yoranel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Cumple"/>
    <n v="2"/>
    <m/>
    <m/>
    <m/>
    <m/>
    <s v="Cumple"/>
    <n v="2"/>
    <m/>
    <m/>
    <m/>
    <m/>
    <s v="No cumple"/>
    <n v="0"/>
    <m/>
    <s v="aceite pasado de su polaridad"/>
    <m/>
    <m/>
    <s v="Cumple"/>
    <n v="2"/>
    <m/>
    <m/>
    <m/>
    <m/>
    <s v="Cumple"/>
    <n v="2"/>
    <m/>
    <m/>
    <m/>
    <m/>
    <s v="Cumple"/>
    <n v="2"/>
    <m/>
    <m/>
    <m/>
    <m/>
    <s v="Cumple"/>
    <n v="2"/>
    <m/>
    <m/>
    <m/>
    <m/>
    <s v="Cumple"/>
    <n v="2"/>
    <m/>
    <m/>
    <m/>
    <m/>
    <s v="Cumple"/>
    <n v="2"/>
    <m/>
    <m/>
    <m/>
    <m/>
    <s v="Cumple"/>
    <n v="2"/>
    <m/>
    <m/>
    <m/>
    <m/>
    <s v="No cumple"/>
    <n v="0"/>
    <m/>
    <s v="se encuentra pollo sin fechar, se desechan 0.6 gramos"/>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No cumple"/>
    <n v="0"/>
    <m/>
    <s v="se observa  bastante actividad de cucarachas, especialmente en maquina de cafe, se les indica que deben estar usando el spray"/>
    <m/>
    <m/>
    <s v="Cumple"/>
    <n v="4"/>
    <m/>
    <m/>
    <m/>
    <m/>
    <m/>
    <m/>
    <m/>
  </r>
  <r>
    <n v="512"/>
    <d v="2025-03-19T18:15:36"/>
    <d v="2025-03-19T18:51:35"/>
    <s v="lballestero@rosti.cr"/>
    <s v="Laura Ballestero"/>
    <n v="67"/>
    <m/>
    <x v="8"/>
    <m/>
    <m/>
    <x v="371"/>
    <m/>
    <m/>
    <s v="Karol"/>
    <m/>
    <m/>
    <s v="Laura Ballestero"/>
    <m/>
    <m/>
    <s v="Cumple"/>
    <n v="2"/>
    <m/>
    <m/>
    <m/>
    <m/>
    <s v="No Cumple"/>
    <n v="0"/>
    <m/>
    <s v="Monitores de cajas, dispensador para alcohol y mueble para galletas y cebollitas con acumulación de suciedad (polvo)"/>
    <m/>
    <m/>
    <s v="Cumple"/>
    <n v="2"/>
    <m/>
    <m/>
    <m/>
    <m/>
    <s v="Cumple"/>
    <n v="3"/>
    <m/>
    <m/>
    <m/>
    <m/>
    <s v="Cumple"/>
    <n v="2"/>
    <m/>
    <m/>
    <m/>
    <m/>
    <s v="Cumple"/>
    <n v="2"/>
    <m/>
    <m/>
    <m/>
    <m/>
    <s v="Cumple"/>
    <n v="2"/>
    <m/>
    <m/>
    <m/>
    <m/>
    <s v="No cumple"/>
    <n v="0"/>
    <m/>
    <s v="Termómetro no contaba con solución desinfectante."/>
    <m/>
    <m/>
    <s v="Cumple"/>
    <n v="3"/>
    <m/>
    <m/>
    <m/>
    <m/>
    <s v="No cumple"/>
    <n v="0"/>
    <m/>
    <s v="Al sonar alarma ningún colaborador procede a lavarse las manos."/>
    <m/>
    <m/>
    <s v="Cumple"/>
    <n v="2"/>
    <m/>
    <m/>
    <m/>
    <m/>
    <s v="Cumple"/>
    <n v="2"/>
    <m/>
    <m/>
    <m/>
    <m/>
    <s v="Cumple"/>
    <n v="2"/>
    <m/>
    <m/>
    <m/>
    <m/>
    <m/>
    <n v="0"/>
    <m/>
    <m/>
    <m/>
    <m/>
    <s v="No cumple"/>
    <n v="0"/>
    <m/>
    <s v="Piso con evidente humedad."/>
    <m/>
    <m/>
    <s v="No cumple"/>
    <n v="0"/>
    <m/>
    <s v="El contenido de los recipientes con utensilios en solución desinfectante cuenta con exceso de grasa y de residuos de alimentos, razón por la que no da en medición."/>
    <m/>
    <m/>
    <s v="No cumple"/>
    <n v="0"/>
    <m/>
    <s v="Balanza con evidente suciedad."/>
    <m/>
    <m/>
    <s v="No cumple"/>
    <n v="0"/>
    <m/>
    <s v="Mesa fría con empaques dañados._x000a_Mesa fría con evidente suciedad en su interior."/>
    <m/>
    <m/>
    <s v="Cumple"/>
    <n v="3"/>
    <m/>
    <m/>
    <m/>
    <m/>
    <s v="No cumple"/>
    <n v="0"/>
    <m/>
    <s v="Holding con empaques deteriorados."/>
    <m/>
    <m/>
    <s v="Cumple"/>
    <n v="2"/>
    <m/>
    <m/>
    <m/>
    <m/>
    <s v="Cumple"/>
    <n v="2"/>
    <m/>
    <m/>
    <m/>
    <m/>
    <s v="Cumple"/>
    <n v="2"/>
    <m/>
    <m/>
    <m/>
    <m/>
    <s v="Cumple"/>
    <n v="2"/>
    <m/>
    <m/>
    <m/>
    <m/>
    <s v="Cumple"/>
    <n v="2"/>
    <m/>
    <m/>
    <m/>
    <m/>
    <s v="Cumple"/>
    <n v="2"/>
    <m/>
    <m/>
    <m/>
    <m/>
    <s v="Cumple"/>
    <n v="2"/>
    <m/>
    <m/>
    <m/>
    <m/>
    <s v="Cumple"/>
    <n v="2"/>
    <m/>
    <m/>
    <m/>
    <m/>
    <s v="Cumple"/>
    <n v="2"/>
    <m/>
    <m/>
    <m/>
    <m/>
    <s v="No cumple"/>
    <n v="0"/>
    <m/>
    <s v="Pila para pollo con evidente suciedad tanto en laterales como pared._x000a_Pila con residuos."/>
    <m/>
    <m/>
    <s v="No cumple"/>
    <n v="0"/>
    <m/>
    <s v="Bolsas con milanesa no indican fecha de vencimiento."/>
    <m/>
    <m/>
    <s v="Cumple"/>
    <n v="2"/>
    <m/>
    <m/>
    <m/>
    <m/>
    <s v="Cumple"/>
    <n v="2"/>
    <m/>
    <m/>
    <m/>
    <m/>
    <s v="Cumple"/>
    <n v="2"/>
    <m/>
    <m/>
    <m/>
    <m/>
    <s v="No cumple"/>
    <n v="0"/>
    <m/>
    <s v="Mantienen losa (vajilla) hacia arriba al igual que material de empaque, lo que representa contaminación cruzada por temas de residuos, polvo, manejo y demás."/>
    <m/>
    <m/>
    <s v="No cumple"/>
    <n v="0"/>
    <m/>
    <s v="Varios colaboradores incumplen con tipo de calzado permitido."/>
    <m/>
    <m/>
    <s v="Cumple"/>
    <n v="2"/>
    <m/>
    <m/>
    <m/>
    <m/>
    <s v="Cumple"/>
    <n v="2"/>
    <m/>
    <m/>
    <m/>
    <m/>
    <s v="No cumple"/>
    <n v="0"/>
    <m/>
    <s v="Se evidencia sobre mesa fría alimento (pinto con huevo) y bebida de algún colaborador."/>
    <m/>
    <m/>
    <s v="Cumple"/>
    <n v="2"/>
    <m/>
    <m/>
    <m/>
    <m/>
    <s v="Cumple"/>
    <n v="2"/>
    <m/>
    <m/>
    <m/>
    <m/>
    <s v="Cumple"/>
    <n v="2"/>
    <m/>
    <m/>
    <m/>
    <m/>
    <s v="Cumple"/>
    <n v="2"/>
    <m/>
    <m/>
    <m/>
    <m/>
    <s v="Cumple"/>
    <n v="2"/>
    <m/>
    <m/>
    <m/>
    <m/>
    <s v="Cumple"/>
    <n v="4"/>
    <m/>
    <m/>
    <m/>
    <m/>
    <m/>
    <m/>
    <m/>
  </r>
  <r>
    <n v="513"/>
    <d v="2025-03-21T18:29:40"/>
    <d v="2025-03-21T18:57:57"/>
    <s v="avalverde@rostipolloscr.com"/>
    <s v="Angie Valverde"/>
    <n v="84"/>
    <m/>
    <x v="13"/>
    <m/>
    <m/>
    <x v="372"/>
    <m/>
    <m/>
    <s v="Dayana"/>
    <m/>
    <m/>
    <s v="Angie Valverde"/>
    <m/>
    <m/>
    <s v="Cumple"/>
    <n v="2"/>
    <m/>
    <m/>
    <m/>
    <m/>
    <s v="Cumple"/>
    <n v="2"/>
    <m/>
    <m/>
    <m/>
    <m/>
    <s v="Cumple"/>
    <n v="2"/>
    <m/>
    <m/>
    <m/>
    <m/>
    <s v="Cumple"/>
    <n v="3"/>
    <m/>
    <s v="3 carnets se estan tramitando"/>
    <m/>
    <m/>
    <s v="Cumple"/>
    <n v="2"/>
    <m/>
    <m/>
    <m/>
    <m/>
    <s v="Cumple"/>
    <n v="2"/>
    <m/>
    <m/>
    <m/>
    <m/>
    <s v="Cumple"/>
    <n v="2"/>
    <m/>
    <m/>
    <m/>
    <m/>
    <s v="Cumple"/>
    <n v="3"/>
    <m/>
    <m/>
    <m/>
    <m/>
    <s v="Cumple"/>
    <n v="3"/>
    <m/>
    <m/>
    <m/>
    <m/>
    <s v="Cumple"/>
    <n v="2"/>
    <m/>
    <m/>
    <m/>
    <m/>
    <s v="No cumple"/>
    <n v="0"/>
    <m/>
    <s v=" pila de sanitizante  estaba con trastes sucios , entonces no se estaba sanitizando lo que se estaba lavando"/>
    <m/>
    <m/>
    <s v="Cumple"/>
    <n v="2"/>
    <m/>
    <m/>
    <m/>
    <m/>
    <s v="Cumple"/>
    <n v="2"/>
    <m/>
    <m/>
    <m/>
    <m/>
    <m/>
    <n v="0"/>
    <m/>
    <m/>
    <m/>
    <m/>
    <s v="Cumple"/>
    <n v="2"/>
    <m/>
    <m/>
    <m/>
    <m/>
    <s v="No cumple"/>
    <n v="0"/>
    <m/>
    <s v="sin sanitizante"/>
    <m/>
    <m/>
    <s v="Cumple"/>
    <n v="3"/>
    <m/>
    <m/>
    <m/>
    <m/>
    <s v="Cumple"/>
    <n v="3"/>
    <m/>
    <m/>
    <m/>
    <m/>
    <s v="Cumple"/>
    <n v="3"/>
    <m/>
    <m/>
    <m/>
    <m/>
    <s v="Cumple"/>
    <n v="2"/>
    <m/>
    <m/>
    <m/>
    <m/>
    <s v="Cumple"/>
    <n v="2"/>
    <m/>
    <m/>
    <m/>
    <m/>
    <s v="Cumple"/>
    <n v="2"/>
    <m/>
    <m/>
    <m/>
    <m/>
    <s v="No cumple"/>
    <n v="0"/>
    <m/>
    <s v="aceite pasado de su polaridad estaba en 35"/>
    <m/>
    <m/>
    <s v="Cumple"/>
    <n v="2"/>
    <m/>
    <m/>
    <m/>
    <m/>
    <s v="Cumple"/>
    <n v="2"/>
    <m/>
    <m/>
    <m/>
    <m/>
    <s v="Cumple"/>
    <n v="2"/>
    <m/>
    <m/>
    <m/>
    <m/>
    <s v="Cumple"/>
    <n v="2"/>
    <m/>
    <m/>
    <m/>
    <m/>
    <s v="Cumple"/>
    <n v="2"/>
    <m/>
    <m/>
    <m/>
    <m/>
    <s v="Cumple"/>
    <n v="2"/>
    <m/>
    <m/>
    <m/>
    <m/>
    <s v="Cumple"/>
    <n v="2"/>
    <m/>
    <m/>
    <m/>
    <m/>
    <s v="No cumple"/>
    <n v="0"/>
    <m/>
    <s v="pollo sin fechar , se desechan  2 bolsas peso 1200"/>
    <m/>
    <m/>
    <s v="Cumple"/>
    <n v="2"/>
    <m/>
    <m/>
    <m/>
    <m/>
    <s v="No cumple"/>
    <n v="0"/>
    <m/>
    <s v="cajas sucias "/>
    <m/>
    <m/>
    <s v="Cumple"/>
    <n v="2"/>
    <m/>
    <m/>
    <m/>
    <m/>
    <s v="No cumple"/>
    <n v="0"/>
    <m/>
    <s v="todo paños, utensilios estaban sin sanitizante hasta el momento en el que yo revise, una colaboradora indica que desde ayer estaba sin salir el sanitizante, por lo tanto desde ayer estuvieron en riesgo algunos procesos, ya que el sanitizante nos permite no estar lavando utensilios, pero si es agua , el riego es usar utensilios sucios"/>
    <m/>
    <m/>
    <s v="Cumple"/>
    <n v="2"/>
    <m/>
    <m/>
    <m/>
    <m/>
    <s v="Cumple"/>
    <n v="2"/>
    <m/>
    <m/>
    <m/>
    <m/>
    <s v="Cumple"/>
    <n v="2"/>
    <m/>
    <m/>
    <m/>
    <m/>
    <s v="Cumple"/>
    <n v="2"/>
    <m/>
    <m/>
    <m/>
    <m/>
    <s v="Cumple"/>
    <n v="2"/>
    <m/>
    <m/>
    <m/>
    <m/>
    <s v="Cumple"/>
    <n v="2"/>
    <m/>
    <m/>
    <m/>
    <m/>
    <s v="Cumple"/>
    <n v="2"/>
    <m/>
    <m/>
    <m/>
    <m/>
    <s v="Cumple"/>
    <n v="2"/>
    <m/>
    <m/>
    <m/>
    <m/>
    <s v="Cumple"/>
    <n v="2"/>
    <m/>
    <m/>
    <m/>
    <m/>
    <s v="Cumple"/>
    <n v="4"/>
    <m/>
    <m/>
    <m/>
    <m/>
    <m/>
    <m/>
    <m/>
  </r>
  <r>
    <n v="514"/>
    <d v="2025-03-22T16:39:49"/>
    <d v="2025-03-22T17:10:02"/>
    <s v="lballestero@rosti.cr"/>
    <s v="Laura Ballestero"/>
    <n v="83"/>
    <m/>
    <x v="0"/>
    <m/>
    <m/>
    <x v="373"/>
    <m/>
    <m/>
    <s v="Zaida y Ver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Extractor del área de pollo con evidente suciedad"/>
    <m/>
    <m/>
    <s v="Cumple"/>
    <n v="3"/>
    <m/>
    <m/>
    <m/>
    <m/>
    <s v="Cumple"/>
    <n v="3"/>
    <m/>
    <m/>
    <m/>
    <m/>
    <s v="Cumple"/>
    <n v="2"/>
    <m/>
    <s v="Equipo con empaques deteriorados, los mismos ya fueron reportados bajo el caso # 42726"/>
    <m/>
    <m/>
    <s v="Cumple"/>
    <n v="2"/>
    <m/>
    <m/>
    <m/>
    <m/>
    <s v="No cumple"/>
    <n v="0"/>
    <m/>
    <s v="Aceite de ajo vencido fv 20.03_x000a_Flores vencidas fv 18.03"/>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Mantienen vajilla desechable hacia arriba, lo cual representa un riesgo de contaminación"/>
    <m/>
    <m/>
    <s v="No cumple"/>
    <n v="0"/>
    <m/>
    <s v="Varios de los colaboradores con tipo de calzado no permitido."/>
    <m/>
    <m/>
    <s v="Cumple"/>
    <n v="2"/>
    <m/>
    <m/>
    <m/>
    <m/>
    <s v="Cumple"/>
    <n v="2"/>
    <m/>
    <m/>
    <m/>
    <m/>
    <s v="Cumple"/>
    <n v="2"/>
    <m/>
    <m/>
    <m/>
    <m/>
    <s v="Cumple"/>
    <n v="2"/>
    <m/>
    <m/>
    <m/>
    <m/>
    <s v="Cumple"/>
    <n v="2"/>
    <m/>
    <m/>
    <m/>
    <m/>
    <s v="Cumple"/>
    <n v="2"/>
    <m/>
    <m/>
    <m/>
    <m/>
    <s v="Cumple"/>
    <n v="2"/>
    <m/>
    <m/>
    <m/>
    <m/>
    <s v="Cumple"/>
    <n v="2"/>
    <m/>
    <m/>
    <m/>
    <m/>
    <s v="No cumple"/>
    <n v="0"/>
    <m/>
    <s v="Registro no se lleva completo hasta la última desmonta de pollo. "/>
    <m/>
    <m/>
    <m/>
    <m/>
    <m/>
  </r>
  <r>
    <n v="515"/>
    <d v="2025-03-23T12:00:35"/>
    <d v="2025-03-23T12:24:17"/>
    <s v="lballestero@rosti.cr"/>
    <s v="Laura Ballestero"/>
    <n v="77"/>
    <m/>
    <x v="23"/>
    <m/>
    <m/>
    <x v="374"/>
    <m/>
    <m/>
    <s v="Dia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Esponjas muestran exceso de deterioro, las mismas se encuentran incluso con hueco."/>
    <m/>
    <m/>
    <m/>
    <n v="0"/>
    <m/>
    <m/>
    <m/>
    <m/>
    <s v="Cumple"/>
    <n v="2"/>
    <m/>
    <m/>
    <m/>
    <m/>
    <s v="Cumple"/>
    <n v="2"/>
    <m/>
    <m/>
    <m/>
    <m/>
    <s v="No cumple"/>
    <n v="0"/>
    <m/>
    <s v="Máquina de coca cola con evidente suciedad, la misma con insectos muertos."/>
    <m/>
    <m/>
    <s v="Cumple"/>
    <n v="3"/>
    <m/>
    <s v="Empaques de cámara de refrigeración con deterioro, los mismos ya fueron reportados bajo el caso # 43029"/>
    <m/>
    <m/>
    <s v="Cumple"/>
    <n v="3"/>
    <m/>
    <m/>
    <m/>
    <m/>
    <s v="Cumple"/>
    <n v="2"/>
    <m/>
    <s v="Equipo no cuenta con una parte del empaque, el mismo fue reportado bajo el caso #43029"/>
    <m/>
    <m/>
    <s v="No cumple"/>
    <n v="0"/>
    <m/>
    <s v="Mantienen empanizador sin cubrir."/>
    <m/>
    <m/>
    <s v="Cumple"/>
    <n v="2"/>
    <m/>
    <m/>
    <m/>
    <m/>
    <s v="Cumple"/>
    <n v="2"/>
    <m/>
    <m/>
    <m/>
    <m/>
    <s v="Cumple"/>
    <n v="2"/>
    <m/>
    <m/>
    <m/>
    <m/>
    <s v="Cumple"/>
    <n v="2"/>
    <m/>
    <m/>
    <m/>
    <m/>
    <s v="Cumple"/>
    <n v="2"/>
    <m/>
    <m/>
    <m/>
    <m/>
    <s v="Cumple"/>
    <n v="2"/>
    <m/>
    <m/>
    <m/>
    <m/>
    <s v="No cumple"/>
    <n v="0"/>
    <m/>
    <s v="Mantienen basurero sin tapa reducida."/>
    <m/>
    <m/>
    <s v="Cumple"/>
    <n v="2"/>
    <m/>
    <m/>
    <m/>
    <m/>
    <s v="Cumple"/>
    <n v="2"/>
    <m/>
    <m/>
    <m/>
    <m/>
    <s v="Cumple"/>
    <n v="2"/>
    <m/>
    <m/>
    <m/>
    <m/>
    <s v="Cumple"/>
    <n v="2"/>
    <m/>
    <m/>
    <m/>
    <m/>
    <s v="Cumple"/>
    <n v="2"/>
    <m/>
    <m/>
    <m/>
    <m/>
    <s v="No cumple"/>
    <n v="0"/>
    <m/>
    <s v="Material de empaque (bolsas) directamente en el piso."/>
    <m/>
    <m/>
    <s v="Cumple"/>
    <n v="4"/>
    <m/>
    <m/>
    <m/>
    <m/>
    <s v="No cumple"/>
    <n v="0"/>
    <m/>
    <s v="Incumplen con tipo de zapatos permitidos."/>
    <m/>
    <m/>
    <s v="No cumple"/>
    <n v="0"/>
    <m/>
    <s v="Celular en área de cocina, el mismo se encuentra conectado al bluetooth"/>
    <m/>
    <m/>
    <s v="Cumple"/>
    <n v="2"/>
    <m/>
    <m/>
    <m/>
    <m/>
    <s v="No cumple"/>
    <n v="0"/>
    <m/>
    <s v="Se evidencia alimento de colaboradores por varias áreas de la cocina (avena, pan, sándwich, repostería) "/>
    <m/>
    <m/>
    <s v="Cumple"/>
    <n v="2"/>
    <m/>
    <m/>
    <m/>
    <m/>
    <s v="Cumple"/>
    <n v="2"/>
    <m/>
    <m/>
    <m/>
    <m/>
    <s v="Cumple"/>
    <n v="2"/>
    <m/>
    <m/>
    <m/>
    <m/>
    <s v="Cumple"/>
    <n v="2"/>
    <m/>
    <m/>
    <m/>
    <m/>
    <s v="Cumple"/>
    <n v="2"/>
    <m/>
    <m/>
    <m/>
    <m/>
    <s v="No cumple"/>
    <n v="0"/>
    <m/>
    <s v="Última desmonta en libro el día 16.03.25 no calza con tiempo de cierre del local lo que indica que hubo pollo con más de 3 hrs de vu"/>
    <m/>
    <m/>
    <m/>
    <m/>
    <m/>
  </r>
  <r>
    <n v="516"/>
    <d v="2025-03-24T11:58:14"/>
    <d v="2025-03-24T12:54:00"/>
    <s v="lballestero@rosti.cr"/>
    <s v="Laura Ballestero"/>
    <n v="67"/>
    <m/>
    <x v="6"/>
    <m/>
    <m/>
    <x v="375"/>
    <m/>
    <m/>
    <s v="Meylin."/>
    <m/>
    <m/>
    <s v="Laura Ballestero"/>
    <m/>
    <m/>
    <s v="Cumple"/>
    <n v="2"/>
    <m/>
    <m/>
    <m/>
    <m/>
    <s v="Cumple"/>
    <n v="2"/>
    <m/>
    <m/>
    <m/>
    <m/>
    <s v="Cumple"/>
    <n v="2"/>
    <m/>
    <m/>
    <m/>
    <m/>
    <s v="Cumple"/>
    <n v="3"/>
    <m/>
    <m/>
    <m/>
    <m/>
    <s v="Cumple"/>
    <n v="2"/>
    <m/>
    <m/>
    <m/>
    <m/>
    <s v="No cumple"/>
    <n v="0"/>
    <m/>
    <s v="Colocan bolsos para express uber directamente en el piso."/>
    <m/>
    <m/>
    <s v="Cumple"/>
    <n v="2"/>
    <m/>
    <m/>
    <m/>
    <m/>
    <s v="Cumple"/>
    <n v="3"/>
    <m/>
    <m/>
    <m/>
    <m/>
    <s v="No cumple"/>
    <n v="0"/>
    <m/>
    <s v="El puesto de lavado de manos no cuenta con las condiciones de limpieza requeridas, el área del lava monos se encuentra con evidente suciedad de grasa."/>
    <m/>
    <m/>
    <s v="Cumple"/>
    <n v="2"/>
    <m/>
    <m/>
    <m/>
    <m/>
    <s v="Cumple"/>
    <n v="2"/>
    <m/>
    <m/>
    <m/>
    <m/>
    <s v="Cumple"/>
    <n v="2"/>
    <m/>
    <m/>
    <m/>
    <m/>
    <s v="Cumple"/>
    <n v="2"/>
    <m/>
    <m/>
    <m/>
    <m/>
    <m/>
    <n v="0"/>
    <m/>
    <m/>
    <m/>
    <m/>
    <s v="No cumple"/>
    <n v="0"/>
    <m/>
    <s v="Muebles y repisas de almacenamiento necesario realizar limpieza y orden adecuado._x000a_Área de mantenedor para tortillas con evidente suciedad._x000a_Piso mojado._x000a_Ollas con ollín"/>
    <m/>
    <m/>
    <s v="Cumple"/>
    <n v="2"/>
    <m/>
    <m/>
    <m/>
    <m/>
    <s v="No cumple"/>
    <n v="0"/>
    <m/>
    <s v="Abanicos con evidente suciedad acumulada."/>
    <m/>
    <m/>
    <s v="Cumple"/>
    <n v="3"/>
    <m/>
    <s v="Mesa fría para ensaladas con puerta desmontada. _x000a_Mesa fría al lado de freidores puerta no cierra._x000a_Cámara de refrigeración con luz dañada y la misma congela._x000a_Cámara de refrigeración con empaques dañados._x000a_Reportes bajo tickets 40573 y 40574"/>
    <m/>
    <m/>
    <s v="No cumple"/>
    <n v="0"/>
    <m/>
    <s v="Bandeja de cocina con evidente suciedad acumulada._x000a_Parrillas de cocina necesario realizar limpieza."/>
    <m/>
    <m/>
    <s v="Cumple"/>
    <n v="2"/>
    <m/>
    <m/>
    <m/>
    <m/>
    <s v="No cumple"/>
    <n v="0"/>
    <m/>
    <s v="Zanahoria en recipiente no indica fecha de vencimiento._x000a_Tocineta no indica fecha de vencimiento._x000a_"/>
    <m/>
    <m/>
    <s v="Cumple"/>
    <n v="2"/>
    <m/>
    <m/>
    <m/>
    <m/>
    <s v="Cumple"/>
    <n v="2"/>
    <m/>
    <s v="Medición en testo da 22%, se les hace recomendación de realizar el cambio en horas de la tarde posterior al movimiento."/>
    <m/>
    <m/>
    <s v="Cumple"/>
    <n v="2"/>
    <m/>
    <m/>
    <m/>
    <m/>
    <s v="Cumple"/>
    <n v="2"/>
    <m/>
    <m/>
    <m/>
    <m/>
    <s v="No cumple"/>
    <n v="0"/>
    <m/>
    <s v="No siguen correcto procedimiento de enfriamiento con gallo pinto y yuca."/>
    <m/>
    <m/>
    <s v="Cumple"/>
    <n v="2"/>
    <m/>
    <m/>
    <m/>
    <m/>
    <s v="Cumple"/>
    <n v="2"/>
    <m/>
    <m/>
    <m/>
    <m/>
    <s v="Cumple"/>
    <n v="2"/>
    <m/>
    <m/>
    <m/>
    <m/>
    <s v="Cumple"/>
    <n v="2"/>
    <m/>
    <m/>
    <m/>
    <m/>
    <s v="No cumple"/>
    <n v="0"/>
    <m/>
    <s v="Delantal para pollo con evidente suciedad."/>
    <m/>
    <m/>
    <s v="Cumple"/>
    <n v="2"/>
    <m/>
    <m/>
    <m/>
    <m/>
    <s v="Cumple"/>
    <n v="2"/>
    <m/>
    <m/>
    <m/>
    <m/>
    <s v="Cumple"/>
    <n v="2"/>
    <m/>
    <m/>
    <m/>
    <m/>
    <s v="No cumple"/>
    <n v="0"/>
    <m/>
    <s v="Mantienen toda la vajilla almacenada hacia arriba, se les hace observación del porque no debe estar así y se les solicita corregirlo."/>
    <m/>
    <m/>
    <s v="No cumple"/>
    <n v="0"/>
    <m/>
    <s v="Personal ingresa por área de cocina sin utilizar redecilla._x000a_Colaboradora utilizando jeans rotos."/>
    <m/>
    <m/>
    <s v="Cumple"/>
    <n v="2"/>
    <m/>
    <m/>
    <m/>
    <m/>
    <s v="Cumple"/>
    <n v="2"/>
    <m/>
    <m/>
    <m/>
    <m/>
    <s v="Cumple"/>
    <n v="2"/>
    <m/>
    <m/>
    <m/>
    <m/>
    <s v="Cumple"/>
    <n v="2"/>
    <m/>
    <m/>
    <m/>
    <m/>
    <s v="Cumple"/>
    <n v="2"/>
    <m/>
    <m/>
    <m/>
    <m/>
    <s v="Cumple"/>
    <n v="2"/>
    <m/>
    <m/>
    <m/>
    <m/>
    <s v="No cumple"/>
    <n v="0"/>
    <m/>
    <s v="Drenaje de piso suelto."/>
    <m/>
    <m/>
    <s v="Cumple"/>
    <n v="2"/>
    <m/>
    <m/>
    <m/>
    <m/>
    <s v="No cumple"/>
    <n v="0"/>
    <m/>
    <s v="Super mal manejo en información del libro, hay varios días en que las anotaciones son exactamente a la misma hora lo que pone en duda la veracidad de la información._x000a_El día 09.03.25 no hay ninguna anotación registrada sobre las montas y desmontas realizadas en el día._x000a_Los días 01.03- 07.03-14-03-17.03-19.03-20.03-21.03-22.03-23-03 se incumple con rango de vu de 3hrs_x000a_"/>
    <m/>
    <m/>
    <m/>
    <m/>
    <m/>
  </r>
  <r>
    <n v="517"/>
    <d v="2025-03-24T15:05:54"/>
    <d v="2025-03-24T15:42:44"/>
    <s v="avalverde@rostipolloscr.com"/>
    <s v="Angie Valverde"/>
    <n v="67"/>
    <m/>
    <x v="8"/>
    <m/>
    <m/>
    <x v="375"/>
    <m/>
    <m/>
    <s v="Jessi y karol"/>
    <m/>
    <m/>
    <s v="Angie Valverde"/>
    <m/>
    <m/>
    <s v="Cumple"/>
    <n v="2"/>
    <m/>
    <m/>
    <m/>
    <m/>
    <s v="Cumple"/>
    <n v="2"/>
    <m/>
    <m/>
    <m/>
    <m/>
    <s v="Cumple"/>
    <n v="2"/>
    <m/>
    <m/>
    <m/>
    <m/>
    <s v="No cumple"/>
    <n v="0"/>
    <m/>
    <s v="faltan 2 carnets de manipulacion"/>
    <m/>
    <m/>
    <s v="Cumple"/>
    <n v="2"/>
    <m/>
    <m/>
    <m/>
    <m/>
    <s v="Cumple"/>
    <n v="2"/>
    <m/>
    <m/>
    <m/>
    <m/>
    <s v="Cumple"/>
    <n v="2"/>
    <m/>
    <m/>
    <m/>
    <m/>
    <s v="Cumple"/>
    <n v="3"/>
    <m/>
    <m/>
    <m/>
    <m/>
    <s v="Cumple"/>
    <n v="3"/>
    <m/>
    <m/>
    <m/>
    <m/>
    <s v="Cumple"/>
    <n v="2"/>
    <m/>
    <m/>
    <m/>
    <m/>
    <s v="Cumple"/>
    <n v="2"/>
    <m/>
    <m/>
    <m/>
    <m/>
    <s v="Cumple"/>
    <n v="2"/>
    <m/>
    <m/>
    <m/>
    <m/>
    <s v="Cumple"/>
    <n v="2"/>
    <m/>
    <m/>
    <m/>
    <m/>
    <m/>
    <n v="0"/>
    <m/>
    <m/>
    <m/>
    <m/>
    <s v="Cumple"/>
    <n v="2"/>
    <m/>
    <m/>
    <m/>
    <m/>
    <s v="No cumple"/>
    <n v="0"/>
    <m/>
    <s v="pañitos con sanitizante bajo"/>
    <m/>
    <m/>
    <s v="Cumple"/>
    <n v="3"/>
    <m/>
    <s v="mesa fria no sirve, pero habia ticket"/>
    <m/>
    <m/>
    <s v="Cumple"/>
    <n v="3"/>
    <m/>
    <s v="hay tiket de empaques"/>
    <m/>
    <m/>
    <s v="Cumple"/>
    <n v="3"/>
    <m/>
    <s v="canastas en mal estado, pero hay ticket solicitando 1"/>
    <m/>
    <m/>
    <s v="Cumple"/>
    <n v="2"/>
    <m/>
    <m/>
    <m/>
    <m/>
    <s v="No cumple"/>
    <n v="0"/>
    <m/>
    <s v="se encuentran bolsa de pan abierta ademas de que se recibieron materias primas ( quinoa) mal etiquetado  deben de detectar esas fallas antes."/>
    <m/>
    <m/>
    <s v="No cumple"/>
    <n v="0"/>
    <m/>
    <s v="se encuentra coco rayado vencido del 22-03"/>
    <m/>
    <m/>
    <s v="Cumple"/>
    <n v="2"/>
    <m/>
    <m/>
    <m/>
    <m/>
    <s v="Cumple"/>
    <n v="2"/>
    <m/>
    <m/>
    <m/>
    <m/>
    <s v="No cumple"/>
    <n v="0"/>
    <m/>
    <s v="leche descremada del cafe, esta en temperatura ambiente"/>
    <m/>
    <m/>
    <s v="Cumple"/>
    <n v="2"/>
    <m/>
    <m/>
    <m/>
    <m/>
    <s v="Cumple"/>
    <n v="2"/>
    <m/>
    <m/>
    <m/>
    <m/>
    <s v="Cumple"/>
    <n v="2"/>
    <m/>
    <m/>
    <m/>
    <m/>
    <s v="Cumple"/>
    <n v="2"/>
    <m/>
    <m/>
    <m/>
    <m/>
    <s v="Cumple"/>
    <n v="2"/>
    <m/>
    <m/>
    <m/>
    <m/>
    <s v="No cumple"/>
    <n v="0"/>
    <m/>
    <s v="se encuentra , bolsas de pollo mechado sin fechar, se encuentra bolsas de pollo con 5 dias de vida util , y bolsas abiertas con pollo crudo afuera"/>
    <m/>
    <m/>
    <s v="No cumple"/>
    <n v="0"/>
    <m/>
    <s v="limpiones negros sin sanitizante"/>
    <m/>
    <m/>
    <s v="Cumple"/>
    <n v="2"/>
    <m/>
    <m/>
    <m/>
    <m/>
    <s v="No cumple"/>
    <n v="0"/>
    <m/>
    <s v="bodega sucia en piso, con derrame de productos en canastasy cajas"/>
    <m/>
    <m/>
    <s v="Cumple"/>
    <n v="4"/>
    <m/>
    <m/>
    <m/>
    <m/>
    <s v="No cumple"/>
    <n v="0"/>
    <m/>
    <s v="colaborador con arete en lengua"/>
    <m/>
    <m/>
    <s v="Cumple"/>
    <n v="2"/>
    <m/>
    <m/>
    <m/>
    <m/>
    <s v="No cumple"/>
    <n v="0"/>
    <m/>
    <s v="lockers con etiquetas adesivas "/>
    <m/>
    <m/>
    <s v="No cumple"/>
    <n v="0"/>
    <m/>
    <s v="se encuentra por la refresquera bolsa de frutas de algun colaborador"/>
    <m/>
    <m/>
    <s v="Cumple"/>
    <n v="2"/>
    <m/>
    <m/>
    <m/>
    <m/>
    <s v="Cumple"/>
    <n v="2"/>
    <m/>
    <m/>
    <m/>
    <m/>
    <s v="Cumple"/>
    <n v="2"/>
    <m/>
    <m/>
    <m/>
    <m/>
    <s v="No cumple"/>
    <n v="0"/>
    <m/>
    <s v=" trampa sucia por fuera , y delantal rojo sucio"/>
    <m/>
    <m/>
    <s v="No cumple"/>
    <n v="0"/>
    <m/>
    <s v="se observa cucarachas en acumulaciones de suciedad de piso por la trampa"/>
    <m/>
    <m/>
    <s v="No cumple"/>
    <n v="0"/>
    <m/>
    <s v="hay errores y tachones que no tienen correccion en el libro"/>
    <m/>
    <m/>
    <m/>
    <m/>
    <m/>
  </r>
  <r>
    <n v="518"/>
    <d v="2025-03-24T14:27:04"/>
    <d v="2025-03-24T15:56:24"/>
    <s v="lballestero@rosti.cr"/>
    <s v="Laura Ballestero"/>
    <n v="78"/>
    <m/>
    <x v="15"/>
    <m/>
    <m/>
    <x v="375"/>
    <m/>
    <m/>
    <s v="Axel, Liz y Dave"/>
    <m/>
    <m/>
    <s v="Laura Ballestero"/>
    <m/>
    <m/>
    <s v="Cumple"/>
    <n v="2"/>
    <m/>
    <m/>
    <m/>
    <m/>
    <s v="Cumple"/>
    <n v="2"/>
    <m/>
    <m/>
    <m/>
    <m/>
    <s v="Cumple"/>
    <n v="2"/>
    <m/>
    <m/>
    <m/>
    <m/>
    <s v="Cumple"/>
    <n v="3"/>
    <m/>
    <m/>
    <m/>
    <m/>
    <s v="No cumple"/>
    <n v="0"/>
    <m/>
    <s v="Urna cuenta con exceso de condensación."/>
    <m/>
    <m/>
    <s v="Cumple"/>
    <n v="2"/>
    <m/>
    <m/>
    <m/>
    <m/>
    <s v="Cumple"/>
    <n v="2"/>
    <m/>
    <m/>
    <m/>
    <m/>
    <s v="Cumple"/>
    <n v="3"/>
    <m/>
    <m/>
    <m/>
    <m/>
    <s v="Cumple"/>
    <n v="3"/>
    <m/>
    <m/>
    <m/>
    <m/>
    <s v="Cumple"/>
    <n v="2"/>
    <m/>
    <m/>
    <m/>
    <m/>
    <s v="Cumple"/>
    <n v="2"/>
    <m/>
    <m/>
    <m/>
    <m/>
    <s v="Cumple"/>
    <n v="2"/>
    <m/>
    <m/>
    <m/>
    <m/>
    <s v="Cumple"/>
    <n v="2"/>
    <m/>
    <m/>
    <m/>
    <m/>
    <m/>
    <n v="0"/>
    <m/>
    <m/>
    <m/>
    <m/>
    <s v="No cumple"/>
    <n v="0"/>
    <m/>
    <s v="Piso mojado."/>
    <m/>
    <m/>
    <s v="Cumple"/>
    <n v="2"/>
    <m/>
    <m/>
    <m/>
    <m/>
    <s v="Cumple"/>
    <n v="3"/>
    <m/>
    <m/>
    <m/>
    <m/>
    <s v="Cumple"/>
    <n v="3"/>
    <m/>
    <s v="Cámara de refrigeración con empaques dañados. 42105_x000a_Mesa fría dañada. 43184"/>
    <m/>
    <m/>
    <s v="Cumple"/>
    <n v="3"/>
    <m/>
    <m/>
    <m/>
    <m/>
    <s v="Cumple"/>
    <n v="2"/>
    <m/>
    <m/>
    <m/>
    <m/>
    <s v="Cumple"/>
    <n v="2"/>
    <m/>
    <m/>
    <m/>
    <m/>
    <s v="Cumple"/>
    <n v="2"/>
    <m/>
    <m/>
    <m/>
    <m/>
    <s v="No cumple"/>
    <n v="0"/>
    <m/>
    <s v="Aceite no cumple con la calidad correcta, el mismo da en medición con el testo 29.5% _x000a_Mantienen herramienta de medición de aceite proporcionada al restaurante con evidente suciedad y no cuentan con el respectivo gotero, el mismo ya fue solicitado."/>
    <m/>
    <m/>
    <s v="Cumple"/>
    <n v="2"/>
    <m/>
    <m/>
    <m/>
    <m/>
    <s v="Cumple"/>
    <n v="2"/>
    <m/>
    <m/>
    <m/>
    <m/>
    <s v="Cumple"/>
    <n v="2"/>
    <m/>
    <m/>
    <m/>
    <m/>
    <s v="Cumple"/>
    <n v="2"/>
    <m/>
    <m/>
    <m/>
    <m/>
    <s v="Cumple"/>
    <n v="2"/>
    <m/>
    <m/>
    <m/>
    <m/>
    <s v="Cumple"/>
    <n v="2"/>
    <m/>
    <m/>
    <m/>
    <m/>
    <s v="Cumple"/>
    <n v="2"/>
    <m/>
    <m/>
    <m/>
    <m/>
    <s v="Cumple"/>
    <n v="2"/>
    <m/>
    <m/>
    <m/>
    <m/>
    <s v="Cumple"/>
    <n v="2"/>
    <m/>
    <m/>
    <m/>
    <m/>
    <s v="No cumple"/>
    <n v="0"/>
    <m/>
    <s v="Canasta en área con evidente suciedad."/>
    <m/>
    <m/>
    <s v="Cumple"/>
    <n v="2"/>
    <m/>
    <s v="Llavín de bodega dañado razón por la que bodega permanece abierta, el mismo ya fue reportado bajo el caso # 43043"/>
    <m/>
    <m/>
    <s v="No cumple"/>
    <n v="0"/>
    <m/>
    <s v="Mantienen vajilla hacia arriba, se les hace la observación que la misma debe estar hacia abajo para evitar cualquier tipo de contaminación cruzada._x000a__x000a_"/>
    <m/>
    <m/>
    <s v="No cumple"/>
    <n v="0"/>
    <m/>
    <s v="Colaboradora incumplen con tipo de calzado permitido."/>
    <m/>
    <m/>
    <s v="Cumple"/>
    <n v="2"/>
    <m/>
    <m/>
    <m/>
    <m/>
    <s v="Cumple"/>
    <n v="2"/>
    <m/>
    <m/>
    <m/>
    <m/>
    <s v="No cumple"/>
    <n v="0"/>
    <m/>
    <s v="Bolsa con pan en área de cocina."/>
    <m/>
    <m/>
    <s v="Cumple"/>
    <n v="2"/>
    <m/>
    <m/>
    <m/>
    <m/>
    <s v="Cumple"/>
    <n v="2"/>
    <m/>
    <m/>
    <m/>
    <m/>
    <s v="Cumple"/>
    <n v="2"/>
    <m/>
    <m/>
    <m/>
    <m/>
    <s v="Cumple"/>
    <n v="2"/>
    <m/>
    <m/>
    <m/>
    <m/>
    <s v="Cumple"/>
    <n v="2"/>
    <m/>
    <m/>
    <m/>
    <m/>
    <s v="No cumple"/>
    <n v="0"/>
    <m/>
    <s v="Última desmonta de pollo del día no coincide con horario de cierre del local lo que indica que hubo pollo con más de 3 hrs de vu"/>
    <m/>
    <m/>
    <m/>
    <m/>
    <m/>
  </r>
  <r>
    <n v="519"/>
    <d v="2025-03-25T11:59:18"/>
    <d v="2025-03-25T13:28:24"/>
    <s v="nherrera@rostipolloscr.com"/>
    <s v="Nazira Herrera"/>
    <n v="84"/>
    <m/>
    <x v="21"/>
    <m/>
    <m/>
    <x v="376"/>
    <m/>
    <m/>
    <s v="German Valverde"/>
    <m/>
    <m/>
    <s v="Nazira Herrera"/>
    <m/>
    <m/>
    <s v="Cumple"/>
    <n v="2"/>
    <m/>
    <m/>
    <m/>
    <m/>
    <s v="Cumple"/>
    <n v="2"/>
    <m/>
    <m/>
    <m/>
    <m/>
    <s v="No cumple"/>
    <n v="0"/>
    <m/>
    <s v="Baño de mujeres sin papel higiénico."/>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Cámara de refrigeración de express requiere limpieza. Derrame de producto."/>
    <m/>
    <m/>
    <s v="No cumple"/>
    <n v="0"/>
    <m/>
    <s v="Manillas de freidores con suciedad acumulada al igual que los exteriores y piso del área de freidores."/>
    <m/>
    <m/>
    <s v="Cumple"/>
    <n v="2"/>
    <m/>
    <m/>
    <m/>
    <m/>
    <s v="Cumple"/>
    <n v="2"/>
    <m/>
    <m/>
    <m/>
    <m/>
    <s v="Cumple"/>
    <n v="2"/>
    <m/>
    <m/>
    <m/>
    <m/>
    <s v="Cumple"/>
    <n v="2"/>
    <m/>
    <m/>
    <m/>
    <m/>
    <s v="Cumple"/>
    <n v="2"/>
    <m/>
    <m/>
    <m/>
    <m/>
    <s v="No cumple"/>
    <n v="0"/>
    <m/>
    <s v="Almacenamiento de strips en área de freidor incorrecto. Cama de hielo no se realiza de manera correcta. Hierbabuena en uso se mantiene a temperatura ambiente."/>
    <m/>
    <m/>
    <s v="Cumple"/>
    <n v="2"/>
    <m/>
    <m/>
    <m/>
    <m/>
    <s v="Cumple"/>
    <n v="2"/>
    <m/>
    <m/>
    <m/>
    <m/>
    <s v="Cumple"/>
    <n v="2"/>
    <m/>
    <m/>
    <m/>
    <m/>
    <s v="Cumple"/>
    <n v="2"/>
    <m/>
    <m/>
    <m/>
    <m/>
    <s v="Cumple"/>
    <n v="2"/>
    <m/>
    <m/>
    <m/>
    <m/>
    <s v="Cumple"/>
    <n v="2"/>
    <m/>
    <m/>
    <m/>
    <m/>
    <s v="Cumple"/>
    <n v="2"/>
    <m/>
    <m/>
    <m/>
    <m/>
    <s v="Cumple"/>
    <n v="2"/>
    <m/>
    <m/>
    <m/>
    <m/>
    <s v="Cumple"/>
    <n v="2"/>
    <m/>
    <m/>
    <m/>
    <m/>
    <s v="Cumple"/>
    <n v="4"/>
    <m/>
    <m/>
    <m/>
    <m/>
    <s v="Cumple"/>
    <n v="2"/>
    <m/>
    <s v="Maitre de nuevo ingreso aún no cuenta con el uniforme."/>
    <m/>
    <m/>
    <s v="Cumple"/>
    <n v="2"/>
    <m/>
    <m/>
    <m/>
    <m/>
    <s v="No cumple"/>
    <n v="0"/>
    <m/>
    <s v="Muchos lockers abiertos, artículos que no corresponden al área  colocaos e manera desordenada, ropa &quot;colgando&quot;"/>
    <m/>
    <m/>
    <s v="Cumple"/>
    <n v="2"/>
    <m/>
    <m/>
    <m/>
    <m/>
    <s v="Cumple"/>
    <n v="2"/>
    <m/>
    <m/>
    <m/>
    <m/>
    <s v="Cumple"/>
    <n v="2"/>
    <m/>
    <m/>
    <m/>
    <m/>
    <s v="Cumple"/>
    <n v="2"/>
    <m/>
    <m/>
    <m/>
    <m/>
    <s v="No cumple"/>
    <n v="0"/>
    <m/>
    <s v="Rhino del área de pollo y el área e vegetales si protección en parte superior con riesgo de contaminación por tema de olores."/>
    <m/>
    <m/>
    <s v="Cumple"/>
    <n v="2"/>
    <m/>
    <m/>
    <m/>
    <m/>
    <s v="Cumple"/>
    <n v="4"/>
    <m/>
    <s v="Se identifican revisiones de errores en el transcurso de todo el mes. Se solicita seguimiento para corrección y aprendizaje del personal para el mes siguiente."/>
    <m/>
    <m/>
    <s v="Hay mejoras y seguimiento a temas reportados con anterioridad. Buen manejo del producto."/>
    <m/>
    <m/>
  </r>
  <r>
    <n v="520"/>
    <d v="2025-03-25T15:07:01"/>
    <d v="2025-03-25T15:51:15"/>
    <s v="lballestero@rosti.cr"/>
    <s v="Laura Ballestero"/>
    <n v="55"/>
    <m/>
    <x v="1"/>
    <m/>
    <m/>
    <x v="376"/>
    <m/>
    <m/>
    <s v="Hilary"/>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Esponjas con deterioro en uso."/>
    <m/>
    <m/>
    <m/>
    <n v="0"/>
    <m/>
    <m/>
    <m/>
    <m/>
    <s v="No cumple"/>
    <n v="0"/>
    <m/>
    <s v="Muebles y repisas para almacenamiento necesario realizar limpieza, las mismas con evidente suciedad tanto de residuos de alimentos como acumulación de polvo."/>
    <m/>
    <m/>
    <s v="No cumple"/>
    <n v="0"/>
    <m/>
    <s v="Limpiones verdes no contaban con solución desinfectante."/>
    <m/>
    <m/>
    <s v="No cumple"/>
    <n v="0"/>
    <m/>
    <s v="Balanza con evidente suciedad."/>
    <m/>
    <m/>
    <s v="No cumple"/>
    <n v="0"/>
    <m/>
    <s v="Cámara de refrigeración con empaques dañados."/>
    <m/>
    <m/>
    <s v="No cumple"/>
    <n v="0"/>
    <m/>
    <s v="Laterales de plancha con evidente suciedad acumulada._x000a_Olla arrocera necesario limpieza."/>
    <m/>
    <m/>
    <s v="No cumple"/>
    <n v="0"/>
    <m/>
    <s v="Bandeja no cuenta con agua para mantener la humedad del producto."/>
    <m/>
    <m/>
    <s v="No cumple"/>
    <n v="0"/>
    <m/>
    <s v="Papas mini no indican fecha de vencimiento._x000a_Picos en bandeja no indican fecha de vencimiento._x000a_Tomates cherry no indican fecha de vencimiento._x000a_Huevos duros no indican fecha de vencimiento._x000a__x000a_"/>
    <m/>
    <m/>
    <s v="No cumple"/>
    <n v="0"/>
    <m/>
    <s v="Chalupas en bandeja vencidas fv 23.03_x000a_Tiritas de chile y cebolla vencidos fv 16.03_x000a_Cebollitas picantes vencidas fv 24.03"/>
    <m/>
    <m/>
    <s v="No cumple"/>
    <n v="0"/>
    <m/>
    <s v="Aceite no cumple con calidad, el mismo da como resultado 28.5 en medición con testo"/>
    <m/>
    <m/>
    <s v="Cumple"/>
    <n v="2"/>
    <m/>
    <m/>
    <m/>
    <m/>
    <s v="Cumple"/>
    <n v="2"/>
    <m/>
    <m/>
    <m/>
    <m/>
    <s v="Cumple"/>
    <n v="2"/>
    <m/>
    <m/>
    <m/>
    <m/>
    <s v="Cumple"/>
    <n v="2"/>
    <m/>
    <m/>
    <m/>
    <m/>
    <s v="No cumple"/>
    <n v="0"/>
    <m/>
    <s v="Basurero con evidente suciedad y sin bolsa."/>
    <m/>
    <m/>
    <s v="Cumple"/>
    <n v="2"/>
    <m/>
    <m/>
    <m/>
    <m/>
    <s v="No cumple"/>
    <n v="0"/>
    <m/>
    <s v="Área de pila para pollo crudo con evidente suciedad."/>
    <m/>
    <m/>
    <s v="Cumple"/>
    <n v="2"/>
    <m/>
    <m/>
    <m/>
    <m/>
    <s v="Cumple"/>
    <n v="2"/>
    <m/>
    <m/>
    <m/>
    <m/>
    <s v="Cumple"/>
    <n v="2"/>
    <m/>
    <m/>
    <m/>
    <m/>
    <s v="No cumple"/>
    <n v="0"/>
    <m/>
    <s v="Se identifica caja con material de empaque directamente en el piso en área de cocina."/>
    <m/>
    <m/>
    <s v="No cumple"/>
    <n v="0"/>
    <m/>
    <s v="Mantienen basurero al lado de mesa fría y carrito donde mantienen batter y empanizador._x000a_Basurero al lado de delantal amarillo."/>
    <m/>
    <m/>
    <s v="No cumple"/>
    <n v="0"/>
    <m/>
    <s v="Varios colaboradores incumplen con tipo de calzado permitido."/>
    <m/>
    <m/>
    <s v="No cumple"/>
    <n v="0"/>
    <m/>
    <s v="Se identifica celular en área de cocina conectado a bluetooth"/>
    <m/>
    <m/>
    <s v="Cumple"/>
    <n v="2"/>
    <m/>
    <m/>
    <m/>
    <m/>
    <s v="Cumple"/>
    <n v="2"/>
    <m/>
    <m/>
    <m/>
    <m/>
    <s v="Cumple"/>
    <n v="2"/>
    <m/>
    <m/>
    <m/>
    <m/>
    <s v="Cumple"/>
    <n v="2"/>
    <m/>
    <m/>
    <m/>
    <m/>
    <s v="No cumple"/>
    <n v="0"/>
    <m/>
    <s v="No cuentan con cinta de medición de sanitizante, indican colaboradora que se fue se las dañó."/>
    <m/>
    <m/>
    <s v="Cumple"/>
    <n v="2"/>
    <m/>
    <m/>
    <m/>
    <m/>
    <s v="Cumple"/>
    <n v="2"/>
    <m/>
    <m/>
    <m/>
    <m/>
    <s v="No cumple"/>
    <n v="0"/>
    <m/>
    <s v="Al ser las 2 :57 no hay ninguna anotación sobre las montas y desmontas realizadas en el día."/>
    <m/>
    <m/>
    <m/>
    <m/>
    <m/>
  </r>
  <r>
    <n v="521"/>
    <d v="2025-03-25T18:12:24"/>
    <d v="2025-03-25T18:24:43"/>
    <s v="avalverde@rostipolloscr.com"/>
    <s v="Angie Valverde"/>
    <n v="80"/>
    <m/>
    <x v="27"/>
    <m/>
    <m/>
    <x v="376"/>
    <m/>
    <m/>
    <s v="Josue"/>
    <m/>
    <m/>
    <s v="Angie Valverde"/>
    <m/>
    <m/>
    <s v="Cumple"/>
    <n v="2"/>
    <m/>
    <m/>
    <m/>
    <m/>
    <s v="Cumple"/>
    <n v="2"/>
    <m/>
    <m/>
    <m/>
    <m/>
    <s v="Cumple"/>
    <n v="2"/>
    <m/>
    <m/>
    <m/>
    <m/>
    <s v="No cumple"/>
    <n v="0"/>
    <m/>
    <s v="Faltan 3 personas con carnet de manipulación de alimentos"/>
    <m/>
    <m/>
    <s v="Cumple"/>
    <n v="2"/>
    <m/>
    <m/>
    <m/>
    <m/>
    <s v="Cumple"/>
    <n v="2"/>
    <m/>
    <m/>
    <m/>
    <m/>
    <s v="Cumple"/>
    <n v="2"/>
    <m/>
    <m/>
    <m/>
    <m/>
    <s v="Cumple"/>
    <n v="3"/>
    <m/>
    <m/>
    <m/>
    <m/>
    <s v="Cumple"/>
    <n v="3"/>
    <m/>
    <m/>
    <m/>
    <m/>
    <s v="Cumple"/>
    <n v="2"/>
    <m/>
    <s v="reportado el timer ya que no sirve"/>
    <m/>
    <m/>
    <s v="Cumple"/>
    <n v="2"/>
    <m/>
    <m/>
    <m/>
    <m/>
    <s v="Cumple"/>
    <n v="2"/>
    <m/>
    <m/>
    <m/>
    <m/>
    <s v="Cumple"/>
    <n v="2"/>
    <m/>
    <m/>
    <m/>
    <m/>
    <m/>
    <n v="0"/>
    <m/>
    <m/>
    <m/>
    <m/>
    <s v="Cumple"/>
    <n v="2"/>
    <m/>
    <m/>
    <m/>
    <m/>
    <s v="Cumple"/>
    <n v="2"/>
    <m/>
    <m/>
    <m/>
    <m/>
    <s v="No cumple"/>
    <n v="0"/>
    <m/>
    <s v="mentenedor de aderezos y salsas no esta enfriando"/>
    <m/>
    <m/>
    <s v="Cumple"/>
    <n v="3"/>
    <m/>
    <s v="camara de pollo no sirve, esta reportada"/>
    <m/>
    <m/>
    <s v="Cumple"/>
    <n v="3"/>
    <m/>
    <m/>
    <m/>
    <m/>
    <s v="Cumple"/>
    <n v="2"/>
    <m/>
    <m/>
    <m/>
    <m/>
    <s v="Cumple"/>
    <n v="2"/>
    <m/>
    <m/>
    <m/>
    <m/>
    <s v="No cumple"/>
    <n v="0"/>
    <m/>
    <s v="hay mala rotacion en suspiros, galletas , se les explica y se acomodan de manera que la rotacion quede bien"/>
    <m/>
    <m/>
    <s v="Cumple"/>
    <n v="2"/>
    <m/>
    <m/>
    <m/>
    <m/>
    <s v="Cumple"/>
    <n v="2"/>
    <m/>
    <m/>
    <m/>
    <m/>
    <s v="No cumple"/>
    <n v="0"/>
    <m/>
    <s v="aderezos en temperatura ambiente"/>
    <m/>
    <m/>
    <s v="Cumple"/>
    <n v="2"/>
    <m/>
    <m/>
    <m/>
    <m/>
    <s v="Cumple"/>
    <n v="2"/>
    <m/>
    <m/>
    <m/>
    <m/>
    <s v="Cumple"/>
    <n v="2"/>
    <m/>
    <m/>
    <m/>
    <m/>
    <s v="Cumple"/>
    <n v="2"/>
    <m/>
    <m/>
    <m/>
    <m/>
    <s v="Cumple"/>
    <n v="2"/>
    <m/>
    <m/>
    <m/>
    <m/>
    <s v="No cumple"/>
    <n v="0"/>
    <m/>
    <s v="se encvuentran bolsas de pollo sin fechar, y otras con mal fechado , les pusieron menos dias"/>
    <m/>
    <m/>
    <s v="Cumple"/>
    <n v="2"/>
    <m/>
    <m/>
    <m/>
    <m/>
    <s v="Cumple"/>
    <n v="2"/>
    <m/>
    <m/>
    <m/>
    <m/>
    <s v="Cumple"/>
    <n v="2"/>
    <m/>
    <m/>
    <m/>
    <m/>
    <s v="Cumple"/>
    <n v="4"/>
    <m/>
    <m/>
    <m/>
    <m/>
    <s v="Cumple"/>
    <n v="2"/>
    <m/>
    <m/>
    <m/>
    <m/>
    <s v="Cumple"/>
    <n v="2"/>
    <m/>
    <m/>
    <m/>
    <m/>
    <s v="No cumple"/>
    <n v="0"/>
    <m/>
    <s v="hay desorden , zapatos no estan dentro de los lockers y la mayoria estan abiertos"/>
    <m/>
    <m/>
    <s v="Cumple"/>
    <n v="2"/>
    <m/>
    <m/>
    <m/>
    <m/>
    <s v="Cumple"/>
    <n v="2"/>
    <m/>
    <m/>
    <m/>
    <m/>
    <s v="Cumple"/>
    <n v="2"/>
    <m/>
    <m/>
    <m/>
    <m/>
    <s v="Cumple"/>
    <n v="2"/>
    <m/>
    <m/>
    <m/>
    <m/>
    <s v="Cumple"/>
    <n v="2"/>
    <m/>
    <m/>
    <m/>
    <m/>
    <s v="Cumple"/>
    <n v="2"/>
    <m/>
    <m/>
    <m/>
    <m/>
    <s v="No cumple"/>
    <n v="0"/>
    <m/>
    <m/>
    <m/>
    <m/>
    <m/>
    <m/>
    <m/>
  </r>
  <r>
    <n v="522"/>
    <d v="2025-03-25T19:16:58"/>
    <d v="2025-03-25T20:22:55"/>
    <s v="lballestero@rosti.cr"/>
    <s v="Laura Ballestero"/>
    <n v="86"/>
    <m/>
    <x v="14"/>
    <m/>
    <m/>
    <x v="376"/>
    <m/>
    <m/>
    <s v="Seidy"/>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Piso mojado en área de cocina y salón."/>
    <m/>
    <m/>
    <s v="No cumple"/>
    <n v="0"/>
    <m/>
    <s v="Paños negros y amarillos no cuentan con sanitizante_x000a_"/>
    <m/>
    <m/>
    <s v="Cumple"/>
    <n v="3"/>
    <m/>
    <m/>
    <m/>
    <m/>
    <s v="Cumple"/>
    <n v="3"/>
    <m/>
    <s v="Cámara de refrigeración con empaques dañados, los mismos ya fueron reportados bajo el caso # 42935"/>
    <m/>
    <m/>
    <s v="Cumple"/>
    <n v="3"/>
    <m/>
    <m/>
    <m/>
    <m/>
    <s v="Cumple"/>
    <n v="2"/>
    <m/>
    <m/>
    <m/>
    <m/>
    <s v="Cumple"/>
    <n v="2"/>
    <m/>
    <m/>
    <m/>
    <m/>
    <s v="Cumple"/>
    <n v="2"/>
    <m/>
    <m/>
    <m/>
    <m/>
    <s v="No cumple"/>
    <n v="0"/>
    <m/>
    <s v="Calidad en aceite no es la correcta, el mismo dió en medición con testo 26.5%"/>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Mantienen parte de vajilla hacia arriba._x000a_Mantienen bandeja con batter y pollo sobre los recipientes en la mesa fría."/>
    <m/>
    <m/>
    <s v="No cumple"/>
    <n v="0"/>
    <m/>
    <s v="Colaborador incumple con tipo de calzado permitido."/>
    <m/>
    <m/>
    <s v="Cumple"/>
    <n v="2"/>
    <m/>
    <m/>
    <m/>
    <m/>
    <s v="Cumple"/>
    <n v="2"/>
    <m/>
    <m/>
    <m/>
    <m/>
    <s v="Cumple"/>
    <n v="2"/>
    <m/>
    <m/>
    <m/>
    <m/>
    <s v="Cumple"/>
    <n v="2"/>
    <m/>
    <m/>
    <m/>
    <m/>
    <s v="Cumple"/>
    <n v="2"/>
    <m/>
    <m/>
    <m/>
    <m/>
    <s v="Cumple"/>
    <n v="2"/>
    <m/>
    <m/>
    <m/>
    <m/>
    <s v="Cumple"/>
    <n v="2"/>
    <m/>
    <m/>
    <m/>
    <m/>
    <s v="Cumple"/>
    <n v="2"/>
    <m/>
    <m/>
    <m/>
    <m/>
    <s v="Cumple"/>
    <n v="4"/>
    <m/>
    <m/>
    <m/>
    <m/>
    <m/>
    <m/>
    <m/>
  </r>
  <r>
    <n v="523"/>
    <d v="2025-03-26T11:24:52"/>
    <d v="2025-03-26T11:57:16"/>
    <s v="lballestero@rosti.cr"/>
    <s v="Laura Ballestero"/>
    <n v="73"/>
    <m/>
    <x v="5"/>
    <m/>
    <m/>
    <x v="377"/>
    <m/>
    <m/>
    <s v="Katherine"/>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con evidente suciedad y pronto a deteriorarse._x000a_Canastas para escurrir necesario realizar limpieza correcta ya que se encuentran con hongo"/>
    <m/>
    <m/>
    <m/>
    <n v="0"/>
    <m/>
    <m/>
    <m/>
    <m/>
    <s v="Cumple"/>
    <n v="2"/>
    <m/>
    <m/>
    <m/>
    <m/>
    <s v="Cumple"/>
    <n v="2"/>
    <m/>
    <m/>
    <m/>
    <m/>
    <s v="No cumple"/>
    <n v="0"/>
    <m/>
    <s v="Balanza con evidente suciedad."/>
    <m/>
    <m/>
    <s v="No cumple"/>
    <n v="0"/>
    <m/>
    <s v="Cámaras de refrigeración y mesas frías con empaques deteriorados"/>
    <m/>
    <m/>
    <s v="No cumple"/>
    <n v="0"/>
    <m/>
    <s v="OLlas con hollín_x000a_Laterales y parte intermedia de plancha con evidente suciedad acumulada._x000a_Laterales de freidor con evidente suciedad._x000a_Laterales, parrillas y bandeja de cocina con evidente suciedad acumulada"/>
    <m/>
    <m/>
    <s v="No cumple"/>
    <n v="0"/>
    <m/>
    <s v="Equipo con empaques deteriorados."/>
    <m/>
    <m/>
    <s v="Cumple"/>
    <n v="2"/>
    <m/>
    <m/>
    <m/>
    <m/>
    <s v="No cumple"/>
    <n v="0"/>
    <m/>
    <s v="Jarabe coca cola vencido fv 24.03.25_x000a_Chalupas vencidas, fv en recipiente 23.03"/>
    <m/>
    <m/>
    <s v="Cumple"/>
    <n v="2"/>
    <m/>
    <m/>
    <m/>
    <m/>
    <s v="Cumple"/>
    <n v="2"/>
    <m/>
    <m/>
    <m/>
    <m/>
    <s v="Cumple"/>
    <n v="2"/>
    <m/>
    <m/>
    <m/>
    <m/>
    <s v="No cumple"/>
    <n v="0"/>
    <m/>
    <s v="No siguen procedimiento correcto de enfriamiento, colocan pasta para pollo en bolsa estando caliente."/>
    <m/>
    <m/>
    <s v="Cumple"/>
    <n v="2"/>
    <m/>
    <m/>
    <m/>
    <m/>
    <s v="Cumple"/>
    <n v="2"/>
    <m/>
    <m/>
    <m/>
    <m/>
    <s v="Cumple"/>
    <n v="2"/>
    <m/>
    <m/>
    <m/>
    <m/>
    <s v="Cumple"/>
    <n v="2"/>
    <m/>
    <m/>
    <m/>
    <m/>
    <s v="No cumple"/>
    <n v="0"/>
    <m/>
    <s v="Delantal para pollo deteriorado."/>
    <m/>
    <m/>
    <s v="Cumple"/>
    <n v="2"/>
    <m/>
    <m/>
    <m/>
    <m/>
    <s v="No cumple"/>
    <n v="0"/>
    <m/>
    <s v="Canastas para vegetales con evidente suciedad."/>
    <m/>
    <m/>
    <s v="Cumple"/>
    <n v="2"/>
    <m/>
    <m/>
    <m/>
    <m/>
    <s v="Cumple"/>
    <n v="4"/>
    <m/>
    <m/>
    <m/>
    <m/>
    <s v="No cumple"/>
    <n v="0"/>
    <m/>
    <s v="Colaboradores con tipo de calzado no permitido."/>
    <m/>
    <m/>
    <s v="Cumple"/>
    <n v="2"/>
    <m/>
    <m/>
    <m/>
    <m/>
    <s v="Cumple"/>
    <n v="2"/>
    <m/>
    <m/>
    <m/>
    <m/>
    <s v="Cumple"/>
    <n v="2"/>
    <m/>
    <m/>
    <m/>
    <m/>
    <s v="Cumple"/>
    <n v="2"/>
    <m/>
    <m/>
    <m/>
    <m/>
    <s v="Cumple"/>
    <n v="2"/>
    <m/>
    <m/>
    <m/>
    <m/>
    <s v="Cumple"/>
    <n v="2"/>
    <m/>
    <m/>
    <m/>
    <m/>
    <s v="No cumple"/>
    <n v="0"/>
    <m/>
    <s v="Trampa del área de horno sucia."/>
    <m/>
    <m/>
    <s v="Cumple"/>
    <n v="2"/>
    <m/>
    <m/>
    <m/>
    <m/>
    <s v="Cumple"/>
    <n v="4"/>
    <m/>
    <m/>
    <m/>
    <m/>
    <m/>
    <m/>
    <m/>
  </r>
  <r>
    <n v="524"/>
    <d v="2025-03-26T13:01:38"/>
    <d v="2025-03-26T14:26:10"/>
    <s v="lballestero@rosti.cr"/>
    <s v="Laura Ballestero"/>
    <n v="92"/>
    <m/>
    <x v="25"/>
    <m/>
    <m/>
    <x v="377"/>
    <m/>
    <m/>
    <s v="Andre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sucio."/>
    <m/>
    <m/>
    <m/>
    <n v="0"/>
    <m/>
    <m/>
    <m/>
    <m/>
    <s v="No cumple"/>
    <n v="0"/>
    <m/>
    <s v="Tabla en mesa fría con mucha suciedad."/>
    <m/>
    <m/>
    <s v="Cumple"/>
    <n v="2"/>
    <m/>
    <m/>
    <m/>
    <m/>
    <s v="Cumple"/>
    <n v="3"/>
    <m/>
    <m/>
    <m/>
    <m/>
    <s v="Cumple"/>
    <n v="3"/>
    <m/>
    <s v="Cámaras de almacenamiento con empaques deteriorados, los mismos ya fueron reportados bajo el caso # 43248"/>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dega no se mantiene cerrada."/>
    <m/>
    <m/>
    <s v="Cumple"/>
    <n v="4"/>
    <m/>
    <m/>
    <m/>
    <m/>
    <s v="Cumple"/>
    <n v="2"/>
    <m/>
    <m/>
    <m/>
    <m/>
    <s v="Cumple"/>
    <n v="2"/>
    <m/>
    <m/>
    <m/>
    <m/>
    <s v="Cumple"/>
    <n v="2"/>
    <m/>
    <m/>
    <m/>
    <m/>
    <s v="Cumple"/>
    <n v="2"/>
    <m/>
    <m/>
    <m/>
    <m/>
    <s v="Cumple"/>
    <n v="2"/>
    <m/>
    <m/>
    <m/>
    <m/>
    <s v="Cumple"/>
    <n v="2"/>
    <m/>
    <m/>
    <m/>
    <m/>
    <s v="Cumple"/>
    <n v="2"/>
    <m/>
    <m/>
    <m/>
    <m/>
    <s v="Cumple"/>
    <n v="2"/>
    <m/>
    <m/>
    <m/>
    <m/>
    <s v="Cumple"/>
    <n v="2"/>
    <m/>
    <m/>
    <m/>
    <m/>
    <s v="Cumple"/>
    <n v="4"/>
    <m/>
    <m/>
    <m/>
    <m/>
    <m/>
    <m/>
    <m/>
  </r>
  <r>
    <n v="525"/>
    <d v="2025-03-27T11:18:28"/>
    <d v="2025-03-27T12:15:47"/>
    <s v="lballestero@rosti.cr"/>
    <s v="Laura Ballestero"/>
    <n v="76"/>
    <m/>
    <x v="2"/>
    <m/>
    <m/>
    <x v="378"/>
    <m/>
    <m/>
    <s v="Stephanie"/>
    <m/>
    <m/>
    <s v="Laura Ballestero"/>
    <m/>
    <m/>
    <s v="Cumple"/>
    <n v="2"/>
    <m/>
    <m/>
    <m/>
    <m/>
    <s v="No Cumple"/>
    <n v="0"/>
    <m/>
    <s v="Mueble del área de caja necesario realizar limpieza ya que no cuenta con las condiciones de limpieza requeridas."/>
    <m/>
    <m/>
    <s v="No cumple"/>
    <n v="0"/>
    <m/>
    <s v="Dispensador para papel higiénico dañado, el mismo lo tienen pegado con cinta."/>
    <m/>
    <m/>
    <s v="Cumple"/>
    <n v="3"/>
    <m/>
    <m/>
    <m/>
    <m/>
    <s v="Cumple"/>
    <n v="2"/>
    <m/>
    <m/>
    <m/>
    <m/>
    <s v="Cumple"/>
    <n v="2"/>
    <m/>
    <m/>
    <m/>
    <m/>
    <s v="Cumple"/>
    <n v="2"/>
    <m/>
    <m/>
    <m/>
    <m/>
    <s v="Cumple"/>
    <n v="3"/>
    <m/>
    <m/>
    <m/>
    <m/>
    <s v="Cumple"/>
    <n v="3"/>
    <m/>
    <m/>
    <m/>
    <m/>
    <s v="Cumple"/>
    <n v="2"/>
    <m/>
    <m/>
    <m/>
    <m/>
    <s v="Cumple"/>
    <n v="2"/>
    <m/>
    <m/>
    <m/>
    <m/>
    <s v="No cumple"/>
    <n v="0"/>
    <m/>
    <s v="Se identifica vajilla de la noche anterior la cual no se encontraba sumergida en la pila con detergente."/>
    <m/>
    <m/>
    <s v="Cumple"/>
    <n v="2"/>
    <m/>
    <m/>
    <m/>
    <m/>
    <m/>
    <n v="0"/>
    <m/>
    <m/>
    <m/>
    <m/>
    <s v="Cumple"/>
    <n v="2"/>
    <m/>
    <m/>
    <m/>
    <m/>
    <s v="Cumple"/>
    <n v="2"/>
    <m/>
    <m/>
    <m/>
    <m/>
    <s v="Cumple"/>
    <n v="3"/>
    <m/>
    <m/>
    <m/>
    <m/>
    <s v="No cumple"/>
    <n v="0"/>
    <m/>
    <s v="Cámaras de refrigeración con empaques deteriorados."/>
    <m/>
    <m/>
    <s v="No cumple"/>
    <n v="0"/>
    <m/>
    <s v="Agarraderas de canastas de freidor con evidente suciedad acumulada._x000a_Bandeja de cocina con evidente suciedad acumulada."/>
    <m/>
    <m/>
    <s v="No cumple"/>
    <n v="0"/>
    <m/>
    <s v="Holding con empaques deteriorados."/>
    <m/>
    <m/>
    <s v="Cumple"/>
    <n v="2"/>
    <m/>
    <m/>
    <m/>
    <m/>
    <s v="No cumple"/>
    <n v="0"/>
    <m/>
    <s v="Jarabe de ginger ale vencido fv 24.03.25"/>
    <m/>
    <m/>
    <s v="Cumple"/>
    <n v="2"/>
    <m/>
    <m/>
    <m/>
    <m/>
    <s v="Cumple"/>
    <n v="2"/>
    <m/>
    <m/>
    <m/>
    <m/>
    <s v="Cumple"/>
    <n v="2"/>
    <m/>
    <m/>
    <m/>
    <m/>
    <s v="No cumple"/>
    <n v="0"/>
    <m/>
    <s v="No siguen procedimiento de enfriamiento, no colocan tiempo."/>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Incumplen con rango de vu de 3 horas en distintas fechas._x000a_El día 26.03.25 la última anotación en el libro fue la desmonta de la 1:45 posterior a eso no realizaron ninguna anotación."/>
    <m/>
    <m/>
    <m/>
    <m/>
    <m/>
  </r>
  <r>
    <n v="526"/>
    <d v="2025-03-27T12:41:50"/>
    <d v="2025-03-27T13:15:39"/>
    <s v="avalverde@rostipolloscr.com"/>
    <s v="Angie Valverde"/>
    <n v="64"/>
    <m/>
    <x v="6"/>
    <m/>
    <m/>
    <x v="378"/>
    <m/>
    <m/>
    <s v="Maricela"/>
    <m/>
    <m/>
    <s v="Angie Valverde"/>
    <m/>
    <m/>
    <s v="Cumple"/>
    <n v="2"/>
    <m/>
    <m/>
    <m/>
    <m/>
    <s v="Cumple"/>
    <n v="2"/>
    <m/>
    <m/>
    <m/>
    <m/>
    <s v="Cumple"/>
    <n v="2"/>
    <m/>
    <m/>
    <m/>
    <m/>
    <s v="Cumple"/>
    <n v="3"/>
    <m/>
    <m/>
    <m/>
    <m/>
    <s v="Cumple"/>
    <n v="2"/>
    <m/>
    <m/>
    <m/>
    <m/>
    <s v="Cumple"/>
    <n v="2"/>
    <m/>
    <m/>
    <m/>
    <m/>
    <s v="Cumple"/>
    <n v="2"/>
    <m/>
    <m/>
    <m/>
    <m/>
    <s v="Cumple"/>
    <n v="3"/>
    <m/>
    <m/>
    <m/>
    <m/>
    <s v="Cumple"/>
    <n v="3"/>
    <m/>
    <m/>
    <m/>
    <m/>
    <s v="No cumple"/>
    <n v="0"/>
    <m/>
    <s v="sono alarma de lava manos y ninguna se lavo las manos espere un rato pero no lo hicieron"/>
    <m/>
    <m/>
    <s v="Cumple"/>
    <n v="2"/>
    <m/>
    <m/>
    <m/>
    <m/>
    <s v="Cumple"/>
    <n v="2"/>
    <m/>
    <m/>
    <m/>
    <m/>
    <s v="Cumple"/>
    <n v="2"/>
    <m/>
    <m/>
    <m/>
    <m/>
    <m/>
    <n v="0"/>
    <m/>
    <m/>
    <m/>
    <m/>
    <s v="No cumple"/>
    <n v="0"/>
    <m/>
    <s v="en parte de atras del restaurante, donde estan los estañones casilleros toda esa parte esta suciedad en piso, restos de residuos, acumulacion en orillas"/>
    <m/>
    <m/>
    <s v="No cumple"/>
    <n v="0"/>
    <m/>
    <s v="pañitos en pollo crudo fuera del recipiente de sanitizante, ademas los paños no cumplen con el sanitizante en esa area"/>
    <m/>
    <m/>
    <s v="No cumple"/>
    <n v="0"/>
    <m/>
    <s v="extractor con exceso de grasa"/>
    <m/>
    <m/>
    <s v="No cumple"/>
    <n v="0"/>
    <m/>
    <s v="camara de aderezos esta dañada , da temperatura 11 y se pregunta y me dijeron que ayer estaba bien"/>
    <m/>
    <m/>
    <s v="Cumple"/>
    <n v="3"/>
    <m/>
    <m/>
    <m/>
    <m/>
    <s v="Cumple"/>
    <n v="2"/>
    <m/>
    <m/>
    <m/>
    <m/>
    <s v="No cumple"/>
    <n v="0"/>
    <m/>
    <s v="se encuentra frijoles sin tapar, y tortillas tiritas sin fechar"/>
    <m/>
    <m/>
    <s v="No cumple"/>
    <n v="0"/>
    <m/>
    <s v="se encuentra base limeña vencida"/>
    <m/>
    <m/>
    <s v="Cumple"/>
    <n v="2"/>
    <m/>
    <m/>
    <m/>
    <m/>
    <s v="Cumple"/>
    <n v="2"/>
    <m/>
    <m/>
    <m/>
    <m/>
    <s v="Cumple"/>
    <n v="2"/>
    <m/>
    <m/>
    <m/>
    <m/>
    <s v="Cumple"/>
    <n v="2"/>
    <m/>
    <m/>
    <m/>
    <m/>
    <s v="Cumple"/>
    <n v="2"/>
    <m/>
    <m/>
    <m/>
    <m/>
    <s v="Cumple"/>
    <n v="2"/>
    <m/>
    <m/>
    <m/>
    <m/>
    <s v="Cumple"/>
    <n v="2"/>
    <m/>
    <m/>
    <m/>
    <m/>
    <s v="No cumple"/>
    <n v="0"/>
    <m/>
    <s v="area sucia y con mal olor, camara de pollo con restos de pollo en puertas, acumulacion de esponjas con caldos de pollo dentro del jabon,  trampa sucia por fuera, en fin area sucia y con olor desagradable."/>
    <m/>
    <m/>
    <s v="No cumple"/>
    <n v="0"/>
    <m/>
    <s v="bolsas de pollo, fechadas mal , se le quito un dia de vida util, ademas delantal amarillo  con restos de pollo pegados"/>
    <m/>
    <m/>
    <s v="No cumple"/>
    <n v="0"/>
    <m/>
    <s v="pañitos negros con sanitizante bajo o sin sanitizante"/>
    <m/>
    <m/>
    <s v="No cumple"/>
    <n v="0"/>
    <m/>
    <s v="canastas sucias"/>
    <m/>
    <m/>
    <s v="Cumple"/>
    <n v="2"/>
    <m/>
    <m/>
    <m/>
    <m/>
    <s v="No cumple"/>
    <n v="0"/>
    <m/>
    <s v="se encuentran bolsas  pequeñas para guardar picos en area de pollo crudo"/>
    <m/>
    <m/>
    <s v="Cumple"/>
    <n v="2"/>
    <m/>
    <m/>
    <m/>
    <m/>
    <s v="Cumple"/>
    <n v="2"/>
    <m/>
    <m/>
    <m/>
    <m/>
    <s v="Cumple"/>
    <n v="2"/>
    <m/>
    <m/>
    <m/>
    <m/>
    <s v="Cumple"/>
    <n v="2"/>
    <m/>
    <m/>
    <m/>
    <m/>
    <s v="Cumple"/>
    <n v="2"/>
    <m/>
    <m/>
    <m/>
    <m/>
    <s v="Cumple"/>
    <n v="2"/>
    <m/>
    <m/>
    <m/>
    <m/>
    <s v="Cumple"/>
    <n v="2"/>
    <m/>
    <m/>
    <m/>
    <m/>
    <s v="No cumple"/>
    <n v="0"/>
    <m/>
    <s v=" trampas sucias por fuera y en sus alrededores, dejan los residuos que se caigan al piiso y eso genera un mal olor, y atraccion de moscas "/>
    <m/>
    <m/>
    <s v="Cumple"/>
    <n v="2"/>
    <m/>
    <m/>
    <m/>
    <m/>
    <s v="No cumple"/>
    <n v="0"/>
    <m/>
    <s v=" demasiados errores durante el mes aunque se ve que maricel les ha dado seguimiento el 26 de marzo solo hicieron una anotacion en todo el dia, lo que indica que no estan relizando los pasos a seguir"/>
    <m/>
    <m/>
    <m/>
    <m/>
    <m/>
  </r>
  <r>
    <n v="527"/>
    <d v="2025-03-28T15:41:34"/>
    <d v="2025-03-28T15:54:30"/>
    <s v="avalverde@rostipolloscr.com"/>
    <s v="Angie Valverde"/>
    <n v="82"/>
    <m/>
    <x v="1"/>
    <m/>
    <m/>
    <x v="379"/>
    <m/>
    <m/>
    <s v="Karina"/>
    <m/>
    <m/>
    <s v="Angie Valverde"/>
    <m/>
    <m/>
    <s v="Cumple"/>
    <n v="2"/>
    <m/>
    <m/>
    <m/>
    <m/>
    <s v="No Cumple"/>
    <n v="0"/>
    <m/>
    <s v="maquina de sellado de vasos con acumulacion de suciedad, ademas hay un espacio entre la maquina de refrescos donde hay servilletas y vasos y suciedad"/>
    <m/>
    <m/>
    <s v="Cumple"/>
    <n v="2"/>
    <m/>
    <m/>
    <m/>
    <m/>
    <s v="Cumple"/>
    <n v="3"/>
    <m/>
    <m/>
    <m/>
    <m/>
    <s v="Cumple"/>
    <n v="2"/>
    <m/>
    <m/>
    <m/>
    <m/>
    <s v="Cumple"/>
    <n v="2"/>
    <m/>
    <m/>
    <m/>
    <m/>
    <s v="Cumple"/>
    <n v="2"/>
    <m/>
    <m/>
    <m/>
    <m/>
    <s v="Cumple"/>
    <n v="3"/>
    <m/>
    <m/>
    <m/>
    <m/>
    <s v="Cumple"/>
    <n v="3"/>
    <m/>
    <m/>
    <m/>
    <m/>
    <s v="Cumple"/>
    <n v="2"/>
    <m/>
    <s v="se observo  y si se cumple"/>
    <m/>
    <m/>
    <s v="Cumple"/>
    <n v="2"/>
    <m/>
    <m/>
    <m/>
    <m/>
    <s v="Cumple"/>
    <n v="2"/>
    <m/>
    <m/>
    <m/>
    <m/>
    <s v="Cumple"/>
    <n v="2"/>
    <m/>
    <m/>
    <m/>
    <m/>
    <m/>
    <n v="0"/>
    <m/>
    <m/>
    <m/>
    <m/>
    <s v="Cumple"/>
    <n v="2"/>
    <m/>
    <m/>
    <m/>
    <m/>
    <s v="Cumple"/>
    <n v="2"/>
    <m/>
    <m/>
    <m/>
    <m/>
    <s v="Cumple"/>
    <n v="3"/>
    <m/>
    <m/>
    <m/>
    <m/>
    <s v="Cumple"/>
    <n v="3"/>
    <m/>
    <m/>
    <m/>
    <m/>
    <s v="Cumple"/>
    <n v="3"/>
    <m/>
    <m/>
    <m/>
    <m/>
    <s v="Cumple"/>
    <n v="2"/>
    <m/>
    <m/>
    <m/>
    <m/>
    <s v="Cumple"/>
    <n v="2"/>
    <m/>
    <m/>
    <m/>
    <m/>
    <s v="No cumple"/>
    <n v="0"/>
    <m/>
    <s v="hierba buena y flores vencidas"/>
    <m/>
    <m/>
    <s v="Cumple"/>
    <n v="2"/>
    <m/>
    <s v="hoy toca cambio del aceite"/>
    <m/>
    <m/>
    <s v="Cumple"/>
    <n v="2"/>
    <m/>
    <m/>
    <m/>
    <m/>
    <s v="No cumple"/>
    <n v="0"/>
    <m/>
    <s v="leche descremada, se encuentra sin cama de hielo  en la maquina del cafe"/>
    <m/>
    <m/>
    <s v="Cumple"/>
    <n v="2"/>
    <m/>
    <m/>
    <m/>
    <m/>
    <s v="Cumple"/>
    <n v="2"/>
    <m/>
    <m/>
    <m/>
    <m/>
    <s v="Cumple"/>
    <n v="2"/>
    <m/>
    <m/>
    <m/>
    <m/>
    <s v="Cumple"/>
    <n v="2"/>
    <m/>
    <m/>
    <m/>
    <m/>
    <s v="No cumple"/>
    <n v="0"/>
    <m/>
    <s v="pared del area de pollo pila con acumulacion de suciedad, se hace la observacion para que se corrija"/>
    <m/>
    <m/>
    <s v="Cumple"/>
    <n v="2"/>
    <m/>
    <m/>
    <m/>
    <m/>
    <s v="Cumple"/>
    <n v="2"/>
    <m/>
    <m/>
    <m/>
    <m/>
    <s v="Cumple"/>
    <n v="2"/>
    <m/>
    <m/>
    <m/>
    <m/>
    <s v="Cumple"/>
    <n v="2"/>
    <m/>
    <m/>
    <m/>
    <m/>
    <s v="Cumple"/>
    <n v="4"/>
    <m/>
    <m/>
    <m/>
    <m/>
    <s v="No cumple"/>
    <n v="0"/>
    <m/>
    <s v="colaboradores no cumplen con protocolo de zapatos"/>
    <m/>
    <m/>
    <s v="Cumple"/>
    <n v="2"/>
    <m/>
    <m/>
    <m/>
    <m/>
    <s v="Cumple"/>
    <n v="2"/>
    <m/>
    <m/>
    <m/>
    <m/>
    <s v="Cumple"/>
    <n v="2"/>
    <m/>
    <m/>
    <m/>
    <m/>
    <s v="Cumple"/>
    <n v="2"/>
    <m/>
    <m/>
    <m/>
    <m/>
    <s v="Cumple"/>
    <n v="2"/>
    <m/>
    <m/>
    <m/>
    <m/>
    <s v="Cumple"/>
    <n v="2"/>
    <m/>
    <m/>
    <m/>
    <m/>
    <s v="Cumple"/>
    <n v="2"/>
    <m/>
    <m/>
    <m/>
    <m/>
    <s v="No cumple"/>
    <n v="0"/>
    <m/>
    <s v="se observa  cucarachas pequeñas en varias areas"/>
    <m/>
    <m/>
    <s v="No cumple"/>
    <n v="0"/>
    <m/>
    <s v="se revisa el libro y los  dias 25-26-27 de marzo no cumplen con las 3 horas de vida util del pollo, tienen a tener mas minutos o horas"/>
    <m/>
    <m/>
    <m/>
    <m/>
    <m/>
  </r>
  <r>
    <n v="528"/>
    <d v="2025-03-28T15:43:58"/>
    <d v="2025-03-28T17:17:58"/>
    <s v="lballestero@rosti.cr"/>
    <s v="Laura Ballestero"/>
    <n v="73"/>
    <m/>
    <x v="16"/>
    <m/>
    <m/>
    <x v="379"/>
    <m/>
    <m/>
    <s v="Berberly"/>
    <m/>
    <m/>
    <s v="Laura Ballestero"/>
    <m/>
    <m/>
    <s v="Cumple"/>
    <n v="2"/>
    <m/>
    <m/>
    <m/>
    <m/>
    <s v="Cumple"/>
    <n v="2"/>
    <m/>
    <m/>
    <m/>
    <m/>
    <s v="Cumple"/>
    <n v="2"/>
    <m/>
    <m/>
    <m/>
    <m/>
    <s v="Cumple"/>
    <n v="3"/>
    <m/>
    <m/>
    <m/>
    <m/>
    <s v="Cumple"/>
    <n v="2"/>
    <m/>
    <m/>
    <m/>
    <m/>
    <s v="Cumple"/>
    <n v="2"/>
    <m/>
    <m/>
    <m/>
    <m/>
    <s v="Cumple"/>
    <n v="2"/>
    <m/>
    <m/>
    <m/>
    <m/>
    <s v="No cumple"/>
    <n v="0"/>
    <m/>
    <s v="No mantienen termómetro en sanitizante."/>
    <m/>
    <m/>
    <s v="Cumple"/>
    <n v="3"/>
    <m/>
    <m/>
    <m/>
    <m/>
    <s v="Cumple"/>
    <n v="2"/>
    <m/>
    <m/>
    <m/>
    <m/>
    <s v="Cumple"/>
    <n v="2"/>
    <m/>
    <m/>
    <m/>
    <m/>
    <s v="Cumple"/>
    <n v="2"/>
    <m/>
    <m/>
    <m/>
    <m/>
    <s v="No cumple"/>
    <n v="0"/>
    <m/>
    <s v="Delantal blanco deteriorado."/>
    <m/>
    <m/>
    <m/>
    <n v="0"/>
    <m/>
    <m/>
    <m/>
    <m/>
    <s v="Cumple"/>
    <n v="2"/>
    <m/>
    <m/>
    <m/>
    <m/>
    <s v="No cumple"/>
    <n v="0"/>
    <m/>
    <s v="Los utensilios y pañitos en uso, no se mantienen en solución desinfectante._x000a_"/>
    <m/>
    <m/>
    <s v="Cumple"/>
    <n v="3"/>
    <m/>
    <m/>
    <m/>
    <m/>
    <s v="No cumple"/>
    <n v="0"/>
    <m/>
    <s v="Cámara de. refrigeración con empaques deteriorados"/>
    <m/>
    <m/>
    <s v="No cumple"/>
    <n v="0"/>
    <m/>
    <s v="Agarraderas de freidores con evidente suciedad acumulada._x000a_Freidores con evidente suciedad acumulada tanto en su interior como laterales._x000a_Ollas con ollín"/>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dega no se mantiene bajo llave"/>
    <m/>
    <m/>
    <s v="Cumple"/>
    <n v="4"/>
    <m/>
    <m/>
    <m/>
    <m/>
    <s v="No cumple"/>
    <n v="0"/>
    <m/>
    <s v="Algunos colaboradores no cuentan con el tipo de calzado permitido."/>
    <m/>
    <m/>
    <s v="Cumple"/>
    <n v="2"/>
    <m/>
    <m/>
    <m/>
    <m/>
    <s v="Cumple"/>
    <n v="2"/>
    <m/>
    <m/>
    <m/>
    <m/>
    <s v="Cumple"/>
    <n v="2"/>
    <m/>
    <m/>
    <m/>
    <m/>
    <s v="Cumple"/>
    <n v="2"/>
    <m/>
    <m/>
    <m/>
    <m/>
    <s v="No cumple"/>
    <n v="0"/>
    <m/>
    <s v="Cuarto de químicos con derrame de detergente en el piso."/>
    <m/>
    <m/>
    <s v="Cumple"/>
    <n v="2"/>
    <m/>
    <m/>
    <m/>
    <m/>
    <s v="No cumple"/>
    <n v="0"/>
    <m/>
    <s v="Rhino sin malla y con evidente suciedad acumulada._x000a_Drenaje de piso sin rejilla."/>
    <m/>
    <m/>
    <s v="Cumple"/>
    <n v="2"/>
    <m/>
    <m/>
    <m/>
    <m/>
    <s v="No cumple"/>
    <n v="0"/>
    <m/>
    <s v="Información en libro con poca credibilidad ya que la hora de las montas y desmontas es exactamente la misma todos los días."/>
    <m/>
    <m/>
    <m/>
    <m/>
    <m/>
  </r>
  <r>
    <n v="529"/>
    <d v="2025-03-29T14:08:45"/>
    <d v="2025-03-29T14:26:58"/>
    <s v="lballestero@rosti.cr"/>
    <s v="Laura Ballestero"/>
    <n v="92"/>
    <m/>
    <x v="24"/>
    <m/>
    <m/>
    <x v="380"/>
    <m/>
    <m/>
    <s v="Henry"/>
    <m/>
    <m/>
    <s v="Laura Ballestero"/>
    <m/>
    <m/>
    <s v="Cumple"/>
    <n v="2"/>
    <m/>
    <m/>
    <m/>
    <m/>
    <s v="Cumple"/>
    <n v="2"/>
    <m/>
    <m/>
    <m/>
    <m/>
    <s v="Cumple"/>
    <n v="2"/>
    <m/>
    <m/>
    <m/>
    <m/>
    <s v="Cumple"/>
    <n v="3"/>
    <m/>
    <m/>
    <m/>
    <m/>
    <s v="Cumple"/>
    <n v="2"/>
    <m/>
    <m/>
    <m/>
    <m/>
    <s v="Cumple"/>
    <n v="2"/>
    <m/>
    <m/>
    <m/>
    <m/>
    <s v="Cumple"/>
    <n v="2"/>
    <m/>
    <m/>
    <m/>
    <m/>
    <s v="Cumple"/>
    <n v="3"/>
    <m/>
    <m/>
    <m/>
    <m/>
    <s v="Cumple"/>
    <n v="3"/>
    <m/>
    <s v="Área no cuenta con dispensador para toallas, ya fue reportado bajo el caso # 42364."/>
    <m/>
    <m/>
    <s v="Cumple"/>
    <n v="2"/>
    <m/>
    <m/>
    <m/>
    <m/>
    <s v="Cumple"/>
    <n v="2"/>
    <m/>
    <m/>
    <m/>
    <m/>
    <s v="Cumple"/>
    <n v="2"/>
    <m/>
    <m/>
    <m/>
    <m/>
    <s v="No cumple"/>
    <n v="0"/>
    <m/>
    <s v="Esponjas con exceso de deterioro."/>
    <m/>
    <m/>
    <m/>
    <n v="0"/>
    <m/>
    <m/>
    <m/>
    <m/>
    <s v="Cumple"/>
    <n v="2"/>
    <m/>
    <m/>
    <m/>
    <m/>
    <s v="Cumple"/>
    <n v="2"/>
    <m/>
    <m/>
    <m/>
    <m/>
    <s v="Cumple"/>
    <n v="3"/>
    <m/>
    <m/>
    <m/>
    <m/>
    <s v="Cumple"/>
    <n v="3"/>
    <m/>
    <m/>
    <m/>
    <m/>
    <s v="Cumple"/>
    <n v="3"/>
    <m/>
    <m/>
    <m/>
    <m/>
    <s v="Cumple"/>
    <n v="2"/>
    <m/>
    <s v="Equipo con empaques deteriorados, los mismos ya fue reportado bajo el caso #42361"/>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Registro no se lleva al día hasta la última desmonta."/>
    <m/>
    <m/>
    <m/>
    <m/>
    <m/>
  </r>
  <r>
    <n v="530"/>
    <d v="2025-03-30T11:00:34"/>
    <d v="2025-03-30T11:31:05"/>
    <s v="lballestero@rosti.cr"/>
    <s v="Laura Ballestero"/>
    <n v="75"/>
    <m/>
    <x v="26"/>
    <m/>
    <m/>
    <x v="381"/>
    <m/>
    <m/>
    <s v="Marilin"/>
    <m/>
    <m/>
    <s v="Laura Ballestero"/>
    <m/>
    <m/>
    <s v="Cumple"/>
    <n v="2"/>
    <m/>
    <m/>
    <m/>
    <m/>
    <s v="Cumple"/>
    <n v="2"/>
    <m/>
    <m/>
    <m/>
    <m/>
    <s v="Cumple"/>
    <n v="2"/>
    <m/>
    <m/>
    <m/>
    <m/>
    <s v="Cumple"/>
    <n v="3"/>
    <m/>
    <m/>
    <m/>
    <m/>
    <s v="Cumple"/>
    <n v="2"/>
    <m/>
    <m/>
    <m/>
    <m/>
    <s v="Cumple"/>
    <n v="2"/>
    <m/>
    <m/>
    <m/>
    <m/>
    <s v="Cumple"/>
    <n v="2"/>
    <m/>
    <m/>
    <m/>
    <m/>
    <s v="Cumple"/>
    <n v="3"/>
    <m/>
    <m/>
    <m/>
    <m/>
    <s v="No cumple"/>
    <n v="0"/>
    <m/>
    <s v="Área no cuenta con las condiciones de limpieza adecuadas, tanto el lavamanos como la pared."/>
    <m/>
    <m/>
    <s v="Cumple"/>
    <n v="2"/>
    <m/>
    <m/>
    <m/>
    <m/>
    <s v="Cumple"/>
    <n v="2"/>
    <m/>
    <m/>
    <m/>
    <m/>
    <s v="Cumple"/>
    <n v="2"/>
    <m/>
    <m/>
    <m/>
    <m/>
    <s v="Cumple"/>
    <n v="2"/>
    <m/>
    <m/>
    <m/>
    <m/>
    <m/>
    <n v="0"/>
    <m/>
    <m/>
    <m/>
    <m/>
    <s v="Cumple"/>
    <n v="2"/>
    <m/>
    <m/>
    <m/>
    <m/>
    <s v="No cumple"/>
    <n v="0"/>
    <m/>
    <s v="Los utensilios y pañitos en uso, no se mantienen en solución desinfectante."/>
    <m/>
    <m/>
    <s v="Cumple"/>
    <n v="3"/>
    <m/>
    <m/>
    <m/>
    <m/>
    <s v="Cumple"/>
    <n v="3"/>
    <m/>
    <m/>
    <m/>
    <m/>
    <s v="Cumple"/>
    <n v="3"/>
    <m/>
    <m/>
    <m/>
    <m/>
    <s v="Cumple"/>
    <n v="2"/>
    <m/>
    <m/>
    <m/>
    <m/>
    <s v="No cumple"/>
    <n v="0"/>
    <m/>
    <s v="Pan para tostadas no indica fecha de vencimiento._x000a_Bolsas con apio picado no indican fecha de vencimiento."/>
    <m/>
    <m/>
    <s v="No cumple"/>
    <n v="0"/>
    <m/>
    <s v="Culantro vencido, fv 27.03.25"/>
    <m/>
    <m/>
    <s v="Cumple"/>
    <n v="2"/>
    <m/>
    <m/>
    <m/>
    <m/>
    <s v="Cumple"/>
    <n v="2"/>
    <m/>
    <m/>
    <m/>
    <m/>
    <s v="No cumple"/>
    <n v="0"/>
    <m/>
    <s v="No siguen procedimiento de descongelado, mantienen desmenuzado y caldo de birria descongelando a temperatura ambiente."/>
    <m/>
    <m/>
    <s v="Cumple"/>
    <n v="2"/>
    <m/>
    <m/>
    <m/>
    <m/>
    <s v="Cumple"/>
    <n v="2"/>
    <m/>
    <m/>
    <m/>
    <m/>
    <s v="Cumple"/>
    <n v="2"/>
    <m/>
    <m/>
    <m/>
    <m/>
    <s v="Cumple"/>
    <n v="2"/>
    <m/>
    <m/>
    <m/>
    <m/>
    <s v="No cumple"/>
    <n v="0"/>
    <m/>
    <s v="Pila no cuenta con rejilla de ningún tipo"/>
    <m/>
    <m/>
    <s v="Cumple"/>
    <n v="2"/>
    <m/>
    <m/>
    <m/>
    <m/>
    <s v="Cumple"/>
    <n v="2"/>
    <m/>
    <m/>
    <m/>
    <m/>
    <s v="Cumple"/>
    <n v="2"/>
    <m/>
    <m/>
    <m/>
    <m/>
    <s v="No cumple"/>
    <n v="0"/>
    <m/>
    <s v="Área no se mantiene bajo llave y se identifica saco de masa y empanizador."/>
    <m/>
    <m/>
    <s v="No cumple"/>
    <n v="0"/>
    <m/>
    <s v="Limpión naranja en pila para pollo."/>
    <m/>
    <m/>
    <s v="Cumple"/>
    <n v="2"/>
    <m/>
    <m/>
    <m/>
    <m/>
    <s v="Cumple"/>
    <n v="2"/>
    <m/>
    <m/>
    <m/>
    <m/>
    <s v="Cumple"/>
    <n v="2"/>
    <m/>
    <m/>
    <m/>
    <m/>
    <s v="Cumple"/>
    <n v="2"/>
    <m/>
    <m/>
    <m/>
    <m/>
    <s v="Cumple"/>
    <n v="2"/>
    <m/>
    <m/>
    <m/>
    <m/>
    <s v="Cumple"/>
    <n v="2"/>
    <m/>
    <m/>
    <m/>
    <m/>
    <s v="Cumple"/>
    <n v="2"/>
    <m/>
    <m/>
    <m/>
    <m/>
    <s v="Cumple"/>
    <n v="2"/>
    <m/>
    <m/>
    <m/>
    <m/>
    <s v="Cumple"/>
    <n v="2"/>
    <m/>
    <m/>
    <m/>
    <m/>
    <s v="No cumple"/>
    <n v="0"/>
    <m/>
    <s v="El día 29.03 solamente realizaron una anotación de monta y desmonta, registro incompleto."/>
    <m/>
    <m/>
    <m/>
    <m/>
    <m/>
  </r>
  <r>
    <n v="531"/>
    <d v="2025-04-01T12:38:12"/>
    <d v="2025-04-01T13:39:17"/>
    <s v="lballestero@rosti.cr"/>
    <s v="Laura Ballestero"/>
    <n v="56"/>
    <m/>
    <x v="27"/>
    <m/>
    <m/>
    <x v="382"/>
    <m/>
    <m/>
    <s v="Josue"/>
    <m/>
    <m/>
    <s v="Laura Ballestero"/>
    <m/>
    <m/>
    <s v="Cumple"/>
    <n v="2"/>
    <m/>
    <m/>
    <m/>
    <m/>
    <s v="Cumple"/>
    <n v="2"/>
    <m/>
    <m/>
    <m/>
    <m/>
    <s v="Cumple"/>
    <n v="2"/>
    <m/>
    <m/>
    <m/>
    <m/>
    <s v="No cumple"/>
    <n v="0"/>
    <m/>
    <s v="No cuentan con patente comercial."/>
    <m/>
    <m/>
    <s v="Cumple"/>
    <n v="2"/>
    <m/>
    <m/>
    <m/>
    <m/>
    <s v="Cumple"/>
    <n v="2"/>
    <m/>
    <m/>
    <m/>
    <m/>
    <s v="Cumple"/>
    <n v="2"/>
    <m/>
    <m/>
    <m/>
    <m/>
    <s v="No cumple"/>
    <n v="0"/>
    <m/>
    <s v="Recipiente para termómetro (vaso) no cuentan con las condiciones de limpieza necesarias, no contaban con solución desinfectante, por ende, termómetro no se encontraba en sanitizante, hacen solicitud a otro restaurante y el mismo les ingresa a las 12:45."/>
    <m/>
    <m/>
    <s v="Cumple"/>
    <n v="3"/>
    <m/>
    <m/>
    <m/>
    <m/>
    <s v="Cumple"/>
    <n v="2"/>
    <m/>
    <m/>
    <m/>
    <m/>
    <s v="Cumple"/>
    <n v="2"/>
    <m/>
    <s v="Pilas no cuentan con la rejilla indicada, se les recomienda realizar reporte."/>
    <m/>
    <m/>
    <s v="Cumple"/>
    <n v="2"/>
    <m/>
    <m/>
    <m/>
    <m/>
    <s v="Cumple"/>
    <n v="2"/>
    <m/>
    <m/>
    <m/>
    <m/>
    <m/>
    <n v="0"/>
    <m/>
    <m/>
    <m/>
    <m/>
    <s v="No cumple"/>
    <n v="0"/>
    <m/>
    <s v="Muebles y repisas para almacenamiento no cuentan con condiciones de limpieza adecuadas._x000a_Pared de horno y piso con evidente suciedad._x000a_"/>
    <m/>
    <m/>
    <s v="No cumple"/>
    <n v="0"/>
    <m/>
    <s v="Los utensilios y pañitos en uso, no se mantienen en solución desinfectante de amonio cuaternario, indican no contar con solución desinfectante, hacen solicitud a otro restaurante y el mismo les ingresa a las 12:40"/>
    <m/>
    <m/>
    <s v="Cumple"/>
    <n v="3"/>
    <m/>
    <m/>
    <m/>
    <m/>
    <s v="No cumple"/>
    <n v="0"/>
    <m/>
    <s v="Cámara para pollo con evidente suciedad en laterales y parte trasera._x000a_Parte inferior de cámaras de refrigeración verticales con evidente suciedad._x000a__x000a_"/>
    <m/>
    <m/>
    <s v="No cumple"/>
    <n v="0"/>
    <m/>
    <s v="Plancha y freidor con evidente suciedad acumulada en parte lateral."/>
    <m/>
    <m/>
    <s v="No cumple"/>
    <n v="0"/>
    <m/>
    <s v="Bandeja de equipo no cuenta con las condiciones de limpieza adecuadas."/>
    <m/>
    <m/>
    <s v="Cumple"/>
    <n v="2"/>
    <m/>
    <m/>
    <m/>
    <m/>
    <s v="No cumple"/>
    <n v="0"/>
    <m/>
    <s v="BIB COCA COLA Y GINGER ALE VENCIDOS."/>
    <m/>
    <m/>
    <s v="Cumple"/>
    <n v="2"/>
    <m/>
    <m/>
    <m/>
    <m/>
    <s v="Cumple"/>
    <n v="2"/>
    <m/>
    <m/>
    <m/>
    <m/>
    <s v="Cumple"/>
    <n v="2"/>
    <m/>
    <m/>
    <m/>
    <m/>
    <s v="Cumple"/>
    <n v="2"/>
    <m/>
    <m/>
    <m/>
    <m/>
    <s v="Cumple"/>
    <n v="2"/>
    <m/>
    <m/>
    <m/>
    <m/>
    <s v="No cumple"/>
    <n v="0"/>
    <m/>
    <s v="Basurero con suciedad tanto en su exterior como su interior."/>
    <m/>
    <m/>
    <s v="Cumple"/>
    <n v="2"/>
    <m/>
    <m/>
    <m/>
    <m/>
    <s v="No cumple"/>
    <n v="0"/>
    <m/>
    <s v="Área no cuenta con las condiciones de limpieza adecuadas, pila con evidente suciedad, sangre de pollo derramada en piso, mueble para colocar varillas de pollo necesario limpiar."/>
    <m/>
    <m/>
    <s v="No cumple"/>
    <n v="0"/>
    <m/>
    <s v="Delantal para pollo con evidente suciedad."/>
    <m/>
    <m/>
    <s v="No cumple"/>
    <n v="0"/>
    <m/>
    <s v="No se realiza desinfección de superficies ya que paño negro no se mantiene en solución desinfectante."/>
    <m/>
    <m/>
    <s v="Cumple"/>
    <n v="2"/>
    <m/>
    <m/>
    <m/>
    <m/>
    <s v="Cumple"/>
    <n v="2"/>
    <m/>
    <m/>
    <m/>
    <m/>
    <s v="No cumple"/>
    <n v="0"/>
    <m/>
    <s v="Mantienen delantal rojo en canasta junto con manguera y al lado de canasta con tapas para recipientes."/>
    <m/>
    <m/>
    <s v="No cumple"/>
    <n v="0"/>
    <m/>
    <s v="Varios colaboradores incumplen con tipo de calzado permitido."/>
    <m/>
    <m/>
    <s v="Cumple"/>
    <n v="2"/>
    <m/>
    <m/>
    <m/>
    <m/>
    <s v="Cumple"/>
    <n v="2"/>
    <m/>
    <m/>
    <m/>
    <m/>
    <s v="No cumple"/>
    <n v="0"/>
    <m/>
    <s v="Se evidencia pan (baguet) en área de cocina."/>
    <m/>
    <m/>
    <s v="Cumple"/>
    <n v="2"/>
    <m/>
    <m/>
    <m/>
    <m/>
    <s v="Cumple"/>
    <n v="2"/>
    <m/>
    <m/>
    <m/>
    <m/>
    <s v="Cumple"/>
    <n v="2"/>
    <m/>
    <m/>
    <m/>
    <m/>
    <s v="No cumple"/>
    <n v="0"/>
    <m/>
    <s v="Trampas con evidente suciedad."/>
    <m/>
    <m/>
    <s v="Cumple"/>
    <n v="2"/>
    <m/>
    <m/>
    <m/>
    <m/>
    <s v="No cumple"/>
    <n v="0"/>
    <m/>
    <s v="Al ser las 11:45 no hay ninguna anotación en el libro sobre las montas y desmontas realizadas en el día, indican estar apretados ya que colaborador se incapacitó, por ende, no se realizaron anotaciones correspondientes"/>
    <m/>
    <m/>
    <s v="Cebollitas picantes en exhibición sin etiqueta de rosti colocada."/>
    <m/>
    <m/>
  </r>
  <r>
    <n v="532"/>
    <d v="2025-04-02T11:06:21"/>
    <d v="2025-04-02T12:24:11"/>
    <s v="lballestero@rosti.cr"/>
    <s v="Laura Ballestero"/>
    <n v="69"/>
    <m/>
    <x v="1"/>
    <m/>
    <m/>
    <x v="383"/>
    <m/>
    <m/>
    <s v="Hilary"/>
    <m/>
    <m/>
    <s v="Laura Ballestero"/>
    <m/>
    <m/>
    <s v="Cumple"/>
    <n v="2"/>
    <m/>
    <m/>
    <m/>
    <m/>
    <s v="Cumple"/>
    <n v="2"/>
    <m/>
    <m/>
    <m/>
    <m/>
    <s v="Cumple"/>
    <n v="2"/>
    <m/>
    <m/>
    <m/>
    <m/>
    <s v="Cumple"/>
    <n v="3"/>
    <m/>
    <s v="Indican patente comercial y patente de licores se encuentran en cambio, indican mensajero de oficinas las recogió"/>
    <m/>
    <m/>
    <s v="Cumple"/>
    <n v="2"/>
    <m/>
    <m/>
    <m/>
    <m/>
    <s v="Cumple"/>
    <n v="2"/>
    <m/>
    <m/>
    <m/>
    <m/>
    <s v="Cumple"/>
    <n v="2"/>
    <m/>
    <m/>
    <m/>
    <m/>
    <s v="Cumple"/>
    <n v="3"/>
    <m/>
    <m/>
    <m/>
    <m/>
    <s v="Cumple"/>
    <n v="3"/>
    <m/>
    <m/>
    <m/>
    <m/>
    <s v="Cumple"/>
    <n v="2"/>
    <m/>
    <m/>
    <m/>
    <m/>
    <s v="Cumple"/>
    <n v="2"/>
    <m/>
    <m/>
    <m/>
    <m/>
    <s v="Cumple"/>
    <n v="2"/>
    <m/>
    <m/>
    <m/>
    <m/>
    <s v="Cumple"/>
    <n v="2"/>
    <m/>
    <m/>
    <m/>
    <m/>
    <m/>
    <n v="0"/>
    <m/>
    <m/>
    <m/>
    <m/>
    <s v="Cumple"/>
    <n v="2"/>
    <m/>
    <m/>
    <m/>
    <m/>
    <s v="No cumple"/>
    <n v="0"/>
    <m/>
    <s v="Pañitos no se mantienen en solución desinfectante de amonio. "/>
    <m/>
    <m/>
    <s v="Cumple"/>
    <n v="3"/>
    <m/>
    <m/>
    <m/>
    <m/>
    <s v="Cumple"/>
    <n v="3"/>
    <m/>
    <s v="Cámaras de refrigeración con empaques deteriorados, los mismos ya fueron reportados bajo el caso #43310"/>
    <m/>
    <m/>
    <s v="No cumple"/>
    <n v="0"/>
    <m/>
    <s v="Parte lateral e intermedia en plancha con evidente suciedad acumulada._x000a_Laterales en freidores con evidente suciedad._x000a_"/>
    <m/>
    <m/>
    <s v="Cumple"/>
    <n v="2"/>
    <m/>
    <m/>
    <m/>
    <m/>
    <s v="No cumple"/>
    <n v="0"/>
    <m/>
    <s v="Tocineta en bandeja no indica fecha de vencimiento."/>
    <m/>
    <m/>
    <s v="No cumple"/>
    <n v="0"/>
    <m/>
    <s v="Almendras rebanadas vencidas fv 26.03"/>
    <m/>
    <m/>
    <s v="Cumple"/>
    <n v="2"/>
    <m/>
    <m/>
    <m/>
    <m/>
    <s v="Cumple"/>
    <n v="2"/>
    <m/>
    <m/>
    <m/>
    <m/>
    <s v="Cumple"/>
    <n v="2"/>
    <m/>
    <m/>
    <m/>
    <m/>
    <s v="Cumple"/>
    <n v="2"/>
    <m/>
    <m/>
    <m/>
    <m/>
    <s v="Cumple"/>
    <n v="2"/>
    <m/>
    <m/>
    <m/>
    <m/>
    <s v="Cumple"/>
    <n v="2"/>
    <m/>
    <m/>
    <m/>
    <m/>
    <s v="Cumple"/>
    <n v="2"/>
    <m/>
    <m/>
    <m/>
    <m/>
    <s v="Cumple"/>
    <n v="2"/>
    <m/>
    <m/>
    <m/>
    <m/>
    <s v="Cumple"/>
    <n v="2"/>
    <m/>
    <m/>
    <m/>
    <m/>
    <s v="No cumple"/>
    <n v="0"/>
    <m/>
    <s v="Paño negro no se mantiene en solución desinfectante."/>
    <m/>
    <m/>
    <s v="Cumple"/>
    <n v="2"/>
    <m/>
    <m/>
    <m/>
    <m/>
    <s v="No cumple"/>
    <n v="0"/>
    <m/>
    <s v="Se mantiene material de empaque directamente en el piso._x000a_Caja de BIB directamente en el piso."/>
    <m/>
    <m/>
    <s v="No cumple"/>
    <n v="0"/>
    <m/>
    <s v="Paños verdes tienen contacto directo con pollo en desmonta._x000a_Mantienen paños naranja en área y momento de picadura."/>
    <m/>
    <m/>
    <s v="No cumple"/>
    <n v="0"/>
    <m/>
    <s v="Colaboradores con tipo de calzado no permitido."/>
    <m/>
    <m/>
    <s v="Cumple"/>
    <n v="2"/>
    <m/>
    <m/>
    <m/>
    <m/>
    <s v="Cumple"/>
    <n v="2"/>
    <m/>
    <m/>
    <m/>
    <m/>
    <s v="No cumple"/>
    <n v="0"/>
    <m/>
    <s v="Pan de colaboradores en área de cocina."/>
    <m/>
    <m/>
    <s v="Cumple"/>
    <n v="2"/>
    <m/>
    <m/>
    <m/>
    <m/>
    <s v="No cumple"/>
    <n v="0"/>
    <m/>
    <s v="Resultado medición cloro residual. 0.39_x000a_Bactogel vencido FV 15.11.24_x000a_Mueble no se encontraba bajo llave en el momento de revisión del mismo._x000a_"/>
    <m/>
    <m/>
    <s v="No cumple"/>
    <n v="0"/>
    <m/>
    <s v="No cuentan con cinta de medición de sanitizante."/>
    <m/>
    <m/>
    <s v="Cumple"/>
    <n v="2"/>
    <m/>
    <m/>
    <m/>
    <m/>
    <s v="Cumple"/>
    <n v="2"/>
    <m/>
    <m/>
    <m/>
    <m/>
    <s v="No cumple"/>
    <n v="0"/>
    <m/>
    <s v="Registro no se lleva al día, se ingresa al restaurante a las 10:00 am y no se encontraba anotada la primera monta, adicional el día 01.04.25 la última anotación registrada fue a la 1:50pm"/>
    <m/>
    <m/>
    <m/>
    <m/>
    <m/>
  </r>
  <r>
    <n v="533"/>
    <d v="2025-04-02T12:44:39"/>
    <d v="2025-04-02T13:05:04"/>
    <s v="avalverde@rostipolloscr.com"/>
    <s v="Angie Valverde"/>
    <n v="81"/>
    <m/>
    <x v="15"/>
    <m/>
    <m/>
    <x v="383"/>
    <m/>
    <m/>
    <s v="Alex"/>
    <m/>
    <m/>
    <s v="Angie Valverde"/>
    <m/>
    <m/>
    <s v="Cumple"/>
    <n v="2"/>
    <m/>
    <m/>
    <m/>
    <m/>
    <s v="No Cumple"/>
    <n v="0"/>
    <m/>
    <s v="detras de las refresqueras se observa suciedad ademas el sellador de vasos presenta suciedad( miel ) en su alrededor."/>
    <m/>
    <m/>
    <s v="Cumple"/>
    <n v="2"/>
    <m/>
    <m/>
    <m/>
    <m/>
    <s v="Cumple"/>
    <n v="3"/>
    <m/>
    <s v="el dia de hoy no tuve acceso a plataforma, se revisan los que estan el restaurante y solo falta la compañera nueva"/>
    <m/>
    <m/>
    <s v="Cumple"/>
    <n v="2"/>
    <m/>
    <m/>
    <m/>
    <m/>
    <s v="Cumple"/>
    <n v="2"/>
    <m/>
    <m/>
    <m/>
    <m/>
    <s v="Cumple"/>
    <n v="2"/>
    <m/>
    <m/>
    <m/>
    <m/>
    <s v="Cumple"/>
    <n v="3"/>
    <m/>
    <m/>
    <m/>
    <m/>
    <s v="Cumple"/>
    <n v="3"/>
    <m/>
    <m/>
    <m/>
    <m/>
    <s v="Cumple"/>
    <n v="2"/>
    <m/>
    <m/>
    <m/>
    <m/>
    <s v="Cumple"/>
    <n v="2"/>
    <m/>
    <m/>
    <m/>
    <m/>
    <s v="Cumple"/>
    <n v="2"/>
    <m/>
    <m/>
    <m/>
    <m/>
    <s v="No cumple"/>
    <n v="0"/>
    <m/>
    <s v="canastas de escurrir presentan moho"/>
    <m/>
    <m/>
    <m/>
    <n v="0"/>
    <m/>
    <m/>
    <m/>
    <m/>
    <s v="Cumple"/>
    <n v="2"/>
    <m/>
    <m/>
    <m/>
    <m/>
    <s v="Cumple"/>
    <n v="2"/>
    <m/>
    <m/>
    <m/>
    <m/>
    <s v="Cumple"/>
    <n v="3"/>
    <m/>
    <m/>
    <m/>
    <m/>
    <s v="Cumple"/>
    <n v="3"/>
    <m/>
    <m/>
    <m/>
    <m/>
    <s v="No cumple"/>
    <n v="0"/>
    <m/>
    <s v="arrocera, se observa acumulacion de suciedad"/>
    <m/>
    <m/>
    <s v="Cumple"/>
    <n v="2"/>
    <m/>
    <m/>
    <m/>
    <m/>
    <s v="No cumple"/>
    <n v="0"/>
    <m/>
    <s v="se encuentran 4 bolsas de tortillas sin fechar, además de materias primas dentro de la refrigeradora que están abiertas."/>
    <m/>
    <m/>
    <s v="Cumple"/>
    <n v="2"/>
    <m/>
    <m/>
    <m/>
    <m/>
    <s v="Cumple"/>
    <n v="2"/>
    <m/>
    <m/>
    <m/>
    <m/>
    <s v="Cumple"/>
    <n v="2"/>
    <m/>
    <m/>
    <m/>
    <m/>
    <s v="Cumple"/>
    <n v="2"/>
    <m/>
    <m/>
    <m/>
    <m/>
    <s v="Cumple"/>
    <n v="2"/>
    <m/>
    <m/>
    <m/>
    <m/>
    <s v="Cumple"/>
    <n v="2"/>
    <m/>
    <m/>
    <m/>
    <m/>
    <s v="Cumple"/>
    <n v="2"/>
    <m/>
    <m/>
    <m/>
    <m/>
    <s v="Cumple"/>
    <n v="2"/>
    <m/>
    <m/>
    <m/>
    <m/>
    <s v="Cumple"/>
    <n v="2"/>
    <m/>
    <m/>
    <m/>
    <m/>
    <s v="No cumple"/>
    <n v="0"/>
    <m/>
    <s v="hay un mal fechado del pollo, hay bolsas con dias menos y hay bolsas con dias de mas, ademas hay bolsas abiertas de pollo"/>
    <m/>
    <m/>
    <s v="No cumple"/>
    <n v="0"/>
    <m/>
    <s v="delantal amarrillo en mal estado, ademas el sanitizante dio bajo en paños de pollo crudo"/>
    <m/>
    <m/>
    <s v="Cumple"/>
    <n v="2"/>
    <m/>
    <m/>
    <m/>
    <m/>
    <s v="No cumple"/>
    <n v="0"/>
    <m/>
    <s v="hay materiales  de construccion( techo)  deabajo de los galones de aceite,  por lo que hacen como escombros, debe estar limpia de materiales para evitar anidacion de plagas"/>
    <m/>
    <m/>
    <s v="Cumple"/>
    <n v="4"/>
    <m/>
    <m/>
    <m/>
    <m/>
    <s v="No cumple"/>
    <n v="0"/>
    <m/>
    <s v="se observa  a una compañera salonera con uniforme puesto desde la casa, y a una compañera de cocina entrando sin cofia a cambiarse, pasando por cocina"/>
    <m/>
    <m/>
    <s v="Cumple"/>
    <n v="2"/>
    <m/>
    <m/>
    <m/>
    <m/>
    <s v="Cumple"/>
    <n v="2"/>
    <m/>
    <m/>
    <m/>
    <m/>
    <s v="Cumple"/>
    <n v="2"/>
    <m/>
    <m/>
    <m/>
    <m/>
    <s v="Cumple"/>
    <n v="2"/>
    <m/>
    <m/>
    <m/>
    <m/>
    <s v="Cumple"/>
    <n v="2"/>
    <m/>
    <m/>
    <m/>
    <m/>
    <s v="Cumple"/>
    <n v="2"/>
    <m/>
    <m/>
    <m/>
    <m/>
    <s v="Cumple"/>
    <n v="2"/>
    <m/>
    <m/>
    <m/>
    <m/>
    <s v="Cumple"/>
    <n v="2"/>
    <m/>
    <m/>
    <m/>
    <m/>
    <s v="Cumple"/>
    <n v="4"/>
    <m/>
    <m/>
    <m/>
    <m/>
    <m/>
    <m/>
    <m/>
  </r>
  <r>
    <n v="534"/>
    <d v="2025-04-03T12:10:47"/>
    <d v="2025-04-03T13:20:05"/>
    <s v="lballestero@rosti.cr"/>
    <s v="Laura Ballestero"/>
    <n v="79"/>
    <m/>
    <x v="10"/>
    <m/>
    <m/>
    <x v="384"/>
    <m/>
    <m/>
    <s v="Andre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Esponjas con evidente deterioro, se les solicita hacer cambio."/>
    <m/>
    <m/>
    <m/>
    <n v="0"/>
    <m/>
    <m/>
    <m/>
    <m/>
    <s v="No cumple"/>
    <n v="0"/>
    <m/>
    <s v="Piso mojado en área de cocina."/>
    <m/>
    <m/>
    <s v="No cumple"/>
    <n v="0"/>
    <m/>
    <s v="Pañitos negros no contaban con solución desinfectante."/>
    <m/>
    <m/>
    <s v="No cumple"/>
    <n v="0"/>
    <m/>
    <s v="Balanza grande con evidente suciedad."/>
    <m/>
    <m/>
    <s v="Cumple"/>
    <n v="3"/>
    <m/>
    <s v="Cámara para pollo tiene rejillas muy oxidadas las mismas ya fueron reportadas bajo el caso #42232"/>
    <m/>
    <m/>
    <s v="Cumple"/>
    <n v="3"/>
    <m/>
    <m/>
    <m/>
    <m/>
    <s v="Cumple"/>
    <n v="2"/>
    <m/>
    <s v="Equipo con empaques deteriorados, los mismos ya fueron reportados bajo el caso #42233"/>
    <m/>
    <m/>
    <s v="No cumple"/>
    <n v="0"/>
    <m/>
    <s v="Flores, chalupas en recipiente no indican fecha de vencimiento."/>
    <m/>
    <m/>
    <s v="No cumple"/>
    <n v="0"/>
    <m/>
    <s v="Galleta vencida fv 02.04_x000a_Flores vencidas fv 02.04_x000a_Picos vencidos fv 31.03- 30.03._x000a_Dulce cristal vencido fv 18.02_x000a_Lasagña vencida fv 31.03"/>
    <m/>
    <m/>
    <s v="Cumple"/>
    <n v="2"/>
    <m/>
    <m/>
    <m/>
    <m/>
    <s v="Cumple"/>
    <n v="2"/>
    <m/>
    <m/>
    <m/>
    <m/>
    <s v="Cumple"/>
    <n v="2"/>
    <m/>
    <m/>
    <m/>
    <m/>
    <s v="Cumple"/>
    <n v="2"/>
    <m/>
    <m/>
    <m/>
    <m/>
    <s v="Cumple"/>
    <n v="2"/>
    <m/>
    <m/>
    <m/>
    <m/>
    <s v="Cumple"/>
    <n v="2"/>
    <m/>
    <m/>
    <m/>
    <m/>
    <s v="Cumple"/>
    <n v="2"/>
    <m/>
    <m/>
    <m/>
    <m/>
    <s v="No cumple"/>
    <n v="0"/>
    <m/>
    <s v="Área no cuenta con las condiciones de limpieza adecuadas."/>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Libro no se llevaba al día, al ser las 11:00 am no se encontraba anotada la información de la primera monta del día."/>
    <m/>
    <m/>
    <m/>
    <m/>
    <m/>
  </r>
  <r>
    <n v="535"/>
    <d v="2025-04-04T11:54:48"/>
    <d v="2025-04-04T12:20:03"/>
    <s v="lballestero@rosti.cr"/>
    <s v="Laura Ballestero"/>
    <n v="92"/>
    <m/>
    <x v="23"/>
    <m/>
    <m/>
    <x v="385"/>
    <m/>
    <m/>
    <s v="Diana"/>
    <m/>
    <m/>
    <s v="Laura Ballestero"/>
    <m/>
    <m/>
    <s v="Cumple"/>
    <n v="2"/>
    <m/>
    <m/>
    <m/>
    <m/>
    <s v="Cumple"/>
    <n v="2"/>
    <m/>
    <m/>
    <m/>
    <m/>
    <s v="Cumple"/>
    <n v="2"/>
    <m/>
    <m/>
    <m/>
    <m/>
    <s v="Cumple"/>
    <n v="3"/>
    <m/>
    <m/>
    <m/>
    <m/>
    <s v="Cumple"/>
    <n v="2"/>
    <m/>
    <m/>
    <m/>
    <m/>
    <s v="Cumple"/>
    <n v="2"/>
    <m/>
    <m/>
    <m/>
    <m/>
    <s v="Cumple"/>
    <n v="2"/>
    <m/>
    <m/>
    <m/>
    <m/>
    <s v="Cumple"/>
    <n v="3"/>
    <m/>
    <s v="Deben realizar cambio del mismo."/>
    <m/>
    <m/>
    <s v="Cumple"/>
    <n v="3"/>
    <m/>
    <m/>
    <m/>
    <m/>
    <s v="Cumple"/>
    <n v="2"/>
    <m/>
    <m/>
    <m/>
    <m/>
    <s v="Cumple"/>
    <n v="2"/>
    <m/>
    <m/>
    <m/>
    <m/>
    <s v="Cumple"/>
    <n v="2"/>
    <m/>
    <m/>
    <m/>
    <m/>
    <s v="Cumple"/>
    <n v="2"/>
    <m/>
    <m/>
    <m/>
    <m/>
    <m/>
    <n v="0"/>
    <m/>
    <m/>
    <m/>
    <m/>
    <s v="Cumple"/>
    <n v="2"/>
    <m/>
    <m/>
    <m/>
    <m/>
    <s v="Cumple"/>
    <n v="2"/>
    <m/>
    <m/>
    <m/>
    <m/>
    <s v="Cumple"/>
    <n v="3"/>
    <m/>
    <m/>
    <m/>
    <m/>
    <s v="Cumple"/>
    <n v="3"/>
    <m/>
    <s v="Cámara de refrigeración con empaques deteriorados, los mismos ya fueron reportados bajo el caso # 43029"/>
    <m/>
    <m/>
    <s v="Cumple"/>
    <n v="3"/>
    <m/>
    <m/>
    <m/>
    <m/>
    <s v="Cumple"/>
    <n v="2"/>
    <m/>
    <s v="Equipo con empaques deteriorados los mismos ya fueron reportados bajo el ticket # 43029"/>
    <m/>
    <m/>
    <s v="Cumple"/>
    <n v="2"/>
    <m/>
    <m/>
    <m/>
    <m/>
    <s v="No cumple"/>
    <n v="0"/>
    <m/>
    <s v="BIB ginger ale vencido fv 25.04_x000a_Arroz blanco vencido fv 01.04_x000a_Arroz amarrillo vencido fv 01.04"/>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Mantienen vajilla hacia arriba, ya se le había indicado al respecto que debía estar hacia abajo por temas de contaminación cruzada."/>
    <m/>
    <m/>
    <s v="Cumple"/>
    <n v="2"/>
    <m/>
    <m/>
    <m/>
    <m/>
    <s v="Cumple"/>
    <n v="2"/>
    <m/>
    <m/>
    <m/>
    <m/>
    <s v="Cumple"/>
    <n v="2"/>
    <m/>
    <m/>
    <m/>
    <m/>
    <s v="Cumple"/>
    <n v="2"/>
    <m/>
    <m/>
    <m/>
    <m/>
    <s v="Cumple"/>
    <n v="2"/>
    <m/>
    <m/>
    <m/>
    <m/>
    <s v="Cumple"/>
    <n v="2"/>
    <m/>
    <m/>
    <m/>
    <m/>
    <s v="Cumple"/>
    <n v="2"/>
    <m/>
    <m/>
    <m/>
    <m/>
    <s v="Cumple"/>
    <n v="2"/>
    <m/>
    <m/>
    <m/>
    <m/>
    <s v="Cumple"/>
    <n v="2"/>
    <m/>
    <m/>
    <m/>
    <m/>
    <s v="Cumple"/>
    <n v="4"/>
    <m/>
    <m/>
    <m/>
    <m/>
    <m/>
    <m/>
    <m/>
  </r>
  <r>
    <n v="536"/>
    <d v="2025-04-04T15:43:26"/>
    <d v="2025-04-04T16:05:18"/>
    <s v="avalverde@rostipolloscr.com"/>
    <s v="Angie Valverde"/>
    <n v="69"/>
    <m/>
    <x v="0"/>
    <m/>
    <m/>
    <x v="385"/>
    <m/>
    <m/>
    <s v="Vera"/>
    <m/>
    <m/>
    <s v="Angie Valverde"/>
    <m/>
    <m/>
    <s v="Cumple"/>
    <n v="2"/>
    <m/>
    <m/>
    <m/>
    <m/>
    <s v="Cumple"/>
    <n v="2"/>
    <m/>
    <m/>
    <m/>
    <m/>
    <s v="Cumple"/>
    <n v="2"/>
    <m/>
    <m/>
    <m/>
    <m/>
    <s v="Cumple"/>
    <n v="3"/>
    <m/>
    <s v="Faltante 1 carnet, no pude conectarme al sistema de consulta de carnet"/>
    <m/>
    <m/>
    <s v="Cumple"/>
    <n v="2"/>
    <m/>
    <m/>
    <m/>
    <m/>
    <s v="Cumple"/>
    <n v="2"/>
    <m/>
    <m/>
    <m/>
    <m/>
    <s v="Cumple"/>
    <n v="2"/>
    <m/>
    <m/>
    <m/>
    <m/>
    <s v="Cumple"/>
    <n v="3"/>
    <m/>
    <m/>
    <m/>
    <m/>
    <s v="Cumple"/>
    <n v="3"/>
    <m/>
    <m/>
    <m/>
    <m/>
    <s v="Cumple"/>
    <n v="2"/>
    <m/>
    <m/>
    <m/>
    <m/>
    <s v="Cumple"/>
    <n v="2"/>
    <m/>
    <m/>
    <m/>
    <m/>
    <s v="Cumple"/>
    <n v="2"/>
    <m/>
    <m/>
    <m/>
    <m/>
    <s v="No cumple"/>
    <n v="0"/>
    <m/>
    <s v="pilas con mal olor, además el sistema que tenemos de recoger los residuos sólidos,  gerenera muchos mosquitos, por lo que debemos de tener limpia esa area"/>
    <m/>
    <m/>
    <m/>
    <n v="0"/>
    <m/>
    <m/>
    <m/>
    <m/>
    <s v="Cumple"/>
    <n v="2"/>
    <m/>
    <m/>
    <m/>
    <m/>
    <s v="Cumple"/>
    <n v="2"/>
    <m/>
    <m/>
    <m/>
    <m/>
    <s v="No cumple"/>
    <n v="0"/>
    <m/>
    <s v="camara de frijoles, camaras de mesas frias y camara de vegetales no me dieron."/>
    <m/>
    <m/>
    <s v="Cumple"/>
    <n v="3"/>
    <m/>
    <m/>
    <m/>
    <m/>
    <s v="Cumple"/>
    <n v="3"/>
    <m/>
    <m/>
    <m/>
    <m/>
    <s v="No cumple"/>
    <n v="0"/>
    <m/>
    <s v="se observa suciedad en piso y paredes del equipo, ademas de una acumulacion de grasa en la parte externa"/>
    <m/>
    <m/>
    <s v="No cumple"/>
    <n v="0"/>
    <m/>
    <s v=" en el holdin se encuentra  arroz sin tapar, quinoas abiertas en mesas frias, y una zanahoria sin fechar"/>
    <m/>
    <m/>
    <s v="No cumple"/>
    <n v="0"/>
    <m/>
    <s v="se encuentra quinoa en uso vencida   desde el 20 de marzo, además de tener 3 bolsas abiertas en uso"/>
    <m/>
    <m/>
    <s v="No cumple"/>
    <n v="0"/>
    <m/>
    <s v="aceite del freidor me dio 27%"/>
    <m/>
    <m/>
    <s v="Cumple"/>
    <n v="2"/>
    <m/>
    <m/>
    <m/>
    <m/>
    <s v="Cumple"/>
    <n v="2"/>
    <m/>
    <m/>
    <m/>
    <m/>
    <s v="Cumple"/>
    <n v="2"/>
    <m/>
    <m/>
    <m/>
    <m/>
    <s v="Cumple"/>
    <n v="2"/>
    <m/>
    <m/>
    <m/>
    <m/>
    <s v="Cumple"/>
    <n v="2"/>
    <m/>
    <m/>
    <m/>
    <m/>
    <s v="Cumple"/>
    <n v="2"/>
    <m/>
    <m/>
    <m/>
    <m/>
    <s v="No cumple"/>
    <n v="0"/>
    <m/>
    <s v="area de pollo con olor terrible, ademas la pila presenta acumulacion de suciedad en paredes y restos de pollo"/>
    <m/>
    <m/>
    <s v="No cumple"/>
    <n v="0"/>
    <m/>
    <s v="bolsas de pollo abiertas"/>
    <m/>
    <m/>
    <s v="Cumple"/>
    <n v="2"/>
    <m/>
    <m/>
    <m/>
    <m/>
    <s v="No cumple"/>
    <n v="0"/>
    <m/>
    <s v="canastas sucias"/>
    <m/>
    <m/>
    <s v="No cumple"/>
    <n v="0"/>
    <m/>
    <s v="cajas sucias, suciedad en piso, empaques en el suelo, restos de masa "/>
    <m/>
    <m/>
    <s v="No cumple"/>
    <n v="0"/>
    <m/>
    <s v="moldes de tortillas en uso con faltante de pedazo"/>
    <m/>
    <m/>
    <s v="Cumple"/>
    <n v="2"/>
    <m/>
    <m/>
    <m/>
    <m/>
    <s v="Cumple"/>
    <n v="2"/>
    <m/>
    <m/>
    <m/>
    <m/>
    <s v="Cumple"/>
    <n v="2"/>
    <m/>
    <m/>
    <m/>
    <m/>
    <s v="Cumple"/>
    <n v="2"/>
    <m/>
    <m/>
    <m/>
    <m/>
    <s v="Cumple"/>
    <n v="2"/>
    <m/>
    <m/>
    <m/>
    <m/>
    <s v="Cumple"/>
    <n v="2"/>
    <m/>
    <m/>
    <m/>
    <m/>
    <s v="Cumple"/>
    <n v="2"/>
    <m/>
    <m/>
    <m/>
    <m/>
    <s v="No cumple"/>
    <n v="0"/>
    <m/>
    <s v="trampas de grasa con suciedad  , no es la suciedad del dia es una suciedad de varios dias, ademas del olor"/>
    <m/>
    <m/>
    <s v="No cumple"/>
    <n v="0"/>
    <m/>
    <s v="mucha mosca en area de pollo, basureros y  recipientes de grasas, moquitos en trampa de residuos y cajas de materias primas"/>
    <m/>
    <m/>
    <s v="Cumple"/>
    <n v="4"/>
    <m/>
    <m/>
    <m/>
    <m/>
    <s v="deben mantener recipientes de recoleccion de agua limpio y cambiar el agua"/>
    <m/>
    <m/>
  </r>
  <r>
    <n v="537"/>
    <d v="2025-04-07T10:48:46"/>
    <d v="2025-04-07T11:37:42"/>
    <s v="lballestero@rosti.cr"/>
    <s v="Laura Ballestero"/>
    <n v="47"/>
    <m/>
    <x v="6"/>
    <m/>
    <m/>
    <x v="386"/>
    <m/>
    <m/>
    <s v="Karla "/>
    <m/>
    <m/>
    <s v="Laura Ballestero"/>
    <m/>
    <m/>
    <s v="Cumple"/>
    <n v="2"/>
    <m/>
    <m/>
    <m/>
    <m/>
    <s v="No Cumple"/>
    <n v="0"/>
    <m/>
    <s v="Columnas de conectores con evidente acumulación de polvo. Necesario realizar limpieza. "/>
    <m/>
    <m/>
    <s v="Cumple"/>
    <n v="2"/>
    <m/>
    <m/>
    <m/>
    <m/>
    <s v="Cumple"/>
    <n v="3"/>
    <m/>
    <m/>
    <m/>
    <m/>
    <s v="Cumple"/>
    <n v="2"/>
    <m/>
    <m/>
    <m/>
    <m/>
    <s v="Cumple"/>
    <n v="2"/>
    <m/>
    <m/>
    <m/>
    <m/>
    <s v="Cumple"/>
    <n v="2"/>
    <m/>
    <m/>
    <m/>
    <m/>
    <s v="No cumple"/>
    <n v="0"/>
    <m/>
    <s v="No cuentan con termómetro digital para toma de temperaturas en equipos de almacenamiento. "/>
    <m/>
    <m/>
    <s v="No cumple"/>
    <n v="0"/>
    <m/>
    <s v="Área no cuenta con las condiciones de limpieza adecuadas. "/>
    <m/>
    <m/>
    <s v="Cumple"/>
    <n v="2"/>
    <m/>
    <m/>
    <m/>
    <m/>
    <s v="Cumple"/>
    <n v="2"/>
    <m/>
    <m/>
    <m/>
    <m/>
    <s v="Cumple"/>
    <n v="2"/>
    <m/>
    <m/>
    <m/>
    <m/>
    <s v="No cumple"/>
    <n v="0"/>
    <m/>
    <s v="Delantal blanco con evidentemente suciedad._x000a_Esponjas en uso con deterioro._x000a_Canastas para escurrir con evidente suciedad. "/>
    <m/>
    <m/>
    <m/>
    <n v="0"/>
    <m/>
    <m/>
    <m/>
    <m/>
    <s v="No cumple"/>
    <n v="0"/>
    <m/>
    <s v="Repisas, muebles y recipientes para almacenamiento necesario realizar limpieza ya que se evidencia acumulación de residuos, polvo y suciedad._x000a_Extractores con evidente suciedad. "/>
    <m/>
    <m/>
    <s v="No cumple"/>
    <n v="0"/>
    <m/>
    <s v="Utensilios no se mantienen en solución desinfectante. "/>
    <m/>
    <m/>
    <s v="No cumple"/>
    <n v="0"/>
    <m/>
    <s v="Abanicos con muchísima suciedad acumulada._x000a_Balanza sucia._x000a_"/>
    <m/>
    <m/>
    <s v="No cumple"/>
    <n v="0"/>
    <m/>
    <s v="Equipos incumplen con rango de temperatura. Los mismos con empaques evidentemente dañados. "/>
    <m/>
    <m/>
    <s v="No cumple"/>
    <n v="0"/>
    <m/>
    <s v="Ollas con ollin_x000a_Agarraderas en canastas de freidor con evidente suciedad acumulada._x000a_Bandeja en cocina con evidente suciedad acumulada. "/>
    <m/>
    <m/>
    <s v="Cumple"/>
    <n v="2"/>
    <m/>
    <m/>
    <m/>
    <m/>
    <s v="No cumple"/>
    <n v="0"/>
    <m/>
    <s v="Tiritas para sopa azteca, fideos tostados, kale, gallo pinto, no indican fecha de vencimiento._x000a_Albahaca no se mantiene en agua, la misma se encuentra en su empaque en refrigeración. "/>
    <m/>
    <m/>
    <s v="No cumple"/>
    <n v="0"/>
    <m/>
    <s v="Arándanos vencidos fv 3.4.25"/>
    <m/>
    <m/>
    <s v="Cumple"/>
    <n v="2"/>
    <m/>
    <m/>
    <m/>
    <m/>
    <s v="Cumple"/>
    <n v="2"/>
    <m/>
    <m/>
    <m/>
    <m/>
    <s v="No cumple"/>
    <n v="0"/>
    <m/>
    <s v="No siguen procedimiento de descongelacion, mantienen pulpas de aguacate descongelado a temperatura ambiente. "/>
    <m/>
    <m/>
    <s v="Cumple"/>
    <n v="2"/>
    <m/>
    <m/>
    <m/>
    <m/>
    <s v="Cumple"/>
    <n v="2"/>
    <m/>
    <m/>
    <m/>
    <m/>
    <s v="No cumple"/>
    <n v="0"/>
    <m/>
    <s v="Basurero y tapa del mismo en parte trasera con evidente suciedad acumulada. "/>
    <m/>
    <m/>
    <s v="Cumple"/>
    <n v="2"/>
    <m/>
    <m/>
    <m/>
    <m/>
    <s v="No cumple"/>
    <n v="0"/>
    <m/>
    <s v="Cachera de tubo con evidente suciedad acumulada._x000a_Equipo para varillas del pollo con evidente suciedad._x000a_Área de pila sucia._x000a_Apagador del área con evidente suciedad acumulada. "/>
    <m/>
    <m/>
    <s v="No cumple"/>
    <n v="0"/>
    <m/>
    <s v="Recipientes en cámara de refrigeración vacíos y sucios._x000a_Delantal amarillo con evidente suciedad acumulada "/>
    <m/>
    <m/>
    <s v="Cumple"/>
    <n v="2"/>
    <m/>
    <m/>
    <m/>
    <m/>
    <s v="Cumple"/>
    <n v="2"/>
    <m/>
    <m/>
    <m/>
    <m/>
    <s v="No cumple"/>
    <n v="0"/>
    <m/>
    <s v="No mantienen bodega bajo llave. "/>
    <m/>
    <m/>
    <s v="No cumple"/>
    <n v="0"/>
    <m/>
    <s v="Mantienen parte de vajilla almacenada hacia arriba, la misma con evidencia de residuos y demás. "/>
    <m/>
    <m/>
    <s v="Cumple"/>
    <n v="2"/>
    <m/>
    <m/>
    <m/>
    <m/>
    <s v="Cumple"/>
    <n v="2"/>
    <m/>
    <m/>
    <m/>
    <m/>
    <s v="No cumple"/>
    <n v="0"/>
    <m/>
    <s v="Se evidencian artículos personales por diferentes partes de los muebles utilizados para almacenamiento de material de empaque. "/>
    <m/>
    <m/>
    <s v="Cumple"/>
    <n v="2"/>
    <m/>
    <m/>
    <m/>
    <m/>
    <s v="No cumple"/>
    <n v="0"/>
    <m/>
    <s v="Proveedor en área de cocina con reloj. "/>
    <m/>
    <m/>
    <s v="Cumple"/>
    <n v="2"/>
    <m/>
    <m/>
    <m/>
    <m/>
    <s v="Cumple"/>
    <n v="2"/>
    <m/>
    <m/>
    <m/>
    <m/>
    <s v="No cumple"/>
    <n v="0"/>
    <m/>
    <s v="Rejilla de drenajes de piso sueltas. "/>
    <m/>
    <m/>
    <s v="Cumple"/>
    <n v="2"/>
    <m/>
    <m/>
    <m/>
    <m/>
    <s v="No cumple"/>
    <n v="0"/>
    <m/>
    <s v="Se incumple con rango de temperatura de 3hrs._x000a_Registro no indicaba anotación de la primer monta del día. "/>
    <m/>
    <m/>
    <m/>
    <m/>
    <m/>
  </r>
  <r>
    <n v="538"/>
    <d v="2025-04-07T15:33:36"/>
    <d v="2025-04-07T16:03:05"/>
    <s v="lballestero@rosti.cr"/>
    <s v="Laura Ballestero"/>
    <n v="85"/>
    <m/>
    <x v="19"/>
    <m/>
    <m/>
    <x v="386"/>
    <m/>
    <m/>
    <s v="Victori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Esponjas con exceso de deterioro."/>
    <m/>
    <m/>
    <m/>
    <n v="0"/>
    <m/>
    <m/>
    <m/>
    <m/>
    <s v="Cumple"/>
    <n v="2"/>
    <m/>
    <m/>
    <m/>
    <m/>
    <s v="No cumple"/>
    <n v="0"/>
    <m/>
    <s v="Pañitos no cuentan con solución sanitizante."/>
    <m/>
    <m/>
    <s v="Cumple"/>
    <n v="3"/>
    <m/>
    <m/>
    <m/>
    <m/>
    <s v="Cumple"/>
    <n v="3"/>
    <m/>
    <s v="Empaques en cámaras de refrigeración y mesas frías deteriorados, los mismos ya fueron reportados bajo el caso # 43713 y 47712"/>
    <m/>
    <m/>
    <s v="No cumple"/>
    <n v="0"/>
    <m/>
    <s v="Plancha con evidente suciedad en laterales._x000a_Bandeja de cocina con evidente suciedad acumulada._x000a_"/>
    <m/>
    <m/>
    <s v="Cumple"/>
    <n v="2"/>
    <m/>
    <s v="Equipo con empaques deteriorados, los mismos ya fueron reportados bajo el caso # 43714"/>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Mantienen vajilla colocada hacia arriba."/>
    <m/>
    <m/>
    <s v="Cumple"/>
    <n v="2"/>
    <m/>
    <m/>
    <m/>
    <m/>
    <s v="Cumple"/>
    <n v="2"/>
    <m/>
    <m/>
    <m/>
    <m/>
    <s v="No cumple"/>
    <n v="0"/>
    <m/>
    <s v="Uniformes guindando en puerta de locker._x000a_Guindan delantal detrás de puerta de cocina."/>
    <m/>
    <m/>
    <s v="Cumple"/>
    <n v="2"/>
    <m/>
    <m/>
    <m/>
    <m/>
    <s v="Cumple"/>
    <n v="2"/>
    <m/>
    <m/>
    <m/>
    <m/>
    <s v="Cumple"/>
    <n v="2"/>
    <m/>
    <m/>
    <m/>
    <m/>
    <s v="Cumple"/>
    <n v="2"/>
    <m/>
    <m/>
    <m/>
    <m/>
    <s v="Cumple"/>
    <n v="2"/>
    <m/>
    <m/>
    <m/>
    <m/>
    <s v="Cumple"/>
    <n v="2"/>
    <m/>
    <m/>
    <m/>
    <m/>
    <s v="Cumple"/>
    <n v="4"/>
    <m/>
    <m/>
    <m/>
    <m/>
    <m/>
    <m/>
    <m/>
  </r>
  <r>
    <n v="539"/>
    <d v="2025-04-08T11:45:32"/>
    <d v="2025-04-08T12:37:38"/>
    <s v="lballestero@rosti.cr"/>
    <s v="Laura Ballestero"/>
    <n v="63"/>
    <m/>
    <x v="13"/>
    <m/>
    <m/>
    <x v="387"/>
    <m/>
    <m/>
    <s v="Andrea"/>
    <m/>
    <m/>
    <s v="Laura Ballestero"/>
    <m/>
    <m/>
    <s v="Cumple"/>
    <n v="2"/>
    <m/>
    <m/>
    <m/>
    <m/>
    <s v="Cumple"/>
    <n v="2"/>
    <m/>
    <m/>
    <m/>
    <m/>
    <s v="Cumple"/>
    <n v="2"/>
    <m/>
    <m/>
    <m/>
    <m/>
    <s v="No cumple"/>
    <n v="0"/>
    <m/>
    <s v="Permiso de funcionamiento sanitario no se encontraba visible, el mismo se encontraba caído y sucio."/>
    <m/>
    <m/>
    <s v="Cumple"/>
    <n v="2"/>
    <m/>
    <m/>
    <m/>
    <m/>
    <s v="Cumple"/>
    <n v="2"/>
    <m/>
    <m/>
    <m/>
    <m/>
    <s v="Cumple"/>
    <n v="2"/>
    <m/>
    <m/>
    <m/>
    <m/>
    <s v="Cumple"/>
    <n v="3"/>
    <m/>
    <m/>
    <m/>
    <m/>
    <s v="Cumple"/>
    <n v="3"/>
    <m/>
    <m/>
    <m/>
    <m/>
    <s v="Cumple"/>
    <n v="2"/>
    <m/>
    <m/>
    <m/>
    <m/>
    <s v="Cumple"/>
    <n v="2"/>
    <m/>
    <m/>
    <m/>
    <m/>
    <s v="Cumple"/>
    <n v="2"/>
    <m/>
    <m/>
    <m/>
    <m/>
    <s v="No cumple"/>
    <n v="0"/>
    <m/>
    <s v="Delantal blanco sucio."/>
    <m/>
    <m/>
    <m/>
    <n v="0"/>
    <m/>
    <m/>
    <m/>
    <m/>
    <s v="Cumple"/>
    <n v="2"/>
    <m/>
    <m/>
    <m/>
    <m/>
    <s v="No cumple"/>
    <n v="0"/>
    <m/>
    <s v="Pañitos verdes no contaban con solución desinfectade, además, pañitos negros y naranjas se _x000a_mantenían no en sanitizante y por varias áreas de la cocina."/>
    <m/>
    <m/>
    <s v="Cumple"/>
    <n v="3"/>
    <m/>
    <m/>
    <m/>
    <m/>
    <s v="No cumple"/>
    <n v="0"/>
    <m/>
    <s v="Cámaras de refrigeración y mesa fría con empaques deteriorados, auxiliar indicar no haber ticket colocado."/>
    <m/>
    <m/>
    <s v="No cumple"/>
    <n v="0"/>
    <m/>
    <s v="Agarraderas de canastas con evidente suciedad acumulada."/>
    <m/>
    <m/>
    <s v="Cumple"/>
    <n v="2"/>
    <m/>
    <m/>
    <m/>
    <m/>
    <s v="No cumple"/>
    <n v="0"/>
    <m/>
    <s v="Recipiente con flores no indica fecha de vencimiento._x000a_Mantienen albahaca en cámara de refrigeración y no en agua._x000a_Patacones en mesa fría en bandeja sin cubrir._x000a_Bolsa con picos no indica fecha de vencimiento."/>
    <m/>
    <m/>
    <s v="No cumple"/>
    <n v="0"/>
    <m/>
    <s v="Culantro vencido fv 07.04_x000a_"/>
    <m/>
    <m/>
    <s v="Cumple"/>
    <n v="2"/>
    <m/>
    <m/>
    <m/>
    <m/>
    <s v="Cumple"/>
    <n v="2"/>
    <m/>
    <m/>
    <m/>
    <m/>
    <s v="Cumple"/>
    <n v="2"/>
    <m/>
    <m/>
    <m/>
    <m/>
    <s v="Cumple"/>
    <n v="2"/>
    <m/>
    <m/>
    <m/>
    <m/>
    <s v="Cumple"/>
    <n v="2"/>
    <m/>
    <m/>
    <m/>
    <m/>
    <s v="Cumple"/>
    <n v="2"/>
    <m/>
    <m/>
    <m/>
    <m/>
    <s v="Cumple"/>
    <n v="2"/>
    <m/>
    <m/>
    <m/>
    <m/>
    <s v="Cumple"/>
    <n v="2"/>
    <m/>
    <m/>
    <m/>
    <m/>
    <s v="No cumple"/>
    <n v="0"/>
    <m/>
    <s v="Delantal amarillo sucio."/>
    <m/>
    <m/>
    <s v="No cumple"/>
    <n v="0"/>
    <m/>
    <s v="Realizan monta de pollo y no proceden a realizar desinfección de superficies contaminadas."/>
    <m/>
    <m/>
    <s v="Cumple"/>
    <n v="2"/>
    <m/>
    <m/>
    <m/>
    <m/>
    <s v="Cumple"/>
    <n v="2"/>
    <m/>
    <m/>
    <m/>
    <m/>
    <s v="No cumple"/>
    <n v="0"/>
    <m/>
    <s v="Mantienen vajilla hacia arriba."/>
    <m/>
    <m/>
    <s v="No cumple"/>
    <n v="0"/>
    <m/>
    <s v="Auxiliar con pulsera roja._x000a_Auxiliar con barba y cadena colocada_x000a_Colaboradora con tipo de calzado no permitido."/>
    <m/>
    <m/>
    <s v="Cumple"/>
    <n v="2"/>
    <m/>
    <m/>
    <m/>
    <m/>
    <s v="Cumple"/>
    <n v="2"/>
    <m/>
    <m/>
    <m/>
    <m/>
    <s v="Cumple"/>
    <n v="2"/>
    <m/>
    <m/>
    <m/>
    <m/>
    <s v="Cumple"/>
    <n v="2"/>
    <m/>
    <m/>
    <m/>
    <m/>
    <s v="No cumple"/>
    <n v="0"/>
    <m/>
    <s v="Mueble no se mantenía bajo llave._x000a_Resultado de cloro libre residual del agua  0.35"/>
    <m/>
    <m/>
    <s v="Cumple"/>
    <n v="2"/>
    <m/>
    <m/>
    <m/>
    <m/>
    <s v="No cumple"/>
    <n v="0"/>
    <m/>
    <s v="Drenaje de piso con rejilla suelta."/>
    <m/>
    <m/>
    <s v="Cumple"/>
    <n v="2"/>
    <m/>
    <m/>
    <m/>
    <m/>
    <s v="No cumple"/>
    <n v="0"/>
    <m/>
    <s v="Se ingresa al local a las 10:45 y no estaba anotada la monta y desmonta que habían realizado para ese momento."/>
    <m/>
    <m/>
    <s v="Mantienen pan para hamburguesa en refrigeración, se les hace observación de que el mismo NO se almacena en refrigeración._x000a_Se encuentran varias galletas abiertas con el sello defectuoso, se les hace solicitud que suban el reporte de dicha condición._x000a_Se les hace refrescamiento de cómo debe estar almacenada la albahaca ya que la misma la mantienen en refrigeración y no en agua."/>
    <m/>
    <m/>
  </r>
  <r>
    <n v="540"/>
    <d v="2025-04-08T15:40:31"/>
    <d v="2025-04-08T16:13:43"/>
    <s v="lballestero@rosti.cr"/>
    <s v="Laura Ballestero"/>
    <n v="65"/>
    <m/>
    <x v="3"/>
    <m/>
    <m/>
    <x v="387"/>
    <m/>
    <m/>
    <s v="Marianela y Henry"/>
    <m/>
    <m/>
    <s v="Laura Ballestero"/>
    <m/>
    <m/>
    <s v="Cumple"/>
    <n v="2"/>
    <m/>
    <m/>
    <m/>
    <m/>
    <s v="Cumple"/>
    <n v="2"/>
    <m/>
    <m/>
    <m/>
    <m/>
    <s v="Cumple"/>
    <n v="2"/>
    <m/>
    <s v="Grifo en baños en malas condiciones el mismo ya fue reportado bajo el caso # 42867"/>
    <m/>
    <m/>
    <s v="Cumple"/>
    <n v="3"/>
    <m/>
    <m/>
    <m/>
    <m/>
    <s v="Cumple"/>
    <n v="2"/>
    <m/>
    <m/>
    <m/>
    <m/>
    <s v="Cumple"/>
    <n v="2"/>
    <m/>
    <m/>
    <m/>
    <m/>
    <s v="Cumple"/>
    <n v="2"/>
    <m/>
    <m/>
    <m/>
    <m/>
    <s v="Cumple"/>
    <n v="3"/>
    <m/>
    <m/>
    <m/>
    <m/>
    <s v="Cumple"/>
    <n v="3"/>
    <m/>
    <s v="Llavín de pila se encuentra flojo"/>
    <m/>
    <m/>
    <s v="Cumple"/>
    <n v="2"/>
    <m/>
    <m/>
    <m/>
    <m/>
    <s v="Cumple"/>
    <n v="2"/>
    <m/>
    <m/>
    <m/>
    <m/>
    <s v="Cumple"/>
    <n v="2"/>
    <m/>
    <m/>
    <m/>
    <m/>
    <s v="No cumple"/>
    <n v="0"/>
    <m/>
    <s v="Esponjas deterioradas en uso."/>
    <m/>
    <m/>
    <m/>
    <n v="0"/>
    <m/>
    <m/>
    <m/>
    <m/>
    <s v="Cumple"/>
    <n v="2"/>
    <m/>
    <m/>
    <m/>
    <m/>
    <s v="No cumple"/>
    <n v="0"/>
    <m/>
    <s v="Pañitos amarillos no se mantienen en solución desinfectante._x000a_Contenido de los recipientes no es suficiente para cubrir por completo los pañitos."/>
    <m/>
    <m/>
    <s v="No cumple"/>
    <n v="0"/>
    <m/>
    <s v="Balanza con evidente suciedad._x000a_Extractor sucio."/>
    <m/>
    <m/>
    <s v="No cumple"/>
    <n v="0"/>
    <m/>
    <s v="Laterales e interior en mesas frías necesario realizar limpieza profunda._x000a_Empaques deteriorados en equipos de refrigeración."/>
    <m/>
    <m/>
    <s v="No cumple"/>
    <n v="0"/>
    <m/>
    <s v="Laterales en plancha y freidores con mucha suciedad acumulada._x000a_Molde para canastas con muchísima suciedad acumulada."/>
    <m/>
    <m/>
    <s v="Cumple"/>
    <n v="2"/>
    <m/>
    <m/>
    <m/>
    <m/>
    <s v="Cumple"/>
    <n v="2"/>
    <m/>
    <m/>
    <m/>
    <m/>
    <s v="No cumple"/>
    <n v="0"/>
    <m/>
    <s v="Galletas vencidas fv 07.04.25_x000a_Cebollitas picantes y dulces vencidas fv 07.04_x000a_Flan de coco vencido fv 07.04_x000a_Chessecake vencido fv 07.04"/>
    <m/>
    <m/>
    <s v="No cumple"/>
    <n v="0"/>
    <m/>
    <s v="Medición de aceite con testo da como resultado 29%"/>
    <m/>
    <m/>
    <s v="Cumple"/>
    <n v="2"/>
    <m/>
    <m/>
    <m/>
    <m/>
    <s v="Cumple"/>
    <n v="2"/>
    <m/>
    <m/>
    <m/>
    <m/>
    <s v="Cumple"/>
    <n v="2"/>
    <m/>
    <m/>
    <m/>
    <m/>
    <s v="Cumple"/>
    <n v="2"/>
    <m/>
    <m/>
    <m/>
    <m/>
    <s v="Cumple"/>
    <n v="2"/>
    <m/>
    <m/>
    <m/>
    <m/>
    <s v="Cumple"/>
    <n v="2"/>
    <m/>
    <m/>
    <m/>
    <m/>
    <s v="Cumple"/>
    <n v="2"/>
    <m/>
    <m/>
    <m/>
    <m/>
    <s v="Cumple"/>
    <n v="2"/>
    <m/>
    <m/>
    <m/>
    <m/>
    <s v="No cumple"/>
    <n v="0"/>
    <m/>
    <s v="Realizan monta de pollo y no desinfectan superficies contaminadas con pollo crudo."/>
    <m/>
    <m/>
    <s v="No cumple"/>
    <n v="0"/>
    <m/>
    <s v="Vegetales deteriorados (tomates)."/>
    <m/>
    <m/>
    <s v="No cumple"/>
    <n v="0"/>
    <m/>
    <s v="Bodega de almacenamiento no se mantiene bajo llave, llavín se encuentra dañado."/>
    <m/>
    <m/>
    <s v="No cumple"/>
    <n v="0"/>
    <m/>
    <s v="Mantienen vajilla hacia arriba."/>
    <m/>
    <m/>
    <s v="No cumple"/>
    <n v="0"/>
    <m/>
    <s v="Coordinadora en área intermedia utilizando reloj y aretes."/>
    <m/>
    <m/>
    <s v="Cumple"/>
    <n v="2"/>
    <m/>
    <m/>
    <m/>
    <m/>
    <s v="Cumple"/>
    <n v="2"/>
    <m/>
    <m/>
    <m/>
    <m/>
    <s v="Cumple"/>
    <n v="2"/>
    <m/>
    <m/>
    <m/>
    <m/>
    <s v="Cumple"/>
    <n v="2"/>
    <m/>
    <m/>
    <m/>
    <m/>
    <s v="Cumple"/>
    <n v="2"/>
    <m/>
    <s v="Nivel de cloro libre residual del agua 0.72"/>
    <m/>
    <m/>
    <s v="Cumple"/>
    <n v="2"/>
    <m/>
    <m/>
    <m/>
    <m/>
    <s v="Cumple"/>
    <n v="2"/>
    <m/>
    <m/>
    <m/>
    <m/>
    <s v="Cumple"/>
    <n v="2"/>
    <m/>
    <m/>
    <m/>
    <m/>
    <s v="No cumple"/>
    <n v="0"/>
    <m/>
    <s v="Al ser la 1:25 solamente se encontraba anotada la monta de las 9:05 am."/>
    <m/>
    <m/>
    <m/>
    <m/>
    <m/>
  </r>
  <r>
    <n v="541"/>
    <d v="2025-04-08T18:30:40"/>
    <d v="2025-04-08T19:15:29"/>
    <s v="avalverde@rostipolloscr.com"/>
    <s v="Angie Valverde"/>
    <n v="65"/>
    <m/>
    <x v="27"/>
    <m/>
    <m/>
    <x v="387"/>
    <m/>
    <m/>
    <s v="Cristopher"/>
    <m/>
    <m/>
    <s v="Angie Valverde"/>
    <m/>
    <m/>
    <s v="Cumple"/>
    <n v="2"/>
    <m/>
    <m/>
    <m/>
    <m/>
    <s v="Cumple"/>
    <n v="2"/>
    <m/>
    <m/>
    <m/>
    <m/>
    <s v="Cumple"/>
    <n v="2"/>
    <m/>
    <m/>
    <m/>
    <m/>
    <s v="Cumple"/>
    <n v="3"/>
    <m/>
    <m/>
    <m/>
    <m/>
    <s v="Cumple"/>
    <n v="2"/>
    <m/>
    <m/>
    <m/>
    <m/>
    <s v="Cumple"/>
    <n v="2"/>
    <m/>
    <m/>
    <m/>
    <m/>
    <s v="Cumple"/>
    <n v="2"/>
    <m/>
    <m/>
    <m/>
    <m/>
    <s v="No cumple"/>
    <n v="0"/>
    <m/>
    <s v="agua del termometro se encuentra muy sucia con restos de pollo, se cambia de una vez."/>
    <m/>
    <m/>
    <s v="Cumple"/>
    <n v="3"/>
    <m/>
    <m/>
    <m/>
    <m/>
    <s v="Cumple"/>
    <n v="2"/>
    <m/>
    <m/>
    <m/>
    <m/>
    <s v="No cumple"/>
    <n v="0"/>
    <m/>
    <s v="faltante de rejillas, y se taqujean"/>
    <m/>
    <m/>
    <s v="Cumple"/>
    <n v="2"/>
    <m/>
    <m/>
    <m/>
    <m/>
    <s v="Cumple"/>
    <n v="2"/>
    <m/>
    <m/>
    <m/>
    <m/>
    <m/>
    <n v="0"/>
    <m/>
    <m/>
    <m/>
    <m/>
    <s v="No cumple"/>
    <n v="0"/>
    <m/>
    <s v="cocina con suciedad en paredes, piso, debajo de equipos, rodapies, ademas de estar muy desordenada, "/>
    <m/>
    <m/>
    <s v="Cumple"/>
    <n v="2"/>
    <m/>
    <m/>
    <m/>
    <m/>
    <s v="Cumple"/>
    <n v="3"/>
    <m/>
    <m/>
    <m/>
    <m/>
    <s v="No cumple"/>
    <n v="0"/>
    <m/>
    <s v="camara congelador esta muy sucio por fuera"/>
    <m/>
    <m/>
    <s v="No cumple"/>
    <n v="0"/>
    <m/>
    <s v="olla arrocera sucio con acumulacion y suciedad en plancha."/>
    <m/>
    <m/>
    <s v="Cumple"/>
    <n v="2"/>
    <m/>
    <m/>
    <m/>
    <m/>
    <s v="No cumple"/>
    <n v="0"/>
    <m/>
    <s v="se encuentra guacamole con pastico a medias"/>
    <m/>
    <m/>
    <s v="No cumple"/>
    <n v="0"/>
    <m/>
    <s v="se encuentran 3 lotes diferentes de suspiros, lo que me indica que no llevan control"/>
    <m/>
    <m/>
    <s v="Cumple"/>
    <n v="2"/>
    <m/>
    <m/>
    <m/>
    <m/>
    <s v="Cumple"/>
    <n v="2"/>
    <m/>
    <m/>
    <m/>
    <m/>
    <s v="Cumple"/>
    <n v="2"/>
    <m/>
    <m/>
    <m/>
    <m/>
    <s v="Cumple"/>
    <n v="2"/>
    <m/>
    <m/>
    <m/>
    <m/>
    <s v="Cumple"/>
    <n v="2"/>
    <m/>
    <m/>
    <m/>
    <m/>
    <s v="Cumple"/>
    <n v="2"/>
    <m/>
    <m/>
    <m/>
    <m/>
    <s v="Cumple"/>
    <n v="2"/>
    <m/>
    <m/>
    <m/>
    <m/>
    <s v="No cumple"/>
    <n v="0"/>
    <m/>
    <s v=" servilletero del pollo sucio, debajo de la pila hay una tapa donde se acumulan restros de comida y hay un mal olor"/>
    <m/>
    <m/>
    <s v="Cumple"/>
    <n v="2"/>
    <m/>
    <m/>
    <m/>
    <m/>
    <s v="Cumple"/>
    <n v="2"/>
    <m/>
    <m/>
    <m/>
    <m/>
    <s v="No cumple"/>
    <n v="0"/>
    <m/>
    <s v="cajas donde hay materias primas estan muy sucias"/>
    <m/>
    <m/>
    <s v="Cumple"/>
    <n v="2"/>
    <m/>
    <m/>
    <m/>
    <m/>
    <s v="No cumple"/>
    <n v="0"/>
    <m/>
    <s v="se encuentra delantal rojo y estañones de grasas de trampas a la par de tapas de  ollas y recipientes , "/>
    <m/>
    <m/>
    <s v="Cumple"/>
    <n v="2"/>
    <m/>
    <m/>
    <m/>
    <m/>
    <s v="Cumple"/>
    <n v="2"/>
    <m/>
    <m/>
    <m/>
    <m/>
    <s v="Cumple"/>
    <n v="2"/>
    <m/>
    <m/>
    <m/>
    <m/>
    <s v="No cumple"/>
    <n v="0"/>
    <m/>
    <s v="se encuentras pastillas en gavetas de cucharas"/>
    <m/>
    <m/>
    <s v="Cumple"/>
    <n v="2"/>
    <m/>
    <m/>
    <m/>
    <m/>
    <s v="Cumple"/>
    <n v="2"/>
    <m/>
    <m/>
    <m/>
    <m/>
    <s v="Cumple"/>
    <n v="2"/>
    <m/>
    <m/>
    <m/>
    <m/>
    <s v="Cumple"/>
    <n v="2"/>
    <m/>
    <m/>
    <m/>
    <m/>
    <s v="No cumple"/>
    <n v="0"/>
    <m/>
    <s v="evidencia de cucarachas"/>
    <m/>
    <m/>
    <s v="No cumple"/>
    <n v="0"/>
    <m/>
    <s v=" son las 7 y 15 y ya estaban lavando horno para cerrar , ahora van a montar pero van a vender pollo vencido en calidad hasta que este el otro"/>
    <m/>
    <m/>
    <m/>
    <m/>
    <m/>
  </r>
  <r>
    <n v="542"/>
    <d v="2025-04-09T16:38:25"/>
    <d v="2025-04-09T17:26:28"/>
    <s v="lballestero@rosti.cr"/>
    <s v="Laura Ballestero"/>
    <n v="57"/>
    <m/>
    <x v="17"/>
    <m/>
    <m/>
    <x v="388"/>
    <m/>
    <m/>
    <s v="Euyunice"/>
    <m/>
    <m/>
    <s v="Laura Ballestero"/>
    <m/>
    <m/>
    <s v="Cumple"/>
    <n v="2"/>
    <m/>
    <m/>
    <m/>
    <m/>
    <s v="Cumple"/>
    <n v="2"/>
    <m/>
    <m/>
    <m/>
    <m/>
    <s v="Cumple"/>
    <n v="2"/>
    <m/>
    <m/>
    <m/>
    <m/>
    <s v="Cumple"/>
    <n v="3"/>
    <m/>
    <m/>
    <m/>
    <m/>
    <s v="Cumple"/>
    <n v="2"/>
    <m/>
    <m/>
    <m/>
    <m/>
    <s v="Cumple"/>
    <n v="2"/>
    <m/>
    <m/>
    <m/>
    <m/>
    <s v="Cumple"/>
    <n v="2"/>
    <m/>
    <m/>
    <m/>
    <m/>
    <s v="No cumple"/>
    <n v="0"/>
    <m/>
    <s v="Mantienen termómetro en sanitizante con demasiado poca agua, lo que significa contaminación ya que el mismo no es desinfectado de la manera correcta"/>
    <m/>
    <m/>
    <s v="Cumple"/>
    <n v="3"/>
    <m/>
    <m/>
    <m/>
    <m/>
    <s v="Cumple"/>
    <n v="2"/>
    <m/>
    <m/>
    <m/>
    <m/>
    <s v="Cumple"/>
    <n v="2"/>
    <m/>
    <m/>
    <m/>
    <m/>
    <s v="Cumple"/>
    <n v="2"/>
    <m/>
    <m/>
    <m/>
    <m/>
    <s v="No cumple"/>
    <n v="0"/>
    <m/>
    <s v="Esponjas con evidente deterioro._x000a_Delantal blanco sucio."/>
    <m/>
    <m/>
    <m/>
    <n v="0"/>
    <m/>
    <m/>
    <m/>
    <m/>
    <s v="No cumple"/>
    <n v="0"/>
    <m/>
    <s v="Necesario realizar limpieza correcta en muebles de almacenamiento y repisas ya que se observa mucha acumulación de residuos y polvo, además de desorden."/>
    <m/>
    <m/>
    <s v="No cumple"/>
    <n v="0"/>
    <m/>
    <s v="Se observan varios paños de diferentes colores por diferentes áreas de la cocina y los demás en baldes, pero los mismos no cuentan con solución desinfectante ni los utensilios."/>
    <m/>
    <m/>
    <s v="No cumple"/>
    <n v="0"/>
    <m/>
    <s v="Balanza sucia."/>
    <m/>
    <m/>
    <s v="Cumple"/>
    <n v="3"/>
    <m/>
    <s v="Empaques en cámaras de almacenamiento completamente desprendidos, los mismos ya fueron reportados bajo el caso # 43487."/>
    <m/>
    <m/>
    <s v="No cumple"/>
    <n v="0"/>
    <m/>
    <s v="Plancha con evidente suciedad acumulada en laterales._x000a_Ollas con ollín._x000a_Canastas de freidor con evidente suciedad acumulada en agarraderas._x000a_"/>
    <m/>
    <m/>
    <s v="No cumple"/>
    <n v="0"/>
    <m/>
    <s v="Equipo con empaques deteriorados y bandeja del mismo con evidente suciedad."/>
    <m/>
    <m/>
    <s v="No cumple"/>
    <n v="0"/>
    <m/>
    <s v="Picos no indican fecha de vencimiento._x000a_Chalupas sin cubrir._x000a_Guacamole en mesa fría sin plástico adhesivo. _x000a_Albahaca almacenada con exceso de agua._x000a_Queque de chocolate con 2 fechas de vencimiento."/>
    <m/>
    <m/>
    <s v="No cumple"/>
    <n v="0"/>
    <m/>
    <s v="Arroz con pollo vencido fv 08.04_x000a_Tocineta vencida fv 16.03_x000a_Culantro vencido fv 08.04_x000a_BIB fanta naranja vencida  03.04"/>
    <m/>
    <m/>
    <s v="No cumple"/>
    <n v="0"/>
    <m/>
    <s v="Medición en testo 29.5%._x000a_Aceite se mantiene por debajo del nivel mínimo."/>
    <m/>
    <m/>
    <s v="Cumple"/>
    <n v="2"/>
    <m/>
    <m/>
    <m/>
    <m/>
    <s v="Cumple"/>
    <n v="2"/>
    <m/>
    <m/>
    <m/>
    <m/>
    <s v="No cumple"/>
    <n v="0"/>
    <m/>
    <s v="No siguen procedimiento de enfriamiento, arroz con pollo en enfriamiento y no indica hora. Colaborador indica tener más de 30 min."/>
    <m/>
    <m/>
    <s v="Cumple"/>
    <n v="2"/>
    <m/>
    <m/>
    <m/>
    <m/>
    <s v="Cumple"/>
    <n v="2"/>
    <m/>
    <m/>
    <m/>
    <m/>
    <s v="Cumple"/>
    <n v="2"/>
    <m/>
    <m/>
    <m/>
    <m/>
    <s v="Cumple"/>
    <n v="2"/>
    <m/>
    <m/>
    <m/>
    <m/>
    <s v="Cumple"/>
    <n v="2"/>
    <m/>
    <m/>
    <m/>
    <m/>
    <s v="Cumple"/>
    <n v="2"/>
    <m/>
    <m/>
    <m/>
    <m/>
    <s v="No cumple"/>
    <n v="0"/>
    <m/>
    <s v="Canastas con vegetales directamente en el piso y algunas sucias."/>
    <m/>
    <m/>
    <s v="Cumple"/>
    <n v="2"/>
    <m/>
    <m/>
    <m/>
    <m/>
    <s v="No cumple"/>
    <n v="0"/>
    <m/>
    <s v="Mantienen pasta para pollo al lado de pollo crudo._x000a_Pollo crudo en mesa fría al lado de patacones."/>
    <m/>
    <m/>
    <s v="No cumple"/>
    <n v="0"/>
    <m/>
    <s v="Colaboradora incumple con tipo de calzado permitido._x000a_Colaboradora sin gafete._x000a_"/>
    <m/>
    <m/>
    <s v="Cumple"/>
    <n v="2"/>
    <m/>
    <m/>
    <m/>
    <m/>
    <s v="Cumple"/>
    <n v="2"/>
    <m/>
    <m/>
    <m/>
    <m/>
    <s v="Cumple"/>
    <n v="2"/>
    <m/>
    <m/>
    <m/>
    <m/>
    <s v="Cumple"/>
    <n v="2"/>
    <m/>
    <m/>
    <m/>
    <m/>
    <s v="No cumple"/>
    <n v="0"/>
    <m/>
    <s v="Bactogel vencido 08.01.25"/>
    <m/>
    <m/>
    <s v="Cumple"/>
    <n v="2"/>
    <m/>
    <m/>
    <m/>
    <m/>
    <s v="No cumple"/>
    <n v="0"/>
    <m/>
    <s v="Drenaje de piso sin rejilla, debajo de cámara para pollo crudo._x000a_Drenaje de piso de área externa sin tapa._x000a_Recipiente para grasa sin tapa colocada."/>
    <m/>
    <m/>
    <s v="Cumple"/>
    <n v="2"/>
    <m/>
    <m/>
    <m/>
    <m/>
    <s v="No cumple"/>
    <n v="0"/>
    <m/>
    <s v="Al ser las 4 :30 pm registro solamente tenía anotada la primera monta y desmonta._x000a_Indican la segunda monta se bajó a la 1:30 y luego montaron hasta las 4:45 lo que indica que venden pollo con más de 3hrs de vu."/>
    <m/>
    <m/>
    <m/>
    <m/>
    <m/>
  </r>
  <r>
    <n v="543"/>
    <d v="2025-04-10T10:12:45"/>
    <d v="2025-04-10T11:03:43"/>
    <s v="lballestero@rosti.cr"/>
    <s v="Laura Ballestero"/>
    <n v="70"/>
    <m/>
    <x v="18"/>
    <m/>
    <m/>
    <x v="389"/>
    <m/>
    <m/>
    <s v="Alexander"/>
    <m/>
    <m/>
    <s v="Laura Ballestero"/>
    <m/>
    <m/>
    <s v="Cumple"/>
    <n v="2"/>
    <m/>
    <m/>
    <m/>
    <m/>
    <s v="Cumple"/>
    <n v="2"/>
    <m/>
    <m/>
    <m/>
    <m/>
    <s v="No cumple"/>
    <n v="0"/>
    <m/>
    <s v="Cachera en baño completamente floja._x000a_No había papel higiénico."/>
    <m/>
    <m/>
    <s v="Cumple"/>
    <n v="3"/>
    <m/>
    <m/>
    <m/>
    <m/>
    <s v="Cumple"/>
    <n v="2"/>
    <m/>
    <m/>
    <m/>
    <m/>
    <s v="Cumple"/>
    <n v="2"/>
    <m/>
    <m/>
    <m/>
    <m/>
    <s v="Cumple"/>
    <n v="2"/>
    <m/>
    <m/>
    <m/>
    <m/>
    <s v="Cumple"/>
    <n v="3"/>
    <m/>
    <s v="Consultar por termómetros de cámaras."/>
    <m/>
    <m/>
    <s v="No cumple"/>
    <n v="0"/>
    <m/>
    <s v="Área no cuenta con las condiciones de limpieza adecuadas y no hacen uso exclusivo para lavado de manos."/>
    <m/>
    <m/>
    <s v="Cumple"/>
    <n v="2"/>
    <m/>
    <m/>
    <m/>
    <m/>
    <s v="Cumple"/>
    <n v="2"/>
    <m/>
    <m/>
    <m/>
    <m/>
    <s v="Cumple"/>
    <n v="2"/>
    <m/>
    <m/>
    <m/>
    <m/>
    <s v="No cumple"/>
    <n v="0"/>
    <m/>
    <s v="Esponjas deterioradas en uso."/>
    <m/>
    <m/>
    <m/>
    <n v="0"/>
    <m/>
    <m/>
    <m/>
    <m/>
    <s v="Cumple"/>
    <n v="2"/>
    <m/>
    <m/>
    <m/>
    <m/>
    <s v="No cumple"/>
    <n v="0"/>
    <m/>
    <s v="Los utensilios en uso, no se mantienen en solución desinfectante."/>
    <m/>
    <m/>
    <s v="Cumple"/>
    <n v="3"/>
    <m/>
    <m/>
    <m/>
    <m/>
    <s v="Cumple"/>
    <n v="3"/>
    <m/>
    <m/>
    <m/>
    <m/>
    <s v="No cumple"/>
    <n v="0"/>
    <m/>
    <s v="Canastas para freidor, laterales de plancha y freidores con evidente suciedad acumulada._x000a_Molde para canastas con evidente suciedad en el fondo."/>
    <m/>
    <m/>
    <s v="No cumple"/>
    <n v="0"/>
    <m/>
    <s v="Mantenedor para tortillas sim empaques de bordes."/>
    <m/>
    <m/>
    <s v="Cumple"/>
    <n v="2"/>
    <m/>
    <m/>
    <m/>
    <m/>
    <s v="No cumple"/>
    <n v="0"/>
    <m/>
    <s v="Stick en recipiente vencidos fv 07.04"/>
    <m/>
    <m/>
    <s v="Cumple"/>
    <n v="2"/>
    <m/>
    <m/>
    <m/>
    <m/>
    <s v="Cumple"/>
    <n v="2"/>
    <m/>
    <m/>
    <m/>
    <m/>
    <s v="Cumple"/>
    <n v="2"/>
    <m/>
    <m/>
    <m/>
    <m/>
    <s v="Cumple"/>
    <n v="2"/>
    <m/>
    <m/>
    <m/>
    <m/>
    <s v="Cumple"/>
    <n v="2"/>
    <m/>
    <m/>
    <m/>
    <m/>
    <s v="No cumple"/>
    <n v="0"/>
    <m/>
    <s v="Tapa en basurero y basurero con evidente suciedad."/>
    <m/>
    <m/>
    <s v="Cumple"/>
    <n v="2"/>
    <m/>
    <m/>
    <m/>
    <m/>
    <s v="Cumple"/>
    <n v="2"/>
    <m/>
    <m/>
    <m/>
    <m/>
    <s v="No cumple"/>
    <n v="0"/>
    <m/>
    <s v="Delantal para pollo con evidente suciedad._x000a_Recipiente con pollo almacenado en cámara para pollo sucio._x000a_"/>
    <m/>
    <m/>
    <s v="Cumple"/>
    <n v="2"/>
    <m/>
    <m/>
    <m/>
    <m/>
    <s v="Cumple"/>
    <n v="2"/>
    <m/>
    <m/>
    <m/>
    <m/>
    <s v="No cumple"/>
    <n v="0"/>
    <m/>
    <s v="Puerta no se puede cerrar ya que rosca se desprendió y no se puede colocar candado."/>
    <m/>
    <m/>
    <s v="No cumple"/>
    <n v="0"/>
    <m/>
    <s v="Mantienen parte de la vajilla hacía arriba."/>
    <m/>
    <m/>
    <s v="Cumple"/>
    <n v="2"/>
    <m/>
    <m/>
    <m/>
    <m/>
    <s v="Cumple"/>
    <n v="2"/>
    <m/>
    <m/>
    <m/>
    <m/>
    <s v="Cumple"/>
    <n v="2"/>
    <m/>
    <m/>
    <m/>
    <m/>
    <s v="Cumple"/>
    <n v="2"/>
    <m/>
    <m/>
    <m/>
    <m/>
    <s v="Cumple"/>
    <n v="2"/>
    <m/>
    <m/>
    <m/>
    <m/>
    <s v="No cumple"/>
    <n v="0"/>
    <m/>
    <s v="Aldaba para candado desprendida por ende mueble no se mantiene bajo llave."/>
    <m/>
    <m/>
    <s v="Cumple"/>
    <n v="2"/>
    <m/>
    <m/>
    <m/>
    <m/>
    <s v="Cumple"/>
    <n v="2"/>
    <m/>
    <m/>
    <m/>
    <m/>
    <s v="Cumple"/>
    <n v="2"/>
    <m/>
    <m/>
    <m/>
    <m/>
    <s v="Cumple"/>
    <n v="4"/>
    <m/>
    <m/>
    <m/>
    <m/>
    <m/>
    <m/>
    <m/>
  </r>
  <r>
    <n v="544"/>
    <d v="2025-04-10T15:45:50"/>
    <d v="2025-04-10T16:15:09"/>
    <s v="avalverde@rostipolloscr.com"/>
    <s v="Angie Valverde"/>
    <n v="77"/>
    <m/>
    <x v="13"/>
    <m/>
    <m/>
    <x v="389"/>
    <m/>
    <m/>
    <s v="Pricilla"/>
    <m/>
    <m/>
    <s v="Angie Valverde"/>
    <m/>
    <m/>
    <s v="Cumple"/>
    <n v="2"/>
    <m/>
    <m/>
    <m/>
    <m/>
    <s v="Cumple"/>
    <n v="2"/>
    <m/>
    <m/>
    <m/>
    <m/>
    <s v="Cumple"/>
    <n v="2"/>
    <m/>
    <m/>
    <m/>
    <m/>
    <s v="Cumple"/>
    <n v="3"/>
    <m/>
    <m/>
    <m/>
    <m/>
    <s v="Cumple"/>
    <n v="2"/>
    <m/>
    <m/>
    <m/>
    <m/>
    <s v="Cumple"/>
    <n v="2"/>
    <m/>
    <m/>
    <m/>
    <m/>
    <s v="Cumple"/>
    <n v="2"/>
    <m/>
    <m/>
    <m/>
    <m/>
    <s v="No cumple"/>
    <n v="0"/>
    <m/>
    <s v="El termometro que esta actualmente en uso para medicion del pollo , no es el indicado, deben solicitarlo"/>
    <m/>
    <m/>
    <s v="Cumple"/>
    <n v="3"/>
    <m/>
    <m/>
    <m/>
    <m/>
    <s v="No cumple"/>
    <n v="0"/>
    <m/>
    <s v="Timer no suena, deben reportar"/>
    <m/>
    <m/>
    <s v="Cumple"/>
    <n v="2"/>
    <m/>
    <m/>
    <m/>
    <m/>
    <s v="Cumple"/>
    <n v="2"/>
    <m/>
    <m/>
    <m/>
    <m/>
    <s v="No cumple"/>
    <n v="0"/>
    <m/>
    <s v="delantal blanco esta dañado"/>
    <m/>
    <m/>
    <m/>
    <n v="0"/>
    <m/>
    <m/>
    <m/>
    <m/>
    <s v="No cumple"/>
    <n v="0"/>
    <m/>
    <s v="reportar drenajes ya que estan sin pegar para evitar accidentes, ademas el area donde ponen palo pisos , escobas deben de mantener e, orden, ya que se encuentra utensilios viejos , suciedad acumulada en piso bolsas en los extintores. tambien mantener orden y limpieza en area de recoleccion de grasas y chancho"/>
    <m/>
    <m/>
    <s v="Cumple"/>
    <n v="2"/>
    <m/>
    <m/>
    <m/>
    <m/>
    <s v="Cumple"/>
    <n v="3"/>
    <m/>
    <m/>
    <m/>
    <m/>
    <s v="Cumple"/>
    <n v="3"/>
    <m/>
    <m/>
    <m/>
    <m/>
    <s v="Cumple"/>
    <n v="3"/>
    <m/>
    <m/>
    <m/>
    <m/>
    <s v="Cumple"/>
    <n v="2"/>
    <m/>
    <m/>
    <m/>
    <m/>
    <s v="No cumple"/>
    <n v="0"/>
    <m/>
    <s v="se encuentra  base limeña sin fechar,"/>
    <m/>
    <m/>
    <s v="No cumple"/>
    <n v="0"/>
    <m/>
    <s v="baby cristal , y base limeñas vencidas del 9-04-25"/>
    <m/>
    <m/>
    <s v="No cumple"/>
    <n v="0"/>
    <m/>
    <s v="aceite pasado de su polaridad se encuentra en 36%, por lo que se para el freidor y se solicita que se cambie"/>
    <m/>
    <m/>
    <s v="Cumple"/>
    <n v="2"/>
    <m/>
    <m/>
    <m/>
    <m/>
    <s v="Cumple"/>
    <n v="2"/>
    <m/>
    <m/>
    <m/>
    <m/>
    <s v="Cumple"/>
    <n v="2"/>
    <m/>
    <m/>
    <m/>
    <m/>
    <s v="Cumple"/>
    <n v="2"/>
    <m/>
    <m/>
    <m/>
    <m/>
    <s v="Cumple"/>
    <n v="2"/>
    <m/>
    <m/>
    <m/>
    <m/>
    <s v="Cumple"/>
    <n v="2"/>
    <m/>
    <m/>
    <m/>
    <m/>
    <s v="Cumple"/>
    <n v="2"/>
    <m/>
    <m/>
    <m/>
    <m/>
    <s v="Cumple"/>
    <n v="2"/>
    <m/>
    <m/>
    <m/>
    <m/>
    <s v="Cumple"/>
    <n v="2"/>
    <m/>
    <m/>
    <m/>
    <m/>
    <s v="No cumple"/>
    <n v="0"/>
    <m/>
    <s v="cajas con exceso de suciedad"/>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el dia 8-04-25 se vendio pollo vencido,"/>
    <m/>
    <m/>
    <m/>
    <m/>
    <m/>
  </r>
  <r>
    <n v="545"/>
    <d v="2025-04-14T16:14:26"/>
    <d v="2025-04-14T17:18:01"/>
    <s v="lballestero@rosti.cr"/>
    <s v="Laura Ballestero"/>
    <n v="76"/>
    <m/>
    <x v="21"/>
    <m/>
    <m/>
    <x v="390"/>
    <m/>
    <m/>
    <s v="Jenny"/>
    <m/>
    <m/>
    <s v="Laura Ballestero"/>
    <m/>
    <m/>
    <s v="Cumple"/>
    <n v="2"/>
    <m/>
    <m/>
    <m/>
    <m/>
    <s v="Cumple"/>
    <n v="2"/>
    <m/>
    <m/>
    <m/>
    <m/>
    <s v="Cumple"/>
    <n v="2"/>
    <m/>
    <m/>
    <m/>
    <m/>
    <s v="Cumple"/>
    <n v="3"/>
    <m/>
    <m/>
    <m/>
    <m/>
    <s v="Cumple"/>
    <n v="2"/>
    <m/>
    <m/>
    <m/>
    <m/>
    <s v="Cumple"/>
    <n v="2"/>
    <m/>
    <m/>
    <m/>
    <m/>
    <s v="Cumple"/>
    <n v="2"/>
    <m/>
    <m/>
    <m/>
    <m/>
    <s v="No cumple"/>
    <n v="0"/>
    <m/>
    <s v="Termómetro no se mantenía en solución sanitizante."/>
    <m/>
    <m/>
    <s v="Cumple"/>
    <n v="3"/>
    <m/>
    <m/>
    <m/>
    <m/>
    <s v="Cumple"/>
    <n v="2"/>
    <m/>
    <m/>
    <m/>
    <m/>
    <s v="Cumple"/>
    <n v="2"/>
    <m/>
    <m/>
    <m/>
    <m/>
    <s v="Cumple"/>
    <n v="2"/>
    <m/>
    <m/>
    <m/>
    <m/>
    <s v="Cumple"/>
    <n v="2"/>
    <m/>
    <m/>
    <m/>
    <m/>
    <m/>
    <n v="0"/>
    <m/>
    <m/>
    <m/>
    <m/>
    <s v="Cumple"/>
    <n v="2"/>
    <m/>
    <m/>
    <m/>
    <m/>
    <s v="No cumple"/>
    <n v="0"/>
    <m/>
    <s v="Los utensilios y pañitos en uso, no se mantienen en solución desinfectante."/>
    <m/>
    <m/>
    <s v="No cumple"/>
    <n v="0"/>
    <m/>
    <s v="Balanza con evidente suciedad._x000a_Recipientes en refresqueras con parrilla quebrada."/>
    <m/>
    <m/>
    <s v="Cumple"/>
    <n v="3"/>
    <m/>
    <m/>
    <m/>
    <m/>
    <s v="Cumple"/>
    <n v="3"/>
    <m/>
    <m/>
    <m/>
    <m/>
    <s v="Cumple"/>
    <n v="2"/>
    <m/>
    <m/>
    <m/>
    <m/>
    <s v="No cumple"/>
    <n v="0"/>
    <m/>
    <s v="Pan para hamburguesa almacenado en mesa fría._x000a_Lasagña con múltiples fechas colocadas en recipiente._x000a_"/>
    <m/>
    <m/>
    <s v="No cumple"/>
    <n v="0"/>
    <m/>
    <s v="Dino picos vencidos fv 12.04_x000a_Aderezo balsámico vencido fv 11.04_x000a_"/>
    <m/>
    <m/>
    <s v="Cumple"/>
    <n v="2"/>
    <m/>
    <m/>
    <m/>
    <m/>
    <s v="Cumple"/>
    <n v="2"/>
    <m/>
    <m/>
    <m/>
    <m/>
    <s v="No cumple"/>
    <n v="0"/>
    <m/>
    <s v="Descongelan pulpas en agua."/>
    <m/>
    <m/>
    <s v="Cumple"/>
    <n v="2"/>
    <m/>
    <m/>
    <m/>
    <m/>
    <s v="Cumple"/>
    <n v="2"/>
    <m/>
    <m/>
    <m/>
    <m/>
    <s v="Cumple"/>
    <n v="2"/>
    <m/>
    <m/>
    <m/>
    <m/>
    <s v="Cumple"/>
    <n v="2"/>
    <m/>
    <m/>
    <m/>
    <m/>
    <s v="Cumple"/>
    <n v="2"/>
    <m/>
    <m/>
    <m/>
    <m/>
    <s v="Cumple"/>
    <n v="2"/>
    <m/>
    <m/>
    <m/>
    <m/>
    <s v="Cumple"/>
    <n v="2"/>
    <m/>
    <m/>
    <m/>
    <m/>
    <s v="Cumple"/>
    <n v="2"/>
    <m/>
    <m/>
    <m/>
    <m/>
    <s v="Cumple"/>
    <n v="2"/>
    <m/>
    <m/>
    <m/>
    <m/>
    <s v="Cumple"/>
    <n v="4"/>
    <m/>
    <m/>
    <m/>
    <m/>
    <s v="No cumple"/>
    <n v="0"/>
    <m/>
    <s v="Colaboradora con tipo de calzado no permitido."/>
    <m/>
    <m/>
    <s v="Cumple"/>
    <n v="2"/>
    <m/>
    <m/>
    <m/>
    <m/>
    <s v="No cumple"/>
    <n v="0"/>
    <m/>
    <s v="Delantales y blusa de personal de cocina guindados fuera del locker._x000a_Bolso de comida sobre los lockers."/>
    <m/>
    <m/>
    <s v="Cumple"/>
    <n v="2"/>
    <m/>
    <m/>
    <m/>
    <m/>
    <s v="Cumple"/>
    <n v="2"/>
    <m/>
    <m/>
    <m/>
    <m/>
    <s v="Cumple"/>
    <n v="2"/>
    <m/>
    <m/>
    <m/>
    <m/>
    <s v="Cumple"/>
    <n v="2"/>
    <m/>
    <m/>
    <m/>
    <m/>
    <s v="Cumple"/>
    <n v="2"/>
    <m/>
    <m/>
    <m/>
    <m/>
    <s v="Cumple"/>
    <n v="2"/>
    <m/>
    <m/>
    <m/>
    <m/>
    <s v="No cumple"/>
    <n v="0"/>
    <m/>
    <s v="Al ser las 4:00 pm no hay ninguna anotación en el libro sobre las montas y desmontas del día._x000a_"/>
    <m/>
    <m/>
    <m/>
    <m/>
    <m/>
  </r>
  <r>
    <n v="546"/>
    <d v="2025-04-14T18:52:43"/>
    <d v="2025-04-14T19:41:12"/>
    <s v="lballestero@rosti.cr"/>
    <s v="Laura Ballestero"/>
    <n v="81"/>
    <m/>
    <x v="25"/>
    <m/>
    <m/>
    <x v="390"/>
    <m/>
    <m/>
    <s v="Heriberto."/>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Área no cuenta con las rejillas adecuadas para evitar el paso de residuos."/>
    <m/>
    <m/>
    <s v="Cumple"/>
    <n v="2"/>
    <m/>
    <m/>
    <m/>
    <m/>
    <m/>
    <n v="0"/>
    <m/>
    <m/>
    <m/>
    <m/>
    <s v="Cumple"/>
    <n v="2"/>
    <m/>
    <m/>
    <m/>
    <m/>
    <s v="Cumple"/>
    <n v="2"/>
    <m/>
    <m/>
    <m/>
    <m/>
    <s v="No cumple"/>
    <n v="0"/>
    <m/>
    <s v="Balanza con evidente suciedad."/>
    <m/>
    <m/>
    <s v="Cumple"/>
    <n v="3"/>
    <m/>
    <s v="Empaques en cámara de refrigeración deteriorados, los mismos ya fueron reportados bajo el caso # 43248"/>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Realizan monta y no se realiza el procedimiento de desinfección de las superficies contaminadas con pollo crudo con el paño negro."/>
    <m/>
    <m/>
    <s v="Cumple"/>
    <n v="2"/>
    <m/>
    <m/>
    <m/>
    <m/>
    <s v="No cumple"/>
    <n v="0"/>
    <m/>
    <s v="Material de empaque directamente en el piso."/>
    <m/>
    <m/>
    <s v="Cumple"/>
    <n v="4"/>
    <m/>
    <m/>
    <m/>
    <m/>
    <s v="Cumple"/>
    <n v="2"/>
    <m/>
    <m/>
    <m/>
    <m/>
    <s v="No cumple"/>
    <n v="0"/>
    <m/>
    <s v="Se evidencia celular en área de cocina."/>
    <m/>
    <m/>
    <s v="No cumple"/>
    <n v="0"/>
    <m/>
    <s v="Colocan etiquetas en lockers para que no se abran indican."/>
    <m/>
    <m/>
    <s v="Cumple"/>
    <n v="2"/>
    <m/>
    <m/>
    <m/>
    <m/>
    <s v="Cumple"/>
    <n v="2"/>
    <m/>
    <m/>
    <m/>
    <m/>
    <s v="Cumple"/>
    <n v="2"/>
    <m/>
    <m/>
    <m/>
    <m/>
    <s v="Cumple"/>
    <n v="2"/>
    <m/>
    <m/>
    <m/>
    <m/>
    <s v="Cumple"/>
    <n v="2"/>
    <m/>
    <m/>
    <m/>
    <m/>
    <s v="Cumple"/>
    <n v="2"/>
    <m/>
    <m/>
    <m/>
    <m/>
    <s v="No cumple"/>
    <n v="0"/>
    <m/>
    <s v="Se revisa libro a las 6: 20 y se evidencia anotación de desmonta a las 7:05 lo que indica falsificación de información, además realizan monta de pollo hasta las 6:30 pm y pollo que tenían se les vencía 7 :30pm."/>
    <m/>
    <m/>
    <m/>
    <m/>
    <m/>
  </r>
  <r>
    <n v="547"/>
    <d v="2025-04-15T10:47:16"/>
    <d v="2025-04-15T11:34:08"/>
    <s v="lballestero@rosti.cr"/>
    <s v="Laura Ballestero"/>
    <n v="77"/>
    <m/>
    <x v="11"/>
    <m/>
    <m/>
    <x v="391"/>
    <m/>
    <m/>
    <s v="Estefani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Muebles y repisas para almacenamiento necesario realizar limpieza y ordenar._x000a_Piso en cocina bastante mojado."/>
    <m/>
    <m/>
    <s v="Cumple"/>
    <n v="2"/>
    <m/>
    <m/>
    <m/>
    <m/>
    <s v="No cumple"/>
    <n v="0"/>
    <m/>
    <s v="Abanico por área de caja con evidente suciedad."/>
    <m/>
    <m/>
    <s v="Cumple"/>
    <n v="3"/>
    <m/>
    <s v="Empaques en equipos deteriorados los mismos ya fueron reportados bajo el ticket #43960_x000a_Mesas frías: 43954_x000a_Cámaras de refrigeración: 43963_x000a_Congeladores: 43964"/>
    <m/>
    <m/>
    <s v="Cumple"/>
    <n v="3"/>
    <m/>
    <m/>
    <m/>
    <m/>
    <s v="Cumple"/>
    <n v="2"/>
    <m/>
    <s v="Empaques reportados bajo el ticket 43960"/>
    <m/>
    <m/>
    <s v="No cumple"/>
    <n v="0"/>
    <m/>
    <s v="Pan para hamburguesa no indica fecha de vencimiento."/>
    <m/>
    <m/>
    <s v="No cumple"/>
    <n v="0"/>
    <m/>
    <s v="Cebollitas dulces y picantes vencidas fv 12.04.25_x000a_Recipiente con chalupas indica fv 12.04.25_x000a_"/>
    <m/>
    <m/>
    <s v="Cumple"/>
    <n v="2"/>
    <m/>
    <m/>
    <m/>
    <m/>
    <s v="Cumple"/>
    <n v="2"/>
    <m/>
    <m/>
    <m/>
    <m/>
    <s v="No cumple"/>
    <n v="0"/>
    <m/>
    <s v="Pulpas descongelando a temperatura ambiente."/>
    <m/>
    <m/>
    <s v="Cumple"/>
    <n v="2"/>
    <m/>
    <m/>
    <m/>
    <m/>
    <s v="Cumple"/>
    <n v="2"/>
    <m/>
    <m/>
    <m/>
    <m/>
    <s v="Cumple"/>
    <n v="2"/>
    <m/>
    <m/>
    <m/>
    <m/>
    <s v="Cumple"/>
    <n v="2"/>
    <m/>
    <m/>
    <m/>
    <m/>
    <s v="Cumple"/>
    <n v="2"/>
    <m/>
    <m/>
    <m/>
    <m/>
    <s v="Cumple"/>
    <n v="2"/>
    <m/>
    <m/>
    <m/>
    <m/>
    <s v="No cumple"/>
    <n v="0"/>
    <m/>
    <s v="No se realiza el procedimiento de desinfección de las superficies contaminadas con pollo crudo en el proceso de montas, evidente suciedad en puertas, manillas y perillas del horno."/>
    <m/>
    <m/>
    <s v="Cumple"/>
    <n v="2"/>
    <m/>
    <m/>
    <m/>
    <m/>
    <s v="Cumple"/>
    <n v="2"/>
    <m/>
    <m/>
    <m/>
    <m/>
    <s v="No cumple"/>
    <n v="0"/>
    <m/>
    <s v="Mantienen parte de la vajilla hacía arriba."/>
    <m/>
    <m/>
    <s v="Cumple"/>
    <n v="2"/>
    <m/>
    <m/>
    <m/>
    <m/>
    <s v="Cumple"/>
    <n v="2"/>
    <m/>
    <m/>
    <m/>
    <m/>
    <s v="Cumple"/>
    <n v="2"/>
    <m/>
    <m/>
    <m/>
    <m/>
    <s v="Cumple"/>
    <n v="2"/>
    <m/>
    <m/>
    <m/>
    <m/>
    <s v="Cumple"/>
    <n v="2"/>
    <m/>
    <m/>
    <m/>
    <m/>
    <s v="Cumple"/>
    <n v="2"/>
    <m/>
    <m/>
    <m/>
    <m/>
    <s v="Cumple"/>
    <n v="2"/>
    <m/>
    <m/>
    <m/>
    <m/>
    <s v="Cumple"/>
    <n v="2"/>
    <m/>
    <m/>
    <m/>
    <m/>
    <s v="Cumple"/>
    <n v="2"/>
    <m/>
    <m/>
    <m/>
    <m/>
    <s v="No cumple"/>
    <n v="0"/>
    <m/>
    <s v="El día 14.04.25 solamente hacen la primera anotación de montas y desmontas en todo el día."/>
    <m/>
    <m/>
    <m/>
    <m/>
    <m/>
  </r>
  <r>
    <n v="548"/>
    <d v="2025-04-15T14:35:11"/>
    <d v="2025-04-15T15:56:02"/>
    <s v="lballestero@rosti.cr"/>
    <s v="Laura Ballestero"/>
    <n v="71"/>
    <m/>
    <x v="20"/>
    <m/>
    <m/>
    <x v="391"/>
    <m/>
    <m/>
    <s v="Arianna."/>
    <m/>
    <m/>
    <s v="Laura Ballestero"/>
    <m/>
    <m/>
    <s v="Cumple"/>
    <n v="2"/>
    <m/>
    <m/>
    <m/>
    <m/>
    <s v="Cumple"/>
    <n v="2"/>
    <m/>
    <m/>
    <m/>
    <m/>
    <s v="Cumple"/>
    <n v="2"/>
    <m/>
    <m/>
    <m/>
    <m/>
    <s v="Cumple"/>
    <n v="3"/>
    <m/>
    <m/>
    <m/>
    <m/>
    <s v="Cumple"/>
    <n v="2"/>
    <m/>
    <m/>
    <m/>
    <m/>
    <s v="Cumple"/>
    <n v="2"/>
    <m/>
    <m/>
    <m/>
    <m/>
    <s v="Cumple"/>
    <n v="2"/>
    <m/>
    <m/>
    <m/>
    <m/>
    <s v="Cumple"/>
    <n v="3"/>
    <m/>
    <m/>
    <m/>
    <m/>
    <s v="No cumple"/>
    <n v="0"/>
    <m/>
    <s v="Área de lavamanos de la parte de salón no cuenta con pedal, la misma se activa con llave_x000a_El mismo no cuenta con las condiciones de limpieza requeridas."/>
    <m/>
    <m/>
    <s v="Cumple"/>
    <n v="2"/>
    <m/>
    <m/>
    <m/>
    <m/>
    <s v="Cumple"/>
    <n v="2"/>
    <m/>
    <m/>
    <m/>
    <m/>
    <s v="Cumple"/>
    <n v="2"/>
    <m/>
    <m/>
    <m/>
    <m/>
    <s v="No cumple"/>
    <n v="0"/>
    <m/>
    <s v="Delantal blanco con evidente deterioro, el mismo junto a basurero."/>
    <m/>
    <m/>
    <m/>
    <n v="0"/>
    <m/>
    <m/>
    <m/>
    <m/>
    <s v="Cumple"/>
    <n v="2"/>
    <m/>
    <m/>
    <m/>
    <m/>
    <s v="Cumple"/>
    <n v="2"/>
    <m/>
    <m/>
    <m/>
    <m/>
    <s v="Cumple"/>
    <n v="3"/>
    <m/>
    <m/>
    <m/>
    <m/>
    <s v="No cumple"/>
    <n v="0"/>
    <m/>
    <s v="Evidente suciedad en mesas frías tanto interna como externamente._x000a_Equipos con empaques deteriorados."/>
    <m/>
    <m/>
    <s v="No cumple"/>
    <n v="0"/>
    <m/>
    <s v="Laterales de plancha con evidente suciedad. _x000a_Agarraderas en canastas para freidor con suciedad acumulada._x000a_Pared detrás de freidores sucia._x000a_"/>
    <m/>
    <m/>
    <s v="Cumple"/>
    <n v="2"/>
    <m/>
    <m/>
    <m/>
    <m/>
    <s v="Cumple"/>
    <n v="2"/>
    <m/>
    <m/>
    <m/>
    <m/>
    <s v="Cumple"/>
    <n v="2"/>
    <m/>
    <m/>
    <m/>
    <m/>
    <s v="Cumple"/>
    <n v="2"/>
    <m/>
    <m/>
    <m/>
    <m/>
    <s v="No cumple"/>
    <n v="0"/>
    <m/>
    <s v="Manipulan pollo directamente con la mano."/>
    <m/>
    <m/>
    <s v="No cumple"/>
    <n v="0"/>
    <m/>
    <s v="Pulpa de aguacate descongelando a temperatura ambiente."/>
    <m/>
    <m/>
    <s v="Cumple"/>
    <n v="2"/>
    <m/>
    <m/>
    <m/>
    <m/>
    <s v="Cumple"/>
    <n v="2"/>
    <m/>
    <m/>
    <m/>
    <m/>
    <s v="No cumple"/>
    <n v="0"/>
    <m/>
    <s v="Tapas de basureros con evidente suciedad."/>
    <m/>
    <m/>
    <s v="Cumple"/>
    <n v="2"/>
    <m/>
    <m/>
    <m/>
    <m/>
    <s v="No cumple"/>
    <n v="0"/>
    <m/>
    <s v="Área de pollo con muy mal olor._x000a_Área de pila con evidente suciedad."/>
    <m/>
    <m/>
    <s v="Cumple"/>
    <n v="2"/>
    <m/>
    <m/>
    <m/>
    <m/>
    <s v="Cumple"/>
    <n v="2"/>
    <m/>
    <m/>
    <m/>
    <m/>
    <s v="Cumple"/>
    <n v="2"/>
    <m/>
    <m/>
    <m/>
    <m/>
    <s v="Cumple"/>
    <n v="2"/>
    <m/>
    <m/>
    <m/>
    <m/>
    <s v="No cumple"/>
    <n v="0"/>
    <m/>
    <s v="Pollo en mesa fría almacenado en la parte superior sobre patacones y demás recipientes."/>
    <m/>
    <m/>
    <s v="No cumple"/>
    <n v="0"/>
    <m/>
    <s v="Colaboradora con tipo de calzado no permitido."/>
    <m/>
    <m/>
    <s v="Cumple"/>
    <n v="2"/>
    <m/>
    <m/>
    <m/>
    <m/>
    <s v="Cumple"/>
    <n v="2"/>
    <m/>
    <m/>
    <m/>
    <m/>
    <s v="No cumple"/>
    <n v="0"/>
    <m/>
    <s v="Bolsa con pan sobre microondas con pan"/>
    <m/>
    <m/>
    <s v="Cumple"/>
    <n v="2"/>
    <m/>
    <m/>
    <m/>
    <m/>
    <s v="Cumple"/>
    <n v="2"/>
    <m/>
    <m/>
    <m/>
    <m/>
    <s v="Cumple"/>
    <n v="2"/>
    <m/>
    <m/>
    <m/>
    <m/>
    <s v="Cumple"/>
    <n v="2"/>
    <m/>
    <s v="Drenaje de piso por área de refrescos con rejilla suelta, el mismo ya fue reportado bajo el caso # 44197_x000a_"/>
    <m/>
    <m/>
    <s v="Cumple"/>
    <n v="2"/>
    <m/>
    <m/>
    <m/>
    <m/>
    <s v="Cumple"/>
    <n v="4"/>
    <m/>
    <m/>
    <m/>
    <m/>
    <m/>
    <m/>
    <m/>
  </r>
  <r>
    <n v="549"/>
    <d v="2025-04-16T13:55:23"/>
    <d v="2025-04-16T15:19:26"/>
    <s v="nherrera@rostipolloscr.com"/>
    <s v="Nazira Herrera"/>
    <n v="65"/>
    <m/>
    <x v="7"/>
    <m/>
    <m/>
    <x v="392"/>
    <m/>
    <m/>
    <s v="Henyel Contreras"/>
    <m/>
    <m/>
    <s v="Nazira Herrera"/>
    <m/>
    <m/>
    <s v="Cumple"/>
    <n v="2"/>
    <m/>
    <m/>
    <m/>
    <m/>
    <s v="No Cumple"/>
    <n v="0"/>
    <m/>
    <s v="Hay mucho desorden en área de intermedio con productos y utensilios colocados donde no corresponde. Selladora de vasos muy sucia."/>
    <m/>
    <m/>
    <s v="Cumple"/>
    <n v="2"/>
    <m/>
    <m/>
    <m/>
    <m/>
    <s v="Cumple"/>
    <n v="3"/>
    <m/>
    <s v="PSF vence 24 abril"/>
    <m/>
    <m/>
    <s v="Cumple"/>
    <n v="2"/>
    <m/>
    <m/>
    <m/>
    <m/>
    <s v="Cumple"/>
    <n v="2"/>
    <m/>
    <m/>
    <m/>
    <m/>
    <s v="Cumple"/>
    <n v="2"/>
    <m/>
    <m/>
    <m/>
    <m/>
    <s v="No cumple"/>
    <n v="0"/>
    <m/>
    <s v="Termómetro no es el correcto. No tiene la escala correcta."/>
    <m/>
    <m/>
    <s v="No cumple"/>
    <n v="0"/>
    <m/>
    <s v="No hay toallas de mano"/>
    <m/>
    <m/>
    <s v="No cumple"/>
    <n v="0"/>
    <m/>
    <m/>
    <m/>
    <m/>
    <s v="Cumple"/>
    <n v="2"/>
    <m/>
    <m/>
    <m/>
    <m/>
    <s v="No cumple"/>
    <n v="0"/>
    <m/>
    <s v="Se identifica vajilla de la noche anterior con residuos de productos."/>
    <m/>
    <m/>
    <s v="Cumple"/>
    <n v="2"/>
    <m/>
    <m/>
    <m/>
    <m/>
    <m/>
    <n v="0"/>
    <m/>
    <m/>
    <m/>
    <m/>
    <s v="No cumple"/>
    <n v="0"/>
    <m/>
    <s v="Falta orden y limpieza en utensilios y productos en el área de cocina. Moldes de huevo requieren limpieza profunda."/>
    <m/>
    <m/>
    <s v="Cumple"/>
    <n v="2"/>
    <m/>
    <m/>
    <m/>
    <m/>
    <s v="No cumple"/>
    <n v="0"/>
    <m/>
    <s v="Microondas sucio el otro en mal estado, fuera de funcionamiento. Horno y fachaleta requieren limpieza."/>
    <m/>
    <m/>
    <s v="Cumple"/>
    <n v="3"/>
    <m/>
    <m/>
    <m/>
    <m/>
    <s v="Cumple"/>
    <n v="3"/>
    <m/>
    <m/>
    <m/>
    <m/>
    <s v="Cumple"/>
    <n v="2"/>
    <m/>
    <m/>
    <m/>
    <m/>
    <s v="No cumple"/>
    <n v="0"/>
    <m/>
    <s v="Mesas frías  y holding con producto sin tapar (guacamole, cebolla, mantequilla, salsa Rosti, elotes)"/>
    <m/>
    <m/>
    <s v="Cumple"/>
    <n v="2"/>
    <m/>
    <m/>
    <m/>
    <m/>
    <s v="No cumple"/>
    <n v="0"/>
    <m/>
    <s v="aceite oscuro cambiar sin falta mañana. Ambos freidores muy por debajo del limite mínimo."/>
    <m/>
    <m/>
    <s v="Cumple"/>
    <n v="2"/>
    <m/>
    <m/>
    <m/>
    <m/>
    <s v="Cumple"/>
    <n v="2"/>
    <m/>
    <s v="Se identifican strips empanizados a temperatura ambiente dentro del empanizador"/>
    <m/>
    <m/>
    <s v="Cumple"/>
    <n v="2"/>
    <m/>
    <m/>
    <m/>
    <m/>
    <s v="Cumple"/>
    <n v="2"/>
    <m/>
    <m/>
    <m/>
    <m/>
    <s v="Cumple"/>
    <n v="2"/>
    <m/>
    <m/>
    <m/>
    <m/>
    <s v="Cumple"/>
    <n v="2"/>
    <m/>
    <m/>
    <m/>
    <m/>
    <s v="Cumple"/>
    <n v="2"/>
    <m/>
    <m/>
    <m/>
    <m/>
    <s v="Cumple"/>
    <n v="2"/>
    <m/>
    <m/>
    <m/>
    <m/>
    <s v="Cumple"/>
    <n v="2"/>
    <m/>
    <m/>
    <m/>
    <m/>
    <s v="Cumple"/>
    <n v="2"/>
    <m/>
    <m/>
    <m/>
    <m/>
    <s v="Cumple"/>
    <n v="2"/>
    <m/>
    <m/>
    <m/>
    <m/>
    <s v="No cumple"/>
    <n v="0"/>
    <m/>
    <m/>
    <m/>
    <m/>
    <s v="Cumple"/>
    <n v="2"/>
    <m/>
    <m/>
    <m/>
    <m/>
    <s v="Cumple"/>
    <n v="2"/>
    <m/>
    <m/>
    <m/>
    <m/>
    <s v="No cumple"/>
    <n v="0"/>
    <m/>
    <s v="Área muy desordenada, lockers abiertos, mueble muy deteriorado"/>
    <m/>
    <m/>
    <s v="Cumple"/>
    <n v="2"/>
    <m/>
    <m/>
    <m/>
    <m/>
    <s v="Cumple"/>
    <n v="2"/>
    <m/>
    <m/>
    <m/>
    <m/>
    <s v="Cumple"/>
    <n v="2"/>
    <m/>
    <m/>
    <m/>
    <m/>
    <s v="Cumple"/>
    <n v="2"/>
    <m/>
    <m/>
    <m/>
    <m/>
    <s v="No cumple"/>
    <n v="0"/>
    <m/>
    <s v="Fuga e agua en pila de lavado de trapos del piso"/>
    <m/>
    <m/>
    <s v="Cumple"/>
    <n v="2"/>
    <m/>
    <m/>
    <m/>
    <m/>
    <s v="No cumple"/>
    <n v="0"/>
    <m/>
    <s v="No hay datos e montas el día 16/04"/>
    <m/>
    <m/>
    <m/>
    <m/>
    <m/>
  </r>
  <r>
    <n v="550"/>
    <d v="2025-04-16T15:57:05"/>
    <d v="2025-04-16T17:25:08"/>
    <s v="lballestero@rosti.cr"/>
    <s v="Laura Ballestero"/>
    <n v="74"/>
    <m/>
    <x v="16"/>
    <m/>
    <m/>
    <x v="392"/>
    <m/>
    <m/>
    <s v="Heidenger"/>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deteriorado."/>
    <m/>
    <m/>
    <m/>
    <n v="0"/>
    <m/>
    <m/>
    <m/>
    <m/>
    <s v="Cumple"/>
    <n v="2"/>
    <m/>
    <m/>
    <m/>
    <m/>
    <s v="Cumple"/>
    <n v="2"/>
    <m/>
    <m/>
    <m/>
    <m/>
    <s v="Cumple"/>
    <n v="3"/>
    <m/>
    <m/>
    <m/>
    <m/>
    <s v="No cumple"/>
    <n v="0"/>
    <m/>
    <s v="Equipos de almacenamiento frío con empaques deteriorados._x000a_"/>
    <m/>
    <m/>
    <s v="No cumple"/>
    <n v="0"/>
    <m/>
    <s v="Freidores con evidente suciedad en su interior._x000a_Canastas de freidores con evidente suciedad acumulada en agarraderas._x000a_Ollas con ollín."/>
    <m/>
    <m/>
    <s v="Cumple"/>
    <n v="2"/>
    <m/>
    <m/>
    <m/>
    <m/>
    <s v="Cumple"/>
    <n v="2"/>
    <m/>
    <s v="Pan para hamburguesa y fideos para pollo a la naranja en recipiente abiertos._x000a_Gallo pinto en cámara de refrigeración no indica fecha de vencimiento._x000a_Huevos duros no indican fecha de vencimiento._x000a_Flores no indican fecha de vencimiento."/>
    <m/>
    <m/>
    <s v="Cumple"/>
    <n v="2"/>
    <m/>
    <m/>
    <m/>
    <m/>
    <s v="No cumple"/>
    <n v="0"/>
    <m/>
    <s v="Freidor no cumple con llenado correcto, el mismo está por debajo del límite mínimo permitido."/>
    <m/>
    <m/>
    <s v="Cumple"/>
    <n v="2"/>
    <m/>
    <m/>
    <m/>
    <m/>
    <s v="Cumple"/>
    <n v="2"/>
    <m/>
    <m/>
    <m/>
    <m/>
    <s v="Cumple"/>
    <n v="2"/>
    <m/>
    <m/>
    <m/>
    <m/>
    <s v="Cumple"/>
    <n v="2"/>
    <m/>
    <m/>
    <m/>
    <m/>
    <s v="Cumple"/>
    <n v="2"/>
    <m/>
    <m/>
    <m/>
    <m/>
    <s v="Cumple"/>
    <n v="2"/>
    <m/>
    <m/>
    <m/>
    <m/>
    <s v="Cumple"/>
    <n v="2"/>
    <m/>
    <m/>
    <m/>
    <m/>
    <s v="No cumple"/>
    <n v="0"/>
    <m/>
    <s v="Pollo mal fechado el mismo no indica fecha de producción."/>
    <m/>
    <m/>
    <s v="Cumple"/>
    <n v="2"/>
    <m/>
    <m/>
    <m/>
    <m/>
    <s v="Cumple"/>
    <n v="2"/>
    <m/>
    <m/>
    <m/>
    <m/>
    <s v="No cumple"/>
    <n v="0"/>
    <m/>
    <s v="Mantienen saco de empanizador abierto en bodega."/>
    <m/>
    <m/>
    <s v="No cumple"/>
    <n v="0"/>
    <m/>
    <s v="Colaboradora realizando limpieza de rihno sin delantal rojo, la misma enselandole a colaboradora nueva el procedimiento."/>
    <m/>
    <m/>
    <s v="No cumple"/>
    <n v="0"/>
    <m/>
    <s v="Personal con tipo de calzado no permitido."/>
    <m/>
    <m/>
    <s v="Cumple"/>
    <n v="2"/>
    <m/>
    <m/>
    <m/>
    <m/>
    <s v="Cumple"/>
    <n v="2"/>
    <m/>
    <m/>
    <m/>
    <m/>
    <s v="Cumple"/>
    <n v="2"/>
    <m/>
    <m/>
    <m/>
    <m/>
    <s v="Cumple"/>
    <n v="2"/>
    <m/>
    <m/>
    <m/>
    <m/>
    <s v="Cumple"/>
    <n v="2"/>
    <m/>
    <m/>
    <m/>
    <m/>
    <s v="Cumple"/>
    <n v="2"/>
    <m/>
    <m/>
    <m/>
    <m/>
    <s v="Cumple"/>
    <n v="2"/>
    <m/>
    <s v="Estañones de grasas sin rótulo."/>
    <m/>
    <m/>
    <s v="Cumple"/>
    <n v="2"/>
    <m/>
    <m/>
    <m/>
    <m/>
    <s v="No cumple"/>
    <n v="0"/>
    <m/>
    <s v="Al ser las 3:50pm no había ninguna anotación en el libro sobre las montas y desmontas realizadas en el día."/>
    <m/>
    <m/>
    <m/>
    <m/>
    <m/>
  </r>
  <r>
    <n v="551"/>
    <d v="2025-04-16T19:13:22"/>
    <d v="2025-04-16T20:26:22"/>
    <s v="lballestero@rosti.cr"/>
    <s v="Laura Ballestero"/>
    <n v="79"/>
    <m/>
    <x v="8"/>
    <m/>
    <m/>
    <x v="392"/>
    <m/>
    <m/>
    <s v="Nohemi"/>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Los utensilios en uso, no se mantienen en solución desinfectante."/>
    <m/>
    <m/>
    <s v="Cumple"/>
    <n v="3"/>
    <m/>
    <m/>
    <m/>
    <m/>
    <s v="Cumple"/>
    <n v="3"/>
    <m/>
    <s v="Equipos con empaques deteriorados."/>
    <m/>
    <m/>
    <s v="No cumple"/>
    <n v="0"/>
    <m/>
    <s v="Olla arrocera con evidente suciedad."/>
    <m/>
    <m/>
    <s v="No cumple"/>
    <n v="0"/>
    <m/>
    <s v="Bandeja de equipo no contaba con agua."/>
    <m/>
    <m/>
    <s v="No cumple"/>
    <n v="0"/>
    <m/>
    <s v="Gallo pinto no indica fecha de vencimiento."/>
    <m/>
    <m/>
    <s v="No cumple"/>
    <n v="0"/>
    <m/>
    <s v="Tomate cherry vencido fv 15.04_x000a_Refrescos naturales vencidos fv 14.04"/>
    <m/>
    <m/>
    <s v="Cumple"/>
    <n v="2"/>
    <m/>
    <m/>
    <m/>
    <m/>
    <s v="Cumple"/>
    <n v="2"/>
    <m/>
    <m/>
    <m/>
    <m/>
    <s v="Cumple"/>
    <n v="2"/>
    <m/>
    <m/>
    <m/>
    <m/>
    <s v="Cumple"/>
    <n v="2"/>
    <m/>
    <m/>
    <m/>
    <m/>
    <s v="Cumple"/>
    <n v="2"/>
    <m/>
    <m/>
    <m/>
    <m/>
    <s v="Cumple"/>
    <n v="2"/>
    <m/>
    <m/>
    <m/>
    <m/>
    <s v="Cumple"/>
    <n v="2"/>
    <m/>
    <m/>
    <m/>
    <m/>
    <s v="Cumple"/>
    <n v="2"/>
    <m/>
    <m/>
    <m/>
    <m/>
    <s v="Cumple"/>
    <n v="2"/>
    <m/>
    <m/>
    <m/>
    <m/>
    <s v="Cumple"/>
    <n v="2"/>
    <m/>
    <m/>
    <m/>
    <m/>
    <s v="No cumple"/>
    <n v="0"/>
    <m/>
    <s v="Canasta con evidente suciedad."/>
    <m/>
    <m/>
    <s v="No cumple"/>
    <n v="0"/>
    <m/>
    <s v="Bodega permanecía abierta con las llaves colocadas._x000a_Saco de empanizador abierto."/>
    <m/>
    <m/>
    <s v="Cumple"/>
    <n v="4"/>
    <m/>
    <m/>
    <m/>
    <m/>
    <s v="No cumple"/>
    <n v="0"/>
    <m/>
    <s v="Colaboradora con tipo de calzado no permitido."/>
    <m/>
    <m/>
    <s v="Cumple"/>
    <n v="2"/>
    <m/>
    <m/>
    <m/>
    <m/>
    <s v="Cumple"/>
    <n v="2"/>
    <m/>
    <m/>
    <m/>
    <m/>
    <s v="No cumple"/>
    <n v="0"/>
    <m/>
    <s v="Tamal en mesa fría_x000a_Cereal en cámara de refrigeración"/>
    <m/>
    <m/>
    <s v="Cumple"/>
    <n v="2"/>
    <m/>
    <m/>
    <m/>
    <m/>
    <s v="Cumple"/>
    <n v="2"/>
    <m/>
    <m/>
    <m/>
    <m/>
    <s v="Cumple"/>
    <n v="2"/>
    <m/>
    <m/>
    <m/>
    <m/>
    <s v="Cumple"/>
    <n v="2"/>
    <m/>
    <m/>
    <m/>
    <m/>
    <s v="Cumple"/>
    <n v="2"/>
    <m/>
    <m/>
    <m/>
    <m/>
    <s v="Cumple"/>
    <n v="4"/>
    <m/>
    <m/>
    <m/>
    <m/>
    <m/>
    <m/>
    <m/>
  </r>
  <r>
    <n v="552"/>
    <d v="2025-04-16T20:22:34"/>
    <d v="2025-04-16T21:04:34"/>
    <s v="avalverde@rostipolloscr.com"/>
    <s v="Angie Valverde"/>
    <n v="42"/>
    <m/>
    <x v="17"/>
    <m/>
    <m/>
    <x v="392"/>
    <m/>
    <m/>
    <s v="Ariana"/>
    <m/>
    <m/>
    <s v="Angie Valverde"/>
    <m/>
    <m/>
    <s v="No cumple"/>
    <n v="0"/>
    <m/>
    <s v="en los alrededores y partes de atras hay cartones de huecos, basura , palos partes de extractor, trapos etc"/>
    <m/>
    <m/>
    <s v="No Cumple"/>
    <n v="0"/>
    <m/>
    <s v="maquina de cafe sucia, , tasas con restos de cafe encima de la maquina, ademas hay alimentos de colaboradores (biscochos y mango), agua sanitizante sucia"/>
    <m/>
    <m/>
    <s v="Cumple"/>
    <n v="2"/>
    <m/>
    <m/>
    <m/>
    <m/>
    <s v="No cumple"/>
    <n v="0"/>
    <m/>
    <s v="faltan carnets de 2 compañeros"/>
    <m/>
    <m/>
    <s v="Cumple"/>
    <n v="2"/>
    <m/>
    <m/>
    <m/>
    <m/>
    <s v="Cumple"/>
    <n v="2"/>
    <m/>
    <m/>
    <m/>
    <m/>
    <s v="Cumple"/>
    <n v="2"/>
    <m/>
    <m/>
    <m/>
    <m/>
    <s v="Cumple"/>
    <n v="3"/>
    <m/>
    <m/>
    <m/>
    <m/>
    <s v="No cumple"/>
    <n v="0"/>
    <m/>
    <s v="puesto de lavado sucio, con esponjas , porque lavaron utensilios ahi"/>
    <m/>
    <m/>
    <s v="No cumple"/>
    <n v="0"/>
    <m/>
    <s v="timer no suena"/>
    <m/>
    <m/>
    <s v="Cumple"/>
    <n v="2"/>
    <m/>
    <m/>
    <m/>
    <m/>
    <s v="No cumple"/>
    <n v="0"/>
    <m/>
    <s v="pilas sucias,  en paredes y partes de abajo, además "/>
    <m/>
    <m/>
    <s v="Cumple"/>
    <n v="2"/>
    <m/>
    <m/>
    <m/>
    <m/>
    <m/>
    <n v="0"/>
    <m/>
    <m/>
    <m/>
    <m/>
    <s v="No cumple"/>
    <n v="0"/>
    <m/>
    <s v="desorden suciedad  en piso, paredes, guantes negros ya usados se dejan en en mesa, no se botaron"/>
    <m/>
    <m/>
    <s v="No cumple"/>
    <n v="0"/>
    <m/>
    <s v="pañitos sin sanitizante"/>
    <m/>
    <m/>
    <s v="No cumple"/>
    <n v="0"/>
    <m/>
    <s v="abanicos sucio"/>
    <m/>
    <m/>
    <s v="No cumple"/>
    <n v="0"/>
    <m/>
    <s v="no me dio temperatura, camara de postres, mesas frias, camara de vegetales, ademas limpieza insuficiente"/>
    <m/>
    <m/>
    <s v="Cumple"/>
    <n v="3"/>
    <m/>
    <m/>
    <m/>
    <m/>
    <s v="No cumple"/>
    <n v="0"/>
    <m/>
    <m/>
    <m/>
    <m/>
    <s v="No cumple"/>
    <n v="0"/>
    <m/>
    <s v="se encuentran 6 suspiros sin fechar, , tortillas sin tapar"/>
    <m/>
    <m/>
    <s v="Cumple"/>
    <n v="2"/>
    <m/>
    <m/>
    <m/>
    <m/>
    <s v="No cumple"/>
    <n v="0"/>
    <m/>
    <s v="freidores con menos aceite y  con aceite pasado de su polaridad"/>
    <m/>
    <m/>
    <s v="No cumple"/>
    <n v="0"/>
    <m/>
    <s v="bolsas de pollo crudo abiertas"/>
    <m/>
    <m/>
    <s v="No cumple"/>
    <n v="0"/>
    <m/>
    <s v="aderezos a temperatura ambiente"/>
    <m/>
    <m/>
    <s v="Cumple"/>
    <n v="2"/>
    <m/>
    <m/>
    <m/>
    <m/>
    <s v="Cumple"/>
    <n v="2"/>
    <m/>
    <m/>
    <m/>
    <m/>
    <s v="Cumple"/>
    <n v="2"/>
    <m/>
    <m/>
    <m/>
    <m/>
    <s v="No cumple"/>
    <n v="0"/>
    <m/>
    <s v="se observa al compañero luis javier sacando lechugas y no las reviso, procede a sacar las lechugas ,"/>
    <m/>
    <m/>
    <s v="No cumple"/>
    <n v="0"/>
    <m/>
    <s v="con mal olor,ademas de tener utensilios no correspondientes en el area de pollo, como coladores , tazas de arroz con pollo y cucharas"/>
    <m/>
    <m/>
    <s v="No cumple"/>
    <n v="0"/>
    <m/>
    <s v="bolsas abiertas, y mal fechado del pollo, se les resto vida util"/>
    <m/>
    <m/>
    <s v="No cumple"/>
    <n v="0"/>
    <m/>
    <s v="no habian paños negros por ningun lado"/>
    <m/>
    <m/>
    <s v="No cumple"/>
    <n v="0"/>
    <m/>
    <s v="cajas sucias  de todas las matrias primas"/>
    <m/>
    <m/>
    <s v="Cumple"/>
    <n v="2"/>
    <m/>
    <m/>
    <m/>
    <m/>
    <s v="No cumple"/>
    <n v="0"/>
    <m/>
    <s v="utensilios que no pertenecen a area de pollo crudo en la pila, ademas tenian tabla de picar ensalada en pila de pollo crudo, la pasaron de lugar y el compañero hizo un mal lavado de la tabla, cuando se revisa, tabla esta llena de aguacate , y continua picando lechuga, se le indica que debe lavarla y no se lavo, se siguio con la operacion."/>
    <m/>
    <m/>
    <s v="Cumple"/>
    <n v="2"/>
    <m/>
    <m/>
    <m/>
    <m/>
    <s v="Cumple"/>
    <n v="2"/>
    <m/>
    <m/>
    <m/>
    <m/>
    <s v="Cumple"/>
    <n v="2"/>
    <m/>
    <m/>
    <m/>
    <m/>
    <s v="No cumple"/>
    <n v="0"/>
    <m/>
    <s v="rebull en cocina, y biscochos y mango en intermedio"/>
    <m/>
    <m/>
    <s v="Cumple"/>
    <n v="2"/>
    <m/>
    <m/>
    <m/>
    <m/>
    <s v="Cumple"/>
    <n v="2"/>
    <m/>
    <m/>
    <m/>
    <m/>
    <s v="Cumple"/>
    <n v="2"/>
    <m/>
    <m/>
    <m/>
    <m/>
    <s v="No cumple"/>
    <n v="0"/>
    <m/>
    <s v="trampa sucia, drenajes de piso sin tapar, y estañones de recoleccion de grasas sin tapar"/>
    <m/>
    <m/>
    <s v="Cumple"/>
    <n v="2"/>
    <m/>
    <m/>
    <m/>
    <m/>
    <s v="No cumple"/>
    <n v="0"/>
    <m/>
    <s v="falsificacion de datos"/>
    <m/>
    <m/>
    <m/>
    <m/>
    <m/>
  </r>
  <r>
    <n v="553"/>
    <d v="2025-04-17T13:13:36"/>
    <d v="2025-04-17T14:00:05"/>
    <s v="lballestero@rosti.cr"/>
    <s v="Laura Ballestero"/>
    <n v="80"/>
    <m/>
    <x v="24"/>
    <m/>
    <m/>
    <x v="393"/>
    <m/>
    <m/>
    <s v="Henry "/>
    <m/>
    <m/>
    <s v="Laura Ballestero"/>
    <m/>
    <m/>
    <s v="Cumple"/>
    <n v="2"/>
    <m/>
    <m/>
    <m/>
    <m/>
    <s v="Cumple"/>
    <n v="2"/>
    <m/>
    <m/>
    <m/>
    <m/>
    <s v="Cumple"/>
    <n v="2"/>
    <m/>
    <m/>
    <m/>
    <m/>
    <s v="Cumple"/>
    <n v="3"/>
    <m/>
    <m/>
    <m/>
    <m/>
    <s v="Cumple"/>
    <n v="2"/>
    <m/>
    <m/>
    <m/>
    <m/>
    <s v="Cumple"/>
    <n v="2"/>
    <m/>
    <m/>
    <m/>
    <m/>
    <s v="Cumple"/>
    <n v="2"/>
    <m/>
    <m/>
    <m/>
    <m/>
    <s v="Cumple"/>
    <n v="3"/>
    <m/>
    <m/>
    <m/>
    <m/>
    <s v="Cumple"/>
    <n v="3"/>
    <m/>
    <s v="Área no cuenta con dispensador de toallas el mismo ya fue reportado bajo el caso 44143"/>
    <m/>
    <m/>
    <s v="Cumple"/>
    <n v="2"/>
    <m/>
    <m/>
    <m/>
    <m/>
    <s v="Cumple"/>
    <n v="2"/>
    <m/>
    <m/>
    <m/>
    <m/>
    <s v="Cumple"/>
    <n v="2"/>
    <m/>
    <m/>
    <m/>
    <m/>
    <s v="No cumple"/>
    <n v="0"/>
    <m/>
    <s v="Esponjas deteriroadas."/>
    <m/>
    <m/>
    <m/>
    <n v="0"/>
    <m/>
    <m/>
    <m/>
    <m/>
    <s v="No cumple"/>
    <n v="0"/>
    <m/>
    <s v="Piso mojado por áreas de cámaras._x000a_Pared en área de cocina deteriorada, la misma con huecos."/>
    <m/>
    <m/>
    <s v="Cumple"/>
    <n v="2"/>
    <m/>
    <m/>
    <m/>
    <m/>
    <s v="Cumple"/>
    <n v="3"/>
    <m/>
    <m/>
    <m/>
    <m/>
    <s v="Cumple"/>
    <n v="3"/>
    <m/>
    <m/>
    <m/>
    <m/>
    <s v="Cumple"/>
    <n v="3"/>
    <m/>
    <m/>
    <m/>
    <m/>
    <s v="Cumple"/>
    <n v="2"/>
    <m/>
    <s v="Equipo con empaques deteriorados, el mismo ya fue reportado bajo el caso 44142 "/>
    <m/>
    <m/>
    <s v="Cumple"/>
    <n v="2"/>
    <m/>
    <m/>
    <m/>
    <m/>
    <s v="No cumple"/>
    <n v="0"/>
    <m/>
    <s v="Suspiros vencidos, fv 16.04 (28 ud)"/>
    <m/>
    <m/>
    <s v="Cumple"/>
    <n v="2"/>
    <m/>
    <m/>
    <m/>
    <m/>
    <s v="Cumple"/>
    <n v="2"/>
    <m/>
    <m/>
    <m/>
    <m/>
    <s v="Cumple"/>
    <n v="2"/>
    <m/>
    <m/>
    <m/>
    <m/>
    <s v="Cumple"/>
    <n v="2"/>
    <m/>
    <m/>
    <m/>
    <m/>
    <s v="Cumple"/>
    <n v="2"/>
    <m/>
    <m/>
    <m/>
    <m/>
    <s v="No cumple"/>
    <n v="0"/>
    <m/>
    <s v="Tapa en basurero con evidente suciedad."/>
    <m/>
    <m/>
    <s v="Cumple"/>
    <n v="2"/>
    <m/>
    <m/>
    <m/>
    <m/>
    <s v="Cumple"/>
    <n v="2"/>
    <m/>
    <m/>
    <m/>
    <m/>
    <s v="Cumple"/>
    <n v="2"/>
    <m/>
    <m/>
    <m/>
    <m/>
    <s v="Cumple"/>
    <n v="2"/>
    <m/>
    <m/>
    <m/>
    <m/>
    <s v="Cumple"/>
    <n v="2"/>
    <m/>
    <m/>
    <m/>
    <m/>
    <s v="No cumple"/>
    <n v="0"/>
    <m/>
    <s v="Bodega permanece abierta y con la llave colocada."/>
    <m/>
    <m/>
    <s v="Cumple"/>
    <n v="4"/>
    <m/>
    <m/>
    <m/>
    <m/>
    <s v="No cumple"/>
    <n v="0"/>
    <m/>
    <s v="Se evidencias varios delantales colgando en pared por área de pilas._x000a_Colaborador sin gafete."/>
    <m/>
    <m/>
    <s v="Cumple"/>
    <n v="2"/>
    <m/>
    <m/>
    <m/>
    <m/>
    <s v="No cumple"/>
    <n v="0"/>
    <m/>
    <s v="Maletín sobre locker habiendo lockers desocupados."/>
    <m/>
    <m/>
    <s v="Cumple"/>
    <n v="2"/>
    <m/>
    <m/>
    <m/>
    <m/>
    <s v="Cumple"/>
    <n v="2"/>
    <m/>
    <m/>
    <m/>
    <m/>
    <s v="Cumple"/>
    <n v="2"/>
    <m/>
    <m/>
    <m/>
    <m/>
    <s v="Cumple"/>
    <n v="2"/>
    <m/>
    <m/>
    <m/>
    <m/>
    <s v="Cumple"/>
    <n v="2"/>
    <m/>
    <m/>
    <m/>
    <m/>
    <s v="Cumple"/>
    <n v="2"/>
    <m/>
    <m/>
    <m/>
    <m/>
    <s v="No cumple"/>
    <n v="0"/>
    <m/>
    <s v="Al ser las 12:40 pm se identifica anotada desmonta que decía haberse realizado a la 1:30pm lo que indican que la información es falsificada._x000a_El día 16.04 no realizaron anotación de la última desmonta que hicieron."/>
    <m/>
    <m/>
    <m/>
    <m/>
    <m/>
  </r>
  <r>
    <n v="554"/>
    <d v="2025-04-18T15:12:11"/>
    <d v="2025-04-18T15:47:09"/>
    <s v="lballestero@rosti.cr"/>
    <s v="Laura Ballestero"/>
    <n v="50"/>
    <m/>
    <x v="5"/>
    <m/>
    <m/>
    <x v="394"/>
    <m/>
    <m/>
    <s v="Stephanie"/>
    <m/>
    <m/>
    <s v="Laura Ballestero"/>
    <m/>
    <m/>
    <s v="Cumple"/>
    <n v="2"/>
    <m/>
    <m/>
    <m/>
    <m/>
    <s v="Cumple"/>
    <n v="2"/>
    <m/>
    <m/>
    <m/>
    <m/>
    <s v="Cumple"/>
    <n v="2"/>
    <m/>
    <m/>
    <m/>
    <m/>
    <s v="Cumple"/>
    <n v="3"/>
    <m/>
    <m/>
    <m/>
    <m/>
    <s v="Cumple"/>
    <n v="2"/>
    <m/>
    <m/>
    <m/>
    <m/>
    <s v="Cumple"/>
    <n v="2"/>
    <m/>
    <m/>
    <m/>
    <m/>
    <s v="Cumple"/>
    <n v="2"/>
    <m/>
    <m/>
    <m/>
    <m/>
    <s v="No cumple"/>
    <n v="0"/>
    <m/>
    <s v="Termómetro no se mantiene en solución desinfectante."/>
    <m/>
    <m/>
    <s v="No cumple"/>
    <n v="0"/>
    <m/>
    <s v="Área no cuenta con las condiciones de limpieza requeridas."/>
    <m/>
    <m/>
    <s v="Cumple"/>
    <n v="2"/>
    <m/>
    <m/>
    <m/>
    <m/>
    <s v="Cumple"/>
    <n v="2"/>
    <m/>
    <m/>
    <m/>
    <m/>
    <s v="No cumple"/>
    <n v="0"/>
    <m/>
    <s v="Área de pilas necesario realizar limpieza adecuada en superficies y paredes."/>
    <m/>
    <m/>
    <s v="Cumple"/>
    <n v="2"/>
    <m/>
    <m/>
    <m/>
    <m/>
    <m/>
    <n v="0"/>
    <m/>
    <m/>
    <m/>
    <m/>
    <s v="No cumple"/>
    <n v="0"/>
    <m/>
    <s v="Muebles y repisas para almacenamiento no cuentan con las condiciones de limpieza adecuadas, necesario realizar limpieza y orden correcto."/>
    <m/>
    <m/>
    <s v="No cumple"/>
    <n v="0"/>
    <m/>
    <s v="El contenido de los recipientes con solución desinfectante en uso cuenta con exceso de grasa y de residuos de alimentos."/>
    <m/>
    <m/>
    <s v="No cumple"/>
    <n v="0"/>
    <m/>
    <s v="Balanza con evidente suciedad acumulada._x000a_Extractor con evidente suciedad."/>
    <m/>
    <m/>
    <s v="Cumple"/>
    <n v="3"/>
    <m/>
    <m/>
    <m/>
    <m/>
    <s v="No cumple"/>
    <n v="0"/>
    <m/>
    <s v="Laterales y parrillas de cocina con evidente suciedad._x000a_Pared de horno con evidente suciedad."/>
    <m/>
    <m/>
    <s v="No cumple"/>
    <n v="0"/>
    <m/>
    <s v="Equipo con empaques deteriorados "/>
    <m/>
    <m/>
    <s v="No cumple"/>
    <n v="0"/>
    <m/>
    <s v="Recipiente con lasagña sucio y no indica fecha de vencimiento._x000a_Tomates cherry no indica fecha de vencimiento._x000a_Guacamole sin cubrir en mesa fría._x000a_Huevos duros sin cubrir en mesa fría._x000a_Tiritas de chile y cebolla no indican fecha de vencimiento."/>
    <m/>
    <m/>
    <s v="No cumple"/>
    <n v="0"/>
    <m/>
    <s v="Fresas con moho"/>
    <m/>
    <m/>
    <s v="Cumple"/>
    <n v="2"/>
    <m/>
    <m/>
    <m/>
    <m/>
    <s v="Cumple"/>
    <n v="2"/>
    <m/>
    <m/>
    <m/>
    <m/>
    <s v="No cumple"/>
    <n v="0"/>
    <m/>
    <s v="Pulpa zanahoria descongelando a temperatura ambiente."/>
    <m/>
    <m/>
    <s v="No cumple"/>
    <n v="0"/>
    <m/>
    <s v="Arroz con pollo y gallo pinto en enfriamiento sin timer colocado.|"/>
    <m/>
    <m/>
    <s v="Cumple"/>
    <n v="2"/>
    <m/>
    <m/>
    <m/>
    <m/>
    <s v="Cumple"/>
    <n v="2"/>
    <m/>
    <m/>
    <m/>
    <m/>
    <s v="Cumple"/>
    <n v="2"/>
    <m/>
    <m/>
    <m/>
    <m/>
    <s v="No cumple"/>
    <n v="0"/>
    <m/>
    <s v="Área con mal olor a causa de piso mojado con caldo de pollo y basurero."/>
    <m/>
    <m/>
    <s v="No cumple"/>
    <n v="0"/>
    <m/>
    <s v="Delantal amarillo con evidente suciedad."/>
    <m/>
    <m/>
    <s v="Cumple"/>
    <n v="2"/>
    <m/>
    <m/>
    <m/>
    <m/>
    <s v="No cumple"/>
    <n v="0"/>
    <m/>
    <s v="Canastas con evidente suciedad."/>
    <m/>
    <m/>
    <s v="No cumple"/>
    <n v="0"/>
    <m/>
    <s v="Bodegas de material de empaque y materia prima no se mantenían cerradas._x000a_Se encuentra material de empaque directamente en el suelo. "/>
    <m/>
    <m/>
    <s v="Cumple"/>
    <n v="4"/>
    <m/>
    <m/>
    <m/>
    <m/>
    <s v="No cumple"/>
    <n v="0"/>
    <m/>
    <s v="Algunos colaboradores con tipo de calzado no permitido."/>
    <m/>
    <m/>
    <s v="Cumple"/>
    <n v="2"/>
    <m/>
    <m/>
    <m/>
    <m/>
    <s v="No cumple"/>
    <n v="0"/>
    <m/>
    <s v="Bolsos y prendas fuera de lockers habiendo lockers desocupados."/>
    <m/>
    <m/>
    <s v="No cumple"/>
    <n v="0"/>
    <m/>
    <s v="Se evidencia bolso con comida de colaboradora en área de cocina._x000a_Recipiente con reportería en mueble del área de cajas."/>
    <m/>
    <m/>
    <s v="Cumple"/>
    <n v="2"/>
    <m/>
    <m/>
    <m/>
    <m/>
    <s v="Cumple"/>
    <n v="2"/>
    <m/>
    <m/>
    <m/>
    <m/>
    <s v="Cumple"/>
    <n v="2"/>
    <m/>
    <m/>
    <m/>
    <m/>
    <s v="No cumple"/>
    <n v="0"/>
    <m/>
    <s v="Tapa de trampa de piso en área de cocina bastante oxidada y deteriorada._x000a_Tapa de trampa en piso mal colocada."/>
    <m/>
    <m/>
    <s v="Cumple"/>
    <n v="2"/>
    <m/>
    <m/>
    <m/>
    <m/>
    <s v="No cumple"/>
    <n v="0"/>
    <m/>
    <s v="El día 4.4 no indica ninguna anotación sobre las montas y desmontas del día._x000a_El día 7.04 su última anotación fue monta 10 00 am y desmonta 11 50, no hay más anotaciones posteriores a eso._x000a_El día 13.04 solamente indica monta 8 30 y desmonta 10 00_x000a_El día 15.04 su última anotación es monta 11 00 am, desmonta 1 00 pm, no hay más anotaciones posteriores a eso._x000a_El día 16. 04 solamente indica monta 8 30 y desmonta 9 50_x000a_El día 17. 04 no hay ninguna anotación sobre las montas y desmontas realizadas ese día._x000a_El día 18.04 se revisa libro a la 1 50 pm y solamente tiene la anotación de la monta realizada a las 8 00 y desmonta 10 00am."/>
    <m/>
    <m/>
    <m/>
    <m/>
    <m/>
  </r>
  <r>
    <n v="555"/>
    <d v="2025-04-21T13:01:28"/>
    <d v="2025-04-21T13:19:37"/>
    <s v="lballestero@rosti.cr"/>
    <s v="Laura Ballestero"/>
    <n v="81"/>
    <m/>
    <x v="9"/>
    <m/>
    <m/>
    <x v="395"/>
    <m/>
    <m/>
    <s v="Dayling "/>
    <m/>
    <m/>
    <s v="Laura Ballestero"/>
    <m/>
    <m/>
    <s v="Cumple"/>
    <n v="2"/>
    <m/>
    <m/>
    <m/>
    <m/>
    <s v="Cumple"/>
    <n v="2"/>
    <m/>
    <m/>
    <m/>
    <m/>
    <s v="Cumple"/>
    <n v="2"/>
    <m/>
    <m/>
    <m/>
    <m/>
    <s v="Cumple"/>
    <n v="3"/>
    <m/>
    <s v="Permiso sanitario próximo por entregar."/>
    <m/>
    <m/>
    <s v="Cumple"/>
    <n v="2"/>
    <m/>
    <m/>
    <m/>
    <m/>
    <s v="Cumple"/>
    <n v="2"/>
    <m/>
    <m/>
    <m/>
    <m/>
    <s v="Cumple"/>
    <n v="2"/>
    <m/>
    <m/>
    <m/>
    <m/>
    <s v="Cumple"/>
    <n v="3"/>
    <m/>
    <m/>
    <m/>
    <m/>
    <s v="Cumple"/>
    <n v="3"/>
    <m/>
    <s v="Área no cuenta con dispensador de toallas._x000a_Dispensador de toallas más cercano no contaba con toallas."/>
    <m/>
    <m/>
    <s v="Cumple"/>
    <n v="2"/>
    <m/>
    <m/>
    <m/>
    <m/>
    <s v="Cumple"/>
    <n v="2"/>
    <m/>
    <m/>
    <m/>
    <m/>
    <s v="Cumple"/>
    <n v="2"/>
    <m/>
    <m/>
    <m/>
    <m/>
    <s v="Cumple"/>
    <n v="2"/>
    <m/>
    <s v="No cuentan con delantal blanco, el mismo ya fue solicitado bajo el caso #43954"/>
    <m/>
    <m/>
    <m/>
    <n v="0"/>
    <m/>
    <m/>
    <m/>
    <m/>
    <s v="Cumple"/>
    <n v="2"/>
    <m/>
    <m/>
    <m/>
    <m/>
    <s v="Cumple"/>
    <n v="2"/>
    <m/>
    <m/>
    <m/>
    <m/>
    <s v="No cumple"/>
    <n v="0"/>
    <m/>
    <s v="Balanzas con evidente suciedad."/>
    <m/>
    <m/>
    <s v="Cumple"/>
    <n v="3"/>
    <m/>
    <m/>
    <m/>
    <m/>
    <s v="Cumple"/>
    <n v="3"/>
    <m/>
    <m/>
    <m/>
    <m/>
    <s v="Cumple"/>
    <n v="2"/>
    <m/>
    <s v="Equipo con empaques deteriorados, el mismo ya fue reportado bajo el caso #43955"/>
    <m/>
    <m/>
    <s v="Cumple"/>
    <n v="2"/>
    <m/>
    <m/>
    <m/>
    <m/>
    <s v="No cumple"/>
    <n v="0"/>
    <m/>
    <s v="Aderezos en área de cocina vencidos, varios recipientes indican fv 20-04_x000a_Kale vencido fv 18.04"/>
    <m/>
    <m/>
    <s v="Cumple"/>
    <n v="2"/>
    <m/>
    <m/>
    <m/>
    <m/>
    <s v="Cumple"/>
    <n v="2"/>
    <m/>
    <m/>
    <m/>
    <m/>
    <s v="Cumple"/>
    <n v="2"/>
    <m/>
    <m/>
    <m/>
    <m/>
    <s v="Cumple"/>
    <n v="2"/>
    <m/>
    <m/>
    <m/>
    <m/>
    <s v="Cumple"/>
    <n v="2"/>
    <m/>
    <m/>
    <m/>
    <m/>
    <s v="Cumple"/>
    <n v="2"/>
    <m/>
    <m/>
    <m/>
    <m/>
    <s v="Cumple"/>
    <n v="2"/>
    <m/>
    <m/>
    <m/>
    <m/>
    <s v="Cumple"/>
    <n v="2"/>
    <m/>
    <m/>
    <m/>
    <m/>
    <s v="No cumple"/>
    <n v="0"/>
    <m/>
    <s v="Delantal amarillo con evidente suciedad."/>
    <m/>
    <m/>
    <s v="Cumple"/>
    <n v="2"/>
    <m/>
    <m/>
    <m/>
    <m/>
    <s v="Cumple"/>
    <n v="2"/>
    <m/>
    <m/>
    <m/>
    <m/>
    <s v="Cumple"/>
    <n v="2"/>
    <m/>
    <m/>
    <m/>
    <m/>
    <s v="No cumple"/>
    <n v="0"/>
    <m/>
    <s v="Mantienen vajilla hacía arriba tanto en cocina como área de salón."/>
    <m/>
    <m/>
    <s v="No cumple"/>
    <n v="0"/>
    <m/>
    <s v="Colaboradora con tipo de calzado no permitido."/>
    <m/>
    <m/>
    <s v="Cumple"/>
    <n v="2"/>
    <m/>
    <m/>
    <m/>
    <m/>
    <s v="Cumple"/>
    <n v="2"/>
    <m/>
    <m/>
    <m/>
    <m/>
    <s v="Cumple"/>
    <n v="2"/>
    <m/>
    <m/>
    <m/>
    <m/>
    <s v="Cumple"/>
    <n v="2"/>
    <m/>
    <m/>
    <m/>
    <m/>
    <s v="Cumple"/>
    <n v="2"/>
    <m/>
    <m/>
    <m/>
    <m/>
    <s v="Cumple"/>
    <n v="2"/>
    <m/>
    <m/>
    <m/>
    <m/>
    <s v="Cumple"/>
    <n v="2"/>
    <m/>
    <m/>
    <m/>
    <m/>
    <s v="Cumple"/>
    <n v="2"/>
    <m/>
    <m/>
    <m/>
    <m/>
    <s v="No cumple"/>
    <n v="0"/>
    <m/>
    <s v="Se encuentra que varios días el libro se encuentra incompleto ya que la última monta es a las 4 y algo y el restaurante cierra a las 9pm."/>
    <m/>
    <m/>
    <m/>
    <m/>
    <m/>
  </r>
  <r>
    <n v="556"/>
    <d v="2025-04-21T14:39:22"/>
    <d v="2025-04-21T15:02:53"/>
    <s v="lballestero@rosti.cr"/>
    <s v="Laura Ballestero"/>
    <n v="91"/>
    <m/>
    <x v="12"/>
    <m/>
    <m/>
    <x v="395"/>
    <m/>
    <m/>
    <s v="Kimberly"/>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Cámara para pollo con rejillas muy oxidadas, la misma ya fue reportada bajo el caso # 43694"/>
    <m/>
    <m/>
    <s v="Cumple"/>
    <n v="3"/>
    <m/>
    <m/>
    <m/>
    <m/>
    <s v="Cumple"/>
    <n v="2"/>
    <m/>
    <m/>
    <m/>
    <m/>
    <s v="Cumple"/>
    <n v="2"/>
    <m/>
    <m/>
    <m/>
    <m/>
    <s v="No cumple"/>
    <n v="0"/>
    <m/>
    <s v="Arroz con pollo vencido fv 20.04"/>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dega de materia prima no se encuentra bajo llave."/>
    <m/>
    <m/>
    <s v="Cumple"/>
    <n v="4"/>
    <m/>
    <m/>
    <m/>
    <m/>
    <s v="Cumple"/>
    <n v="2"/>
    <m/>
    <m/>
    <m/>
    <m/>
    <s v="Cumple"/>
    <n v="2"/>
    <m/>
    <m/>
    <m/>
    <m/>
    <s v="Cumple"/>
    <n v="2"/>
    <m/>
    <m/>
    <m/>
    <m/>
    <s v="Cumple"/>
    <n v="2"/>
    <m/>
    <m/>
    <m/>
    <m/>
    <s v="Cumple"/>
    <n v="2"/>
    <m/>
    <m/>
    <m/>
    <m/>
    <s v="Cumple"/>
    <n v="2"/>
    <m/>
    <m/>
    <m/>
    <m/>
    <s v="Cumple"/>
    <n v="2"/>
    <m/>
    <m/>
    <m/>
    <m/>
    <s v="Cumple"/>
    <n v="2"/>
    <m/>
    <m/>
    <m/>
    <m/>
    <s v="Cumple"/>
    <n v="2"/>
    <m/>
    <m/>
    <m/>
    <m/>
    <s v="Cumple"/>
    <n v="4"/>
    <m/>
    <m/>
    <m/>
    <m/>
    <m/>
    <m/>
    <m/>
  </r>
  <r>
    <n v="557"/>
    <d v="2025-04-21T17:09:29"/>
    <d v="2025-04-21T17:31:52"/>
    <s v="avalverde@rostipolloscr.com"/>
    <s v="Angie Valverde"/>
    <n v="57"/>
    <m/>
    <x v="6"/>
    <m/>
    <m/>
    <x v="395"/>
    <m/>
    <m/>
    <s v="Karla"/>
    <m/>
    <m/>
    <s v="Angie Valverde"/>
    <m/>
    <m/>
    <s v="Cumple"/>
    <n v="2"/>
    <m/>
    <m/>
    <m/>
    <m/>
    <s v="No Cumple"/>
    <n v="0"/>
    <m/>
    <s v="se revisan gavetas de utensilios, y donde se ponen pajillas y cubiertos estaban sucias"/>
    <m/>
    <m/>
    <s v="Cumple"/>
    <n v="2"/>
    <m/>
    <m/>
    <m/>
    <m/>
    <s v="Cumple"/>
    <n v="3"/>
    <m/>
    <m/>
    <m/>
    <m/>
    <s v="Cumple"/>
    <n v="2"/>
    <m/>
    <m/>
    <m/>
    <m/>
    <s v="Cumple"/>
    <n v="2"/>
    <m/>
    <m/>
    <m/>
    <m/>
    <s v="Cumple"/>
    <n v="2"/>
    <m/>
    <m/>
    <m/>
    <m/>
    <s v="Cumple"/>
    <n v="3"/>
    <m/>
    <m/>
    <m/>
    <m/>
    <s v="No cumple"/>
    <n v="0"/>
    <m/>
    <s v="no había jabón, puesto, además hasta que me lave las manos, se dieron cuenta que no había jabón"/>
    <m/>
    <m/>
    <s v="No cumple"/>
    <n v="0"/>
    <m/>
    <s v="no se lavan las manos, cuando suena time, les indique que debían lavárselas, pero ahí fue donde vimos que no había jabón."/>
    <m/>
    <m/>
    <s v="Cumple"/>
    <n v="2"/>
    <m/>
    <m/>
    <m/>
    <m/>
    <s v="Cumple"/>
    <n v="2"/>
    <m/>
    <m/>
    <m/>
    <m/>
    <s v="Cumple"/>
    <n v="2"/>
    <m/>
    <m/>
    <m/>
    <m/>
    <m/>
    <n v="0"/>
    <m/>
    <m/>
    <m/>
    <m/>
    <s v="Cumple"/>
    <n v="2"/>
    <m/>
    <m/>
    <m/>
    <m/>
    <s v="Cumple"/>
    <n v="2"/>
    <m/>
    <m/>
    <m/>
    <m/>
    <s v="No cumple"/>
    <n v="0"/>
    <m/>
    <s v="abanicos con exceso de grasas"/>
    <m/>
    <m/>
    <s v="Cumple"/>
    <n v="3"/>
    <m/>
    <s v="mesa fria de pollo no cierra, pero esta reportada, y hay una orden donde ya la vinieron a ver."/>
    <m/>
    <m/>
    <s v="No cumple"/>
    <n v="0"/>
    <m/>
    <s v="ollas con acumulacion de grasa por fuera"/>
    <m/>
    <m/>
    <s v="Cumple"/>
    <n v="2"/>
    <m/>
    <m/>
    <m/>
    <m/>
    <s v="No cumple"/>
    <n v="0"/>
    <m/>
    <s v="pico de gallo,barbacoa abiertas"/>
    <m/>
    <m/>
    <s v="No cumple"/>
    <n v="0"/>
    <m/>
    <s v="se encuentra  hierba buena vencida"/>
    <m/>
    <m/>
    <s v="No cumple"/>
    <n v="0"/>
    <m/>
    <s v="aceite pasado de su polaridad y menos del limite"/>
    <m/>
    <m/>
    <s v="Cumple"/>
    <n v="2"/>
    <m/>
    <m/>
    <m/>
    <m/>
    <s v="No cumple"/>
    <n v="0"/>
    <m/>
    <s v="se encuentra pollo crudo a tempertaura ambiente, ya que los recipientes que tiene hielo no entran en contacto por el tamaño, entonces no enfria el producto, se les hace recomendacion de ponerlos directamente en hielo"/>
    <m/>
    <m/>
    <s v="Cumple"/>
    <n v="2"/>
    <m/>
    <m/>
    <m/>
    <m/>
    <s v="Cumple"/>
    <n v="2"/>
    <m/>
    <m/>
    <m/>
    <m/>
    <s v="Cumple"/>
    <n v="2"/>
    <m/>
    <m/>
    <m/>
    <m/>
    <s v="Cumple"/>
    <n v="2"/>
    <m/>
    <m/>
    <m/>
    <m/>
    <s v="Cumple"/>
    <n v="2"/>
    <m/>
    <s v="ha mejorado mucho el olor en el area, sin embargo debemos de mantenerla siempre limpia y aplicando bacterias"/>
    <m/>
    <m/>
    <s v="No cumple"/>
    <n v="0"/>
    <m/>
    <s v="mal fechado del pollo, ponen fechas extañas"/>
    <m/>
    <m/>
    <s v="Cumple"/>
    <n v="2"/>
    <m/>
    <m/>
    <m/>
    <m/>
    <s v="No cumple"/>
    <n v="0"/>
    <m/>
    <s v="cajas sucias"/>
    <m/>
    <m/>
    <s v="Cumple"/>
    <n v="2"/>
    <m/>
    <m/>
    <m/>
    <m/>
    <s v="No cumple"/>
    <n v="0"/>
    <m/>
    <s v="cuchillos de cocina se colocan entre la pila y pared"/>
    <m/>
    <m/>
    <s v="Cumple"/>
    <n v="2"/>
    <m/>
    <m/>
    <m/>
    <m/>
    <s v="Cumple"/>
    <n v="2"/>
    <m/>
    <m/>
    <m/>
    <m/>
    <s v="No cumple"/>
    <n v="0"/>
    <m/>
    <s v="llaves de colaborador en cocina"/>
    <m/>
    <m/>
    <s v="Cumple"/>
    <n v="2"/>
    <m/>
    <m/>
    <m/>
    <m/>
    <s v="Cumple"/>
    <n v="2"/>
    <m/>
    <m/>
    <m/>
    <m/>
    <s v="Cumple"/>
    <n v="2"/>
    <m/>
    <m/>
    <m/>
    <m/>
    <s v="No cumple"/>
    <n v="0"/>
    <m/>
    <s v="sin termometro digital"/>
    <m/>
    <m/>
    <s v="No cumple"/>
    <n v="0"/>
    <m/>
    <s v="recipientes sucios "/>
    <m/>
    <m/>
    <s v="No cumple"/>
    <n v="0"/>
    <m/>
    <s v="se encuentran cucarachas muertas en bodega"/>
    <m/>
    <m/>
    <s v="No cumple"/>
    <n v="0"/>
    <m/>
    <s v="varios dias se evidencia pollo vencido, pero el dia de hoy , la ultima monta fue a las 1:40 por lo que 4:40 se vence el pollo y son las 5 y media y aun el pollo no se ha bajado "/>
    <m/>
    <m/>
    <m/>
    <m/>
    <m/>
  </r>
  <r>
    <n v="558"/>
    <d v="2025-04-22T14:05:57"/>
    <d v="2025-04-22T14:54:01"/>
    <s v="nherrera@rostipolloscr.com"/>
    <s v="Nazira Herrera"/>
    <n v="84"/>
    <m/>
    <x v="14"/>
    <m/>
    <m/>
    <x v="396"/>
    <m/>
    <m/>
    <s v="Seydi- Yeiner"/>
    <m/>
    <m/>
    <s v="Nazira Herrera"/>
    <m/>
    <m/>
    <s v="Cumple"/>
    <n v="2"/>
    <m/>
    <m/>
    <m/>
    <m/>
    <s v="Cumple"/>
    <n v="2"/>
    <m/>
    <m/>
    <m/>
    <m/>
    <s v="Cumple"/>
    <n v="2"/>
    <m/>
    <m/>
    <m/>
    <m/>
    <s v="Cumple"/>
    <n v="3"/>
    <m/>
    <m/>
    <m/>
    <m/>
    <s v="No cumple"/>
    <n v="0"/>
    <m/>
    <s v="Queque Cristal todo decorado del día anterior, cristales se deshacen y manchan el producto."/>
    <m/>
    <m/>
    <s v="Cumple"/>
    <n v="2"/>
    <m/>
    <m/>
    <m/>
    <m/>
    <s v="Cumple"/>
    <n v="2"/>
    <m/>
    <m/>
    <m/>
    <m/>
    <s v="No cumple"/>
    <n v="0"/>
    <m/>
    <s v="Sanitizante no cumple con el mínimo establecido"/>
    <m/>
    <m/>
    <s v="Cumple"/>
    <n v="3"/>
    <m/>
    <m/>
    <m/>
    <m/>
    <s v="Cumple"/>
    <n v="2"/>
    <m/>
    <m/>
    <m/>
    <m/>
    <s v="Cumple"/>
    <n v="2"/>
    <m/>
    <m/>
    <m/>
    <m/>
    <s v="Cumple"/>
    <n v="2"/>
    <m/>
    <m/>
    <m/>
    <m/>
    <s v="Cumple"/>
    <n v="2"/>
    <m/>
    <m/>
    <m/>
    <m/>
    <m/>
    <n v="0"/>
    <m/>
    <m/>
    <m/>
    <m/>
    <s v="Cumple"/>
    <n v="2"/>
    <m/>
    <m/>
    <m/>
    <m/>
    <s v="No cumple"/>
    <n v="0"/>
    <m/>
    <s v="Sanitizante no cumple con el mínimo establecido"/>
    <m/>
    <m/>
    <s v="Cumple"/>
    <n v="3"/>
    <m/>
    <m/>
    <m/>
    <m/>
    <s v="No cumple"/>
    <n v="0"/>
    <m/>
    <s v="Congelador no cumple temperatura de congelación."/>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Repollo con hojas muy oxidadas y deterioradas. Retirar para evitar malos olores, insectos, ect."/>
    <m/>
    <m/>
    <s v="Cumple"/>
    <n v="2"/>
    <m/>
    <m/>
    <m/>
    <m/>
    <s v="Cumple"/>
    <n v="4"/>
    <m/>
    <m/>
    <m/>
    <m/>
    <s v="No cumple"/>
    <n v="0"/>
    <m/>
    <s v="Colaboradora de nuevo ingreso con zapatos no autorizados (abiertos atrás), la misma indica que apenas tenga la posibilidad hace el cambio de los mismos."/>
    <m/>
    <m/>
    <s v="Cumple"/>
    <n v="2"/>
    <m/>
    <m/>
    <m/>
    <m/>
    <s v="Cumple"/>
    <n v="2"/>
    <m/>
    <m/>
    <m/>
    <m/>
    <s v="Cumple"/>
    <n v="2"/>
    <m/>
    <m/>
    <m/>
    <m/>
    <s v="Cumple"/>
    <n v="2"/>
    <m/>
    <m/>
    <m/>
    <m/>
    <s v="Cumple"/>
    <n v="2"/>
    <m/>
    <m/>
    <m/>
    <m/>
    <s v="Cumple"/>
    <n v="2"/>
    <m/>
    <m/>
    <m/>
    <m/>
    <s v="Cumple"/>
    <n v="2"/>
    <m/>
    <m/>
    <m/>
    <m/>
    <s v="Cumple"/>
    <n v="2"/>
    <m/>
    <m/>
    <m/>
    <m/>
    <s v="Cumple"/>
    <n v="4"/>
    <m/>
    <m/>
    <m/>
    <m/>
    <s v="Mejoras en temas de limpieza. Revisar temas de orden (encendedores) asi como procedimientos ejecutados por colaboradoras (Salsa BBQ en Plancha, cantidad de arroz en pollo a la naranja)"/>
    <m/>
    <m/>
  </r>
  <r>
    <n v="559"/>
    <d v="2025-04-22T15:33:14"/>
    <d v="2025-04-22T16:10:24"/>
    <s v="lballestero@rosti.cr"/>
    <s v="Laura Ballestero"/>
    <n v="68"/>
    <m/>
    <x v="2"/>
    <m/>
    <m/>
    <x v="396"/>
    <m/>
    <m/>
    <s v="Jacqueline"/>
    <m/>
    <m/>
    <s v="Laura Ballestero"/>
    <m/>
    <m/>
    <s v="Cumple"/>
    <n v="2"/>
    <m/>
    <m/>
    <m/>
    <m/>
    <s v="Cumple"/>
    <n v="2"/>
    <m/>
    <m/>
    <m/>
    <m/>
    <s v="Cumple"/>
    <n v="2"/>
    <m/>
    <m/>
    <m/>
    <m/>
    <s v="Cumple"/>
    <n v="3"/>
    <m/>
    <s v="Pendiente de hacerles entrega de permiso, cuentan con permiso digital."/>
    <m/>
    <m/>
    <s v="Cumple"/>
    <n v="2"/>
    <m/>
    <m/>
    <m/>
    <m/>
    <s v="Cumple"/>
    <n v="2"/>
    <m/>
    <m/>
    <m/>
    <m/>
    <s v="Cumple"/>
    <n v="2"/>
    <m/>
    <m/>
    <m/>
    <m/>
    <s v="Cumple"/>
    <n v="3"/>
    <m/>
    <m/>
    <m/>
    <m/>
    <s v="Cumple"/>
    <n v="3"/>
    <m/>
    <m/>
    <m/>
    <m/>
    <s v="Cumple"/>
    <n v="2"/>
    <m/>
    <m/>
    <m/>
    <m/>
    <s v="Cumple"/>
    <n v="2"/>
    <m/>
    <m/>
    <m/>
    <m/>
    <s v="Cumple"/>
    <n v="2"/>
    <m/>
    <m/>
    <m/>
    <m/>
    <s v="No cumple"/>
    <n v="0"/>
    <m/>
    <s v="Delantal blanco deteriorado."/>
    <m/>
    <m/>
    <m/>
    <n v="0"/>
    <m/>
    <m/>
    <m/>
    <m/>
    <s v="No cumple"/>
    <n v="0"/>
    <m/>
    <s v="Piso con exceso de agua."/>
    <m/>
    <m/>
    <s v="No cumple"/>
    <n v="0"/>
    <m/>
    <s v="Contenido de los recipientes con solución desinfectante cuenta con exceso de grasa y de residuos de alimentos, aguas con más de 3 hrs"/>
    <m/>
    <m/>
    <s v="Cumple"/>
    <n v="3"/>
    <m/>
    <m/>
    <m/>
    <m/>
    <s v="No cumple"/>
    <n v="0"/>
    <m/>
    <s v="Cámara para pollo con empaques deteriorados, la misma con suciedad acumulada en agarraderas de la puerta."/>
    <m/>
    <m/>
    <s v="No cumple"/>
    <n v="0"/>
    <m/>
    <s v="Plancha con suciedad acumulada en laterales._x000a_Agarraderas de canastas con evidente suciedad pagada"/>
    <m/>
    <m/>
    <s v="Cumple"/>
    <n v="2"/>
    <m/>
    <s v="Equipo con empaques deteriorados los mismos ya fueron reportados bajo el caso #44087"/>
    <m/>
    <m/>
    <s v="No cumple"/>
    <n v="0"/>
    <m/>
    <s v="Lechuga no indica fecha de vencimiento."/>
    <m/>
    <m/>
    <s v="No cumple"/>
    <n v="0"/>
    <m/>
    <s v="Picos vencidos fv 17.04"/>
    <m/>
    <m/>
    <s v="Cumple"/>
    <n v="2"/>
    <m/>
    <m/>
    <m/>
    <m/>
    <s v="Cumple"/>
    <n v="2"/>
    <m/>
    <m/>
    <m/>
    <m/>
    <s v="Cumple"/>
    <n v="2"/>
    <m/>
    <m/>
    <m/>
    <m/>
    <s v="Cumple"/>
    <n v="2"/>
    <m/>
    <m/>
    <m/>
    <m/>
    <s v="Cumple"/>
    <n v="2"/>
    <m/>
    <m/>
    <m/>
    <m/>
    <s v="Cumple"/>
    <n v="2"/>
    <m/>
    <m/>
    <m/>
    <m/>
    <s v="Cumple"/>
    <n v="2"/>
    <m/>
    <m/>
    <m/>
    <m/>
    <s v="Cumple"/>
    <n v="2"/>
    <m/>
    <m/>
    <m/>
    <m/>
    <s v="No cumple"/>
    <n v="0"/>
    <m/>
    <s v="Delantal amarillo con deteriorado."/>
    <m/>
    <m/>
    <s v="Cumple"/>
    <n v="2"/>
    <m/>
    <m/>
    <m/>
    <m/>
    <s v="Cumple"/>
    <n v="2"/>
    <m/>
    <m/>
    <m/>
    <m/>
    <s v="Cumple"/>
    <n v="2"/>
    <m/>
    <m/>
    <m/>
    <m/>
    <s v="No cumple"/>
    <n v="0"/>
    <m/>
    <s v="Mantienen vajilla hacia arriba."/>
    <m/>
    <m/>
    <s v="No cumple"/>
    <n v="0"/>
    <m/>
    <s v="Colaboradores con tipo de calzado no permitido."/>
    <m/>
    <m/>
    <s v="Cumple"/>
    <n v="2"/>
    <m/>
    <m/>
    <m/>
    <m/>
    <s v="No cumple"/>
    <n v="0"/>
    <m/>
    <s v="Lockers con púertas dañadas._x000a_Encima de locker vaso de café y salveque._x000a_"/>
    <m/>
    <m/>
    <s v="No cumple"/>
    <n v="0"/>
    <m/>
    <s v="Bolsa con pan sobre microondas."/>
    <m/>
    <m/>
    <s v="Cumple"/>
    <n v="2"/>
    <m/>
    <m/>
    <m/>
    <m/>
    <s v="Cumple"/>
    <n v="2"/>
    <m/>
    <m/>
    <m/>
    <m/>
    <s v="Cumple"/>
    <n v="2"/>
    <m/>
    <m/>
    <m/>
    <m/>
    <s v="No cumple"/>
    <n v="0"/>
    <m/>
    <s v="Recipientes para grasas con evidente suciedad."/>
    <m/>
    <m/>
    <s v="Cumple"/>
    <n v="2"/>
    <m/>
    <m/>
    <m/>
    <m/>
    <s v="Cumple"/>
    <n v="4"/>
    <m/>
    <m/>
    <m/>
    <m/>
    <m/>
    <m/>
    <m/>
  </r>
  <r>
    <n v="560"/>
    <d v="2025-04-25T18:42:51"/>
    <d v="2025-04-25T18:56:56"/>
    <s v="avalverde@rostipolloscr.com"/>
    <s v="Angie Valverde"/>
    <n v="64"/>
    <m/>
    <x v="7"/>
    <m/>
    <m/>
    <x v="397"/>
    <m/>
    <m/>
    <s v="Esteban"/>
    <m/>
    <m/>
    <s v="Angie Valverde"/>
    <m/>
    <m/>
    <s v="Cumple"/>
    <n v="2"/>
    <m/>
    <m/>
    <m/>
    <m/>
    <s v="Cumple"/>
    <n v="2"/>
    <m/>
    <m/>
    <m/>
    <m/>
    <s v="Cumple"/>
    <n v="2"/>
    <m/>
    <m/>
    <m/>
    <m/>
    <s v="No cumple"/>
    <n v="0"/>
    <m/>
    <s v="permiso vencido"/>
    <m/>
    <m/>
    <s v="Cumple"/>
    <n v="2"/>
    <m/>
    <m/>
    <m/>
    <m/>
    <s v="Cumple"/>
    <n v="2"/>
    <m/>
    <m/>
    <m/>
    <m/>
    <s v="Cumple"/>
    <n v="2"/>
    <m/>
    <m/>
    <m/>
    <m/>
    <s v="Cumple"/>
    <n v="3"/>
    <m/>
    <m/>
    <m/>
    <m/>
    <s v="No cumple"/>
    <n v="0"/>
    <m/>
    <s v="sin jabon ni servilletas para secarse, manguera de lava manos con suciedad acumulada"/>
    <m/>
    <m/>
    <s v="Cumple"/>
    <n v="2"/>
    <m/>
    <m/>
    <m/>
    <m/>
    <s v="Cumple"/>
    <n v="2"/>
    <m/>
    <m/>
    <m/>
    <m/>
    <s v="Cumple"/>
    <n v="2"/>
    <m/>
    <m/>
    <m/>
    <m/>
    <s v="No cumple"/>
    <n v="0"/>
    <m/>
    <s v="delantal blanco en mal estado"/>
    <m/>
    <m/>
    <m/>
    <n v="0"/>
    <m/>
    <m/>
    <m/>
    <m/>
    <s v="Cumple"/>
    <n v="2"/>
    <m/>
    <m/>
    <m/>
    <m/>
    <s v="No cumple"/>
    <n v="0"/>
    <m/>
    <s v="estaban con sanitizante muy bajo"/>
    <m/>
    <m/>
    <s v="No cumple"/>
    <n v="0"/>
    <m/>
    <s v="selladora de vasos sucia con acumulacion, abanico sucio, maquina de cafe sucia"/>
    <m/>
    <m/>
    <s v="Cumple"/>
    <n v="3"/>
    <m/>
    <s v="hoy se estaban cambiando empaques de camaras"/>
    <m/>
    <m/>
    <s v="No cumple"/>
    <n v="0"/>
    <m/>
    <s v="olla arrocera sucia con acumulacion, freidores sucios"/>
    <m/>
    <m/>
    <s v="Cumple"/>
    <n v="2"/>
    <m/>
    <m/>
    <m/>
    <m/>
    <s v="No cumple"/>
    <n v="0"/>
    <m/>
    <s v="se encuentra sin fechar cebollitas dulces,ajonjoli, descubiertro, elotes, repollo, sal"/>
    <m/>
    <m/>
    <s v="No cumple"/>
    <n v="0"/>
    <m/>
    <s v="se encuentra vencido  suspiros, almendras, 2 bolsas de dino picos, flores,"/>
    <m/>
    <m/>
    <s v="Cumple"/>
    <n v="2"/>
    <m/>
    <m/>
    <m/>
    <m/>
    <s v="Cumple"/>
    <n v="2"/>
    <m/>
    <m/>
    <m/>
    <m/>
    <s v="No cumple"/>
    <n v="0"/>
    <m/>
    <s v="se encuentra arroz y frijoles a temperatura ambien, responden que no han tenido tiempo para guardarlos, y aderezos sin hielo"/>
    <m/>
    <m/>
    <s v="Cumple"/>
    <n v="2"/>
    <m/>
    <m/>
    <m/>
    <m/>
    <s v="Cumple"/>
    <n v="2"/>
    <m/>
    <m/>
    <m/>
    <m/>
    <s v="No cumple"/>
    <n v="0"/>
    <m/>
    <s v="basurero sucios , y el que esta por los casilleros no tiene tapa"/>
    <m/>
    <m/>
    <s v="Cumple"/>
    <n v="2"/>
    <m/>
    <m/>
    <m/>
    <m/>
    <s v="Cumple"/>
    <n v="2"/>
    <m/>
    <m/>
    <m/>
    <m/>
    <s v="No cumple"/>
    <n v="0"/>
    <m/>
    <s v=" fajitas sin fechar, pollo en salsa sin fechar"/>
    <m/>
    <m/>
    <s v="Cumple"/>
    <n v="2"/>
    <m/>
    <m/>
    <m/>
    <m/>
    <s v="No cumple"/>
    <n v="0"/>
    <m/>
    <s v="cajas que tienen los vegetales tanto en camaras como en estantes estan sucias, "/>
    <m/>
    <m/>
    <s v="No cumple"/>
    <n v="0"/>
    <m/>
    <s v="bodega de almacenamiento tiene derrame de productos ( empanizador) y cajas donde hay empaque sucias"/>
    <m/>
    <m/>
    <s v="Cumple"/>
    <n v="4"/>
    <m/>
    <m/>
    <m/>
    <m/>
    <s v="Cumple"/>
    <n v="2"/>
    <m/>
    <m/>
    <m/>
    <m/>
    <s v="Cumple"/>
    <n v="2"/>
    <m/>
    <m/>
    <m/>
    <m/>
    <s v="Cumple"/>
    <n v="2"/>
    <m/>
    <m/>
    <m/>
    <m/>
    <s v="Cumple"/>
    <n v="2"/>
    <m/>
    <m/>
    <m/>
    <m/>
    <s v="Cumple"/>
    <n v="2"/>
    <m/>
    <m/>
    <m/>
    <m/>
    <s v="Cumple"/>
    <n v="2"/>
    <m/>
    <s v="hay un bactogel que se vence hoy, por favor tener cuidado"/>
    <m/>
    <m/>
    <s v="Cumple"/>
    <n v="2"/>
    <m/>
    <m/>
    <m/>
    <m/>
    <s v="No cumple"/>
    <n v="0"/>
    <m/>
    <s v="rihnos con malla  caida"/>
    <m/>
    <m/>
    <s v="No cumple"/>
    <n v="0"/>
    <m/>
    <s v="se encuentra evidencia de cucarachas en bodega de empaques"/>
    <m/>
    <m/>
    <s v="Cumple"/>
    <n v="4"/>
    <m/>
    <m/>
    <m/>
    <m/>
    <m/>
    <m/>
    <m/>
  </r>
  <r>
    <n v="561"/>
    <d v="2025-04-28T14:24:22"/>
    <d v="2025-04-28T14:49:58"/>
    <s v="avalverde@rostipolloscr.com"/>
    <s v="Angie Valverde"/>
    <n v="37"/>
    <m/>
    <x v="5"/>
    <m/>
    <m/>
    <x v="398"/>
    <m/>
    <m/>
    <s v="Mariaelena"/>
    <m/>
    <m/>
    <s v="Angie Valverde"/>
    <m/>
    <m/>
    <s v="Cumple"/>
    <n v="2"/>
    <m/>
    <m/>
    <m/>
    <m/>
    <s v="No Cumple"/>
    <n v="0"/>
    <m/>
    <s v="suciedad en piso,maquina de cafe y desorden en intermedio"/>
    <m/>
    <m/>
    <s v="Cumple"/>
    <n v="2"/>
    <m/>
    <m/>
    <m/>
    <m/>
    <s v="Cumple"/>
    <n v="3"/>
    <m/>
    <m/>
    <m/>
    <m/>
    <s v="No cumple"/>
    <n v="0"/>
    <m/>
    <s v="hay faltantes de  postres , solo hay  flan de coco, cheecake light y tres leches"/>
    <m/>
    <m/>
    <s v="Cumple"/>
    <n v="2"/>
    <m/>
    <m/>
    <m/>
    <m/>
    <s v="Cumple"/>
    <n v="2"/>
    <m/>
    <m/>
    <m/>
    <m/>
    <s v="No cumple"/>
    <n v="0"/>
    <m/>
    <s v="termometro sin sanitizante"/>
    <m/>
    <m/>
    <s v="No cumple"/>
    <n v="0"/>
    <m/>
    <s v="sin jabon lava manos"/>
    <m/>
    <m/>
    <s v="No cumple"/>
    <n v="0"/>
    <m/>
    <s v="suena timer y nadie se lava las manos, ademas de que no hay habon"/>
    <m/>
    <m/>
    <s v="No cumple"/>
    <n v="0"/>
    <m/>
    <s v="si esta con el metodo indicado, pero no tiene sanitizante en la pila, por lo que no se estan sanitizando los platos"/>
    <m/>
    <m/>
    <s v="No cumple"/>
    <n v="0"/>
    <m/>
    <s v="pila sucia, con mucha suciedad acumulada en el piso , especialmente en la trampa, hay muchos palillos con los que le ponen al pollo"/>
    <m/>
    <m/>
    <s v="Cumple"/>
    <n v="2"/>
    <m/>
    <m/>
    <m/>
    <m/>
    <m/>
    <n v="0"/>
    <m/>
    <m/>
    <m/>
    <m/>
    <s v="No cumple"/>
    <n v="0"/>
    <m/>
    <s v="suciedad en piso, parades con grasas acumulada"/>
    <m/>
    <m/>
    <s v="No cumple"/>
    <n v="0"/>
    <m/>
    <s v="sin sanitizante"/>
    <m/>
    <m/>
    <s v="No cumple"/>
    <n v="0"/>
    <m/>
    <s v="maquina del café, ,abanico"/>
    <m/>
    <m/>
    <s v="No cumple"/>
    <n v="0"/>
    <m/>
    <s v="camaras de congelacion , mesas frias"/>
    <m/>
    <m/>
    <s v="No cumple"/>
    <n v="0"/>
    <m/>
    <s v="freidores con grasa acumulada"/>
    <m/>
    <m/>
    <s v="No cumple"/>
    <n v="0"/>
    <m/>
    <s v="holdin con suciedad acumulada por dentro y por fuera"/>
    <m/>
    <m/>
    <s v="Cumple"/>
    <n v="2"/>
    <m/>
    <m/>
    <m/>
    <m/>
    <s v="No cumple"/>
    <n v="0"/>
    <m/>
    <s v="suspiros vencidos"/>
    <m/>
    <m/>
    <s v="No cumple"/>
    <n v="0"/>
    <m/>
    <s v="pasado de su polaridad 34%"/>
    <m/>
    <m/>
    <s v="No cumple"/>
    <n v="0"/>
    <m/>
    <s v="todas las bolsas de pollo crudo abiertas"/>
    <m/>
    <m/>
    <s v="Cumple"/>
    <n v="2"/>
    <m/>
    <m/>
    <m/>
    <m/>
    <s v="Cumple"/>
    <n v="2"/>
    <m/>
    <m/>
    <m/>
    <m/>
    <s v="Cumple"/>
    <n v="2"/>
    <m/>
    <m/>
    <m/>
    <m/>
    <s v="Cumple"/>
    <n v="2"/>
    <m/>
    <m/>
    <m/>
    <m/>
    <s v="Cumple"/>
    <n v="2"/>
    <m/>
    <m/>
    <m/>
    <m/>
    <s v="No cumple"/>
    <n v="0"/>
    <m/>
    <s v="paredes y piso sucio, con mal olor"/>
    <m/>
    <m/>
    <s v="Cumple"/>
    <n v="2"/>
    <m/>
    <s v="cuchillo sucio"/>
    <m/>
    <m/>
    <s v="No cumple"/>
    <n v="0"/>
    <m/>
    <s v="limpiones amarillos y negros sin sanitizante"/>
    <m/>
    <m/>
    <s v="No cumple"/>
    <n v="0"/>
    <m/>
    <s v="cajas sucias, y tomate en mal estado con mosquitos"/>
    <m/>
    <m/>
    <s v="No cumple"/>
    <n v="0"/>
    <m/>
    <s v="empanizador y pasa abiertos"/>
    <m/>
    <m/>
    <s v="No cumple"/>
    <n v="0"/>
    <m/>
    <s v="1- uso de alambrina en area de pollo 2- no hay jabon lava manos 3- cortando chicharron cocinado en tabla de pollo crudo 4-uso de tabla con moho"/>
    <m/>
    <m/>
    <s v="Cumple"/>
    <n v="2"/>
    <m/>
    <m/>
    <m/>
    <m/>
    <s v="Cumple"/>
    <n v="2"/>
    <m/>
    <m/>
    <m/>
    <m/>
    <s v="No cumple"/>
    <n v="0"/>
    <m/>
    <s v="baño habia camisas de colaboradores"/>
    <m/>
    <m/>
    <s v="Cumple"/>
    <n v="2"/>
    <m/>
    <m/>
    <m/>
    <m/>
    <s v="No cumple"/>
    <n v="0"/>
    <m/>
    <s v="carela estuvo en intermedio sin usar gorro"/>
    <m/>
    <m/>
    <s v="No cumple"/>
    <n v="0"/>
    <m/>
    <s v="sin jabon ni sanitizante"/>
    <m/>
    <m/>
    <s v="Cumple"/>
    <n v="2"/>
    <m/>
    <m/>
    <m/>
    <m/>
    <s v="No cumple"/>
    <n v="0"/>
    <m/>
    <s v="contenedores sucios, sin indentificar, y area de trampa de pollo re sucia con agua estancada"/>
    <m/>
    <m/>
    <s v="Cumple"/>
    <n v="2"/>
    <m/>
    <m/>
    <m/>
    <m/>
    <s v="No cumple"/>
    <n v="0"/>
    <m/>
    <s v="despues del 18 que laura visito se encuentra en el libro19,21,22,23,24 sin anotaciones de montas"/>
    <m/>
    <m/>
    <s v="deben mejorar mucho, hoy era reeinspeccion y estuvo terrible en todos los aspectos, limpieza, procedimientos."/>
    <m/>
    <m/>
  </r>
  <r>
    <n v="562"/>
    <d v="2025-04-29T18:03:09"/>
    <d v="2025-04-29T18:06:01"/>
    <s v="lballestero@rosti.cr"/>
    <s v="Laura Ballestero"/>
    <n v="86"/>
    <m/>
    <x v="26"/>
    <m/>
    <m/>
    <x v="399"/>
    <m/>
    <m/>
    <s v="Mauricio."/>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Necesario realizar orden y limpieza en muebles para almacenamiento."/>
    <m/>
    <m/>
    <s v="Cumple"/>
    <n v="2"/>
    <m/>
    <m/>
    <m/>
    <m/>
    <s v="Cumple"/>
    <n v="3"/>
    <m/>
    <m/>
    <m/>
    <m/>
    <s v="Cumple"/>
    <n v="3"/>
    <m/>
    <m/>
    <m/>
    <m/>
    <s v="Cumple"/>
    <n v="3"/>
    <m/>
    <m/>
    <m/>
    <m/>
    <s v="Cumple"/>
    <n v="2"/>
    <m/>
    <m/>
    <m/>
    <m/>
    <s v="Cumple"/>
    <n v="2"/>
    <m/>
    <m/>
    <m/>
    <m/>
    <s v="Cumple"/>
    <n v="2"/>
    <m/>
    <m/>
    <m/>
    <m/>
    <s v="Cumple"/>
    <n v="2"/>
    <m/>
    <m/>
    <m/>
    <m/>
    <s v="Cumple"/>
    <n v="2"/>
    <m/>
    <m/>
    <m/>
    <m/>
    <s v="Cumple"/>
    <n v="2"/>
    <m/>
    <m/>
    <m/>
    <m/>
    <s v="Cumple"/>
    <n v="2"/>
    <m/>
    <m/>
    <m/>
    <m/>
    <s v="Cumple"/>
    <n v="2"/>
    <m/>
    <m/>
    <m/>
    <m/>
    <s v="No cumple"/>
    <n v="0"/>
    <m/>
    <s v="Basurero grande sin tapa reducida."/>
    <m/>
    <m/>
    <s v="Cumple"/>
    <n v="2"/>
    <m/>
    <m/>
    <m/>
    <m/>
    <s v="Cumple"/>
    <n v="2"/>
    <m/>
    <m/>
    <m/>
    <m/>
    <s v="Cumple"/>
    <n v="2"/>
    <m/>
    <m/>
    <m/>
    <m/>
    <s v="Cumple"/>
    <n v="2"/>
    <m/>
    <m/>
    <m/>
    <m/>
    <s v="Cumple"/>
    <n v="2"/>
    <m/>
    <m/>
    <m/>
    <m/>
    <s v="No cumple"/>
    <n v="0"/>
    <m/>
    <s v="Bodega de almacenamiento permanecía abierta."/>
    <m/>
    <m/>
    <s v="No cumple"/>
    <n v="0"/>
    <m/>
    <s v="Mantienen papas al lado de bandejas con pollo crudo en mesa fría._x000a_Mantienen paños verdes junto a paños naranjas"/>
    <m/>
    <m/>
    <s v="Cumple"/>
    <n v="2"/>
    <m/>
    <m/>
    <m/>
    <m/>
    <s v="Cumple"/>
    <n v="2"/>
    <m/>
    <m/>
    <m/>
    <m/>
    <s v="No cumple"/>
    <n v="0"/>
    <m/>
    <s v="Lockers con etiquetas (nombres) colocadas._x000a_Bolsas de basura sobre lockers"/>
    <m/>
    <m/>
    <s v="Cumple"/>
    <n v="2"/>
    <m/>
    <m/>
    <m/>
    <m/>
    <s v="Cumple"/>
    <n v="2"/>
    <m/>
    <m/>
    <m/>
    <m/>
    <s v="Cumple"/>
    <n v="2"/>
    <m/>
    <m/>
    <m/>
    <m/>
    <s v="Cumple"/>
    <n v="2"/>
    <m/>
    <m/>
    <m/>
    <m/>
    <s v="Cumple"/>
    <n v="2"/>
    <m/>
    <m/>
    <m/>
    <m/>
    <s v="Cumple"/>
    <n v="2"/>
    <m/>
    <m/>
    <m/>
    <m/>
    <s v="Cumple"/>
    <n v="4"/>
    <m/>
    <m/>
    <m/>
    <m/>
    <m/>
    <m/>
    <m/>
  </r>
  <r>
    <n v="563"/>
    <d v="2025-04-30T23:41:12"/>
    <d v="2025-04-30T23:52:40"/>
    <s v="avalverde@rostipolloscr.com"/>
    <s v="Angie Valverde"/>
    <n v="58"/>
    <m/>
    <x v="3"/>
    <m/>
    <m/>
    <x v="400"/>
    <m/>
    <m/>
    <s v="Marianela"/>
    <m/>
    <m/>
    <s v="Angie Valverde"/>
    <m/>
    <m/>
    <s v="Cumple"/>
    <n v="2"/>
    <m/>
    <m/>
    <m/>
    <m/>
    <s v="Cumple"/>
    <n v="2"/>
    <m/>
    <m/>
    <m/>
    <m/>
    <s v="Cumple"/>
    <n v="2"/>
    <m/>
    <m/>
    <m/>
    <m/>
    <s v="Cumple"/>
    <n v="3"/>
    <m/>
    <m/>
    <m/>
    <m/>
    <s v="Cumple"/>
    <n v="2"/>
    <m/>
    <m/>
    <m/>
    <m/>
    <s v="Cumple"/>
    <n v="2"/>
    <m/>
    <m/>
    <m/>
    <m/>
    <s v="Cumple"/>
    <n v="2"/>
    <m/>
    <m/>
    <m/>
    <m/>
    <s v="No cumple"/>
    <n v="0"/>
    <m/>
    <s v="sin sanitizante"/>
    <m/>
    <m/>
    <s v="Cumple"/>
    <n v="3"/>
    <m/>
    <m/>
    <m/>
    <m/>
    <s v="Cumple"/>
    <n v="2"/>
    <m/>
    <m/>
    <m/>
    <m/>
    <s v="Cumple"/>
    <n v="2"/>
    <m/>
    <m/>
    <m/>
    <m/>
    <s v="Cumple"/>
    <n v="2"/>
    <m/>
    <m/>
    <m/>
    <m/>
    <s v="No cumple"/>
    <n v="0"/>
    <m/>
    <s v="canastas sucias, con acumulacion de cucarachas pequeñas , ademas se encuentran en area de pollo y pila esponjas en muy mal estado lo que puede generar contaminacion"/>
    <m/>
    <m/>
    <m/>
    <n v="0"/>
    <m/>
    <m/>
    <m/>
    <m/>
    <s v="Cumple"/>
    <n v="2"/>
    <m/>
    <m/>
    <m/>
    <m/>
    <s v="No cumple"/>
    <n v="0"/>
    <m/>
    <s v="sin sanitizante utensilios de paños"/>
    <m/>
    <m/>
    <s v="No cumple"/>
    <n v="0"/>
    <m/>
    <s v="extractor sucio con acumulación"/>
    <m/>
    <m/>
    <s v="Cumple"/>
    <n v="3"/>
    <m/>
    <m/>
    <m/>
    <m/>
    <s v="Cumple"/>
    <n v="3"/>
    <m/>
    <m/>
    <m/>
    <m/>
    <s v="Cumple"/>
    <n v="2"/>
    <m/>
    <m/>
    <m/>
    <m/>
    <s v="No cumple"/>
    <n v="0"/>
    <m/>
    <s v="se encuentra sin etiquetas los siguientes productos: limeño, hierba buena y dulce de leche"/>
    <m/>
    <m/>
    <s v="No cumple"/>
    <n v="0"/>
    <m/>
    <s v="se encuentra en camara 3 leches abiertas"/>
    <m/>
    <m/>
    <s v="No cumple"/>
    <n v="0"/>
    <m/>
    <s v="aceite pasado de su polaridad"/>
    <m/>
    <m/>
    <s v="Cumple"/>
    <n v="2"/>
    <m/>
    <m/>
    <m/>
    <m/>
    <s v="No cumple"/>
    <n v="0"/>
    <m/>
    <s v="se envcuentra leche en maquina de cafe, y arroz en olla arrocera frio"/>
    <m/>
    <m/>
    <s v="Cumple"/>
    <n v="2"/>
    <m/>
    <m/>
    <m/>
    <m/>
    <s v="Cumple"/>
    <n v="2"/>
    <m/>
    <m/>
    <m/>
    <m/>
    <s v="Cumple"/>
    <n v="2"/>
    <m/>
    <m/>
    <m/>
    <m/>
    <s v="No cumple"/>
    <n v="0"/>
    <m/>
    <s v="se corrige en una enlalada servida, que iban partes de lechugas en mal estado, se corrige antes de enviar al invitado"/>
    <m/>
    <m/>
    <s v="Cumple"/>
    <n v="2"/>
    <m/>
    <m/>
    <m/>
    <m/>
    <s v="No cumple"/>
    <n v="0"/>
    <m/>
    <s v="cuchillo del pollo crudo sucio"/>
    <m/>
    <m/>
    <s v="No cumple"/>
    <n v="0"/>
    <m/>
    <s v="paños sin sanitizante"/>
    <m/>
    <m/>
    <s v="No cumple"/>
    <n v="0"/>
    <m/>
    <s v="cajas de tomate sucias y con tomates en mal estado"/>
    <m/>
    <m/>
    <s v="No cumple"/>
    <n v="0"/>
    <m/>
    <s v="estanteria sucia, y bolsas en piso"/>
    <m/>
    <m/>
    <s v="No cumple"/>
    <n v="0"/>
    <m/>
    <s v="contaminacion cruzada ya que ningun utensilio, ni paños estaban en sanitizante y asi se usaron en todo el proceso, hasta que se les cambio el agua"/>
    <m/>
    <m/>
    <s v="Cumple"/>
    <n v="2"/>
    <m/>
    <m/>
    <m/>
    <m/>
    <s v="Cumple"/>
    <n v="2"/>
    <m/>
    <m/>
    <m/>
    <m/>
    <s v="Cumple"/>
    <n v="2"/>
    <m/>
    <m/>
    <m/>
    <m/>
    <s v="Cumple"/>
    <n v="2"/>
    <m/>
    <m/>
    <m/>
    <m/>
    <s v="Cumple"/>
    <n v="2"/>
    <m/>
    <m/>
    <m/>
    <m/>
    <s v="Cumple"/>
    <n v="2"/>
    <m/>
    <m/>
    <m/>
    <m/>
    <s v="Cumple"/>
    <n v="2"/>
    <m/>
    <m/>
    <m/>
    <m/>
    <s v="No cumple"/>
    <n v="0"/>
    <m/>
    <s v="area de recoleccion de grasas con demasiado desorden y suciedad y acumulacion"/>
    <m/>
    <m/>
    <s v="No cumple"/>
    <n v="0"/>
    <m/>
    <s v="se observa muchas cucarachas por el lado de pilas"/>
    <m/>
    <m/>
    <s v="No cumple"/>
    <n v="0"/>
    <m/>
    <s v="se encuentra falsificacion de datos "/>
    <m/>
    <m/>
    <m/>
    <m/>
    <m/>
  </r>
  <r>
    <n v="564"/>
    <d v="2025-05-01T17:55:55"/>
    <d v="2025-05-01T17:58:31"/>
    <s v="lballestero@rosti.cr"/>
    <s v="Laura Ballestero"/>
    <n v="70"/>
    <m/>
    <x v="12"/>
    <m/>
    <m/>
    <x v="401"/>
    <m/>
    <m/>
    <s v="Bryan"/>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Balanza con evidente suciedad._x000a_"/>
    <m/>
    <m/>
    <s v="No cumple"/>
    <n v="0"/>
    <m/>
    <s v="Cámara con suciedad en parte inferior por puertas y parrillas._x000a_Platos vacíos en cámara de refrigeración."/>
    <m/>
    <m/>
    <s v="Cumple"/>
    <n v="3"/>
    <m/>
    <m/>
    <m/>
    <m/>
    <s v="Cumple"/>
    <n v="2"/>
    <m/>
    <m/>
    <m/>
    <m/>
    <s v="No cumple"/>
    <n v="0"/>
    <m/>
    <s v="Tocineta en cámara de refrigeración sin empaque, la misma expuesta._x000a_Suspiros no indican fecha de vencimiento._x000a_Galleta no indica fecha de vencimiento._x000a_Porciones de postres empacados en urna de postres sin fechar._x000a_Saco de empanizador en bodega se mantiene abierto_x000a_Recipiente con ensalada de repollo en mesa fría sin tapa ni plástico adhesivo"/>
    <m/>
    <m/>
    <s v="No cumple"/>
    <n v="0"/>
    <m/>
    <s v="Suspiro vencido fv 30.04_x000a_Recipiente con salsa en cámara de refrigeración vencido, el mismo con 2 fechas colocadas 29 y 30 .04_x000a__x000a_"/>
    <m/>
    <m/>
    <s v="No cumple"/>
    <n v="0"/>
    <m/>
    <s v="Llenado en freidor por debajo del límite mínimo permitido, indican no cuentan con aceite."/>
    <m/>
    <m/>
    <s v="Cumple"/>
    <n v="2"/>
    <m/>
    <m/>
    <m/>
    <m/>
    <s v="Cumple"/>
    <n v="2"/>
    <m/>
    <m/>
    <m/>
    <m/>
    <s v="Cumple"/>
    <n v="2"/>
    <m/>
    <m/>
    <m/>
    <m/>
    <s v="Cumple"/>
    <n v="2"/>
    <m/>
    <m/>
    <m/>
    <m/>
    <s v="No cumple"/>
    <n v="0"/>
    <m/>
    <s v="Basurero grande sin tapa reducida."/>
    <m/>
    <m/>
    <s v="Cumple"/>
    <n v="2"/>
    <m/>
    <m/>
    <m/>
    <m/>
    <s v="Cumple"/>
    <n v="2"/>
    <m/>
    <m/>
    <m/>
    <m/>
    <s v="Cumple"/>
    <n v="2"/>
    <m/>
    <m/>
    <m/>
    <m/>
    <s v="Cumple"/>
    <n v="2"/>
    <m/>
    <m/>
    <m/>
    <m/>
    <s v="Cumple"/>
    <n v="2"/>
    <m/>
    <m/>
    <m/>
    <m/>
    <s v="No cumple"/>
    <n v="0"/>
    <m/>
    <s v="Bodega de almacenamiento no se mantiene bajo llave."/>
    <m/>
    <m/>
    <s v="No cumple"/>
    <n v="0"/>
    <m/>
    <s v="Delantal blanco junto a carrito donde se enjuagan trapos para el piso."/>
    <m/>
    <m/>
    <s v="Cumple"/>
    <n v="2"/>
    <m/>
    <m/>
    <m/>
    <m/>
    <s v="Cumple"/>
    <n v="2"/>
    <m/>
    <m/>
    <m/>
    <m/>
    <s v="No cumple"/>
    <n v="0"/>
    <m/>
    <s v="Se identifica bolso en la parte superior de lockers._x000a_Se identifica delantal guindado en área de cocina fuera del locker."/>
    <m/>
    <m/>
    <s v="No cumple"/>
    <n v="0"/>
    <m/>
    <s v="Helados en congelador vertical"/>
    <m/>
    <m/>
    <s v="Cumple"/>
    <n v="2"/>
    <m/>
    <m/>
    <m/>
    <m/>
    <s v="Cumple"/>
    <n v="2"/>
    <m/>
    <m/>
    <m/>
    <m/>
    <s v="Cumple"/>
    <n v="2"/>
    <m/>
    <m/>
    <m/>
    <m/>
    <s v="Cumple"/>
    <n v="2"/>
    <m/>
    <m/>
    <m/>
    <m/>
    <s v="Cumple"/>
    <n v="2"/>
    <m/>
    <m/>
    <m/>
    <m/>
    <s v="No cumple"/>
    <n v="0"/>
    <m/>
    <s v="Registro no se lleva al día, el mismo se revisa a las 4:47 pm y solamente indicaba la desmonta de las 11, habiendo realizado 2 desmontas posteriores."/>
    <m/>
    <m/>
    <m/>
    <m/>
    <m/>
  </r>
  <r>
    <n v="565"/>
    <d v="2025-05-02T13:01:54"/>
    <d v="2025-05-02T13:20:42"/>
    <s v="lballestero@rosti.cr"/>
    <s v="Laura Ballestero"/>
    <n v="46"/>
    <m/>
    <x v="7"/>
    <m/>
    <m/>
    <x v="402"/>
    <m/>
    <m/>
    <s v="Carolina"/>
    <m/>
    <m/>
    <s v="Laura Ballestero"/>
    <m/>
    <m/>
    <s v="Cumple"/>
    <n v="2"/>
    <m/>
    <m/>
    <m/>
    <m/>
    <s v="No Cumple"/>
    <n v="0"/>
    <m/>
    <s v="Mueble de área de caja necesario realizar limpieza y orden ya que el mismo tiene muchos artículos, algunos de ellos no pertenecientes al área."/>
    <m/>
    <m/>
    <s v="Cumple"/>
    <n v="2"/>
    <m/>
    <m/>
    <m/>
    <m/>
    <s v="No cumple"/>
    <n v="0"/>
    <m/>
    <s v="Permiso sanitario vencido, el mismo no ha sido reportado."/>
    <m/>
    <m/>
    <s v="Cumple"/>
    <n v="2"/>
    <m/>
    <m/>
    <m/>
    <m/>
    <s v="Cumple"/>
    <n v="2"/>
    <m/>
    <m/>
    <m/>
    <m/>
    <s v="Cumple"/>
    <n v="2"/>
    <m/>
    <m/>
    <m/>
    <m/>
    <s v="Cumple"/>
    <n v="3"/>
    <m/>
    <m/>
    <m/>
    <m/>
    <s v="Cumple"/>
    <n v="3"/>
    <m/>
    <m/>
    <m/>
    <m/>
    <s v="No cumple"/>
    <n v="0"/>
    <m/>
    <s v="Alarma sonora no funciona, la misma se encuentra directa y no ha sido reportada."/>
    <m/>
    <m/>
    <s v="Cumple"/>
    <n v="2"/>
    <m/>
    <m/>
    <m/>
    <m/>
    <s v="Cumple"/>
    <n v="2"/>
    <m/>
    <m/>
    <m/>
    <m/>
    <s v="Cumple"/>
    <n v="2"/>
    <m/>
    <m/>
    <m/>
    <m/>
    <m/>
    <n v="0"/>
    <m/>
    <m/>
    <m/>
    <m/>
    <s v="No cumple"/>
    <n v="0"/>
    <m/>
    <s v="Piso de cocina muy mojado._x000a_Necesario realizar limpieza y ordenar muebles y repisas de almacenamiento._x000a_Canastas para almacenamiento de vajilla sucias, con residuos de producto."/>
    <m/>
    <m/>
    <s v="Cumple"/>
    <n v="2"/>
    <m/>
    <m/>
    <m/>
    <m/>
    <s v="No cumple"/>
    <n v="0"/>
    <m/>
    <s v="Microondas y mueble para microonda sucios."/>
    <m/>
    <m/>
    <s v="No cumple"/>
    <n v="0"/>
    <m/>
    <s v="Mesa fría no cuenta con rejillas, la misma sin espacio para almacenamiento._x000a_"/>
    <m/>
    <m/>
    <s v="No cumple"/>
    <n v="0"/>
    <m/>
    <s v="Lateral de freidores y plancha con evidente suciedad acumulada._x000a_Agarraderas de canastas para freidor con evidente suciedad acumulada._x000a_Olla arrocera con evidente suciedad acumulada._x000a_Freidores con evidente suciedad acumulada en parte frontal e interna._x000a_Parrillas de cocina con mucha suciedad y acumulación de residuos."/>
    <m/>
    <m/>
    <s v="Cumple"/>
    <n v="2"/>
    <m/>
    <m/>
    <m/>
    <m/>
    <s v="No cumple"/>
    <n v="0"/>
    <m/>
    <s v="Kale en mesa fría no indica fecha de vencimiento._x000a_BIB fanta naranja no indica fecha de vencimento."/>
    <m/>
    <m/>
    <s v="No cumple"/>
    <n v="0"/>
    <m/>
    <s v="Fideos tostados vencidos fv 01.05_x000a_Almendras vencidas fv 01.05_x000a_Apio picado vencido fv 01.05"/>
    <m/>
    <m/>
    <s v="No cumple"/>
    <n v="0"/>
    <m/>
    <s v="Aceite de freidor por debajo del límite mínimo permitido."/>
    <m/>
    <m/>
    <s v="Cumple"/>
    <n v="2"/>
    <m/>
    <m/>
    <m/>
    <m/>
    <s v="Cumple"/>
    <n v="2"/>
    <m/>
    <m/>
    <m/>
    <m/>
    <s v="Cumple"/>
    <n v="2"/>
    <m/>
    <m/>
    <m/>
    <m/>
    <s v="Cumple"/>
    <n v="2"/>
    <m/>
    <m/>
    <m/>
    <m/>
    <s v="No cumple"/>
    <n v="0"/>
    <m/>
    <s v="Tapa reducida de basurero grande quebrada._x000a_Basurero por área de freidores con evidente suciedad"/>
    <m/>
    <m/>
    <s v="Cumple"/>
    <n v="2"/>
    <m/>
    <m/>
    <m/>
    <m/>
    <s v="No cumple"/>
    <n v="0"/>
    <m/>
    <s v="Área de pila para pollo sucia y la misma con bolsa negra con basura."/>
    <m/>
    <m/>
    <s v="Cumple"/>
    <n v="2"/>
    <m/>
    <m/>
    <m/>
    <m/>
    <s v="No cumple"/>
    <n v="0"/>
    <m/>
    <s v="No se realiza el procedimiento de desinfección de las superficies contaminadas con pollo crudo en el proceso de monta, evidente suciedad en puertas, manillas y perillas del horno."/>
    <m/>
    <m/>
    <s v="No cumple"/>
    <n v="0"/>
    <m/>
    <s v="Chile dulce en cámara de refrigeración en descomposición._x000a_Se evidencia canasta con papas mini en bodega de almacenamiento."/>
    <m/>
    <m/>
    <s v="No cumple"/>
    <n v="0"/>
    <m/>
    <s v="Bodega de material de empaque no permanecía bajo llave."/>
    <m/>
    <m/>
    <s v="No cumple"/>
    <n v="0"/>
    <m/>
    <s v="Delantal amarillo en contacto con delantal blanco._x000a_Picadura de tomate al lado de delantal amarillo._x000a_Medilac en área de vajilla._x000a_Área de salón mantiene vajilla y material de empaque hacia arriba."/>
    <m/>
    <m/>
    <s v="No cumple"/>
    <n v="0"/>
    <m/>
    <s v="Colaborador con anillo_x000a_Salonera en entrenamiento con pantalón roto, la misma indica son los que tiene para trabajar mientras le brindan uniformes._x000a_Colaboradores con tipo de calzado no permito "/>
    <m/>
    <m/>
    <s v="No cumple"/>
    <n v="0"/>
    <m/>
    <s v="Se evidencia celular en repisa del área de cocina."/>
    <m/>
    <m/>
    <s v="Cumple"/>
    <n v="2"/>
    <m/>
    <m/>
    <m/>
    <m/>
    <s v="No cumple"/>
    <n v="0"/>
    <m/>
    <s v="Se evidencia una manga en repisa de cocina."/>
    <m/>
    <m/>
    <s v="Cumple"/>
    <n v="2"/>
    <m/>
    <m/>
    <m/>
    <m/>
    <s v="No cumple"/>
    <n v="0"/>
    <m/>
    <s v="Mueble para químicos con evidente suciedad, el mismo no pertenecía bajo llave._x000a_Bactogel vencido fv 13.03.25"/>
    <m/>
    <m/>
    <s v="Cumple"/>
    <n v="2"/>
    <m/>
    <m/>
    <m/>
    <m/>
    <s v="Cumple"/>
    <n v="2"/>
    <m/>
    <m/>
    <m/>
    <m/>
    <s v="No cumple"/>
    <n v="0"/>
    <m/>
    <s v="Se evidencian varias cucarachas pequeñas en repisas de cocina"/>
    <m/>
    <m/>
    <s v="No cumple"/>
    <n v="0"/>
    <m/>
    <s v="Al ser las 11:22 registro no se lleva al día, el mismo no indicaba anotación de la monta y desomonta realizada hasta ese momento."/>
    <m/>
    <m/>
    <m/>
    <m/>
    <m/>
  </r>
  <r>
    <n v="566"/>
    <d v="2025-05-08T18:35:56"/>
    <d v="2025-05-08T18:57:59"/>
    <s v="lballestero@rosti.cr"/>
    <s v="Laura Ballestero"/>
    <n v="87"/>
    <m/>
    <x v="15"/>
    <m/>
    <m/>
    <x v="403"/>
    <m/>
    <m/>
    <s v="Axel"/>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Balanza sucia._x000a_Extractor con evidente suciedad."/>
    <m/>
    <m/>
    <s v="Cumple"/>
    <n v="3"/>
    <m/>
    <m/>
    <m/>
    <m/>
    <s v="Cumple"/>
    <n v="3"/>
    <m/>
    <m/>
    <m/>
    <m/>
    <s v="Cumple"/>
    <n v="2"/>
    <m/>
    <m/>
    <m/>
    <m/>
    <s v="Cumple"/>
    <n v="2"/>
    <m/>
    <m/>
    <m/>
    <m/>
    <s v="No cumple"/>
    <n v="0"/>
    <m/>
    <s v="Dino picos vencidos fv 30.04_x000a_Apio picado vencido fv 07.05"/>
    <m/>
    <m/>
    <s v="Cumple"/>
    <n v="2"/>
    <m/>
    <m/>
    <m/>
    <m/>
    <s v="Cumple"/>
    <n v="2"/>
    <m/>
    <m/>
    <m/>
    <m/>
    <s v="No cumple"/>
    <n v="0"/>
    <m/>
    <s v="No se sigue procedimiento correcto de descongelación, yuca se iba a cocinar estando congelada y pulpa para refresco se encuentra a temperatura ambiente."/>
    <m/>
    <m/>
    <s v="Cumple"/>
    <n v="2"/>
    <m/>
    <m/>
    <m/>
    <m/>
    <s v="Cumple"/>
    <n v="2"/>
    <m/>
    <m/>
    <m/>
    <m/>
    <s v="Cumple"/>
    <n v="2"/>
    <m/>
    <m/>
    <m/>
    <m/>
    <s v="Cumple"/>
    <n v="2"/>
    <m/>
    <m/>
    <m/>
    <m/>
    <s v="Cumple"/>
    <n v="2"/>
    <m/>
    <m/>
    <m/>
    <m/>
    <s v="Cumple"/>
    <n v="2"/>
    <m/>
    <m/>
    <m/>
    <m/>
    <s v="Cumple"/>
    <n v="2"/>
    <m/>
    <m/>
    <m/>
    <m/>
    <s v="Cumple"/>
    <n v="2"/>
    <m/>
    <m/>
    <m/>
    <m/>
    <s v="Cumple"/>
    <n v="2"/>
    <m/>
    <m/>
    <m/>
    <m/>
    <s v="No cumple"/>
    <n v="0"/>
    <m/>
    <s v="Mantienen parte de vajilla hacia arriba sobre mesa fría"/>
    <m/>
    <m/>
    <s v="Cumple"/>
    <n v="2"/>
    <m/>
    <m/>
    <m/>
    <m/>
    <s v="Cumple"/>
    <n v="2"/>
    <m/>
    <m/>
    <m/>
    <m/>
    <s v="Cumple"/>
    <n v="2"/>
    <m/>
    <m/>
    <m/>
    <m/>
    <s v="Cumple"/>
    <n v="2"/>
    <m/>
    <m/>
    <m/>
    <m/>
    <s v="Cumple"/>
    <n v="2"/>
    <m/>
    <m/>
    <m/>
    <m/>
    <s v="Cumple"/>
    <n v="2"/>
    <m/>
    <m/>
    <m/>
    <m/>
    <s v="Cumple"/>
    <n v="2"/>
    <m/>
    <m/>
    <m/>
    <m/>
    <s v="Cumple"/>
    <n v="2"/>
    <m/>
    <m/>
    <m/>
    <m/>
    <s v="Cumple"/>
    <n v="2"/>
    <m/>
    <m/>
    <m/>
    <m/>
    <s v="Cumple"/>
    <n v="4"/>
    <m/>
    <m/>
    <m/>
    <m/>
    <m/>
    <m/>
    <m/>
  </r>
  <r>
    <n v="567"/>
    <d v="2025-05-09T15:23:22"/>
    <d v="2025-05-09T15:43:32"/>
    <s v="avalverde@rostipolloscr.com"/>
    <s v="Angie Valverde"/>
    <n v="79"/>
    <m/>
    <x v="9"/>
    <m/>
    <m/>
    <x v="404"/>
    <m/>
    <m/>
    <s v="Sonia y Darling"/>
    <m/>
    <m/>
    <s v="Angie Valverde"/>
    <m/>
    <m/>
    <s v="Cumple"/>
    <n v="2"/>
    <m/>
    <m/>
    <m/>
    <m/>
    <s v="Cumple"/>
    <n v="2"/>
    <m/>
    <m/>
    <m/>
    <m/>
    <s v="Cumple"/>
    <n v="2"/>
    <m/>
    <m/>
    <m/>
    <m/>
    <s v="Cumple"/>
    <n v="3"/>
    <m/>
    <s v="Permiso solo esta en digital, faltante de carnet en un compañero de nuevo ingreso"/>
    <m/>
    <m/>
    <s v="Cumple"/>
    <n v="2"/>
    <m/>
    <m/>
    <m/>
    <m/>
    <s v="Cumple"/>
    <n v="2"/>
    <m/>
    <m/>
    <m/>
    <m/>
    <s v="Cumple"/>
    <n v="2"/>
    <m/>
    <m/>
    <m/>
    <m/>
    <s v="Cumple"/>
    <n v="3"/>
    <m/>
    <m/>
    <m/>
    <m/>
    <s v="Cumple"/>
    <n v="3"/>
    <m/>
    <m/>
    <m/>
    <m/>
    <s v="Cumple"/>
    <n v="2"/>
    <m/>
    <m/>
    <m/>
    <m/>
    <s v="Cumple"/>
    <n v="2"/>
    <m/>
    <m/>
    <m/>
    <m/>
    <s v="Cumple"/>
    <n v="2"/>
    <m/>
    <m/>
    <m/>
    <m/>
    <s v="Cumple"/>
    <n v="2"/>
    <m/>
    <s v="solicitado delantal blanco, no cuentan con uno"/>
    <m/>
    <m/>
    <m/>
    <n v="0"/>
    <m/>
    <m/>
    <m/>
    <m/>
    <s v="No cumple"/>
    <n v="0"/>
    <m/>
    <s v="parte del piso del asensor, y gradas estan con suciedad y guantes tirados"/>
    <m/>
    <m/>
    <s v="No cumple"/>
    <n v="0"/>
    <m/>
    <s v="sin sanitiznate o sanitizante bajo"/>
    <m/>
    <m/>
    <s v="No cumple"/>
    <n v="0"/>
    <m/>
    <s v="maquina de cafe sucia"/>
    <m/>
    <m/>
    <s v="Cumple"/>
    <n v="3"/>
    <m/>
    <m/>
    <m/>
    <m/>
    <s v="Cumple"/>
    <n v="3"/>
    <m/>
    <m/>
    <m/>
    <m/>
    <s v="Cumple"/>
    <n v="2"/>
    <m/>
    <m/>
    <m/>
    <m/>
    <s v="Cumple"/>
    <n v="2"/>
    <m/>
    <m/>
    <m/>
    <m/>
    <s v="No cumple"/>
    <n v="0"/>
    <m/>
    <s v="se encuentran 3 cajas de jugo abiertas"/>
    <m/>
    <m/>
    <s v="Cumple"/>
    <n v="2"/>
    <m/>
    <m/>
    <m/>
    <m/>
    <s v="Cumple"/>
    <n v="2"/>
    <m/>
    <m/>
    <m/>
    <m/>
    <s v="Cumple"/>
    <n v="2"/>
    <m/>
    <m/>
    <m/>
    <m/>
    <s v="Cumple"/>
    <n v="2"/>
    <m/>
    <m/>
    <m/>
    <m/>
    <s v="Cumple"/>
    <n v="2"/>
    <m/>
    <m/>
    <m/>
    <m/>
    <s v="Cumple"/>
    <n v="2"/>
    <m/>
    <m/>
    <m/>
    <m/>
    <s v="Cumple"/>
    <n v="2"/>
    <m/>
    <m/>
    <m/>
    <m/>
    <s v="No cumple"/>
    <n v="0"/>
    <m/>
    <s v="mal olor, paredes, pila y piso sucias"/>
    <m/>
    <m/>
    <s v="Cumple"/>
    <n v="2"/>
    <m/>
    <m/>
    <m/>
    <m/>
    <s v="No cumple"/>
    <n v="0"/>
    <m/>
    <s v="paños negros con sanitizante bajo"/>
    <m/>
    <m/>
    <s v="Cumple"/>
    <n v="2"/>
    <m/>
    <m/>
    <m/>
    <m/>
    <s v="Cumple"/>
    <n v="2"/>
    <m/>
    <m/>
    <m/>
    <m/>
    <s v="No cumple"/>
    <n v="0"/>
    <m/>
    <s v="al no tener paños con sanitizante todos los utensilios y  paños al usarse estan haciendo contaminacion cruzada"/>
    <m/>
    <m/>
    <s v="Cumple"/>
    <n v="2"/>
    <m/>
    <m/>
    <m/>
    <m/>
    <s v="Cumple"/>
    <n v="2"/>
    <m/>
    <m/>
    <m/>
    <m/>
    <s v="Cumple"/>
    <n v="2"/>
    <m/>
    <m/>
    <m/>
    <m/>
    <s v="Cumple"/>
    <n v="2"/>
    <m/>
    <m/>
    <m/>
    <m/>
    <s v="Cumple"/>
    <n v="2"/>
    <m/>
    <m/>
    <m/>
    <m/>
    <s v="Cumple"/>
    <n v="2"/>
    <m/>
    <m/>
    <m/>
    <m/>
    <s v="Cumple"/>
    <n v="2"/>
    <m/>
    <m/>
    <m/>
    <m/>
    <s v="Cumple"/>
    <n v="2"/>
    <m/>
    <m/>
    <m/>
    <m/>
    <s v="No cumple"/>
    <n v="0"/>
    <m/>
    <s v="evidencia de cucaracha en maquina de cafe"/>
    <m/>
    <m/>
    <s v="Cumple"/>
    <n v="4"/>
    <m/>
    <m/>
    <m/>
    <m/>
    <m/>
    <m/>
    <m/>
  </r>
  <r>
    <n v="568"/>
    <d v="2025-05-10T17:17:43"/>
    <d v="2025-05-10T17:42:15"/>
    <s v="lballestero@rosti.cr"/>
    <s v="Laura Ballestero"/>
    <n v="51"/>
    <m/>
    <x v="0"/>
    <m/>
    <m/>
    <x v="405"/>
    <m/>
    <m/>
    <s v="Silvia"/>
    <m/>
    <m/>
    <s v="Laura Ballestero"/>
    <m/>
    <m/>
    <s v="Cumple"/>
    <n v="2"/>
    <m/>
    <m/>
    <m/>
    <m/>
    <s v="Cumple"/>
    <n v="2"/>
    <m/>
    <m/>
    <m/>
    <m/>
    <s v="Cumple"/>
    <n v="2"/>
    <m/>
    <m/>
    <m/>
    <m/>
    <s v="Cumple"/>
    <n v="3"/>
    <m/>
    <m/>
    <m/>
    <m/>
    <s v="Cumple"/>
    <n v="2"/>
    <m/>
    <m/>
    <m/>
    <m/>
    <s v="Cumple"/>
    <n v="2"/>
    <m/>
    <m/>
    <m/>
    <m/>
    <s v="Cumple"/>
    <n v="2"/>
    <m/>
    <m/>
    <m/>
    <m/>
    <s v="Cumple"/>
    <n v="3"/>
    <m/>
    <m/>
    <m/>
    <m/>
    <s v="Cumple"/>
    <n v="3"/>
    <m/>
    <m/>
    <m/>
    <m/>
    <s v="No cumple"/>
    <n v="0"/>
    <m/>
    <s v="Suena alarma y ningún colaborador procede a lavarse las manos."/>
    <m/>
    <m/>
    <s v="Cumple"/>
    <n v="2"/>
    <m/>
    <m/>
    <m/>
    <m/>
    <s v="Cumple"/>
    <n v="2"/>
    <m/>
    <m/>
    <m/>
    <m/>
    <s v="Cumple"/>
    <n v="2"/>
    <m/>
    <m/>
    <m/>
    <m/>
    <m/>
    <n v="0"/>
    <m/>
    <m/>
    <m/>
    <m/>
    <s v="No cumple"/>
    <n v="0"/>
    <m/>
    <s v="Necesario realizar limpieza en muebles de almacenamiento y repisas."/>
    <m/>
    <m/>
    <s v="No cumple"/>
    <n v="0"/>
    <m/>
    <s v="Contenido de los recipientes de paños verdes con bastante suciedad y los mismos no les cubre completamente el agua con sanitizante."/>
    <m/>
    <m/>
    <s v="No cumple"/>
    <n v="0"/>
    <m/>
    <s v="Microondas con evidente suciedad en parte superior (techo parte interna) y los mismos con varias cosas almacenadas sobre ellos."/>
    <m/>
    <m/>
    <s v="No cumple"/>
    <n v="0"/>
    <m/>
    <s v="Rejillas inferiores en cámaras de almacenamiento necesario realizar limpieza"/>
    <m/>
    <m/>
    <s v="No cumple"/>
    <n v="0"/>
    <m/>
    <s v="Bandeja de cocina con evidente suciedad._x000a_Ollas con ollín_x000a_Freidores en parte frontal sucios_x000a_Horno que no se encontraba en uso sucio."/>
    <m/>
    <m/>
    <s v="No cumple"/>
    <n v="0"/>
    <m/>
    <s v="Empaques de equipo deteriorados. Bandeja de equipo no se encontraba con agua."/>
    <m/>
    <m/>
    <s v="No cumple"/>
    <n v="0"/>
    <m/>
    <s v="Huevos duros, fideos tostados y botellas con aderezos no indican fecha de vencimiento._x000a_Botella para aderezo sin su respectiva tapa."/>
    <m/>
    <m/>
    <s v="No cumple"/>
    <n v="0"/>
    <m/>
    <s v="Galleta vencida, fv 09.05"/>
    <m/>
    <m/>
    <s v="No cumple"/>
    <n v="0"/>
    <m/>
    <s v="Aceite en da en medición con testo 24%."/>
    <m/>
    <m/>
    <s v="Cumple"/>
    <n v="2"/>
    <m/>
    <m/>
    <m/>
    <m/>
    <s v="Cumple"/>
    <n v="2"/>
    <m/>
    <m/>
    <m/>
    <m/>
    <s v="No cumple"/>
    <n v="0"/>
    <m/>
    <s v="No siguen procedimiento correcto de productos en enfriamiento, se encuentra bandeja con arroz con pollo y pasta totalmente frías."/>
    <m/>
    <m/>
    <s v="Cumple"/>
    <n v="2"/>
    <m/>
    <m/>
    <m/>
    <m/>
    <s v="No cumple"/>
    <n v="0"/>
    <m/>
    <s v="Basurero por área de pollo con evidente suciedad."/>
    <m/>
    <m/>
    <s v="Cumple"/>
    <n v="2"/>
    <m/>
    <m/>
    <m/>
    <m/>
    <s v="No cumple"/>
    <n v="0"/>
    <m/>
    <s v="Área de pollo crudo (pila) con sucia y con mal olor, la misma mantenía tabla, cuchillo y batidor (globo) sucios en la pila."/>
    <m/>
    <m/>
    <s v="No cumple"/>
    <n v="0"/>
    <m/>
    <s v="Delantal amarillo sucio."/>
    <m/>
    <m/>
    <s v="Cumple"/>
    <n v="2"/>
    <m/>
    <m/>
    <m/>
    <m/>
    <s v="Cumple"/>
    <n v="2"/>
    <m/>
    <m/>
    <m/>
    <m/>
    <s v="No cumple"/>
    <n v="0"/>
    <m/>
    <s v="Bodega de material de empaque no se mantiene bajo llave."/>
    <m/>
    <m/>
    <s v="No cumple"/>
    <n v="0"/>
    <m/>
    <s v="Se encuentran limpiones verdes en área de pila para pollo crudo."/>
    <m/>
    <m/>
    <s v="No cumple"/>
    <n v="0"/>
    <m/>
    <s v="Colaboradora con tipo de calzado no permitido."/>
    <m/>
    <m/>
    <s v="Cumple"/>
    <n v="2"/>
    <m/>
    <m/>
    <m/>
    <m/>
    <s v="No cumple"/>
    <n v="0"/>
    <m/>
    <s v="Se encuentran pares de zapatos fuera del área de lockers, además de sueter y sombrilla guindando en puertas de los mismos._x000a_Delantal de colaboradora guindando en romana ubicada en área de cocina."/>
    <m/>
    <m/>
    <s v="Cumple"/>
    <n v="2"/>
    <m/>
    <m/>
    <m/>
    <m/>
    <s v="Cumple"/>
    <n v="2"/>
    <m/>
    <m/>
    <m/>
    <m/>
    <s v="Cumple"/>
    <n v="2"/>
    <m/>
    <m/>
    <m/>
    <m/>
    <s v="Cumple"/>
    <n v="2"/>
    <m/>
    <m/>
    <m/>
    <m/>
    <s v="No cumple"/>
    <n v="0"/>
    <m/>
    <s v="Drenaje de piso no cuenta con su respectiva tapa."/>
    <m/>
    <m/>
    <s v="Cumple"/>
    <n v="2"/>
    <m/>
    <m/>
    <m/>
    <m/>
    <s v="No cumple"/>
    <n v="0"/>
    <m/>
    <s v="Registro no se lleva completo al día hasta la última monta."/>
    <m/>
    <m/>
    <m/>
    <m/>
    <m/>
  </r>
  <r>
    <n v="569"/>
    <d v="2025-05-10T19:01:59"/>
    <d v="2025-05-10T19:35:06"/>
    <s v="lballestero@rosti.cr"/>
    <s v="Laura Ballestero"/>
    <n v="71"/>
    <m/>
    <x v="2"/>
    <m/>
    <m/>
    <x v="405"/>
    <m/>
    <m/>
    <s v="Carina"/>
    <m/>
    <m/>
    <s v="Laura Ballestero"/>
    <m/>
    <m/>
    <s v="Cumple"/>
    <n v="2"/>
    <m/>
    <m/>
    <m/>
    <m/>
    <s v="Cumple"/>
    <n v="2"/>
    <m/>
    <m/>
    <m/>
    <m/>
    <s v="Cumple"/>
    <n v="2"/>
    <m/>
    <m/>
    <m/>
    <m/>
    <s v="Cumple"/>
    <n v="3"/>
    <m/>
    <m/>
    <m/>
    <m/>
    <s v="Cumple"/>
    <n v="2"/>
    <m/>
    <m/>
    <m/>
    <m/>
    <s v="Cumple"/>
    <n v="2"/>
    <m/>
    <m/>
    <m/>
    <m/>
    <s v="Cumple"/>
    <n v="2"/>
    <m/>
    <m/>
    <m/>
    <m/>
    <s v="No cumple"/>
    <n v="0"/>
    <m/>
    <s v="Termómetro no se mantenía en solución desinfectante."/>
    <m/>
    <m/>
    <s v="Cumple"/>
    <n v="3"/>
    <m/>
    <m/>
    <m/>
    <m/>
    <s v="Cumple"/>
    <n v="2"/>
    <m/>
    <s v="Alarma se encuentra reportada directa por ende se encuentra desconectada. reporte #45075"/>
    <m/>
    <m/>
    <s v="Cumple"/>
    <n v="2"/>
    <m/>
    <m/>
    <m/>
    <m/>
    <s v="Cumple"/>
    <n v="2"/>
    <m/>
    <m/>
    <m/>
    <m/>
    <s v="Cumple"/>
    <n v="2"/>
    <m/>
    <m/>
    <m/>
    <m/>
    <m/>
    <n v="0"/>
    <m/>
    <m/>
    <m/>
    <m/>
    <s v="No cumple"/>
    <n v="0"/>
    <m/>
    <s v="Piso de cocina completamente inundado por tubería taqueada qie conecta con rihno indican."/>
    <m/>
    <m/>
    <s v="No cumple"/>
    <n v="0"/>
    <m/>
    <s v="Los utensilios y pañitos que estan en uso, no mantienen en solución desinfectante"/>
    <m/>
    <m/>
    <s v="No cumple"/>
    <n v="0"/>
    <m/>
    <s v="Balanza completamente sucia."/>
    <m/>
    <m/>
    <s v="Cumple"/>
    <n v="3"/>
    <m/>
    <s v="Cámara de refrigeración con empaques deteriorados, ya hicieron reporte 44744"/>
    <m/>
    <m/>
    <s v="No cumple"/>
    <n v="0"/>
    <m/>
    <s v="Agarraderas de canastas con evidente suciedad acumulada._x000a_Bandeja de cocina con evidente suciedad."/>
    <m/>
    <m/>
    <s v="Cumple"/>
    <n v="2"/>
    <m/>
    <s v="Empaques deteriorados, reporte # 44593"/>
    <m/>
    <m/>
    <s v="No cumple"/>
    <n v="0"/>
    <m/>
    <s v="Culantro, porciones de postres no indican fecha de vencimiento."/>
    <m/>
    <m/>
    <s v="No cumple"/>
    <n v="0"/>
    <m/>
    <s v="Ajonjolí vencido fv 08.05_x000a_Picos vencidos fv 09.05_x000a_Aderezo de arepa vencido fv 01.05"/>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Mantienen pollo crudo junto con papas mini y alas cocidas en mesa fría._x000a_Empanizan strips en bolsa completa de empanizador."/>
    <m/>
    <m/>
    <s v="Cumple"/>
    <n v="2"/>
    <m/>
    <m/>
    <m/>
    <m/>
    <s v="Cumple"/>
    <n v="2"/>
    <m/>
    <m/>
    <m/>
    <m/>
    <s v="No cumple"/>
    <n v="0"/>
    <m/>
    <s v="Baño de mujer no contaba con papel higiénico y el basurero se encontraba con los papeles desbordados._x000a_Bolsa con pertenencias sobre locker_x000a__x000a__x000a_"/>
    <m/>
    <m/>
    <s v="Cumple"/>
    <n v="2"/>
    <m/>
    <m/>
    <m/>
    <m/>
    <s v="Cumple"/>
    <n v="2"/>
    <m/>
    <m/>
    <m/>
    <m/>
    <s v="Cumple"/>
    <n v="2"/>
    <m/>
    <m/>
    <m/>
    <m/>
    <s v="Cumple"/>
    <n v="2"/>
    <m/>
    <m/>
    <m/>
    <m/>
    <s v="Cumple"/>
    <n v="2"/>
    <m/>
    <m/>
    <m/>
    <m/>
    <s v="Cumple"/>
    <n v="2"/>
    <m/>
    <m/>
    <m/>
    <m/>
    <s v="No cumple"/>
    <n v="0"/>
    <m/>
    <s v="Al ser las 6:26 registro se encuentra solamente con la anotación de la primera monta._x000a_Al indicarles que el registro se encuentra incompleto proceden a completarlo (información falsificada)"/>
    <m/>
    <m/>
    <m/>
    <m/>
    <m/>
  </r>
  <r>
    <n v="570"/>
    <d v="2025-05-12T12:07:47"/>
    <d v="2025-05-12T13:01:44"/>
    <s v="lballestero@rosti.cr"/>
    <s v="Laura Ballestero"/>
    <n v="55"/>
    <m/>
    <x v="20"/>
    <m/>
    <m/>
    <x v="406"/>
    <m/>
    <m/>
    <s v="Alexander."/>
    <m/>
    <m/>
    <s v="Laura Ballestero"/>
    <m/>
    <m/>
    <s v="Cumple"/>
    <n v="2"/>
    <m/>
    <m/>
    <m/>
    <m/>
    <s v="Cumple"/>
    <n v="2"/>
    <m/>
    <m/>
    <m/>
    <m/>
    <s v="Cumple"/>
    <n v="2"/>
    <m/>
    <m/>
    <m/>
    <m/>
    <s v="Cumple"/>
    <n v="3"/>
    <m/>
    <m/>
    <m/>
    <m/>
    <s v="Cumple"/>
    <n v="2"/>
    <m/>
    <m/>
    <m/>
    <m/>
    <s v="Cumple"/>
    <n v="2"/>
    <m/>
    <m/>
    <m/>
    <m/>
    <s v="Cumple"/>
    <n v="2"/>
    <m/>
    <m/>
    <m/>
    <m/>
    <s v="Cumple"/>
    <n v="3"/>
    <m/>
    <m/>
    <m/>
    <m/>
    <s v="No cumple"/>
    <n v="0"/>
    <m/>
    <s v="Área no cuenta con las condiciones de limpieza adecuadas."/>
    <m/>
    <m/>
    <s v="Cumple"/>
    <n v="2"/>
    <m/>
    <m/>
    <m/>
    <m/>
    <s v="Cumple"/>
    <n v="2"/>
    <m/>
    <m/>
    <m/>
    <m/>
    <s v="Cumple"/>
    <n v="2"/>
    <m/>
    <m/>
    <m/>
    <m/>
    <s v="No cumple"/>
    <n v="0"/>
    <m/>
    <s v="Delantal blanco completamente sucio."/>
    <m/>
    <m/>
    <m/>
    <n v="0"/>
    <m/>
    <m/>
    <m/>
    <m/>
    <s v="No cumple"/>
    <n v="0"/>
    <m/>
    <s v="Muebles de almacenamiento y repisas en área de cocina necesario ordenar, limpiar y realizar acomodo correcto."/>
    <m/>
    <m/>
    <s v="No cumple"/>
    <n v="0"/>
    <m/>
    <s v="Paños amarillos no se encuentran en solución sanitizante del todo._x000a_Paños verdes se encuentran por fue del contenido con solución sanitizante."/>
    <m/>
    <m/>
    <s v="No cumple"/>
    <n v="0"/>
    <m/>
    <s v="Balanza sucia._x000a_Extractor sucio."/>
    <m/>
    <m/>
    <s v="Cumple"/>
    <n v="3"/>
    <m/>
    <m/>
    <m/>
    <m/>
    <s v="No cumple"/>
    <n v="0"/>
    <m/>
    <s v="Laterales de plancha y freidores con muchísima suciedad acumulada._x000a_Pared detrás de plancha con mucha suciedad."/>
    <m/>
    <m/>
    <s v="Cumple"/>
    <n v="2"/>
    <m/>
    <m/>
    <m/>
    <m/>
    <s v="No cumple"/>
    <n v="0"/>
    <m/>
    <s v="Galleta en exhibidor no indica fecha de vencimiento._x000a_Flores no indican fecha de vencimiento._x000a_BIB fanta naranja no indica fecha de vencimiento."/>
    <m/>
    <m/>
    <s v="Cumple"/>
    <n v="2"/>
    <m/>
    <m/>
    <m/>
    <m/>
    <s v="No cumple"/>
    <n v="0"/>
    <m/>
    <s v="Aceite con polaridad en 24%."/>
    <m/>
    <m/>
    <s v="Cumple"/>
    <n v="2"/>
    <m/>
    <m/>
    <m/>
    <m/>
    <s v="Cumple"/>
    <n v="2"/>
    <m/>
    <m/>
    <m/>
    <m/>
    <s v="No cumple"/>
    <n v="0"/>
    <m/>
    <s v="No siguen procedimiento de enfriamiento, mantienen yuca en enfriamiento las mismas no indican tiempo y se encuentran frías fuera de almacenamiento."/>
    <m/>
    <m/>
    <s v="Cumple"/>
    <n v="2"/>
    <m/>
    <m/>
    <m/>
    <m/>
    <s v="No cumple"/>
    <n v="0"/>
    <m/>
    <s v="Basureros con evidente suciedad._x000a_Tapa reducida en basurero grande de área de cocina con evidente suciedad."/>
    <m/>
    <m/>
    <s v="Cumple"/>
    <n v="2"/>
    <m/>
    <m/>
    <m/>
    <m/>
    <s v="No cumple"/>
    <n v="0"/>
    <m/>
    <s v="Área de pila muy sucia, la misma no cuenta con las condiciones de limpieza requeridas."/>
    <m/>
    <m/>
    <s v="No cumple"/>
    <n v="0"/>
    <m/>
    <s v="Delantal amarillo deteriorado y sucio."/>
    <m/>
    <m/>
    <s v="Cumple"/>
    <n v="2"/>
    <m/>
    <m/>
    <m/>
    <m/>
    <s v="No cumple"/>
    <n v="0"/>
    <m/>
    <s v="Canastas para vegetales sucias._x000a_Plátanos deteriorados."/>
    <m/>
    <m/>
    <s v="No cumple"/>
    <n v="0"/>
    <m/>
    <s v="Derrame de empanizador en canasta y alrededor de la misma en bodega de materia prima."/>
    <m/>
    <m/>
    <s v="No cumple"/>
    <n v="0"/>
    <m/>
    <s v="Mantienen patacones y papas fritas al lado de bandeja con pollo crudo en mesa fría._x000a_Delantal blanco en contacto con basurero de cocina._x000a_Mantienen tanto en área de salón como en área de cocina vajilla hacia arriba._x000a_Limpiones naranja junto blancos en un mismo recipiente."/>
    <m/>
    <m/>
    <s v="No cumple"/>
    <n v="0"/>
    <m/>
    <s v="Colaboradora con tipo de calzado no permitido._x000a_Personal de mantenimiento ingresa en áreas intermedias sin redecilla."/>
    <m/>
    <m/>
    <s v="Cumple"/>
    <n v="2"/>
    <m/>
    <m/>
    <m/>
    <m/>
    <s v="Cumple"/>
    <n v="2"/>
    <m/>
    <m/>
    <m/>
    <m/>
    <s v="Cumple"/>
    <n v="2"/>
    <m/>
    <m/>
    <m/>
    <m/>
    <s v="Cumple"/>
    <n v="2"/>
    <m/>
    <m/>
    <m/>
    <m/>
    <s v="No cumple"/>
    <n v="0"/>
    <m/>
    <s v="Bactogel vencido fv 05.08.24"/>
    <m/>
    <m/>
    <s v="No cumple"/>
    <n v="0"/>
    <m/>
    <s v="No cuentan con cinta de medición de sanitizante."/>
    <m/>
    <m/>
    <s v="No cumple"/>
    <n v="0"/>
    <m/>
    <s v="Drenajes de piso sin rejilla."/>
    <m/>
    <m/>
    <s v="Cumple"/>
    <n v="2"/>
    <m/>
    <m/>
    <m/>
    <m/>
    <s v="Cumple"/>
    <n v="4"/>
    <m/>
    <s v="Mantiene ambas puertas de parte trasera abiertas exponiéndose al ingreso de algún animal."/>
    <m/>
    <m/>
    <m/>
    <m/>
    <m/>
  </r>
  <r>
    <n v="571"/>
    <d v="2025-05-13T11:15:36"/>
    <d v="2025-05-13T11:56:18"/>
    <s v="lballestero@rosti.cr"/>
    <s v="Laura Ballestero"/>
    <n v="74"/>
    <m/>
    <x v="10"/>
    <m/>
    <m/>
    <x v="407"/>
    <m/>
    <m/>
    <s v="Yulia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s v="Delantal blanco deteriorado, el mismo ya fue reportado bajo el caso #45310"/>
    <m/>
    <m/>
    <m/>
    <n v="0"/>
    <m/>
    <m/>
    <m/>
    <m/>
    <s v="No cumple"/>
    <n v="0"/>
    <m/>
    <s v="Piso muy mojado."/>
    <m/>
    <m/>
    <s v="Cumple"/>
    <n v="2"/>
    <m/>
    <m/>
    <m/>
    <m/>
    <s v="No cumple"/>
    <n v="0"/>
    <m/>
    <s v="Balanza sucia."/>
    <m/>
    <m/>
    <s v="Cumple"/>
    <n v="3"/>
    <m/>
    <s v="Mesa fría junto a freidor con empaques deteriorados, los mismo no permiten el cierre correcto de puerta. colocan solicitud bajo el ticket #44976"/>
    <m/>
    <m/>
    <s v="No cumple"/>
    <n v="0"/>
    <m/>
    <s v="Parte frontal en freidor necesario limpieza correcta."/>
    <m/>
    <m/>
    <s v="Cumple"/>
    <n v="2"/>
    <m/>
    <s v="Equipo con empaques deteriorados, el mismo fue reportado bajo el casi # 44977"/>
    <m/>
    <m/>
    <s v="Cumple"/>
    <n v="2"/>
    <m/>
    <m/>
    <m/>
    <m/>
    <s v="No cumple"/>
    <n v="0"/>
    <m/>
    <s v="Suspiros vencidos fv 10.05"/>
    <m/>
    <m/>
    <s v="Cumple"/>
    <n v="2"/>
    <m/>
    <m/>
    <m/>
    <m/>
    <s v="Cumple"/>
    <n v="2"/>
    <m/>
    <m/>
    <m/>
    <m/>
    <s v="Cumple"/>
    <n v="2"/>
    <m/>
    <m/>
    <m/>
    <m/>
    <s v="Cumple"/>
    <n v="2"/>
    <m/>
    <m/>
    <m/>
    <m/>
    <s v="Cumple"/>
    <n v="2"/>
    <m/>
    <m/>
    <m/>
    <m/>
    <s v="No cumple"/>
    <n v="0"/>
    <m/>
    <s v="Basurero grande sin su respectiva tapa reducida."/>
    <m/>
    <m/>
    <s v="Cumple"/>
    <n v="2"/>
    <m/>
    <m/>
    <m/>
    <m/>
    <s v="Cumple"/>
    <n v="2"/>
    <m/>
    <m/>
    <m/>
    <m/>
    <s v="No cumple"/>
    <n v="0"/>
    <m/>
    <s v="Mantienen bandejas vacías en cámara para pollo crudo, las mismas utilizadas en anterioridad."/>
    <m/>
    <m/>
    <s v="Cumple"/>
    <n v="2"/>
    <m/>
    <m/>
    <m/>
    <m/>
    <s v="Cumple"/>
    <n v="2"/>
    <m/>
    <m/>
    <m/>
    <m/>
    <s v="No cumple"/>
    <n v="0"/>
    <m/>
    <s v="Material de empaque directamente en el suelo."/>
    <m/>
    <m/>
    <s v="Cumple"/>
    <n v="4"/>
    <m/>
    <m/>
    <m/>
    <m/>
    <s v="Cumple"/>
    <n v="2"/>
    <m/>
    <m/>
    <m/>
    <m/>
    <s v="Cumple"/>
    <n v="2"/>
    <m/>
    <m/>
    <m/>
    <m/>
    <s v="No cumple"/>
    <n v="0"/>
    <m/>
    <s v="Mantienen zapatos fuera del locker correspondiente._x000a_"/>
    <m/>
    <m/>
    <s v="Cumple"/>
    <n v="2"/>
    <m/>
    <m/>
    <m/>
    <m/>
    <s v="Cumple"/>
    <n v="2"/>
    <m/>
    <m/>
    <m/>
    <m/>
    <s v="No cumple"/>
    <n v="0"/>
    <m/>
    <s v="Jabón para manos vencido fv 24.03.25"/>
    <m/>
    <m/>
    <s v="Cumple"/>
    <n v="2"/>
    <m/>
    <m/>
    <m/>
    <m/>
    <s v="Cumple"/>
    <n v="2"/>
    <m/>
    <m/>
    <m/>
    <m/>
    <s v="Cumple"/>
    <n v="2"/>
    <m/>
    <m/>
    <m/>
    <m/>
    <s v="No cumple"/>
    <n v="0"/>
    <m/>
    <s v="Se incumple por minutos con rango de vu de 3hrs."/>
    <m/>
    <m/>
    <m/>
    <m/>
    <m/>
  </r>
  <r>
    <n v="572"/>
    <d v="2025-05-14T11:55:11"/>
    <d v="2025-05-14T12:47:00"/>
    <s v="nherrera@rostipolloscr.com"/>
    <s v="Nazira Herrera"/>
    <n v="80"/>
    <m/>
    <x v="27"/>
    <m/>
    <m/>
    <x v="408"/>
    <m/>
    <m/>
    <s v="Patricia"/>
    <m/>
    <m/>
    <s v="Nazira Herrera"/>
    <m/>
    <m/>
    <s v="Cumple"/>
    <n v="2"/>
    <m/>
    <m/>
    <m/>
    <m/>
    <s v="Cumple"/>
    <n v="2"/>
    <m/>
    <m/>
    <m/>
    <m/>
    <s v="Cumple"/>
    <n v="2"/>
    <m/>
    <m/>
    <m/>
    <m/>
    <s v="Cumple"/>
    <n v="3"/>
    <m/>
    <s v="No se cuenta con patente de licores (no hay venta)"/>
    <m/>
    <m/>
    <s v="Cumple"/>
    <n v="2"/>
    <m/>
    <m/>
    <m/>
    <m/>
    <s v="Cumple"/>
    <n v="2"/>
    <m/>
    <m/>
    <m/>
    <m/>
    <s v="Cumple"/>
    <n v="2"/>
    <m/>
    <m/>
    <m/>
    <m/>
    <s v="Cumple"/>
    <n v="3"/>
    <m/>
    <m/>
    <m/>
    <m/>
    <s v="Cumple"/>
    <n v="3"/>
    <m/>
    <m/>
    <m/>
    <m/>
    <s v="Cumple"/>
    <n v="2"/>
    <m/>
    <m/>
    <m/>
    <m/>
    <s v="No cumple"/>
    <n v="0"/>
    <m/>
    <s v="Faltan rejillas en pila de vegetales. Va directo a la trampa"/>
    <m/>
    <m/>
    <s v="Cumple"/>
    <n v="2"/>
    <m/>
    <m/>
    <m/>
    <m/>
    <s v="Cumple"/>
    <n v="2"/>
    <m/>
    <m/>
    <m/>
    <m/>
    <m/>
    <n v="0"/>
    <m/>
    <m/>
    <m/>
    <m/>
    <s v="Cumple"/>
    <n v="2"/>
    <m/>
    <m/>
    <m/>
    <m/>
    <s v="Cumple"/>
    <n v="2"/>
    <m/>
    <m/>
    <m/>
    <m/>
    <s v="Cumple"/>
    <n v="3"/>
    <m/>
    <m/>
    <m/>
    <m/>
    <s v="No cumple"/>
    <n v="0"/>
    <m/>
    <s v="Cámara de congelación horizontal tiene desprendida una parte lateral lo que hace que la espuma esté expuesta y generando un refugio para temas de plagas y humedad"/>
    <m/>
    <m/>
    <s v="No cumple"/>
    <n v="0"/>
    <m/>
    <s v="Falta limpieza en exterior de olla arrocera"/>
    <m/>
    <m/>
    <s v="Cumple"/>
    <n v="2"/>
    <m/>
    <m/>
    <m/>
    <m/>
    <s v="No cumple"/>
    <n v="0"/>
    <m/>
    <s v="Desmenuzado sin fechar. Además cuenta con mucha piel."/>
    <m/>
    <m/>
    <s v="Cumple"/>
    <n v="2"/>
    <m/>
    <m/>
    <m/>
    <m/>
    <s v="Cumple"/>
    <n v="2"/>
    <m/>
    <m/>
    <m/>
    <m/>
    <s v="Cumple"/>
    <n v="2"/>
    <m/>
    <m/>
    <m/>
    <m/>
    <s v="No cumple"/>
    <n v="0"/>
    <m/>
    <s v="Se mantiene  bolsa de queso mozarella sin porcionar a temperatura ambiente en área de ensamblado"/>
    <m/>
    <m/>
    <s v="Cumple"/>
    <n v="2"/>
    <m/>
    <m/>
    <m/>
    <m/>
    <s v="Cumple"/>
    <n v="2"/>
    <m/>
    <m/>
    <m/>
    <m/>
    <s v="Cumple"/>
    <n v="2"/>
    <m/>
    <m/>
    <m/>
    <m/>
    <s v="Cumple"/>
    <n v="2"/>
    <m/>
    <m/>
    <m/>
    <m/>
    <s v="Cumple"/>
    <n v="2"/>
    <m/>
    <m/>
    <m/>
    <m/>
    <s v="Cumple"/>
    <n v="2"/>
    <m/>
    <m/>
    <m/>
    <m/>
    <s v="Cumple"/>
    <n v="2"/>
    <m/>
    <m/>
    <m/>
    <m/>
    <s v="Cumple"/>
    <n v="2"/>
    <m/>
    <m/>
    <m/>
    <m/>
    <s v="Cumple"/>
    <n v="2"/>
    <m/>
    <m/>
    <m/>
    <m/>
    <s v="No cumple"/>
    <n v="0"/>
    <m/>
    <s v="Se identifica empanizador en recipiente &quot;sucio&quot; con residuos del día anterior"/>
    <m/>
    <m/>
    <s v="Cumple"/>
    <n v="2"/>
    <m/>
    <m/>
    <m/>
    <m/>
    <s v="Cumple"/>
    <n v="2"/>
    <m/>
    <m/>
    <m/>
    <m/>
    <s v="Cumple"/>
    <n v="2"/>
    <m/>
    <m/>
    <m/>
    <m/>
    <s v="Cumple"/>
    <n v="2"/>
    <m/>
    <m/>
    <m/>
    <m/>
    <s v="Cumple"/>
    <n v="2"/>
    <m/>
    <m/>
    <m/>
    <m/>
    <s v="Cumple"/>
    <n v="2"/>
    <m/>
    <m/>
    <m/>
    <m/>
    <s v="Cumple"/>
    <n v="2"/>
    <m/>
    <m/>
    <m/>
    <m/>
    <s v="Cumple"/>
    <n v="2"/>
    <m/>
    <m/>
    <m/>
    <m/>
    <s v="No cumple"/>
    <n v="0"/>
    <m/>
    <s v="Mucha presencia de moscas. Se requiere aplicación diaria de agita."/>
    <m/>
    <m/>
    <s v="Cumple"/>
    <n v="4"/>
    <m/>
    <m/>
    <m/>
    <m/>
    <m/>
    <m/>
    <m/>
  </r>
  <r>
    <n v="573"/>
    <d v="2025-05-15T18:03:30"/>
    <d v="2025-05-15T18:19:17"/>
    <s v="lballestero@rosti.cr"/>
    <s v="Laura Ballestero"/>
    <n v="75"/>
    <m/>
    <x v="16"/>
    <m/>
    <m/>
    <x v="409"/>
    <m/>
    <m/>
    <s v="Jaquelín y Steven"/>
    <m/>
    <m/>
    <s v="Laura Ballestero"/>
    <m/>
    <m/>
    <s v="Cumple"/>
    <n v="2"/>
    <m/>
    <m/>
    <m/>
    <m/>
    <s v="Cumple"/>
    <n v="2"/>
    <m/>
    <m/>
    <m/>
    <m/>
    <s v="Cumple"/>
    <n v="2"/>
    <m/>
    <m/>
    <m/>
    <m/>
    <s v="Cumple"/>
    <n v="3"/>
    <m/>
    <m/>
    <m/>
    <m/>
    <s v="Cumple"/>
    <n v="2"/>
    <m/>
    <m/>
    <m/>
    <m/>
    <s v="Cumple"/>
    <n v="2"/>
    <m/>
    <m/>
    <m/>
    <m/>
    <s v="Cumple"/>
    <n v="2"/>
    <m/>
    <m/>
    <m/>
    <m/>
    <s v="Cumple"/>
    <n v="3"/>
    <m/>
    <m/>
    <m/>
    <m/>
    <s v="Cumple"/>
    <n v="3"/>
    <m/>
    <m/>
    <m/>
    <m/>
    <s v="Cumple"/>
    <n v="2"/>
    <m/>
    <m/>
    <m/>
    <m/>
    <s v="No cumple"/>
    <n v="0"/>
    <m/>
    <s v="Dispensador no cuenta con toalla."/>
    <m/>
    <m/>
    <s v="No cumple"/>
    <n v="0"/>
    <m/>
    <s v="Área de pila con evidente acumulación de residuos."/>
    <m/>
    <m/>
    <s v="Cumple"/>
    <n v="2"/>
    <m/>
    <s v="No cuentan con delantal blanco, el mismo ya fue solicitado bajo el ticket #45319"/>
    <m/>
    <m/>
    <m/>
    <n v="0"/>
    <m/>
    <m/>
    <m/>
    <m/>
    <s v="Cumple"/>
    <n v="2"/>
    <m/>
    <m/>
    <m/>
    <m/>
    <s v="Cumple"/>
    <n v="2"/>
    <m/>
    <m/>
    <m/>
    <m/>
    <s v="Cumple"/>
    <n v="3"/>
    <m/>
    <m/>
    <m/>
    <m/>
    <s v="Cumple"/>
    <n v="3"/>
    <m/>
    <m/>
    <m/>
    <m/>
    <s v="No cumple"/>
    <n v="0"/>
    <m/>
    <s v="Horno con mucha suciedad acumulada._x000a_Ollas con hollín."/>
    <m/>
    <m/>
    <s v="No cumple"/>
    <n v="0"/>
    <m/>
    <s v="Mantienen bandeja de  holdin sin agua."/>
    <m/>
    <m/>
    <s v="Cumple"/>
    <n v="2"/>
    <m/>
    <m/>
    <m/>
    <m/>
    <s v="No cumple"/>
    <n v="0"/>
    <m/>
    <s v="Dino picos vencidos fv 14.05"/>
    <m/>
    <m/>
    <s v="No cumple"/>
    <n v="0"/>
    <m/>
    <s v="Aceite en freidor por debajo del límite inferior permitido"/>
    <m/>
    <m/>
    <s v="Cumple"/>
    <n v="2"/>
    <m/>
    <m/>
    <m/>
    <m/>
    <s v="Cumple"/>
    <n v="2"/>
    <m/>
    <m/>
    <m/>
    <m/>
    <s v="Cumple"/>
    <n v="2"/>
    <m/>
    <m/>
    <m/>
    <m/>
    <s v="Cumple"/>
    <n v="2"/>
    <m/>
    <m/>
    <m/>
    <m/>
    <s v="No cumple"/>
    <n v="0"/>
    <m/>
    <s v="Basurero sin tapa reducida colocada."/>
    <m/>
    <m/>
    <s v="Cumple"/>
    <n v="2"/>
    <m/>
    <m/>
    <m/>
    <m/>
    <s v="Cumple"/>
    <n v="2"/>
    <m/>
    <m/>
    <m/>
    <m/>
    <s v="Cumple"/>
    <n v="2"/>
    <m/>
    <m/>
    <m/>
    <m/>
    <s v="Cumple"/>
    <n v="2"/>
    <m/>
    <m/>
    <m/>
    <m/>
    <s v="Cumple"/>
    <n v="2"/>
    <m/>
    <m/>
    <m/>
    <m/>
    <s v="No cumple"/>
    <n v="0"/>
    <m/>
    <s v="Bodega de materia prima no permanece bajo llave._x000a_Mantienen material de empaque directamente en el piso."/>
    <m/>
    <m/>
    <s v="Cumple"/>
    <n v="4"/>
    <m/>
    <m/>
    <m/>
    <m/>
    <s v="Cumple"/>
    <n v="2"/>
    <m/>
    <m/>
    <m/>
    <m/>
    <s v="Cumple"/>
    <n v="2"/>
    <m/>
    <m/>
    <m/>
    <m/>
    <s v="Cumple"/>
    <n v="2"/>
    <m/>
    <m/>
    <m/>
    <m/>
    <s v="Cumple"/>
    <n v="2"/>
    <m/>
    <m/>
    <m/>
    <m/>
    <s v="Cumple"/>
    <n v="2"/>
    <m/>
    <m/>
    <m/>
    <m/>
    <s v="Cumple"/>
    <n v="2"/>
    <m/>
    <m/>
    <m/>
    <m/>
    <s v="Cumple"/>
    <n v="2"/>
    <m/>
    <m/>
    <m/>
    <m/>
    <s v="No cumple"/>
    <n v="0"/>
    <m/>
    <s v="Trampa sucia."/>
    <m/>
    <m/>
    <s v="Cumple"/>
    <n v="2"/>
    <m/>
    <m/>
    <m/>
    <m/>
    <s v="No cumple"/>
    <n v="0"/>
    <m/>
    <s v="Al ser las 4:21 solamente se encontraba anotada la primera monta y desmonta del día."/>
    <m/>
    <m/>
    <m/>
    <m/>
    <m/>
  </r>
  <r>
    <n v="574"/>
    <d v="2025-05-16T16:36:27"/>
    <d v="2025-05-16T17:06:45"/>
    <s v="avalverde@rostipolloscr.com"/>
    <s v="Angie Valverde"/>
    <n v="61"/>
    <m/>
    <x v="26"/>
    <m/>
    <m/>
    <x v="410"/>
    <m/>
    <m/>
    <s v="Ingrid y Mauricio"/>
    <m/>
    <m/>
    <s v="Angie Valverde"/>
    <m/>
    <m/>
    <s v="Cumple"/>
    <n v="2"/>
    <m/>
    <m/>
    <m/>
    <m/>
    <s v="No Cumple"/>
    <n v="0"/>
    <m/>
    <s v="area de coca cola con derrame de producto y suciedad acumulada"/>
    <m/>
    <m/>
    <s v="Cumple"/>
    <n v="2"/>
    <m/>
    <m/>
    <m/>
    <m/>
    <s v="Cumple"/>
    <n v="3"/>
    <m/>
    <m/>
    <m/>
    <m/>
    <s v="Cumple"/>
    <n v="2"/>
    <m/>
    <m/>
    <m/>
    <m/>
    <s v="Cumple"/>
    <n v="2"/>
    <m/>
    <m/>
    <m/>
    <m/>
    <s v="Cumple"/>
    <n v="2"/>
    <m/>
    <m/>
    <m/>
    <m/>
    <s v="Cumple"/>
    <n v="3"/>
    <m/>
    <m/>
    <m/>
    <m/>
    <s v="Cumple"/>
    <n v="3"/>
    <m/>
    <m/>
    <m/>
    <m/>
    <s v="No cumple"/>
    <n v="0"/>
    <m/>
    <s v="no suena timer"/>
    <m/>
    <m/>
    <s v="Cumple"/>
    <n v="2"/>
    <m/>
    <m/>
    <m/>
    <m/>
    <s v="No cumple"/>
    <n v="0"/>
    <m/>
    <s v="acumulacion de suciedad en pilas ,piso, paredes, orillas"/>
    <m/>
    <m/>
    <s v="Cumple"/>
    <n v="2"/>
    <m/>
    <m/>
    <m/>
    <m/>
    <m/>
    <n v="0"/>
    <m/>
    <m/>
    <m/>
    <m/>
    <s v="No cumple"/>
    <n v="0"/>
    <m/>
    <s v="suciedad y grasa en repisas, donde ponen platos sucio, ademas hay acumulacion de suciedad en pisos y orillas, area del horno presenta suciedad acumulada"/>
    <m/>
    <m/>
    <s v="Cumple"/>
    <n v="2"/>
    <m/>
    <m/>
    <m/>
    <m/>
    <s v="No cumple"/>
    <n v="0"/>
    <m/>
    <s v="extractores sucios , "/>
    <m/>
    <m/>
    <s v="No cumple"/>
    <n v="0"/>
    <m/>
    <s v="congeladores presentan suciedad acumulada en partes exteriores"/>
    <m/>
    <m/>
    <s v="No cumple"/>
    <n v="0"/>
    <m/>
    <s v="freidores con demasida suciedad por dentro, con comida, y por fuera tambien, olla arrocera con acumulacion"/>
    <m/>
    <m/>
    <s v="No cumple"/>
    <n v="0"/>
    <m/>
    <s v="suciedad "/>
    <m/>
    <m/>
    <s v="Cumple"/>
    <n v="2"/>
    <m/>
    <m/>
    <m/>
    <m/>
    <s v="Cumple"/>
    <n v="2"/>
    <m/>
    <m/>
    <m/>
    <m/>
    <s v="No cumple"/>
    <n v="0"/>
    <m/>
    <s v="aceite en 31% de polaridad"/>
    <m/>
    <m/>
    <s v="No cumple"/>
    <n v="0"/>
    <m/>
    <s v="bolsas abiertas "/>
    <m/>
    <m/>
    <s v="No cumple"/>
    <n v="0"/>
    <m/>
    <s v="salsas  en enfriador a 18 grados, ademas se encuentra caja de leche en maquina de cafe a tempertaura ambiente"/>
    <m/>
    <m/>
    <s v="Cumple"/>
    <n v="2"/>
    <m/>
    <m/>
    <m/>
    <m/>
    <s v="Cumple"/>
    <n v="2"/>
    <m/>
    <m/>
    <m/>
    <m/>
    <s v="Cumple"/>
    <n v="2"/>
    <m/>
    <m/>
    <m/>
    <m/>
    <s v="Cumple"/>
    <n v="2"/>
    <m/>
    <m/>
    <m/>
    <m/>
    <s v="No cumple"/>
    <n v="0"/>
    <m/>
    <s v="suciedad acumulada en pila de pollo"/>
    <m/>
    <m/>
    <s v="No cumple"/>
    <n v="0"/>
    <m/>
    <s v="cuchillo con restos de pollo crudo guardado"/>
    <m/>
    <m/>
    <s v="Cumple"/>
    <n v="2"/>
    <m/>
    <m/>
    <m/>
    <m/>
    <s v="Cumple"/>
    <n v="2"/>
    <m/>
    <m/>
    <m/>
    <m/>
    <s v="No cumple"/>
    <n v="0"/>
    <m/>
    <s v="derrames de productos, y debajo de una estanteria me encontre varias piezas  como ceramica con aceite y grasa"/>
    <m/>
    <m/>
    <s v="Cumple"/>
    <n v="4"/>
    <m/>
    <m/>
    <m/>
    <m/>
    <s v="Cumple"/>
    <n v="2"/>
    <m/>
    <m/>
    <m/>
    <m/>
    <s v="Cumple"/>
    <n v="2"/>
    <m/>
    <m/>
    <m/>
    <m/>
    <s v="Cumple"/>
    <n v="2"/>
    <m/>
    <m/>
    <m/>
    <m/>
    <s v="Cumple"/>
    <n v="2"/>
    <m/>
    <m/>
    <m/>
    <m/>
    <s v="Cumple"/>
    <n v="2"/>
    <m/>
    <m/>
    <m/>
    <m/>
    <s v="Cumple"/>
    <n v="2"/>
    <m/>
    <m/>
    <m/>
    <m/>
    <s v="Cumple"/>
    <n v="2"/>
    <m/>
    <m/>
    <m/>
    <m/>
    <s v="Cumple"/>
    <n v="2"/>
    <m/>
    <m/>
    <m/>
    <m/>
    <s v="No cumple"/>
    <n v="0"/>
    <m/>
    <s v="se encuentran cucarechas en area intermedia ,  y platos¿"/>
    <m/>
    <m/>
    <s v="No cumple"/>
    <n v="0"/>
    <m/>
    <s v="el dia 5-5-25  hay un dato anotado que refleja  pollo vencido "/>
    <m/>
    <m/>
    <m/>
    <m/>
    <m/>
  </r>
  <r>
    <n v="575"/>
    <d v="2025-05-16T16:58:15"/>
    <d v="2025-05-16T17:48:00"/>
    <s v="lballestero@rosti.cr"/>
    <s v="Laura Ballestero"/>
    <n v="86"/>
    <m/>
    <x v="17"/>
    <m/>
    <m/>
    <x v="410"/>
    <m/>
    <m/>
    <s v="Alejandra."/>
    <m/>
    <m/>
    <s v="Laura Ballestero"/>
    <m/>
    <m/>
    <s v="Cumple"/>
    <n v="2"/>
    <m/>
    <m/>
    <m/>
    <m/>
    <s v="Cumple"/>
    <n v="2"/>
    <m/>
    <m/>
    <m/>
    <m/>
    <s v="Cumple"/>
    <n v="2"/>
    <m/>
    <m/>
    <m/>
    <m/>
    <s v="Cumple"/>
    <n v="3"/>
    <m/>
    <m/>
    <m/>
    <m/>
    <s v="Cumple"/>
    <n v="2"/>
    <m/>
    <m/>
    <m/>
    <m/>
    <s v="Cumple"/>
    <n v="2"/>
    <m/>
    <m/>
    <m/>
    <m/>
    <s v="Cumple"/>
    <n v="2"/>
    <m/>
    <m/>
    <m/>
    <m/>
    <s v="Cumple"/>
    <n v="3"/>
    <m/>
    <m/>
    <m/>
    <m/>
    <s v="No cumple"/>
    <n v="0"/>
    <m/>
    <s v="Pila con condiciones de limpieza no adecuados, se les recomienda realizar solicitud de cambio de sellado de silicón."/>
    <m/>
    <m/>
    <s v="Cumple"/>
    <n v="2"/>
    <m/>
    <s v="Alarma no funciona timbre, la misma ya fue reportada bajo el caso # 44304"/>
    <m/>
    <m/>
    <s v="Cumple"/>
    <n v="2"/>
    <m/>
    <m/>
    <m/>
    <m/>
    <s v="Cumple"/>
    <n v="2"/>
    <m/>
    <m/>
    <m/>
    <m/>
    <s v="Cumple"/>
    <n v="2"/>
    <m/>
    <m/>
    <m/>
    <m/>
    <m/>
    <n v="0"/>
    <m/>
    <m/>
    <m/>
    <m/>
    <s v="No cumple"/>
    <n v="0"/>
    <m/>
    <s v="Necesario realizar orden y limpieza en repisas de cocina."/>
    <m/>
    <m/>
    <s v="Cumple"/>
    <n v="2"/>
    <m/>
    <m/>
    <m/>
    <m/>
    <s v="Cumple"/>
    <n v="3"/>
    <m/>
    <m/>
    <m/>
    <m/>
    <s v="Cumple"/>
    <n v="3"/>
    <m/>
    <m/>
    <m/>
    <m/>
    <s v="No cumple"/>
    <n v="0"/>
    <m/>
    <s v="Ollas con ollín_x000a_Laterales de plancha necesario realizar limpieza profunda."/>
    <m/>
    <m/>
    <s v="Cumple"/>
    <n v="2"/>
    <m/>
    <s v="Equipo con empaques deteriorados los mismos ya fueron reportados bajo el caso # 45112 "/>
    <m/>
    <m/>
    <s v="Cumple"/>
    <n v="2"/>
    <m/>
    <m/>
    <m/>
    <m/>
    <s v="No cumple"/>
    <n v="0"/>
    <m/>
    <s v="BIB de Fanta naranja vencido fv 08.05"/>
    <m/>
    <m/>
    <s v="No cumple"/>
    <n v="0"/>
    <m/>
    <s v="Aceite en polaridad 30 % "/>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576"/>
    <d v="2025-05-19T12:42:48"/>
    <d v="2025-05-19T12:42:56"/>
    <s v="lballestero@rosti.cr"/>
    <s v="Laura Ballestero"/>
    <n v="70"/>
    <m/>
    <x v="5"/>
    <m/>
    <m/>
    <x v="411"/>
    <m/>
    <m/>
    <s v="Marianela"/>
    <m/>
    <m/>
    <s v="Laura Ballestero"/>
    <m/>
    <m/>
    <s v="Cumple"/>
    <n v="2"/>
    <m/>
    <m/>
    <m/>
    <m/>
    <s v="Cumple"/>
    <n v="2"/>
    <m/>
    <m/>
    <m/>
    <m/>
    <s v="Cumple"/>
    <n v="2"/>
    <m/>
    <m/>
    <m/>
    <m/>
    <s v="Cumple"/>
    <n v="3"/>
    <m/>
    <m/>
    <m/>
    <m/>
    <s v="Cumple"/>
    <n v="2"/>
    <m/>
    <m/>
    <m/>
    <m/>
    <s v="Cumple"/>
    <n v="2"/>
    <m/>
    <m/>
    <m/>
    <m/>
    <s v="Cumple"/>
    <n v="2"/>
    <m/>
    <m/>
    <m/>
    <m/>
    <s v="Cumple"/>
    <n v="3"/>
    <m/>
    <m/>
    <m/>
    <m/>
    <s v="No cumple"/>
    <n v="0"/>
    <m/>
    <s v="Pedal desprendido "/>
    <m/>
    <m/>
    <s v="No cumple"/>
    <n v="0"/>
    <m/>
    <s v="Suena alarma y manipuladores no proceden a realizar lavado de manos."/>
    <m/>
    <m/>
    <s v="Cumple"/>
    <n v="2"/>
    <m/>
    <m/>
    <m/>
    <m/>
    <s v="No cumple"/>
    <n v="0"/>
    <m/>
    <s v="Vajilla de la noche anterior no queda sumergida en sanitizante."/>
    <m/>
    <m/>
    <s v="No cumple"/>
    <n v="0"/>
    <m/>
    <s v="No cuentan con delantal blanco."/>
    <m/>
    <m/>
    <m/>
    <n v="0"/>
    <m/>
    <m/>
    <m/>
    <m/>
    <s v="Cumple"/>
    <n v="2"/>
    <m/>
    <m/>
    <m/>
    <m/>
    <s v="Cumple"/>
    <n v="2"/>
    <m/>
    <m/>
    <m/>
    <m/>
    <s v="Cumple"/>
    <n v="3"/>
    <m/>
    <m/>
    <m/>
    <m/>
    <s v="Cumple"/>
    <n v="3"/>
    <m/>
    <s v="Cámara de pollo tiene el soporte de rejillas flojo, además tiene rejillas oxidadas y empaques deteriorados. la misma ya fue reportada bajo el caso # 44497"/>
    <m/>
    <m/>
    <s v="No cumple"/>
    <n v="0"/>
    <m/>
    <s v="Freidores necesarios realizar limpieza correcta en parte frontal._x000a_Agarraderas de canastas de freidor con suciedad acumulada."/>
    <m/>
    <m/>
    <s v="No cumple"/>
    <n v="0"/>
    <m/>
    <s v="Equipo con empaques deteriorados."/>
    <m/>
    <m/>
    <s v="No cumple"/>
    <n v="0"/>
    <m/>
    <s v="Fideos tostados con empaque roto, los mismos expuestos y sin cubrir._x000a_Picos no indican fecha de vencimiento."/>
    <m/>
    <m/>
    <s v="Cumple"/>
    <n v="2"/>
    <m/>
    <m/>
    <m/>
    <m/>
    <s v="Cumple"/>
    <n v="2"/>
    <m/>
    <m/>
    <m/>
    <m/>
    <s v="Cumple"/>
    <n v="2"/>
    <m/>
    <m/>
    <m/>
    <m/>
    <s v="Cumple"/>
    <n v="2"/>
    <m/>
    <m/>
    <m/>
    <m/>
    <s v="Cumple"/>
    <n v="2"/>
    <m/>
    <m/>
    <m/>
    <m/>
    <s v="Cumple"/>
    <n v="2"/>
    <m/>
    <m/>
    <m/>
    <m/>
    <s v="Cumple"/>
    <n v="2"/>
    <m/>
    <m/>
    <m/>
    <m/>
    <s v="Cumple"/>
    <n v="2"/>
    <m/>
    <m/>
    <m/>
    <m/>
    <s v="Cumple"/>
    <n v="2"/>
    <m/>
    <m/>
    <m/>
    <m/>
    <s v="No cumple"/>
    <n v="0"/>
    <m/>
    <s v="Delantal para pollo sucio._x000a_Recipientes sucios en cámara de pollo"/>
    <m/>
    <m/>
    <s v="No cumple"/>
    <n v="0"/>
    <m/>
    <s v="No cuentan con limpiones negros por ende no realizan procedimiento de desinfección de superficies contaminadas con pollo crudo_x000a_"/>
    <m/>
    <m/>
    <s v="No cumple"/>
    <n v="0"/>
    <m/>
    <s v="Canasta con plátanos maduros sucia."/>
    <m/>
    <m/>
    <s v="Cumple"/>
    <n v="2"/>
    <m/>
    <m/>
    <m/>
    <m/>
    <s v="Cumple"/>
    <n v="4"/>
    <m/>
    <m/>
    <m/>
    <m/>
    <s v="Cumple"/>
    <n v="2"/>
    <m/>
    <m/>
    <m/>
    <m/>
    <s v="Cumple"/>
    <n v="2"/>
    <m/>
    <m/>
    <m/>
    <m/>
    <s v="Cumple"/>
    <n v="2"/>
    <m/>
    <m/>
    <m/>
    <m/>
    <s v="Cumple"/>
    <n v="2"/>
    <m/>
    <m/>
    <m/>
    <m/>
    <s v="Cumple"/>
    <n v="2"/>
    <m/>
    <m/>
    <m/>
    <m/>
    <s v="Cumple"/>
    <n v="2"/>
    <m/>
    <m/>
    <m/>
    <m/>
    <s v="Cumple"/>
    <n v="2"/>
    <m/>
    <m/>
    <m/>
    <m/>
    <s v="No cumple"/>
    <n v="0"/>
    <m/>
    <s v="Tapa de trampa oxidada, la misma ya fue reportada bajo el caso #45471_x000a_Drenaje de piso sin rejilla."/>
    <m/>
    <m/>
    <s v="Cumple"/>
    <n v="2"/>
    <m/>
    <m/>
    <m/>
    <m/>
    <s v="No cumple"/>
    <n v="0"/>
    <m/>
    <s v="Falsificación de información en el registro, siendo las 10:57 se evidencia anotación de desmonta a la 1:30_x000a_"/>
    <m/>
    <m/>
    <m/>
    <m/>
    <m/>
  </r>
  <r>
    <n v="577"/>
    <d v="2025-05-19T13:06:57"/>
    <d v="2025-05-19T13:33:11"/>
    <s v="avalverde@rostipolloscr.com"/>
    <s v="Angie Valverde"/>
    <n v="78"/>
    <m/>
    <x v="0"/>
    <m/>
    <m/>
    <x v="411"/>
    <m/>
    <m/>
    <s v="Victor"/>
    <m/>
    <m/>
    <s v="Angie Valverde"/>
    <m/>
    <m/>
    <s v="Cumple"/>
    <n v="2"/>
    <m/>
    <m/>
    <m/>
    <m/>
    <s v="Cumple"/>
    <n v="2"/>
    <m/>
    <m/>
    <m/>
    <m/>
    <s v="Cumple"/>
    <n v="2"/>
    <m/>
    <m/>
    <m/>
    <m/>
    <s v="Cumple"/>
    <n v="3"/>
    <m/>
    <m/>
    <m/>
    <m/>
    <s v="Cumple"/>
    <n v="2"/>
    <m/>
    <m/>
    <m/>
    <m/>
    <s v="Cumple"/>
    <n v="2"/>
    <m/>
    <m/>
    <m/>
    <m/>
    <s v="Cumple"/>
    <n v="2"/>
    <m/>
    <m/>
    <m/>
    <m/>
    <s v="Cumple"/>
    <n v="3"/>
    <m/>
    <m/>
    <m/>
    <m/>
    <s v="No cumple"/>
    <n v="0"/>
    <m/>
    <s v="hay acumulacion de suciedad en paredes y en el pedal"/>
    <m/>
    <m/>
    <s v="No cumple"/>
    <n v="0"/>
    <m/>
    <m/>
    <m/>
    <m/>
    <s v="Cumple"/>
    <n v="2"/>
    <m/>
    <m/>
    <m/>
    <m/>
    <s v="No cumple"/>
    <n v="0"/>
    <m/>
    <s v="hay sueciedad  paredes, alreddeor de trampas y tubos, debajo de la pila tambien hay acumulacion"/>
    <m/>
    <m/>
    <s v="Cumple"/>
    <n v="2"/>
    <m/>
    <s v="delantal blanco mal estado, ya esta solicitado"/>
    <m/>
    <m/>
    <m/>
    <n v="0"/>
    <m/>
    <m/>
    <m/>
    <m/>
    <s v="No cumple"/>
    <n v="0"/>
    <m/>
    <s v="hay grasa en tuberias del gas ( amarillas), en las paredes de los hornos,piso, en el estañon de agua y en el equipo de baño maria se observa grasa pegada "/>
    <m/>
    <m/>
    <s v="Cumple"/>
    <n v="2"/>
    <m/>
    <m/>
    <m/>
    <m/>
    <s v="No cumple"/>
    <n v="0"/>
    <m/>
    <s v="maquina de cafe, extractores y mesa de baño  maria con suciedad acumulada"/>
    <m/>
    <m/>
    <s v="Cumple"/>
    <n v="3"/>
    <m/>
    <m/>
    <m/>
    <m/>
    <s v="Cumple"/>
    <n v="3"/>
    <m/>
    <s v="en "/>
    <m/>
    <m/>
    <s v="No cumple"/>
    <n v="0"/>
    <m/>
    <s v="no habia agua en la bandeja"/>
    <m/>
    <m/>
    <s v="Cumple"/>
    <n v="2"/>
    <m/>
    <m/>
    <m/>
    <m/>
    <s v="Cumple"/>
    <n v="2"/>
    <m/>
    <m/>
    <m/>
    <m/>
    <s v="Cumple"/>
    <n v="2"/>
    <m/>
    <s v="hoy deben hacer el cambio de aceite"/>
    <m/>
    <m/>
    <s v="Cumple"/>
    <n v="2"/>
    <m/>
    <m/>
    <m/>
    <m/>
    <s v="Cumple"/>
    <n v="2"/>
    <m/>
    <m/>
    <m/>
    <m/>
    <s v="Cumple"/>
    <n v="2"/>
    <m/>
    <m/>
    <m/>
    <m/>
    <s v="Cumple"/>
    <n v="2"/>
    <m/>
    <m/>
    <m/>
    <m/>
    <s v="Cumple"/>
    <n v="2"/>
    <m/>
    <m/>
    <m/>
    <m/>
    <s v="Cumple"/>
    <n v="2"/>
    <m/>
    <m/>
    <m/>
    <m/>
    <s v="No cumple"/>
    <n v="0"/>
    <m/>
    <s v="mal olor, con suciedad acumulada en paredes, pila por debajo, "/>
    <m/>
    <m/>
    <s v="Cumple"/>
    <n v="2"/>
    <m/>
    <m/>
    <m/>
    <m/>
    <s v="No cumple"/>
    <n v="0"/>
    <m/>
    <s v="cuchillo del pollo con suecidad acumulada y dentro de la camara"/>
    <m/>
    <m/>
    <s v="Cumple"/>
    <n v="2"/>
    <m/>
    <m/>
    <m/>
    <m/>
    <s v="No cumple"/>
    <n v="0"/>
    <m/>
    <s v="suciedad y bolsas debajo de la estanteria "/>
    <m/>
    <m/>
    <s v="Cumple"/>
    <n v="4"/>
    <m/>
    <m/>
    <m/>
    <m/>
    <s v="Cumple"/>
    <n v="2"/>
    <m/>
    <m/>
    <m/>
    <m/>
    <s v="Cumple"/>
    <n v="2"/>
    <m/>
    <m/>
    <m/>
    <m/>
    <s v="Cumple"/>
    <n v="2"/>
    <m/>
    <m/>
    <m/>
    <m/>
    <s v="Cumple"/>
    <n v="2"/>
    <m/>
    <m/>
    <m/>
    <m/>
    <s v="Cumple"/>
    <n v="2"/>
    <m/>
    <m/>
    <m/>
    <m/>
    <s v="Cumple"/>
    <n v="2"/>
    <m/>
    <m/>
    <m/>
    <m/>
    <s v="Cumple"/>
    <n v="2"/>
    <m/>
    <m/>
    <m/>
    <m/>
    <s v="Cumple"/>
    <n v="2"/>
    <m/>
    <m/>
    <m/>
    <m/>
    <s v="Cumple"/>
    <n v="2"/>
    <m/>
    <m/>
    <m/>
    <m/>
    <s v="Cumple"/>
    <n v="4"/>
    <m/>
    <m/>
    <m/>
    <m/>
    <m/>
    <m/>
    <m/>
  </r>
  <r>
    <n v="578"/>
    <d v="2025-05-20T12:17:23"/>
    <d v="2025-05-20T12:52:06"/>
    <s v="lballestero@rosti.cr"/>
    <s v="Laura Ballestero"/>
    <n v="75"/>
    <m/>
    <x v="11"/>
    <m/>
    <m/>
    <x v="412"/>
    <m/>
    <m/>
    <s v="Estefaní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Refresqueras con parte lateral desprendida._x000a_Recipiente de refresquera no cuenta con rejilla."/>
    <m/>
    <m/>
    <s v="No cumple"/>
    <n v="0"/>
    <m/>
    <s v="Cámara para pollo crudo y cámara de vegetales con empaques deteriorados."/>
    <m/>
    <m/>
    <s v="No cumple"/>
    <n v="0"/>
    <m/>
    <s v="Freidores necesario realizar limpieza en laterales y parte frontal."/>
    <m/>
    <m/>
    <s v="No cumple"/>
    <n v="0"/>
    <m/>
    <s v="Equipo con empaques deteriorados."/>
    <m/>
    <m/>
    <s v="No cumple"/>
    <n v="0"/>
    <m/>
    <s v="Ajo picado no indica fecha de vencimiento._x000a_Huevos duros no indican fecha de vencimiento"/>
    <m/>
    <m/>
    <s v="Cumple"/>
    <n v="2"/>
    <m/>
    <m/>
    <m/>
    <m/>
    <s v="Cumple"/>
    <n v="2"/>
    <m/>
    <m/>
    <m/>
    <m/>
    <s v="Cumple"/>
    <n v="2"/>
    <m/>
    <m/>
    <m/>
    <m/>
    <s v="No cumple"/>
    <n v="0"/>
    <m/>
    <s v="Pulpas de aguacate descongelándose en agua."/>
    <m/>
    <m/>
    <s v="Cumple"/>
    <n v="2"/>
    <m/>
    <m/>
    <m/>
    <m/>
    <s v="Cumple"/>
    <n v="2"/>
    <m/>
    <m/>
    <m/>
    <m/>
    <s v="Cumple"/>
    <n v="2"/>
    <m/>
    <m/>
    <m/>
    <m/>
    <s v="Cumple"/>
    <n v="2"/>
    <m/>
    <m/>
    <m/>
    <m/>
    <s v="Cumple"/>
    <n v="2"/>
    <m/>
    <m/>
    <m/>
    <m/>
    <s v="Cumple"/>
    <n v="2"/>
    <m/>
    <m/>
    <m/>
    <m/>
    <s v="Cumple"/>
    <n v="2"/>
    <m/>
    <m/>
    <m/>
    <m/>
    <s v="Cumple"/>
    <n v="2"/>
    <m/>
    <m/>
    <m/>
    <m/>
    <s v="Cumple"/>
    <n v="2"/>
    <m/>
    <m/>
    <m/>
    <m/>
    <s v="No cumple"/>
    <n v="0"/>
    <m/>
    <s v="Tapa para basurero de residuos orgánicos junto con delantal blanco. "/>
    <m/>
    <m/>
    <s v="Cumple"/>
    <n v="2"/>
    <m/>
    <m/>
    <m/>
    <m/>
    <s v="Cumple"/>
    <n v="2"/>
    <m/>
    <m/>
    <m/>
    <m/>
    <s v="Cumple"/>
    <n v="2"/>
    <m/>
    <m/>
    <m/>
    <m/>
    <s v="Cumple"/>
    <n v="2"/>
    <m/>
    <m/>
    <m/>
    <m/>
    <s v="Cumple"/>
    <n v="2"/>
    <m/>
    <m/>
    <m/>
    <m/>
    <s v="Cumple"/>
    <n v="2"/>
    <m/>
    <m/>
    <m/>
    <m/>
    <s v="Cumple"/>
    <n v="2"/>
    <m/>
    <m/>
    <m/>
    <m/>
    <s v="Cumple"/>
    <n v="2"/>
    <m/>
    <m/>
    <m/>
    <m/>
    <s v="Cumple"/>
    <n v="2"/>
    <m/>
    <m/>
    <m/>
    <m/>
    <s v="No cumple"/>
    <n v="0"/>
    <m/>
    <s v="Incumplen con rango de vu establecido de 3hrs."/>
    <m/>
    <m/>
    <m/>
    <m/>
    <m/>
  </r>
  <r>
    <n v="579"/>
    <d v="2025-05-20T17:30:58"/>
    <d v="2025-05-20T17:54:58"/>
    <s v="lballestero@rosti.cr"/>
    <s v="Laura Ballestero"/>
    <n v="59"/>
    <m/>
    <x v="18"/>
    <m/>
    <m/>
    <x v="412"/>
    <m/>
    <m/>
    <s v="Angie y Arabell"/>
    <m/>
    <m/>
    <s v="Laura Ballestero"/>
    <m/>
    <m/>
    <s v="Cumple"/>
    <n v="2"/>
    <m/>
    <m/>
    <m/>
    <m/>
    <s v="Cumple"/>
    <n v="2"/>
    <m/>
    <m/>
    <m/>
    <m/>
    <s v="Cumple"/>
    <n v="2"/>
    <m/>
    <m/>
    <m/>
    <m/>
    <s v="Cumple"/>
    <n v="3"/>
    <m/>
    <m/>
    <m/>
    <m/>
    <s v="Cumple"/>
    <n v="2"/>
    <m/>
    <m/>
    <m/>
    <m/>
    <s v="Cumple"/>
    <n v="2"/>
    <m/>
    <m/>
    <m/>
    <m/>
    <s v="Cumple"/>
    <n v="2"/>
    <m/>
    <m/>
    <m/>
    <m/>
    <s v="No cumple"/>
    <n v="0"/>
    <m/>
    <s v="Termómetro no se mantenía en solución desinfectante."/>
    <m/>
    <m/>
    <s v="No cumple"/>
    <n v="0"/>
    <m/>
    <s v="Área no contaba con papel toalla."/>
    <m/>
    <m/>
    <s v="Cumple"/>
    <n v="2"/>
    <m/>
    <m/>
    <m/>
    <m/>
    <s v="Cumple"/>
    <n v="2"/>
    <m/>
    <m/>
    <m/>
    <m/>
    <s v="Cumple"/>
    <n v="2"/>
    <m/>
    <m/>
    <m/>
    <m/>
    <s v="No cumple"/>
    <n v="0"/>
    <m/>
    <s v="Canastas con moho"/>
    <m/>
    <m/>
    <m/>
    <n v="0"/>
    <m/>
    <m/>
    <m/>
    <m/>
    <s v="Cumple"/>
    <n v="2"/>
    <m/>
    <m/>
    <m/>
    <m/>
    <s v="No cumple"/>
    <n v="0"/>
    <m/>
    <s v="Los utensilios y pañitos en uso, no se mantienen en solución desinfectante."/>
    <m/>
    <m/>
    <s v="Cumple"/>
    <n v="3"/>
    <m/>
    <m/>
    <m/>
    <m/>
    <s v="Cumple"/>
    <n v="3"/>
    <m/>
    <m/>
    <m/>
    <m/>
    <s v="No cumple"/>
    <n v="0"/>
    <m/>
    <s v="Ollas con hollín_x000a_Bandeja de cocina con evidente suciedad."/>
    <m/>
    <m/>
    <s v="No cumple"/>
    <n v="0"/>
    <m/>
    <s v="Holding para tortillas con faltante de empaques en tapa."/>
    <m/>
    <m/>
    <s v="No cumple"/>
    <n v="0"/>
    <m/>
    <s v="Porciones de postre no indican fecha de vencimiento_x000a_BIB de fanta naranja no indica fecha de vencimiento._x000a_Cebolllitas dulces y picantes no indican fv "/>
    <m/>
    <m/>
    <s v="No cumple"/>
    <n v="0"/>
    <m/>
    <s v="Pan para hamburguesa vencido y con moho fv 18.05_x000a_Cebollitas vencidas fv 12.05"/>
    <m/>
    <m/>
    <s v="Cumple"/>
    <n v="2"/>
    <m/>
    <m/>
    <m/>
    <m/>
    <s v="Cumple"/>
    <n v="2"/>
    <m/>
    <m/>
    <m/>
    <m/>
    <s v="Cumple"/>
    <n v="2"/>
    <m/>
    <m/>
    <m/>
    <m/>
    <s v="Cumple"/>
    <n v="2"/>
    <m/>
    <m/>
    <m/>
    <m/>
    <s v="Cumple"/>
    <n v="2"/>
    <m/>
    <m/>
    <m/>
    <m/>
    <s v="Cumple"/>
    <n v="2"/>
    <m/>
    <m/>
    <m/>
    <m/>
    <s v="Cumple"/>
    <n v="2"/>
    <m/>
    <m/>
    <m/>
    <m/>
    <s v="No cumple"/>
    <n v="0"/>
    <m/>
    <s v="Pila del área tiene la rejilla desprendida."/>
    <m/>
    <m/>
    <s v="No cumple"/>
    <n v="0"/>
    <m/>
    <s v="Delantal amarillo deteriorado."/>
    <m/>
    <m/>
    <s v="No cumple"/>
    <n v="0"/>
    <m/>
    <s v="No cuentan con paños negros."/>
    <m/>
    <m/>
    <s v="Cumple"/>
    <n v="2"/>
    <m/>
    <m/>
    <m/>
    <m/>
    <s v="Cumple"/>
    <n v="2"/>
    <m/>
    <s v="Bodega permanece abierta ya que no tiene para poner el candado, la misma ya fue reportada bajo el caso #45088"/>
    <m/>
    <m/>
    <s v="No cumple"/>
    <n v="0"/>
    <m/>
    <s v="Delantal blanco junto a basurero._x000a_Basurero lavado sobre pila para pollo _x000a_Tabla amarilla junto a pasta para pollo_x000a_Realizan limpieza de trampa sin el EPP_x000a_Limpión verde junto a limpión amarillo en pila"/>
    <m/>
    <m/>
    <s v="No cumple"/>
    <n v="0"/>
    <m/>
    <s v="Colaboradora con uñas largas._x000a_Colaboradoras con tipo de calzado no permitido"/>
    <m/>
    <m/>
    <s v="Cumple"/>
    <n v="2"/>
    <m/>
    <m/>
    <m/>
    <m/>
    <s v="Cumple"/>
    <n v="2"/>
    <m/>
    <m/>
    <m/>
    <m/>
    <s v="No cumple"/>
    <n v="0"/>
    <m/>
    <s v="Se evidencian llaves por mesa de trabajo del área de cocina."/>
    <m/>
    <m/>
    <s v="Cumple"/>
    <n v="2"/>
    <m/>
    <m/>
    <m/>
    <m/>
    <s v="Cumple"/>
    <n v="2"/>
    <m/>
    <s v="Químicos no se mantienen bajo llave, aldaba dañada la misma ya fue reportada bajo el caso #45088"/>
    <m/>
    <m/>
    <s v="Cumple"/>
    <n v="2"/>
    <m/>
    <m/>
    <m/>
    <m/>
    <s v="No cumple"/>
    <n v="0"/>
    <m/>
    <s v="Delantal rojo muy sucio y no cuentan son lentes para limpieza de trampas._x000a_Rejillas de drenajes de piso sueltas por área de pollo"/>
    <m/>
    <m/>
    <s v="Cumple"/>
    <n v="2"/>
    <m/>
    <m/>
    <m/>
    <m/>
    <s v="No cumple"/>
    <n v="0"/>
    <m/>
    <s v="Registro incompleto, al ser las 5:00 pm registro indica como última anotación monta 1140 am"/>
    <m/>
    <m/>
    <m/>
    <m/>
    <m/>
  </r>
  <r>
    <n v="580"/>
    <d v="2025-05-21T14:51:43"/>
    <d v="2025-05-21T15:30:00"/>
    <s v="lballestero@rosti.cr"/>
    <s v="Laura Ballestero"/>
    <n v="79"/>
    <m/>
    <x v="25"/>
    <m/>
    <m/>
    <x v="413"/>
    <m/>
    <m/>
    <s v="Andre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Repisa sobre freidores con evidente suciedad acumulada."/>
    <m/>
    <m/>
    <s v="No cumple"/>
    <n v="0"/>
    <m/>
    <s v="Pañitos en uso, no se mantienen en solución desinfectante."/>
    <m/>
    <m/>
    <s v="Cumple"/>
    <n v="3"/>
    <m/>
    <m/>
    <m/>
    <m/>
    <s v="No cumple"/>
    <n v="0"/>
    <m/>
    <s v="Cámaras de refrigeración con empaques deteriorados, colocan ticket en el momento."/>
    <m/>
    <m/>
    <s v="Cumple"/>
    <n v="3"/>
    <m/>
    <m/>
    <m/>
    <m/>
    <s v="Cumple"/>
    <n v="2"/>
    <m/>
    <m/>
    <m/>
    <m/>
    <s v="Cumple"/>
    <n v="2"/>
    <m/>
    <m/>
    <m/>
    <m/>
    <s v="No cumple"/>
    <n v="0"/>
    <m/>
    <s v="Fideos tostados vencidos fv 15.05 25 y 12.05.25"/>
    <m/>
    <m/>
    <s v="Cumple"/>
    <n v="2"/>
    <m/>
    <m/>
    <m/>
    <m/>
    <s v="Cumple"/>
    <n v="2"/>
    <m/>
    <m/>
    <m/>
    <m/>
    <s v="Cumple"/>
    <n v="2"/>
    <m/>
    <m/>
    <m/>
    <m/>
    <s v="Cumple"/>
    <n v="2"/>
    <m/>
    <m/>
    <m/>
    <m/>
    <s v="Cumple"/>
    <n v="2"/>
    <m/>
    <m/>
    <m/>
    <m/>
    <s v="Cumple"/>
    <n v="2"/>
    <m/>
    <m/>
    <m/>
    <m/>
    <s v="Cumple"/>
    <n v="2"/>
    <m/>
    <m/>
    <m/>
    <m/>
    <s v="No cumple"/>
    <n v="0"/>
    <m/>
    <s v="Cámara para pollo crudo con mal olor."/>
    <m/>
    <m/>
    <s v="No cumple"/>
    <n v="0"/>
    <m/>
    <s v="Utilizan de manera incorrecta delantal para pollo a la hora de realizar monta."/>
    <m/>
    <m/>
    <s v="Cumple"/>
    <n v="2"/>
    <m/>
    <m/>
    <m/>
    <m/>
    <s v="Cumple"/>
    <n v="2"/>
    <m/>
    <m/>
    <m/>
    <m/>
    <s v="Cumple"/>
    <n v="2"/>
    <m/>
    <m/>
    <m/>
    <m/>
    <s v="Cumple"/>
    <n v="4"/>
    <m/>
    <m/>
    <m/>
    <m/>
    <s v="No cumple"/>
    <n v="0"/>
    <m/>
    <s v="Colaborador con tipo de calzado no permitido."/>
    <m/>
    <m/>
    <s v="Cumple"/>
    <n v="2"/>
    <m/>
    <m/>
    <m/>
    <m/>
    <s v="Cumple"/>
    <n v="2"/>
    <m/>
    <m/>
    <m/>
    <m/>
    <s v="Cumple"/>
    <n v="2"/>
    <m/>
    <m/>
    <m/>
    <m/>
    <s v="Cumple"/>
    <n v="2"/>
    <m/>
    <m/>
    <m/>
    <m/>
    <s v="Cumple"/>
    <n v="2"/>
    <m/>
    <m/>
    <m/>
    <m/>
    <s v="Cumple"/>
    <n v="2"/>
    <m/>
    <m/>
    <m/>
    <m/>
    <s v="Cumple"/>
    <n v="2"/>
    <m/>
    <m/>
    <m/>
    <m/>
    <s v="Cumple"/>
    <n v="2"/>
    <m/>
    <m/>
    <m/>
    <m/>
    <s v="No cumple"/>
    <n v="0"/>
    <m/>
    <s v="Registro no se encuentra completo hasta la última monta del día."/>
    <m/>
    <m/>
    <m/>
    <m/>
    <m/>
  </r>
  <r>
    <n v="581"/>
    <d v="2025-05-21T17:52:23"/>
    <d v="2025-05-21T18:16:29"/>
    <s v="lballestero@rosti.cr"/>
    <s v="Laura Ballestero"/>
    <n v="68"/>
    <m/>
    <x v="8"/>
    <m/>
    <m/>
    <x v="413"/>
    <m/>
    <m/>
    <s v="Kevin"/>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Paños verdes no se encuentran completamente cubiertos por la solución desinfectante "/>
    <m/>
    <m/>
    <s v="No cumple"/>
    <n v="0"/>
    <m/>
    <s v="Balanza sucia."/>
    <m/>
    <m/>
    <s v="No cumple"/>
    <n v="0"/>
    <m/>
    <s v="Mesa fría con empaques deteriorados"/>
    <m/>
    <m/>
    <s v="Cumple"/>
    <n v="3"/>
    <m/>
    <m/>
    <m/>
    <m/>
    <s v="No cumple"/>
    <n v="0"/>
    <m/>
    <s v="Bandeja no se mantenía con agua."/>
    <m/>
    <m/>
    <s v="No cumple"/>
    <n v="0"/>
    <m/>
    <s v="Porciones de tres leches en mesa fría no indican fecha de vencimiento."/>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anasta con tomates muy sucia."/>
    <m/>
    <m/>
    <s v="No cumple"/>
    <n v="0"/>
    <m/>
    <s v="Bodega no se mantiene bajo llave._x000a_Caja con material de empaque directamente en el piso."/>
    <m/>
    <m/>
    <s v="No cumple"/>
    <n v="0"/>
    <m/>
    <s v="Almacenan pollo crudo junto a papas en mesa fría y batter junto a papas mini."/>
    <m/>
    <m/>
    <s v="No cumple"/>
    <n v="0"/>
    <m/>
    <s v="Algunos de los colaboradores con tipo de calzado no permitido."/>
    <m/>
    <m/>
    <s v="Cumple"/>
    <n v="2"/>
    <m/>
    <m/>
    <m/>
    <m/>
    <s v="No cumple"/>
    <n v="0"/>
    <m/>
    <s v="Camisa guindada junto a lockers, la misma debe estar almacenada en el locker."/>
    <m/>
    <m/>
    <s v="No cumple"/>
    <n v="0"/>
    <m/>
    <s v="Fruta (granadilla) en mueble para material de empaque."/>
    <m/>
    <m/>
    <s v="Cumple"/>
    <n v="2"/>
    <m/>
    <m/>
    <m/>
    <m/>
    <s v="Cumple"/>
    <n v="2"/>
    <m/>
    <m/>
    <m/>
    <m/>
    <s v="Cumple"/>
    <n v="2"/>
    <m/>
    <m/>
    <m/>
    <m/>
    <s v="Cumple"/>
    <n v="2"/>
    <m/>
    <m/>
    <m/>
    <m/>
    <s v="Cumple"/>
    <n v="2"/>
    <m/>
    <m/>
    <m/>
    <m/>
    <s v="No cumple"/>
    <n v="0"/>
    <m/>
    <s v="Registro no se lleva al día completo hasta la última monta y desmonta."/>
    <m/>
    <m/>
    <m/>
    <m/>
    <m/>
  </r>
  <r>
    <n v="582"/>
    <d v="2025-05-22T18:44:44"/>
    <d v="2025-05-22T19:16:30"/>
    <s v="avalverde@rostipolloscr.com"/>
    <s v="Angie Valverde"/>
    <n v="66"/>
    <m/>
    <x v="7"/>
    <m/>
    <m/>
    <x v="414"/>
    <m/>
    <m/>
    <s v="Carolina"/>
    <m/>
    <m/>
    <s v="Angie Valverde"/>
    <m/>
    <m/>
    <s v="Cumple"/>
    <n v="2"/>
    <m/>
    <m/>
    <m/>
    <m/>
    <s v="No Cumple"/>
    <n v="0"/>
    <m/>
    <s v="suciedad en estanteria de cebollitas, falta de limpieza en maquina de cafe (tanque de agua) , entyre las pilas del intermedio se observa suciedad acumulada en piso"/>
    <m/>
    <m/>
    <s v="Cumple"/>
    <n v="2"/>
    <m/>
    <m/>
    <m/>
    <m/>
    <s v="Cumple"/>
    <n v="3"/>
    <m/>
    <m/>
    <m/>
    <m/>
    <s v="Cumple"/>
    <n v="2"/>
    <m/>
    <m/>
    <m/>
    <m/>
    <s v="Cumple"/>
    <n v="2"/>
    <m/>
    <m/>
    <m/>
    <m/>
    <s v="Cumple"/>
    <n v="2"/>
    <m/>
    <m/>
    <m/>
    <m/>
    <s v="Cumple"/>
    <n v="3"/>
    <m/>
    <m/>
    <m/>
    <m/>
    <s v="Cumple"/>
    <n v="3"/>
    <m/>
    <m/>
    <m/>
    <m/>
    <s v="No cumple"/>
    <n v="0"/>
    <m/>
    <s v="se les debe indicar el lavado de manos a las compañeras ya que suena el timer pero no proceden a lavarse las manos"/>
    <m/>
    <m/>
    <s v="Cumple"/>
    <n v="2"/>
    <m/>
    <m/>
    <m/>
    <m/>
    <s v="Cumple"/>
    <n v="2"/>
    <m/>
    <m/>
    <m/>
    <m/>
    <s v="No cumple"/>
    <n v="0"/>
    <m/>
    <s v="delantal blanco en mal estado"/>
    <m/>
    <m/>
    <m/>
    <n v="0"/>
    <m/>
    <m/>
    <m/>
    <m/>
    <s v="No cumple"/>
    <n v="0"/>
    <m/>
    <s v="exceso de grasa en estanteria donde colocan platos, extractores, mesa de baño maria super sucia"/>
    <m/>
    <m/>
    <s v="Cumple"/>
    <n v="2"/>
    <m/>
    <m/>
    <m/>
    <m/>
    <s v="Cumple"/>
    <n v="3"/>
    <m/>
    <m/>
    <m/>
    <m/>
    <s v="No cumple"/>
    <n v="0"/>
    <m/>
    <s v="mesas frías con acumulación de suciedad por dentro"/>
    <m/>
    <m/>
    <s v="No cumple"/>
    <n v="0"/>
    <m/>
    <s v="extractores, freidores con exceso de grasa por dentro y sus ruedas, patillas de plancha y cocina de gas con suciedad acumulada, acumulacion de suciedad en parte de atras del horno"/>
    <m/>
    <m/>
    <s v="No cumple"/>
    <n v="0"/>
    <m/>
    <s v="suciedad acumulada en palancha para abir"/>
    <m/>
    <m/>
    <s v="No cumple"/>
    <n v="0"/>
    <m/>
    <s v="cenollitas moradas sin tapar, guacamole a medio tapar, ademas se encuentran patacones fuera de la bolsa encima de rejillas"/>
    <m/>
    <m/>
    <s v="No cumple"/>
    <n v="0"/>
    <m/>
    <s v="se encuentran 3 galletas vencidas"/>
    <m/>
    <m/>
    <s v="Cumple"/>
    <n v="2"/>
    <m/>
    <m/>
    <m/>
    <m/>
    <s v="Cumple"/>
    <n v="2"/>
    <m/>
    <m/>
    <m/>
    <m/>
    <s v="Cumple"/>
    <n v="2"/>
    <m/>
    <m/>
    <m/>
    <m/>
    <s v="Cumple"/>
    <n v="2"/>
    <m/>
    <m/>
    <m/>
    <m/>
    <s v="Cumple"/>
    <n v="2"/>
    <m/>
    <m/>
    <m/>
    <m/>
    <s v="Cumple"/>
    <n v="2"/>
    <m/>
    <m/>
    <m/>
    <m/>
    <s v="Cumple"/>
    <n v="2"/>
    <m/>
    <m/>
    <m/>
    <m/>
    <s v="Cumple"/>
    <n v="2"/>
    <m/>
    <m/>
    <m/>
    <m/>
    <s v="No cumple"/>
    <n v="0"/>
    <m/>
    <s v="camara de pollo crudo con acumulacion de suciedad, ademas se encuentra el cuchillo sucio dentro de la camara"/>
    <m/>
    <m/>
    <s v="Cumple"/>
    <n v="2"/>
    <m/>
    <m/>
    <m/>
    <m/>
    <s v="No cumple"/>
    <n v="0"/>
    <m/>
    <s v="sucios, ademas de que se encuentran papas criollas en el suelo"/>
    <m/>
    <m/>
    <s v="No cumple"/>
    <n v="0"/>
    <m/>
    <s v="cajas sucias"/>
    <m/>
    <m/>
    <s v="Cumple"/>
    <n v="4"/>
    <m/>
    <m/>
    <m/>
    <m/>
    <s v="Cumple"/>
    <n v="2"/>
    <m/>
    <m/>
    <m/>
    <m/>
    <s v="Cumple"/>
    <n v="2"/>
    <m/>
    <m/>
    <m/>
    <m/>
    <s v="Cumple"/>
    <n v="2"/>
    <m/>
    <m/>
    <m/>
    <m/>
    <s v="Cumple"/>
    <n v="2"/>
    <m/>
    <m/>
    <m/>
    <m/>
    <s v="Cumple"/>
    <n v="2"/>
    <m/>
    <m/>
    <m/>
    <m/>
    <s v="No cumple"/>
    <n v="0"/>
    <m/>
    <s v="estaban sin llave, abiertas las puertas"/>
    <m/>
    <m/>
    <s v="Cumple"/>
    <n v="2"/>
    <m/>
    <m/>
    <m/>
    <m/>
    <s v="No cumple"/>
    <n v="0"/>
    <m/>
    <s v="suciedad alrededor de la trampa de grasa del pollo, ya que parece quie la limpiaron pero todo el agua sucia queda acumulada alrededor"/>
    <m/>
    <m/>
    <s v="No cumple"/>
    <n v="0"/>
    <m/>
    <s v="cucarechas miniaturas por los permisos"/>
    <m/>
    <m/>
    <s v="Cumple"/>
    <n v="4"/>
    <m/>
    <m/>
    <m/>
    <m/>
    <s v="mucha acumulacion de suciedda"/>
    <m/>
    <m/>
  </r>
  <r>
    <n v="583"/>
    <d v="2025-05-23T11:58:10"/>
    <d v="2025-05-23T12:42:11"/>
    <s v="lballestero@rosti.cr"/>
    <s v="Laura Ballestero"/>
    <n v="92"/>
    <m/>
    <x v="23"/>
    <m/>
    <m/>
    <x v="415"/>
    <m/>
    <m/>
    <s v="Dia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s v="Cámara con empaques deteriorados loa mismos ya fueron reportados bajo el caso #44903"/>
    <m/>
    <m/>
    <s v="Cumple"/>
    <n v="3"/>
    <m/>
    <m/>
    <m/>
    <m/>
    <s v="Cumple"/>
    <n v="2"/>
    <m/>
    <s v="Equipo con empaques desprendidos, los mismos ya fueron reportados bajo el caso #44903"/>
    <m/>
    <m/>
    <s v="Cumple"/>
    <n v="2"/>
    <m/>
    <m/>
    <m/>
    <m/>
    <s v="Cumple"/>
    <n v="2"/>
    <m/>
    <m/>
    <m/>
    <m/>
    <s v="Cumple"/>
    <n v="2"/>
    <m/>
    <m/>
    <m/>
    <m/>
    <s v="Cumple"/>
    <n v="2"/>
    <m/>
    <m/>
    <m/>
    <m/>
    <s v="Cumple"/>
    <n v="2"/>
    <m/>
    <m/>
    <m/>
    <m/>
    <s v="Cumple"/>
    <n v="2"/>
    <m/>
    <m/>
    <m/>
    <m/>
    <s v="Cumple"/>
    <n v="2"/>
    <m/>
    <m/>
    <m/>
    <m/>
    <s v="No cumple"/>
    <n v="0"/>
    <m/>
    <s v="Basurero de cocina sin tapa colocada."/>
    <m/>
    <m/>
    <s v="Cumple"/>
    <n v="2"/>
    <m/>
    <m/>
    <m/>
    <m/>
    <s v="Cumple"/>
    <n v="2"/>
    <m/>
    <m/>
    <m/>
    <m/>
    <s v="Cumple"/>
    <n v="2"/>
    <m/>
    <m/>
    <m/>
    <m/>
    <s v="Cumple"/>
    <n v="2"/>
    <m/>
    <m/>
    <m/>
    <m/>
    <s v="Cumple"/>
    <n v="2"/>
    <m/>
    <m/>
    <m/>
    <m/>
    <s v="Cumple"/>
    <n v="2"/>
    <m/>
    <m/>
    <m/>
    <m/>
    <s v="Cumple"/>
    <n v="4"/>
    <m/>
    <m/>
    <m/>
    <m/>
    <s v="Cumple"/>
    <n v="2"/>
    <m/>
    <m/>
    <m/>
    <m/>
    <s v="Cumple"/>
    <n v="2"/>
    <m/>
    <m/>
    <m/>
    <m/>
    <s v="No cumple"/>
    <n v="0"/>
    <m/>
    <s v="Zapatos encima de lockers."/>
    <m/>
    <m/>
    <s v="No cumple"/>
    <n v="0"/>
    <m/>
    <s v="Pan baguet guindado en perchero"/>
    <m/>
    <m/>
    <s v="Cumple"/>
    <n v="2"/>
    <m/>
    <m/>
    <m/>
    <m/>
    <s v="Cumple"/>
    <n v="2"/>
    <m/>
    <m/>
    <m/>
    <m/>
    <s v="Cumple"/>
    <n v="2"/>
    <m/>
    <m/>
    <m/>
    <m/>
    <s v="Cumple"/>
    <n v="2"/>
    <m/>
    <m/>
    <m/>
    <m/>
    <s v="Cumple"/>
    <n v="2"/>
    <m/>
    <m/>
    <m/>
    <m/>
    <s v="Cumple"/>
    <n v="4"/>
    <m/>
    <m/>
    <m/>
    <m/>
    <m/>
    <m/>
    <m/>
  </r>
  <r>
    <n v="584"/>
    <d v="2025-05-23T12:30:48"/>
    <d v="2025-05-23T13:19:47"/>
    <s v="avalverde@rostipolloscr.com"/>
    <s v="Angie Valverde"/>
    <n v="62"/>
    <m/>
    <x v="18"/>
    <m/>
    <m/>
    <x v="415"/>
    <m/>
    <m/>
    <s v="Luis"/>
    <m/>
    <m/>
    <s v="Angie Valverde"/>
    <m/>
    <m/>
    <s v="No cumple"/>
    <n v="0"/>
    <m/>
    <s v="detras del restaurante hay demasiada basura acumulada, se cayo parte del techo, estan las laminas caidas,  cajas de zapato, escobas , escombros etc"/>
    <m/>
    <m/>
    <s v="No Cumple"/>
    <n v="0"/>
    <m/>
    <s v="suciedad acumulada en estanterias, donde se ponen los refrescos de cocacola,  acumulacion de suciedad en refresqueras, maquina de cafe, selladora de refrescos con suciedad acumulada, ademas de que hay muchas cucarachas en el area"/>
    <m/>
    <m/>
    <s v="Cumple"/>
    <n v="2"/>
    <m/>
    <m/>
    <m/>
    <m/>
    <s v="Cumple"/>
    <n v="3"/>
    <m/>
    <m/>
    <m/>
    <m/>
    <s v="Cumple"/>
    <n v="2"/>
    <m/>
    <m/>
    <m/>
    <m/>
    <s v="Cumple"/>
    <n v="2"/>
    <m/>
    <m/>
    <m/>
    <m/>
    <s v="Cumple"/>
    <n v="2"/>
    <m/>
    <m/>
    <m/>
    <m/>
    <s v="Cumple"/>
    <n v="3"/>
    <m/>
    <m/>
    <m/>
    <m/>
    <s v="No cumple"/>
    <n v="0"/>
    <m/>
    <s v="no habian toallas"/>
    <m/>
    <m/>
    <s v="Cumple"/>
    <n v="2"/>
    <m/>
    <m/>
    <m/>
    <m/>
    <s v="Cumple"/>
    <n v="2"/>
    <m/>
    <m/>
    <m/>
    <m/>
    <s v="Cumple"/>
    <n v="2"/>
    <m/>
    <m/>
    <m/>
    <m/>
    <s v="Cumple"/>
    <n v="2"/>
    <m/>
    <m/>
    <m/>
    <m/>
    <m/>
    <n v="0"/>
    <m/>
    <m/>
    <m/>
    <m/>
    <s v="No cumple"/>
    <n v="0"/>
    <m/>
    <s v="suciedad en orillas, area de hornos sucio, en las orillas del horno y detras, hay utensilios, mesas de trabajo etc"/>
    <m/>
    <m/>
    <s v="Cumple"/>
    <n v="2"/>
    <m/>
    <m/>
    <m/>
    <m/>
    <s v="No cumple"/>
    <n v="0"/>
    <m/>
    <s v="plancha, maquina de cafe, refresquera,  microoondas,, abanicos sucios"/>
    <m/>
    <m/>
    <s v="No cumple"/>
    <n v="0"/>
    <m/>
    <s v="mesa fria de pollo sucia con acumulacion en sus orillas "/>
    <m/>
    <m/>
    <s v="No cumple"/>
    <n v="0"/>
    <m/>
    <s v="plancha, freidores con acumulacion de suciedad"/>
    <m/>
    <m/>
    <s v="Cumple"/>
    <n v="2"/>
    <m/>
    <m/>
    <m/>
    <m/>
    <s v="No cumple"/>
    <n v="0"/>
    <m/>
    <s v="fanta naranja, tomate picado"/>
    <m/>
    <m/>
    <s v="No cumple"/>
    <n v="0"/>
    <m/>
    <s v="2 cajas de leche abiertas, mala rotacion,"/>
    <m/>
    <m/>
    <s v="Cumple"/>
    <n v="2"/>
    <m/>
    <m/>
    <m/>
    <m/>
    <s v="Cumple"/>
    <n v="2"/>
    <m/>
    <m/>
    <m/>
    <m/>
    <s v="No cumple"/>
    <n v="0"/>
    <m/>
    <s v="se encuentra tomate picado sin refrigeracion ni tapar"/>
    <m/>
    <m/>
    <s v="Cumple"/>
    <n v="2"/>
    <m/>
    <m/>
    <m/>
    <m/>
    <s v="Cumple"/>
    <n v="2"/>
    <m/>
    <m/>
    <m/>
    <m/>
    <s v="Cumple"/>
    <n v="2"/>
    <m/>
    <m/>
    <m/>
    <m/>
    <s v="Cumple"/>
    <n v="2"/>
    <m/>
    <m/>
    <m/>
    <m/>
    <s v="No cumple"/>
    <n v="0"/>
    <m/>
    <s v="camara con abanicos muy sucios"/>
    <m/>
    <m/>
    <s v="Cumple"/>
    <n v="2"/>
    <m/>
    <m/>
    <m/>
    <m/>
    <s v="Cumple"/>
    <n v="2"/>
    <m/>
    <m/>
    <m/>
    <m/>
    <s v="No cumple"/>
    <n v="0"/>
    <m/>
    <s v="cajas sucias y con derrame de miel en cajas de platanos maduros"/>
    <m/>
    <m/>
    <s v="No cumple"/>
    <n v="0"/>
    <m/>
    <s v="suciedad en piso, paredes, cucarachas por puerta y debajo de los estantes hay bolsas y cucharrones caidos"/>
    <m/>
    <m/>
    <s v="Cumple"/>
    <n v="4"/>
    <m/>
    <m/>
    <m/>
    <m/>
    <s v="Cumple"/>
    <n v="2"/>
    <m/>
    <m/>
    <m/>
    <m/>
    <s v="Cumple"/>
    <n v="2"/>
    <m/>
    <m/>
    <m/>
    <m/>
    <s v="No cumple"/>
    <n v="0"/>
    <m/>
    <s v="baño y lookers en su alrededor hay suciedad"/>
    <m/>
    <m/>
    <s v="Cumple"/>
    <n v="2"/>
    <m/>
    <m/>
    <m/>
    <m/>
    <s v="Cumple"/>
    <n v="2"/>
    <m/>
    <m/>
    <m/>
    <m/>
    <s v="Cumple"/>
    <n v="2"/>
    <m/>
    <m/>
    <m/>
    <m/>
    <s v="Cumple"/>
    <n v="2"/>
    <m/>
    <m/>
    <m/>
    <m/>
    <s v="No cumple"/>
    <n v="0"/>
    <m/>
    <s v="recipientes abiertos afuera"/>
    <m/>
    <m/>
    <s v="No cumple"/>
    <n v="0"/>
    <m/>
    <s v="hay demasiada suciedad acumulada y es mas que todo derrames de productos , por lo que hay demasiadas cucarachas por tods lados"/>
    <m/>
    <m/>
    <s v="Cumple"/>
    <n v="4"/>
    <m/>
    <m/>
    <m/>
    <m/>
    <m/>
    <m/>
    <m/>
  </r>
  <r>
    <n v="585"/>
    <d v="2025-05-26T12:18:04"/>
    <d v="2025-05-26T13:06:49"/>
    <s v="lballestero@rosti.cr"/>
    <s v="Laura Ballestero"/>
    <n v="65"/>
    <m/>
    <x v="3"/>
    <m/>
    <m/>
    <x v="416"/>
    <m/>
    <m/>
    <s v="Laura Marí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Esponjas en uso con exceso de deterioro."/>
    <m/>
    <m/>
    <m/>
    <n v="0"/>
    <m/>
    <m/>
    <m/>
    <m/>
    <s v="No cumple"/>
    <n v="0"/>
    <m/>
    <s v="Necesario realizar limpieza, orden y acomodo en muebles de cocina y repisas de almacenamiento."/>
    <m/>
    <m/>
    <s v="No cumple"/>
    <n v="0"/>
    <m/>
    <s v="Paños negros no se mantienen en solución desinfectante."/>
    <m/>
    <m/>
    <s v="No cumple"/>
    <n v="0"/>
    <m/>
    <s v="Balanza con evidente suciedad."/>
    <m/>
    <m/>
    <s v="No cumple"/>
    <n v="0"/>
    <m/>
    <s v="Equipos con empaques deteriorados y desprendidos"/>
    <m/>
    <m/>
    <s v="No cumple"/>
    <n v="0"/>
    <m/>
    <s v="Bandeja de cocina, parte lateral de freidores y plancha con muchísima suciedad acumulada."/>
    <m/>
    <m/>
    <s v="No cumple"/>
    <n v="0"/>
    <m/>
    <s v="Equipo con faltante de empaques"/>
    <m/>
    <m/>
    <s v="No cumple"/>
    <n v="0"/>
    <m/>
    <s v="Fideos tostados mal almacenados, los mismos se encuentran abiertos y expuestos._x000a_Culantro no indica fecha de vencimiento._x000a_"/>
    <m/>
    <m/>
    <s v="No cumple"/>
    <n v="0"/>
    <m/>
    <s v="Arroz con pollo vencido (7ud) fv 25.05_x000a_BIB ginger ale vencido fv 19.05"/>
    <m/>
    <m/>
    <s v="Cumple"/>
    <n v="2"/>
    <m/>
    <m/>
    <m/>
    <m/>
    <s v="Cumple"/>
    <n v="2"/>
    <m/>
    <m/>
    <m/>
    <m/>
    <s v="Cumple"/>
    <n v="2"/>
    <m/>
    <m/>
    <m/>
    <m/>
    <s v="Cumple"/>
    <n v="2"/>
    <m/>
    <m/>
    <m/>
    <m/>
    <s v="Cumple"/>
    <n v="2"/>
    <m/>
    <m/>
    <m/>
    <m/>
    <s v="No cumple"/>
    <n v="0"/>
    <m/>
    <s v="Mantienen basurero sin tapa."/>
    <m/>
    <m/>
    <s v="Cumple"/>
    <n v="2"/>
    <m/>
    <m/>
    <m/>
    <m/>
    <s v="Cumple"/>
    <n v="2"/>
    <m/>
    <m/>
    <m/>
    <m/>
    <s v="Cumple"/>
    <n v="2"/>
    <m/>
    <m/>
    <m/>
    <m/>
    <s v="Cumple"/>
    <n v="2"/>
    <m/>
    <m/>
    <m/>
    <m/>
    <s v="No cumple"/>
    <n v="0"/>
    <m/>
    <s v="Plátanos y limones deteriorados, algunas de las canastas con evidente suciedad."/>
    <m/>
    <m/>
    <s v="No cumple"/>
    <n v="0"/>
    <m/>
    <s v="Bodegas de almacenamiento de MP y ME permanecen abiertas."/>
    <m/>
    <m/>
    <s v="Cumple"/>
    <n v="4"/>
    <m/>
    <m/>
    <m/>
    <m/>
    <s v="No cumple"/>
    <n v="0"/>
    <m/>
    <s v="Colaborador con tipo de calzado no permitido."/>
    <m/>
    <m/>
    <s v="Cumple"/>
    <n v="2"/>
    <m/>
    <m/>
    <m/>
    <m/>
    <s v="No cumple"/>
    <n v="0"/>
    <m/>
    <s v="Bolsos encima de los lockers habiendo locker vacíos."/>
    <m/>
    <m/>
    <s v="Cumple"/>
    <n v="2"/>
    <m/>
    <m/>
    <m/>
    <m/>
    <s v="Cumple"/>
    <n v="2"/>
    <m/>
    <m/>
    <m/>
    <m/>
    <s v="No cumple"/>
    <n v="0"/>
    <m/>
    <s v="Bactogel vencido fv 25.04.25."/>
    <m/>
    <m/>
    <s v="Cumple"/>
    <n v="2"/>
    <m/>
    <m/>
    <m/>
    <m/>
    <s v="Cumple"/>
    <n v="2"/>
    <m/>
    <m/>
    <m/>
    <m/>
    <s v="Cumple"/>
    <n v="2"/>
    <m/>
    <m/>
    <m/>
    <m/>
    <s v="Cumple"/>
    <n v="4"/>
    <m/>
    <m/>
    <m/>
    <m/>
    <m/>
    <m/>
    <m/>
  </r>
  <r>
    <n v="586"/>
    <d v="2025-05-27T14:13:33"/>
    <d v="2025-05-27T14:39:07"/>
    <s v="nherrera@rostipolloscr.com"/>
    <s v="Nazira Herrera"/>
    <n v="66"/>
    <m/>
    <x v="1"/>
    <m/>
    <m/>
    <x v="417"/>
    <m/>
    <m/>
    <s v="Zulay Rojas"/>
    <m/>
    <m/>
    <s v="Nazira Herrera"/>
    <m/>
    <m/>
    <s v="Cumple"/>
    <n v="2"/>
    <m/>
    <m/>
    <m/>
    <m/>
    <s v="Cumple"/>
    <n v="2"/>
    <m/>
    <s v="Toma corrientes dañado y cielo raso con gotera, reportados al CC."/>
    <m/>
    <m/>
    <s v="Cumple"/>
    <n v="2"/>
    <m/>
    <m/>
    <m/>
    <m/>
    <s v="No cumple"/>
    <n v="0"/>
    <m/>
    <s v="No hay patente de licores. Está en proceso."/>
    <m/>
    <m/>
    <s v="Cumple"/>
    <n v="2"/>
    <m/>
    <m/>
    <m/>
    <m/>
    <s v="Cumple"/>
    <n v="2"/>
    <m/>
    <m/>
    <m/>
    <m/>
    <s v="Cumple"/>
    <n v="2"/>
    <m/>
    <m/>
    <m/>
    <m/>
    <s v="Cumple"/>
    <n v="3"/>
    <m/>
    <m/>
    <m/>
    <m/>
    <s v="Cumple"/>
    <n v="3"/>
    <m/>
    <s v="Al ingresar estaba en reparación por daño. Queda funcionando"/>
    <m/>
    <m/>
    <s v="No cumple"/>
    <n v="0"/>
    <m/>
    <s v="Timer fura de funcionamiento. Auxiliar lo activa &quot;manualmente&quot; al consultarle."/>
    <m/>
    <m/>
    <s v="Cumple"/>
    <n v="2"/>
    <m/>
    <m/>
    <m/>
    <m/>
    <s v="Cumple"/>
    <n v="2"/>
    <m/>
    <m/>
    <m/>
    <m/>
    <s v="Cumple"/>
    <n v="2"/>
    <m/>
    <m/>
    <m/>
    <m/>
    <m/>
    <n v="0"/>
    <m/>
    <m/>
    <m/>
    <m/>
    <s v="No cumple"/>
    <n v="0"/>
    <m/>
    <s v="Pared junto a mesa fría del freidor con residuos de suciedad y manchas. Acumulación de agua junto a mesa fría de ensaladas, con un cable expuesto con reparación. "/>
    <m/>
    <m/>
    <s v="Cumple"/>
    <n v="2"/>
    <m/>
    <m/>
    <m/>
    <m/>
    <s v="No cumple"/>
    <n v="0"/>
    <m/>
    <s v="Selladora de vasos con acumulación de suciedad."/>
    <m/>
    <m/>
    <s v="No cumple"/>
    <n v="0"/>
    <m/>
    <s v="Mesa fría del freidor con temperaturas superiores a 20°C en uso."/>
    <m/>
    <m/>
    <s v="No cumple"/>
    <n v="0"/>
    <m/>
    <s v="Freidores con acumulación de grasa "/>
    <m/>
    <m/>
    <s v="Cumple"/>
    <n v="2"/>
    <m/>
    <m/>
    <m/>
    <m/>
    <s v="No cumple"/>
    <n v="0"/>
    <m/>
    <s v="Se identifican frijoles enteros y mix de ajonjolí sin fechar. Recipientes de empanadas destapados, producto expuesto."/>
    <m/>
    <m/>
    <s v="No cumple"/>
    <n v="0"/>
    <m/>
    <s v="Se identifica cebollas picantes (2), cebollitas dulces (4) y galletas (3) vencidas. Pollo desmenuzado Vencido desde el 07/05. Mala rotación."/>
    <m/>
    <m/>
    <s v="Cumple"/>
    <n v="2"/>
    <m/>
    <m/>
    <m/>
    <m/>
    <s v="Cumple"/>
    <n v="2"/>
    <m/>
    <m/>
    <m/>
    <m/>
    <s v="No cumple"/>
    <n v="0"/>
    <m/>
    <s v="Se identifica producto crítico perecedero (pollo crudo, quesos, cerdo) en mesa fría de freidor dañada a temperaturas de 20°C. Se solicita reubicar. Tocineta se mantiene durante bastante tiempo a temperatura ambiente, sin refrigerar en mesa de trabajo"/>
    <m/>
    <m/>
    <s v="No cumple"/>
    <n v="0"/>
    <m/>
    <s v="Arroz con pollo se deja a temperatura ambiente"/>
    <m/>
    <m/>
    <s v="Cumple"/>
    <n v="2"/>
    <m/>
    <m/>
    <m/>
    <m/>
    <s v="Cumple"/>
    <n v="2"/>
    <m/>
    <m/>
    <m/>
    <m/>
    <s v="Cumple"/>
    <n v="2"/>
    <m/>
    <m/>
    <m/>
    <m/>
    <s v="Cumple"/>
    <n v="2"/>
    <m/>
    <m/>
    <m/>
    <m/>
    <s v="Cumple"/>
    <n v="2"/>
    <m/>
    <m/>
    <m/>
    <m/>
    <s v="Cumple"/>
    <n v="2"/>
    <m/>
    <m/>
    <m/>
    <m/>
    <s v="Cumple"/>
    <n v="2"/>
    <m/>
    <m/>
    <m/>
    <m/>
    <s v="Cumple"/>
    <n v="2"/>
    <m/>
    <m/>
    <m/>
    <m/>
    <s v="No cumple"/>
    <n v="0"/>
    <m/>
    <s v="Se identifican bolsas de separar tortillas muy sucias y con residuos almacenadas para ser reutilizadas"/>
    <m/>
    <m/>
    <s v="Cumple"/>
    <n v="2"/>
    <m/>
    <m/>
    <m/>
    <m/>
    <s v="Cumple"/>
    <n v="2"/>
    <m/>
    <m/>
    <m/>
    <m/>
    <s v="Cumple"/>
    <n v="2"/>
    <m/>
    <m/>
    <m/>
    <m/>
    <s v="Cumple"/>
    <n v="2"/>
    <m/>
    <m/>
    <m/>
    <m/>
    <s v="Cumple"/>
    <n v="2"/>
    <m/>
    <m/>
    <m/>
    <m/>
    <s v="No cumple"/>
    <n v="0"/>
    <m/>
    <s v="Se identifican 4 recipientes de Aqua Limpia, 2 abiertos de manera simultánea. Según uso y dosificación correcta se utiliza 1 galón por mes."/>
    <m/>
    <m/>
    <s v="Cumple"/>
    <n v="2"/>
    <m/>
    <m/>
    <m/>
    <m/>
    <s v="No cumple"/>
    <n v="0"/>
    <m/>
    <s v="Pila de vegetales y pollo sin rejillas. "/>
    <m/>
    <m/>
    <s v="Cumple"/>
    <n v="2"/>
    <m/>
    <m/>
    <m/>
    <m/>
    <s v="Cumple"/>
    <n v="4"/>
    <m/>
    <m/>
    <m/>
    <m/>
    <m/>
    <m/>
    <m/>
  </r>
  <r>
    <n v="587"/>
    <d v="2025-05-27T15:53:32"/>
    <d v="2025-05-27T15:54:35"/>
    <s v="lballestero@rosti.cr"/>
    <s v="Laura Ballestero"/>
    <n v="58"/>
    <m/>
    <x v="6"/>
    <m/>
    <m/>
    <x v="417"/>
    <m/>
    <m/>
    <s v="Karla"/>
    <m/>
    <m/>
    <s v="Laura Ballestero"/>
    <m/>
    <m/>
    <s v="Cumple"/>
    <n v="2"/>
    <m/>
    <m/>
    <m/>
    <m/>
    <s v="Cumple"/>
    <n v="2"/>
    <m/>
    <m/>
    <m/>
    <m/>
    <s v="Cumple"/>
    <n v="2"/>
    <m/>
    <m/>
    <m/>
    <m/>
    <s v="Cumple"/>
    <n v="3"/>
    <m/>
    <m/>
    <m/>
    <m/>
    <s v="Cumple"/>
    <n v="2"/>
    <m/>
    <m/>
    <m/>
    <m/>
    <s v="Cumple"/>
    <n v="2"/>
    <m/>
    <m/>
    <m/>
    <m/>
    <s v="Cumple"/>
    <n v="2"/>
    <m/>
    <m/>
    <m/>
    <m/>
    <s v="Cumple"/>
    <n v="3"/>
    <m/>
    <m/>
    <m/>
    <m/>
    <s v="No cumple"/>
    <n v="0"/>
    <m/>
    <s v="Área no cuenta con las condiciones de limpieza correctas, mueble lavamanos con evidente suciedad."/>
    <m/>
    <m/>
    <s v="Cumple"/>
    <n v="2"/>
    <m/>
    <m/>
    <m/>
    <m/>
    <s v="Cumple"/>
    <n v="2"/>
    <m/>
    <m/>
    <m/>
    <m/>
    <s v="Cumple"/>
    <n v="2"/>
    <m/>
    <m/>
    <m/>
    <m/>
    <s v="No cumple"/>
    <n v="0"/>
    <m/>
    <s v="Canastas para escurrir con suciedad acumulada._x000a_Esponjas deterioradas en uso en área de salón."/>
    <m/>
    <m/>
    <m/>
    <n v="0"/>
    <m/>
    <m/>
    <m/>
    <m/>
    <s v="Cumple"/>
    <n v="2"/>
    <m/>
    <s v="_x000a_"/>
    <m/>
    <m/>
    <s v="Cumple"/>
    <n v="2"/>
    <m/>
    <m/>
    <m/>
    <m/>
    <s v="No cumple"/>
    <n v="0"/>
    <m/>
    <s v="Balanza sucia._x000a_Abanico con evidente suciedad acumulada."/>
    <m/>
    <m/>
    <s v="No cumple"/>
    <n v="0"/>
    <m/>
    <s v="Puerta desprendida en mesa fría la misma fue reportada bajo el caso #45798_x000a_Mesa fría con empaques deteriorados y sucios._x000a_Tablas de mesas frías muy sucias._x000a_Cámara de refrigeración con empaques desprendidos."/>
    <m/>
    <m/>
    <s v="No cumple"/>
    <n v="0"/>
    <m/>
    <s v="Ollas con ollín._x000a_Freidores con evidente suciedad."/>
    <m/>
    <m/>
    <s v="Cumple"/>
    <n v="2"/>
    <m/>
    <m/>
    <m/>
    <m/>
    <s v="No cumple"/>
    <n v="0"/>
    <m/>
    <s v="Tocineta no indica fecha de vencimiento."/>
    <m/>
    <m/>
    <s v="No cumple"/>
    <n v="0"/>
    <m/>
    <s v="Tocineta vencida fv 23 y 20.05.25"/>
    <m/>
    <m/>
    <s v="Cumple"/>
    <n v="2"/>
    <m/>
    <m/>
    <m/>
    <m/>
    <s v="No cumple"/>
    <n v="0"/>
    <m/>
    <s v="Colocan bolsas con super piqueo directamente en hielo, las mismas permanecen abiertas lo que provoca que el agua del hielo derretido se introduzca en las bolsas._x000a_Empanizan strips directamente en la bolsa porcionada del empanizador, lo correcto es mantener la cantidad necesaria en un recipiente, así no contaminar todo el contenido de la bolsa."/>
    <m/>
    <m/>
    <s v="Cumple"/>
    <n v="2"/>
    <m/>
    <m/>
    <m/>
    <m/>
    <s v="No cumple"/>
    <n v="0"/>
    <m/>
    <s v="Productos en enfriamiento y no indican tiempo, además se encontraban completamente fríos lo que indica que llevaban más de 30 min fuera."/>
    <m/>
    <m/>
    <s v="Cumple"/>
    <n v="2"/>
    <m/>
    <m/>
    <m/>
    <m/>
    <s v="No cumple"/>
    <n v="0"/>
    <m/>
    <s v="Basureros no cuentan con la tapa correspondiente proporcional a su tamaño, los mismos mantienen una tapa mucho más grande."/>
    <m/>
    <m/>
    <s v="Cumple"/>
    <n v="2"/>
    <m/>
    <m/>
    <m/>
    <m/>
    <s v="No cumple"/>
    <n v="0"/>
    <m/>
    <s v="Mueble para varillas de pollo con evidente suciedad y acumulación de objetos._x000a_Puertas de cámara con evidente suciedad."/>
    <m/>
    <m/>
    <s v="No cumple"/>
    <n v="0"/>
    <m/>
    <s v="Cuchillo amarillo almacenado fuera de la cámara."/>
    <m/>
    <m/>
    <s v="Cumple"/>
    <n v="2"/>
    <m/>
    <m/>
    <m/>
    <m/>
    <s v="Cumple"/>
    <n v="2"/>
    <m/>
    <m/>
    <m/>
    <m/>
    <s v="Cumple"/>
    <n v="2"/>
    <m/>
    <s v="Bodega para materia prima con llavín dañado, el mismo ya fue reportado bajo el caso #45938"/>
    <m/>
    <m/>
    <s v="Cumple"/>
    <n v="4"/>
    <m/>
    <m/>
    <m/>
    <m/>
    <s v="No cumple"/>
    <n v="0"/>
    <m/>
    <s v="Colaboradores con tipo de calzado no permitido."/>
    <m/>
    <m/>
    <s v="No cumple"/>
    <n v="0"/>
    <m/>
    <s v="Se evidencia celular cargando en área de cocina."/>
    <m/>
    <m/>
    <s v="No cumple"/>
    <n v="0"/>
    <m/>
    <s v="Zapatos almacenados encima de lockers"/>
    <m/>
    <m/>
    <s v="No cumple"/>
    <n v="0"/>
    <m/>
    <s v="Se evidencia bolso de comida y recipientes con comida en diferentes cámaras de refrigeración."/>
    <m/>
    <m/>
    <s v="Cumple"/>
    <n v="2"/>
    <m/>
    <m/>
    <m/>
    <m/>
    <s v="No cumple"/>
    <n v="0"/>
    <m/>
    <s v="Bactogel vencido."/>
    <m/>
    <m/>
    <s v="Cumple"/>
    <n v="2"/>
    <m/>
    <m/>
    <m/>
    <m/>
    <s v="Cumple"/>
    <n v="2"/>
    <m/>
    <m/>
    <m/>
    <m/>
    <s v="No cumple"/>
    <n v="0"/>
    <m/>
    <s v="Se evidencian cucarachas pequeñas sobre pan para hamburguesa en bodega de materia prima."/>
    <m/>
    <m/>
    <s v="Cumple"/>
    <n v="4"/>
    <m/>
    <m/>
    <m/>
    <m/>
    <m/>
    <m/>
    <m/>
  </r>
  <r>
    <n v="588"/>
    <d v="2025-05-27T18:34:09"/>
    <d v="2025-05-27T18:40:54"/>
    <s v="lballestero@rosti.cr"/>
    <s v="Laura Ballestero"/>
    <n v="89"/>
    <m/>
    <x v="19"/>
    <m/>
    <m/>
    <x v="417"/>
    <m/>
    <m/>
    <s v="Eliecer"/>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Los utensilios y pañitos en uso, no se mantienen en solución desinfectante."/>
    <m/>
    <m/>
    <s v="Cumple"/>
    <n v="3"/>
    <m/>
    <m/>
    <m/>
    <m/>
    <s v="Cumple"/>
    <n v="3"/>
    <m/>
    <s v="Cámaras de refrigeración con empaques deteriorados, los mismos ya fueron reportados bajo el caso #45025"/>
    <m/>
    <m/>
    <s v="No cumple"/>
    <n v="0"/>
    <m/>
    <s v="Laterales de freidores necesario realizar limpieza correcta."/>
    <m/>
    <m/>
    <s v="Cumple"/>
    <n v="2"/>
    <m/>
    <s v="Equipo con empaques deteriorados, el mismo ya fue reportado bajo el caso # 44961"/>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Se incumple con rango de vu de 3 hrs los días 26.05.25 y 27.05.25"/>
    <m/>
    <m/>
    <m/>
    <m/>
    <m/>
  </r>
  <r>
    <n v="589"/>
    <d v="2025-05-28T13:25:27"/>
    <d v="2025-05-28T13:48:34"/>
    <s v="lballestero@rosti.cr"/>
    <s v="Laura Ballestero"/>
    <n v="68"/>
    <m/>
    <x v="13"/>
    <m/>
    <m/>
    <x v="418"/>
    <m/>
    <m/>
    <s v="Susan y Priscill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Pañitos en uso, no se mantienen en solución desinfectante._x000a_Paño amarillo guindado en área de pila."/>
    <m/>
    <m/>
    <s v="Cumple"/>
    <n v="3"/>
    <m/>
    <m/>
    <m/>
    <m/>
    <s v="No cumple"/>
    <n v="0"/>
    <m/>
    <s v="Rejillas en cámara para pollo se encuentran oxidadas."/>
    <m/>
    <m/>
    <s v="No cumple"/>
    <n v="0"/>
    <m/>
    <s v="Laterales de freidores y plancha con evidente suciedad acumulada._x000a_Ollas con ollín."/>
    <m/>
    <m/>
    <s v="No cumple"/>
    <n v="0"/>
    <m/>
    <s v="Equipo con empaques deteriorados."/>
    <m/>
    <m/>
    <s v="No cumple"/>
    <n v="0"/>
    <m/>
    <s v="Patacones en mesa fría en bandeja sin plástico adhesivo o tapa._x000a_Picos y tiritas para sopa azteca no indican fecha de vencimiento._x000a_Bolsa con picos almacenada en área de canastas de verdura y abierta._x000a_Se encuentran 40 bolsas de frijoles enteros en congelación, los mismos deben refrigerarse no congelarse."/>
    <m/>
    <m/>
    <s v="Cumple"/>
    <n v="2"/>
    <m/>
    <m/>
    <m/>
    <m/>
    <s v="Cumple"/>
    <n v="2"/>
    <m/>
    <m/>
    <m/>
    <m/>
    <s v="No cumple"/>
    <n v="0"/>
    <m/>
    <s v="Recipiente con pollo al lado de freidores el cual no manejan en cama de hielo para el momento del volumen."/>
    <m/>
    <m/>
    <s v="No cumple"/>
    <n v="0"/>
    <m/>
    <s v="Colocan bolsa grande con patacones descongelándose debajo del área de plancha."/>
    <m/>
    <m/>
    <s v="Cumple"/>
    <n v="2"/>
    <m/>
    <m/>
    <m/>
    <m/>
    <s v="Cumple"/>
    <n v="2"/>
    <m/>
    <m/>
    <m/>
    <m/>
    <s v="Cumple"/>
    <n v="2"/>
    <m/>
    <m/>
    <m/>
    <m/>
    <s v="Cumple"/>
    <n v="2"/>
    <m/>
    <m/>
    <m/>
    <m/>
    <s v="Cumple"/>
    <n v="2"/>
    <m/>
    <m/>
    <m/>
    <m/>
    <s v="No cumple"/>
    <n v="0"/>
    <m/>
    <s v="Delantal para pollo deteriorado."/>
    <m/>
    <m/>
    <s v="No cumple"/>
    <n v="0"/>
    <m/>
    <s v="No se realiza el procedimiento de desinfección de las superficies contaminadas con pollo crudo en el proceso de monta, se evidencia puerta, manillas, perillas y paredes del horno con evidente suciedad acumulada."/>
    <m/>
    <m/>
    <s v="Cumple"/>
    <n v="2"/>
    <m/>
    <m/>
    <m/>
    <m/>
    <s v="No cumple"/>
    <n v="0"/>
    <m/>
    <s v="Bodega de almacenamiento no permanece bajo llave."/>
    <m/>
    <m/>
    <s v="No cumple"/>
    <n v="0"/>
    <m/>
    <s v="Realizan monta de pollo sin delantal amarillo colocado._x000a_Tabla para pollo completamente acostada en cámara de refrigeración estando la rejilla completamente oxidada"/>
    <m/>
    <m/>
    <s v="Cumple"/>
    <n v="2"/>
    <m/>
    <m/>
    <m/>
    <m/>
    <s v="Cumple"/>
    <n v="2"/>
    <m/>
    <m/>
    <m/>
    <m/>
    <s v="Cumple"/>
    <n v="2"/>
    <m/>
    <m/>
    <m/>
    <m/>
    <s v="Cumple"/>
    <n v="2"/>
    <m/>
    <m/>
    <m/>
    <m/>
    <s v="Cumple"/>
    <n v="2"/>
    <m/>
    <m/>
    <m/>
    <m/>
    <s v="No cumple"/>
    <n v="0"/>
    <m/>
    <s v="Mueble para químicos permanece abierto, el mismo no se maneja bajo llave."/>
    <m/>
    <m/>
    <s v="Cumple"/>
    <n v="2"/>
    <m/>
    <m/>
    <m/>
    <m/>
    <s v="No cumple"/>
    <n v="0"/>
    <m/>
    <s v="Rejilla de drenaje de piso suelta en área de cocina"/>
    <m/>
    <m/>
    <s v="Cumple"/>
    <n v="2"/>
    <m/>
    <m/>
    <m/>
    <m/>
    <s v="Cumple"/>
    <n v="4"/>
    <m/>
    <m/>
    <m/>
    <m/>
    <m/>
    <m/>
    <m/>
  </r>
  <r>
    <n v="590"/>
    <d v="2025-05-28T14:23:55"/>
    <d v="2025-05-28T14:35:00"/>
    <s v="avalverde@rostipolloscr.com"/>
    <s v="Angie Valverde"/>
    <n v="71"/>
    <m/>
    <x v="3"/>
    <m/>
    <m/>
    <x v="418"/>
    <m/>
    <m/>
    <s v="Henry"/>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paredes por parte de abajo sucias, mesas de trabajo en esas áreas sucias, con acumulación. pilas con restos de comidas"/>
    <m/>
    <m/>
    <s v="Cumple"/>
    <n v="2"/>
    <m/>
    <m/>
    <m/>
    <m/>
    <m/>
    <n v="0"/>
    <m/>
    <m/>
    <m/>
    <m/>
    <s v="No cumple"/>
    <n v="0"/>
    <m/>
    <s v="area de horno detras super sucia, con grasa en piso y basura"/>
    <m/>
    <m/>
    <s v="Cumple"/>
    <n v="2"/>
    <m/>
    <m/>
    <m/>
    <m/>
    <s v="No cumple"/>
    <n v="0"/>
    <m/>
    <s v="extractor con grasa, "/>
    <m/>
    <m/>
    <s v="No cumple"/>
    <n v="0"/>
    <m/>
    <s v="camara de congelacion sucia "/>
    <m/>
    <m/>
    <s v="No cumple"/>
    <n v="0"/>
    <m/>
    <s v="freidores sucios por dentro y en ruedas"/>
    <m/>
    <m/>
    <s v="Cumple"/>
    <n v="2"/>
    <m/>
    <m/>
    <m/>
    <m/>
    <s v="Cumple"/>
    <n v="2"/>
    <m/>
    <m/>
    <m/>
    <m/>
    <s v="Cumple"/>
    <n v="2"/>
    <m/>
    <m/>
    <m/>
    <m/>
    <s v="Cumple"/>
    <n v="2"/>
    <m/>
    <s v="debe cambiarse el aceite de un freidor hoy"/>
    <m/>
    <m/>
    <s v="Cumple"/>
    <n v="2"/>
    <m/>
    <m/>
    <m/>
    <m/>
    <s v="Cumple"/>
    <n v="2"/>
    <m/>
    <m/>
    <m/>
    <m/>
    <s v="Cumple"/>
    <n v="2"/>
    <m/>
    <m/>
    <m/>
    <m/>
    <s v="Cumple"/>
    <n v="2"/>
    <m/>
    <m/>
    <m/>
    <m/>
    <s v="Cumple"/>
    <n v="2"/>
    <m/>
    <m/>
    <m/>
    <m/>
    <s v="Cumple"/>
    <n v="2"/>
    <m/>
    <m/>
    <m/>
    <m/>
    <s v="Cumple"/>
    <n v="2"/>
    <m/>
    <m/>
    <m/>
    <m/>
    <s v="No cumple"/>
    <n v="0"/>
    <m/>
    <s v="delantal amarillo en mal estado, se revisa y se hace el cambio a uno nuevo"/>
    <m/>
    <m/>
    <s v="Cumple"/>
    <n v="2"/>
    <m/>
    <m/>
    <m/>
    <m/>
    <s v="No cumple"/>
    <n v="0"/>
    <m/>
    <s v="cajas sucias"/>
    <m/>
    <m/>
    <s v="No cumple"/>
    <n v="0"/>
    <m/>
    <s v="bodega con restantes de masa  en recipientes"/>
    <m/>
    <m/>
    <s v="No cumple"/>
    <n v="0"/>
    <m/>
    <s v="paño para  tortillas( azul), guindado en carrito de pollo, anteojos de porteccion para limpiar trampas en mueble de empaques, y no habia jabon ni esponja en pila de pollo crudo"/>
    <m/>
    <m/>
    <s v="Cumple"/>
    <n v="2"/>
    <m/>
    <m/>
    <m/>
    <m/>
    <s v="Cumple"/>
    <n v="2"/>
    <m/>
    <m/>
    <m/>
    <m/>
    <s v="Cumple"/>
    <n v="2"/>
    <m/>
    <m/>
    <m/>
    <m/>
    <s v="Cumple"/>
    <n v="2"/>
    <m/>
    <m/>
    <m/>
    <m/>
    <s v="Cumple"/>
    <n v="2"/>
    <m/>
    <m/>
    <m/>
    <m/>
    <s v="Cumple"/>
    <n v="2"/>
    <m/>
    <m/>
    <m/>
    <m/>
    <s v="Cumple"/>
    <n v="2"/>
    <m/>
    <m/>
    <m/>
    <m/>
    <s v="No cumple"/>
    <n v="0"/>
    <m/>
    <s v="area sucia, paredes, y rotulacion, ademas el dia de hoy la trampa de afuera se encontro super sucia y no se pudo tomar muestra"/>
    <m/>
    <m/>
    <s v="No cumple"/>
    <n v="0"/>
    <m/>
    <s v="cucarachas visibles en pilas"/>
    <m/>
    <m/>
    <s v="Cumple"/>
    <n v="4"/>
    <m/>
    <m/>
    <m/>
    <m/>
    <m/>
    <m/>
    <m/>
  </r>
  <r>
    <n v="591"/>
    <d v="2025-05-29T12:00:10"/>
    <d v="2025-05-29T12:54:50"/>
    <s v="lballestero@rosti.cr"/>
    <s v="Laura Ballestero"/>
    <n v="89"/>
    <m/>
    <x v="21"/>
    <m/>
    <m/>
    <x v="419"/>
    <m/>
    <m/>
    <s v="Karla Martínez"/>
    <m/>
    <m/>
    <s v="Laura Ballestero"/>
    <m/>
    <m/>
    <s v="Cumple"/>
    <n v="2"/>
    <m/>
    <m/>
    <m/>
    <m/>
    <s v="Cumple"/>
    <n v="2"/>
    <m/>
    <m/>
    <m/>
    <m/>
    <s v="Cumple"/>
    <n v="2"/>
    <m/>
    <m/>
    <m/>
    <m/>
    <s v="Cumple"/>
    <n v="3"/>
    <m/>
    <m/>
    <m/>
    <m/>
    <s v="Cumple"/>
    <n v="2"/>
    <m/>
    <m/>
    <m/>
    <m/>
    <s v="Cumple"/>
    <n v="2"/>
    <m/>
    <m/>
    <m/>
    <m/>
    <s v="Cumple"/>
    <n v="2"/>
    <m/>
    <m/>
    <m/>
    <m/>
    <s v="Cumple"/>
    <n v="3"/>
    <m/>
    <m/>
    <m/>
    <m/>
    <s v="Cumple"/>
    <n v="3"/>
    <m/>
    <m/>
    <m/>
    <m/>
    <s v="Cumple"/>
    <n v="2"/>
    <m/>
    <m/>
    <m/>
    <m/>
    <s v="Cumple"/>
    <n v="2"/>
    <m/>
    <s v="Pilas para tren de lavado no cuenta con rejillas para la retención de residuos, la misma fue reportada bajo el caso # 46062"/>
    <m/>
    <m/>
    <s v="Cumple"/>
    <n v="2"/>
    <m/>
    <m/>
    <m/>
    <m/>
    <s v="Cumple"/>
    <n v="2"/>
    <m/>
    <m/>
    <m/>
    <m/>
    <m/>
    <n v="0"/>
    <m/>
    <m/>
    <m/>
    <m/>
    <s v="Cumple"/>
    <n v="2"/>
    <m/>
    <m/>
    <m/>
    <m/>
    <s v="No cumple"/>
    <n v="0"/>
    <m/>
    <s v="Utensilios y pañitos en uso, no se mantienen en solución desinfectante."/>
    <m/>
    <m/>
    <s v="No cumple"/>
    <n v="0"/>
    <m/>
    <s v="Refresquera con canasta recolectara de residuos quebrada y faltante de rejillas."/>
    <m/>
    <m/>
    <s v="Cumple"/>
    <n v="3"/>
    <m/>
    <m/>
    <m/>
    <m/>
    <s v="Cumple"/>
    <n v="3"/>
    <m/>
    <m/>
    <m/>
    <m/>
    <s v="Cumple"/>
    <n v="2"/>
    <m/>
    <m/>
    <m/>
    <m/>
    <s v="Cumple"/>
    <n v="2"/>
    <m/>
    <m/>
    <m/>
    <m/>
    <s v="Cumple"/>
    <n v="2"/>
    <m/>
    <m/>
    <m/>
    <m/>
    <s v="Cumple"/>
    <n v="2"/>
    <m/>
    <m/>
    <m/>
    <m/>
    <s v="Cumple"/>
    <n v="2"/>
    <m/>
    <m/>
    <m/>
    <m/>
    <s v="Cumple"/>
    <n v="2"/>
    <m/>
    <m/>
    <m/>
    <m/>
    <s v="Cumple"/>
    <n v="2"/>
    <m/>
    <m/>
    <m/>
    <m/>
    <s v="Cumple"/>
    <n v="2"/>
    <m/>
    <m/>
    <m/>
    <m/>
    <s v="Cumple"/>
    <n v="2"/>
    <m/>
    <m/>
    <m/>
    <m/>
    <s v="Cumple"/>
    <n v="2"/>
    <m/>
    <m/>
    <m/>
    <m/>
    <s v="Cumple"/>
    <n v="2"/>
    <m/>
    <s v="Pila del área de pollo no cuentan con rejillas para la retención de residuos, las mismas fueron reportadas bajo el caso # 4606"/>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Se incumplen con rango de vu de 3hrs en 11 fechas diferentes."/>
    <m/>
    <m/>
    <m/>
    <m/>
    <m/>
  </r>
  <r>
    <n v="592"/>
    <d v="2025-05-29T15:10:09"/>
    <d v="2025-05-29T15:36:24"/>
    <s v="lballestero@rosti.cr"/>
    <s v="Laura Ballestero"/>
    <n v="78"/>
    <m/>
    <x v="14"/>
    <m/>
    <m/>
    <x v="419"/>
    <m/>
    <m/>
    <s v="Yuliza y Jacqueline."/>
    <m/>
    <m/>
    <s v="Laura Ballestero"/>
    <m/>
    <m/>
    <s v="Cumple"/>
    <n v="2"/>
    <m/>
    <m/>
    <m/>
    <m/>
    <s v="No Cumple"/>
    <n v="0"/>
    <m/>
    <s v="Puertas de mueble en salón intermedio desprendidas."/>
    <m/>
    <m/>
    <s v="Cumple"/>
    <n v="2"/>
    <m/>
    <m/>
    <m/>
    <m/>
    <s v="Cumple"/>
    <n v="3"/>
    <m/>
    <m/>
    <m/>
    <m/>
    <s v="Cumple"/>
    <n v="2"/>
    <m/>
    <m/>
    <m/>
    <m/>
    <s v="Cumple"/>
    <n v="2"/>
    <m/>
    <m/>
    <m/>
    <m/>
    <s v="Cumple"/>
    <n v="2"/>
    <m/>
    <m/>
    <m/>
    <m/>
    <s v="No cumple"/>
    <n v="0"/>
    <m/>
    <s v="Termómetro no contaba con solución desinfectante."/>
    <m/>
    <m/>
    <s v="Cumple"/>
    <n v="3"/>
    <m/>
    <m/>
    <m/>
    <m/>
    <s v="Cumple"/>
    <n v="2"/>
    <m/>
    <m/>
    <m/>
    <m/>
    <s v="Cumple"/>
    <n v="2"/>
    <m/>
    <m/>
    <m/>
    <m/>
    <s v="Cumple"/>
    <n v="2"/>
    <m/>
    <m/>
    <m/>
    <m/>
    <s v="No cumple"/>
    <n v="0"/>
    <m/>
    <s v="Esponjas deterioradas en uso"/>
    <m/>
    <m/>
    <m/>
    <n v="0"/>
    <m/>
    <m/>
    <m/>
    <m/>
    <s v="Cumple"/>
    <n v="2"/>
    <m/>
    <m/>
    <m/>
    <m/>
    <s v="No cumple"/>
    <n v="0"/>
    <m/>
    <s v="Utensilios y pañitos en uso, no cuentan con la cantidad correcta de solución desinfectante de amonio cuaternario."/>
    <m/>
    <m/>
    <s v="Cumple"/>
    <n v="3"/>
    <m/>
    <m/>
    <m/>
    <m/>
    <s v="No cumple"/>
    <n v="0"/>
    <m/>
    <s v="Congelador vertical no da temperatura, el mismo pasa por refrigerador por rango de temperatura que arroja._x000a_Empaques en cámara de refrigeración desprendidos."/>
    <m/>
    <m/>
    <s v="Cumple"/>
    <n v="3"/>
    <m/>
    <m/>
    <m/>
    <m/>
    <s v="Cumple"/>
    <n v="2"/>
    <m/>
    <m/>
    <m/>
    <m/>
    <s v="No cumple"/>
    <n v="0"/>
    <m/>
    <s v="Guacamole no se encuentra correctamente cubierto._x000a_Kaleslaw no cuenta con fecha."/>
    <m/>
    <m/>
    <s v="Cumple"/>
    <n v="2"/>
    <m/>
    <m/>
    <m/>
    <m/>
    <s v="No cumple"/>
    <n v="0"/>
    <m/>
    <s v="Medición de aceite con testo 24.5%_x000a_"/>
    <m/>
    <m/>
    <s v="Cumple"/>
    <n v="2"/>
    <m/>
    <m/>
    <m/>
    <m/>
    <s v="Cumple"/>
    <n v="2"/>
    <m/>
    <m/>
    <m/>
    <m/>
    <s v="Cumple"/>
    <n v="2"/>
    <m/>
    <m/>
    <m/>
    <m/>
    <s v="Cumple"/>
    <n v="2"/>
    <m/>
    <m/>
    <m/>
    <m/>
    <s v="Cumple"/>
    <n v="2"/>
    <m/>
    <m/>
    <m/>
    <m/>
    <s v="Cumple"/>
    <n v="2"/>
    <m/>
    <m/>
    <m/>
    <m/>
    <s v="Cumple"/>
    <n v="2"/>
    <m/>
    <m/>
    <m/>
    <m/>
    <s v="Cumple"/>
    <n v="2"/>
    <m/>
    <m/>
    <m/>
    <m/>
    <s v="Cumple"/>
    <n v="2"/>
    <m/>
    <m/>
    <m/>
    <m/>
    <s v="Cumple"/>
    <n v="2"/>
    <m/>
    <m/>
    <m/>
    <m/>
    <s v="No cumple"/>
    <n v="0"/>
    <m/>
    <s v="Bodega de almacenamiento no permanece bajo llave."/>
    <m/>
    <m/>
    <s v="Cumple"/>
    <n v="4"/>
    <m/>
    <m/>
    <m/>
    <m/>
    <s v="Cumple"/>
    <n v="2"/>
    <m/>
    <m/>
    <m/>
    <m/>
    <s v="Cumple"/>
    <n v="2"/>
    <m/>
    <m/>
    <m/>
    <m/>
    <s v="Cumple"/>
    <n v="2"/>
    <m/>
    <m/>
    <m/>
    <m/>
    <s v="No cumple"/>
    <n v="0"/>
    <m/>
    <s v="Delantal de tela guindado en mueble donde se almacena verdura."/>
    <m/>
    <m/>
    <s v="Cumple"/>
    <n v="2"/>
    <m/>
    <m/>
    <m/>
    <m/>
    <s v="Cumple"/>
    <n v="2"/>
    <m/>
    <m/>
    <m/>
    <m/>
    <s v="Cumple"/>
    <n v="2"/>
    <m/>
    <m/>
    <m/>
    <m/>
    <s v="Cumple"/>
    <n v="2"/>
    <m/>
    <m/>
    <m/>
    <m/>
    <s v="Cumple"/>
    <n v="2"/>
    <m/>
    <m/>
    <m/>
    <m/>
    <s v="Cumple"/>
    <n v="4"/>
    <m/>
    <m/>
    <m/>
    <m/>
    <m/>
    <m/>
    <m/>
  </r>
  <r>
    <n v="593"/>
    <d v="2025-05-29T19:44:14"/>
    <d v="2025-05-29T20:33:42"/>
    <s v="avalverde@rostipolloscr.com"/>
    <s v="Angie Valverde"/>
    <n v="64"/>
    <m/>
    <x v="6"/>
    <m/>
    <m/>
    <x v="419"/>
    <m/>
    <m/>
    <s v="Maricel"/>
    <m/>
    <m/>
    <s v="Angie Valverde"/>
    <m/>
    <m/>
    <s v="Cumple"/>
    <n v="2"/>
    <m/>
    <m/>
    <m/>
    <m/>
    <s v="No Cumple"/>
    <n v="0"/>
    <m/>
    <s v="suciedad en mueble  de uber, ademas de tener muchas cosas en la gavetas innecesario, en la mesa donde estan las maquinas de cafe hay restos de madera de algun arreglo que se hizo, en el lugar donde se hace limpieza de platos, la pila esta llena de moho, y  detras de donde tienen los refrescos suciedad acumulada"/>
    <m/>
    <m/>
    <s v="Cumple"/>
    <n v="2"/>
    <m/>
    <m/>
    <m/>
    <m/>
    <s v="Cumple"/>
    <n v="3"/>
    <m/>
    <m/>
    <m/>
    <m/>
    <s v="Cumple"/>
    <n v="2"/>
    <m/>
    <m/>
    <m/>
    <m/>
    <s v="Cumple"/>
    <n v="2"/>
    <m/>
    <m/>
    <m/>
    <m/>
    <s v="Cumple"/>
    <n v="2"/>
    <m/>
    <m/>
    <m/>
    <m/>
    <s v="Cumple"/>
    <n v="3"/>
    <m/>
    <m/>
    <m/>
    <m/>
    <s v="Cumple"/>
    <n v="3"/>
    <m/>
    <m/>
    <m/>
    <m/>
    <s v="No cumple"/>
    <n v="0"/>
    <m/>
    <s v="alarma no suena"/>
    <m/>
    <m/>
    <s v="Cumple"/>
    <n v="2"/>
    <m/>
    <m/>
    <m/>
    <m/>
    <s v="Cumple"/>
    <n v="2"/>
    <m/>
    <m/>
    <m/>
    <m/>
    <s v="No cumple"/>
    <n v="0"/>
    <m/>
    <s v="delantal blanco no se usa porque es muy largo, ademas esta sin usar pero sucio"/>
    <m/>
    <m/>
    <m/>
    <n v="0"/>
    <m/>
    <m/>
    <m/>
    <m/>
    <s v="No cumple"/>
    <n v="0"/>
    <m/>
    <s v="mesas de trabajo, repisas sucias , humedad y restos de comida en fragua de piso, debajo del horno hay grasa y aguas acumuladas"/>
    <m/>
    <m/>
    <s v="Cumple"/>
    <n v="2"/>
    <m/>
    <m/>
    <m/>
    <m/>
    <s v="No cumple"/>
    <n v="0"/>
    <m/>
    <s v="abanico pequeño, y grande de pared super sucio, mesa de baño maria sucia."/>
    <m/>
    <m/>
    <s v="Cumple"/>
    <n v="3"/>
    <m/>
    <m/>
    <m/>
    <m/>
    <s v="No cumple"/>
    <n v="0"/>
    <m/>
    <s v="acumulacion de suciedad en freidores, y en olla arrocera"/>
    <m/>
    <m/>
    <s v="Cumple"/>
    <n v="2"/>
    <m/>
    <m/>
    <m/>
    <m/>
    <s v="No cumple"/>
    <n v="0"/>
    <m/>
    <s v="se encuentra sin fechar, salsa queso, pinto, salsa blanca con una fecha que no cotrrespondia a la que tenia la bolsa de salsa blanca, chile dulce picado sin fechar, totillas de harina sin fechar"/>
    <m/>
    <m/>
    <s v="Cumple"/>
    <n v="2"/>
    <m/>
    <m/>
    <m/>
    <m/>
    <s v="Cumple"/>
    <n v="2"/>
    <m/>
    <m/>
    <m/>
    <m/>
    <s v="Cumple"/>
    <n v="2"/>
    <m/>
    <m/>
    <m/>
    <m/>
    <s v="Cumple"/>
    <n v="2"/>
    <m/>
    <m/>
    <m/>
    <m/>
    <s v="Cumple"/>
    <n v="2"/>
    <m/>
    <m/>
    <m/>
    <m/>
    <s v="Cumple"/>
    <n v="2"/>
    <m/>
    <m/>
    <m/>
    <m/>
    <s v="Cumple"/>
    <n v="2"/>
    <m/>
    <m/>
    <m/>
    <m/>
    <s v="Cumple"/>
    <n v="2"/>
    <m/>
    <m/>
    <m/>
    <m/>
    <s v="No cumple"/>
    <n v="0"/>
    <m/>
    <s v="paredes, con suciedad acumulada, especialmente en partes de abajo"/>
    <m/>
    <m/>
    <s v="No cumple"/>
    <n v="0"/>
    <m/>
    <s v="bolsas de pollo crudo abiertas , exponiendose a que se reseque por el frio"/>
    <m/>
    <m/>
    <s v="Cumple"/>
    <n v="2"/>
    <m/>
    <m/>
    <m/>
    <m/>
    <s v="No cumple"/>
    <n v="0"/>
    <m/>
    <s v="cajas sucias, además tomates y papas en mal estado"/>
    <m/>
    <m/>
    <s v="Cumple"/>
    <n v="2"/>
    <m/>
    <s v="llavin en mal estado, no cierra"/>
    <m/>
    <m/>
    <s v="No cumple"/>
    <n v="0"/>
    <m/>
    <s v="molde de tortillas en uso, y esta todo quebrado con piezas faltantes,  cortadora de repollo con un pastico para sostener el cortador"/>
    <m/>
    <m/>
    <s v="Cumple"/>
    <n v="2"/>
    <m/>
    <m/>
    <m/>
    <m/>
    <s v="Cumple"/>
    <n v="2"/>
    <m/>
    <m/>
    <m/>
    <m/>
    <s v="Cumple"/>
    <n v="2"/>
    <m/>
    <m/>
    <m/>
    <m/>
    <s v="Cumple"/>
    <n v="2"/>
    <m/>
    <m/>
    <m/>
    <m/>
    <s v="Cumple"/>
    <n v="2"/>
    <m/>
    <m/>
    <m/>
    <m/>
    <s v="Cumple"/>
    <n v="2"/>
    <m/>
    <m/>
    <m/>
    <m/>
    <s v="Cumple"/>
    <n v="2"/>
    <m/>
    <m/>
    <m/>
    <m/>
    <s v="No cumple"/>
    <n v="0"/>
    <m/>
    <s v="trampas sucias, estañones de grassas sucio, y ares alrededor sucio"/>
    <m/>
    <m/>
    <s v="No cumple"/>
    <n v="0"/>
    <m/>
    <s v="se evidencia la presencia de cucarachas, pero hay mucha suciedad acumulada"/>
    <m/>
    <m/>
    <s v="No cumple"/>
    <n v="0"/>
    <m/>
    <s v="el dia 28 se evidencia montas vencidas y y el 29  monta incompleta despues de las 5 y media al ser las 8 y media de la noche"/>
    <m/>
    <m/>
    <m/>
    <m/>
    <m/>
  </r>
  <r>
    <n v="594"/>
    <d v="2025-05-30T11:11:36"/>
    <d v="2025-05-30T11:40:40"/>
    <s v="lballestero@rosti.cr"/>
    <s v="Laura Ballestero"/>
    <n v="78"/>
    <m/>
    <x v="26"/>
    <m/>
    <m/>
    <x v="420"/>
    <m/>
    <m/>
    <s v="Mauricio."/>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Pilas no cuentan con rejillas para retención de sólidos."/>
    <m/>
    <m/>
    <s v="Cumple"/>
    <n v="2"/>
    <m/>
    <s v="Delantal blanco deteriorado."/>
    <m/>
    <m/>
    <m/>
    <n v="0"/>
    <m/>
    <m/>
    <m/>
    <m/>
    <s v="Cumple"/>
    <n v="2"/>
    <m/>
    <m/>
    <m/>
    <m/>
    <s v="No cumple"/>
    <n v="0"/>
    <m/>
    <s v="Pañitos en uso no cuentan con solución desinfectante."/>
    <m/>
    <m/>
    <s v="Cumple"/>
    <n v="3"/>
    <m/>
    <m/>
    <m/>
    <m/>
    <s v="Cumple"/>
    <n v="3"/>
    <m/>
    <m/>
    <m/>
    <m/>
    <s v="Cumple"/>
    <n v="3"/>
    <m/>
    <m/>
    <m/>
    <m/>
    <s v="Cumple"/>
    <n v="2"/>
    <m/>
    <m/>
    <m/>
    <m/>
    <s v="No cumple"/>
    <n v="0"/>
    <m/>
    <s v="Tocineta en mesa fría sin cubrir y no indica fecha de vencimiento."/>
    <m/>
    <m/>
    <s v="No cumple"/>
    <n v="0"/>
    <m/>
    <s v="Gallo pinto vencido fv 28.05.25_x000a_Coco tostado vencido fv 23.05.25"/>
    <m/>
    <m/>
    <s v="No cumple"/>
    <n v="0"/>
    <m/>
    <s v="Medición con testo 25.5%"/>
    <m/>
    <m/>
    <s v="Cumple"/>
    <n v="2"/>
    <m/>
    <m/>
    <m/>
    <m/>
    <s v="No cumple"/>
    <n v="0"/>
    <m/>
    <s v="No siguen procedimiento de descongelado, pulpas descongelando en agua."/>
    <m/>
    <m/>
    <s v="Cumple"/>
    <n v="2"/>
    <m/>
    <m/>
    <m/>
    <m/>
    <s v="Cumple"/>
    <n v="2"/>
    <m/>
    <m/>
    <m/>
    <m/>
    <s v="Cumple"/>
    <n v="2"/>
    <m/>
    <m/>
    <m/>
    <m/>
    <s v="Cumple"/>
    <n v="2"/>
    <m/>
    <m/>
    <m/>
    <m/>
    <s v="Cumple"/>
    <n v="2"/>
    <m/>
    <m/>
    <m/>
    <m/>
    <s v="No cumple"/>
    <n v="0"/>
    <m/>
    <s v="Delantal para pollo sucio."/>
    <m/>
    <m/>
    <s v="Cumple"/>
    <n v="2"/>
    <m/>
    <m/>
    <m/>
    <m/>
    <s v="Cumple"/>
    <n v="2"/>
    <m/>
    <m/>
    <m/>
    <m/>
    <s v="Cumple"/>
    <n v="2"/>
    <m/>
    <m/>
    <m/>
    <m/>
    <s v="Cumple"/>
    <n v="4"/>
    <m/>
    <m/>
    <m/>
    <m/>
    <s v="Cumple"/>
    <n v="2"/>
    <m/>
    <m/>
    <m/>
    <m/>
    <s v="Cumple"/>
    <n v="2"/>
    <m/>
    <m/>
    <m/>
    <m/>
    <s v="No cumple"/>
    <n v="0"/>
    <m/>
    <s v="Zapatos encima de lockers."/>
    <m/>
    <m/>
    <s v="Cumple"/>
    <n v="2"/>
    <m/>
    <m/>
    <m/>
    <m/>
    <s v="Cumple"/>
    <n v="2"/>
    <m/>
    <m/>
    <m/>
    <m/>
    <s v="Cumple"/>
    <n v="2"/>
    <m/>
    <m/>
    <m/>
    <m/>
    <s v="Cumple"/>
    <n v="2"/>
    <m/>
    <m/>
    <m/>
    <m/>
    <s v="Cumple"/>
    <n v="2"/>
    <m/>
    <m/>
    <m/>
    <m/>
    <s v="Cumple"/>
    <n v="2"/>
    <m/>
    <m/>
    <m/>
    <m/>
    <s v="No cumple"/>
    <n v="0"/>
    <m/>
    <s v="El día 26.05.25 el libro se encuentra incompleto, última desmonta anotada a la 1:30._x000a_Libro con muchísimos tachones."/>
    <m/>
    <m/>
    <m/>
    <m/>
    <m/>
  </r>
  <r>
    <n v="595"/>
    <d v="2025-05-30T14:04:39"/>
    <d v="2025-05-30T14:31:13"/>
    <s v="lballestero@rosti.cr"/>
    <s v="Laura Ballestero"/>
    <n v="95"/>
    <m/>
    <x v="24"/>
    <m/>
    <m/>
    <x v="420"/>
    <m/>
    <m/>
    <s v="Henry"/>
    <m/>
    <m/>
    <s v="Laura Ballestero"/>
    <m/>
    <m/>
    <s v="Cumple"/>
    <n v="2"/>
    <m/>
    <m/>
    <m/>
    <m/>
    <s v="Cumple"/>
    <n v="2"/>
    <m/>
    <m/>
    <m/>
    <m/>
    <s v="Cumple"/>
    <n v="2"/>
    <m/>
    <m/>
    <m/>
    <m/>
    <s v="Cumple"/>
    <n v="3"/>
    <m/>
    <m/>
    <m/>
    <m/>
    <s v="Cumple"/>
    <n v="2"/>
    <m/>
    <m/>
    <m/>
    <m/>
    <s v="Cumple"/>
    <n v="2"/>
    <m/>
    <m/>
    <m/>
    <m/>
    <s v="Cumple"/>
    <n v="2"/>
    <m/>
    <m/>
    <m/>
    <m/>
    <s v="Cumple"/>
    <n v="3"/>
    <m/>
    <m/>
    <m/>
    <m/>
    <s v="Cumple"/>
    <n v="3"/>
    <m/>
    <s v="No cuentan con dispensador para toalla, la misma ya fue solicitada bajo el caso # 45680"/>
    <m/>
    <m/>
    <s v="Cumple"/>
    <n v="2"/>
    <m/>
    <m/>
    <m/>
    <m/>
    <s v="Cumple"/>
    <n v="2"/>
    <m/>
    <m/>
    <m/>
    <m/>
    <s v="Cumple"/>
    <n v="2"/>
    <m/>
    <m/>
    <m/>
    <m/>
    <s v="Cumple"/>
    <n v="2"/>
    <m/>
    <m/>
    <m/>
    <m/>
    <m/>
    <n v="0"/>
    <m/>
    <m/>
    <m/>
    <m/>
    <s v="Cumple"/>
    <n v="2"/>
    <m/>
    <s v="Pared con hueco en área de cocina por humedad, la misma ya fue reportada bajo el caso # 45682_x000a_Mesa por área de refresqueras sin patas y torcida, la misma fue reportada bajo el caso #46279"/>
    <m/>
    <m/>
    <s v="Cumple"/>
    <n v="2"/>
    <m/>
    <m/>
    <m/>
    <m/>
    <s v="No cumple"/>
    <n v="0"/>
    <m/>
    <s v="Balanza con evidente suciedad."/>
    <m/>
    <m/>
    <s v="Cumple"/>
    <n v="3"/>
    <m/>
    <m/>
    <m/>
    <m/>
    <s v="Cumple"/>
    <n v="3"/>
    <m/>
    <m/>
    <m/>
    <m/>
    <s v="Cumple"/>
    <n v="2"/>
    <m/>
    <s v="Empaques de equipo deteriorados, los mismos ya fueron reportados bajo el caso #45681"/>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596"/>
    <d v="2025-05-30T15:55:14"/>
    <d v="2025-05-30T16:21:53"/>
    <s v="avalverde@rostipolloscr.com"/>
    <s v="Angie Valverde"/>
    <n v="50"/>
    <m/>
    <x v="20"/>
    <m/>
    <m/>
    <x v="420"/>
    <m/>
    <m/>
    <s v="CARINA"/>
    <m/>
    <m/>
    <s v="Angie Valverde"/>
    <m/>
    <m/>
    <s v="No cumple"/>
    <n v="0"/>
    <m/>
    <s v="partes de atras en alcantarillas hay restos de comida, cubiertos, servilletas"/>
    <m/>
    <m/>
    <s v="No Cumple"/>
    <n v="0"/>
    <m/>
    <s v="maquina de cafe sucia,debajo de maquina de coca suciedad"/>
    <m/>
    <m/>
    <s v="Cumple"/>
    <n v="2"/>
    <m/>
    <m/>
    <m/>
    <m/>
    <s v="Cumple"/>
    <n v="3"/>
    <m/>
    <m/>
    <m/>
    <m/>
    <s v="Cumple"/>
    <n v="2"/>
    <m/>
    <m/>
    <m/>
    <m/>
    <s v="No cumple"/>
    <n v="0"/>
    <m/>
    <s v="suciedad acumulada en piso"/>
    <m/>
    <m/>
    <s v="Cumple"/>
    <n v="2"/>
    <m/>
    <m/>
    <m/>
    <m/>
    <s v="Cumple"/>
    <n v="3"/>
    <m/>
    <m/>
    <m/>
    <m/>
    <s v="No cumple"/>
    <n v="0"/>
    <m/>
    <s v="suciedad acumulada, y dsipensador de alcohol no funcionaba"/>
    <m/>
    <m/>
    <s v="Cumple"/>
    <n v="2"/>
    <m/>
    <m/>
    <m/>
    <m/>
    <s v="No cumple"/>
    <n v="0"/>
    <m/>
    <s v="se observa la lavada de platos y no sanitizan solo lavan"/>
    <m/>
    <m/>
    <s v="No cumple"/>
    <n v="0"/>
    <m/>
    <s v="suciedad en pilas y mesas "/>
    <m/>
    <m/>
    <s v="No cumple"/>
    <n v="0"/>
    <m/>
    <s v="residuos de comida en pilas, ademas hay platos colocados¨¨limpios¨¨ en mesas de cocina llenos de agua sucia y estancada"/>
    <m/>
    <m/>
    <m/>
    <n v="0"/>
    <m/>
    <m/>
    <m/>
    <m/>
    <s v="No cumple"/>
    <n v="0"/>
    <m/>
    <s v="suciedad en piso, paredes, mesas de trabajo, platos, mesa donde se ponen los pedidos para llevar"/>
    <m/>
    <m/>
    <s v="Cumple"/>
    <n v="2"/>
    <m/>
    <m/>
    <m/>
    <m/>
    <s v="No cumple"/>
    <n v="0"/>
    <m/>
    <s v="maquina de cafe, abanicos, refresqueras"/>
    <m/>
    <m/>
    <s v="No cumple"/>
    <n v="0"/>
    <m/>
    <s v="camaras tan sobre cargadas que no permiten ni cerrarse"/>
    <m/>
    <m/>
    <s v="No cumple"/>
    <n v="0"/>
    <m/>
    <s v="planchas, hornos ,freidores exceso de suciedad"/>
    <m/>
    <m/>
    <s v="Cumple"/>
    <n v="2"/>
    <m/>
    <m/>
    <m/>
    <m/>
    <s v="No cumple"/>
    <n v="0"/>
    <m/>
    <s v="fanta naranja sin fechar"/>
    <m/>
    <m/>
    <s v="No cumple"/>
    <n v="0"/>
    <m/>
    <s v="flores vencidas"/>
    <m/>
    <m/>
    <s v="Cumple"/>
    <n v="2"/>
    <m/>
    <m/>
    <m/>
    <m/>
    <s v="Cumple"/>
    <n v="2"/>
    <m/>
    <m/>
    <m/>
    <m/>
    <s v="No cumple"/>
    <n v="0"/>
    <m/>
    <s v="aedrezos en agua "/>
    <m/>
    <m/>
    <s v="Cumple"/>
    <n v="2"/>
    <m/>
    <m/>
    <m/>
    <m/>
    <s v="Cumple"/>
    <n v="2"/>
    <m/>
    <m/>
    <m/>
    <m/>
    <s v="Cumple"/>
    <n v="2"/>
    <m/>
    <m/>
    <m/>
    <m/>
    <s v="Cumple"/>
    <n v="2"/>
    <m/>
    <m/>
    <m/>
    <m/>
    <s v="No cumple"/>
    <n v="0"/>
    <m/>
    <s v="suciedad en pila , piso, camara"/>
    <m/>
    <m/>
    <s v="Cumple"/>
    <n v="2"/>
    <m/>
    <m/>
    <m/>
    <m/>
    <s v="Cumple"/>
    <n v="2"/>
    <m/>
    <m/>
    <m/>
    <m/>
    <s v="No cumple"/>
    <n v="0"/>
    <m/>
    <s v="platanos maduros en mal estado, cajas sucias, telarañas en la zona"/>
    <m/>
    <m/>
    <s v="Cumple"/>
    <n v="2"/>
    <m/>
    <m/>
    <m/>
    <m/>
    <s v="No cumple"/>
    <n v="0"/>
    <m/>
    <s v="paño de tortillas guindado afuera para secarsae, cuchillos entre la pila y pared,"/>
    <m/>
    <m/>
    <s v="Cumple"/>
    <n v="2"/>
    <m/>
    <m/>
    <m/>
    <m/>
    <s v="Cumple"/>
    <n v="2"/>
    <m/>
    <m/>
    <m/>
    <m/>
    <s v="No cumple"/>
    <n v="0"/>
    <m/>
    <s v="puertas de lockers abiertas y encima zapatos y ropa"/>
    <m/>
    <m/>
    <s v="Cumple"/>
    <n v="2"/>
    <m/>
    <m/>
    <m/>
    <m/>
    <s v="Cumple"/>
    <n v="2"/>
    <m/>
    <m/>
    <m/>
    <m/>
    <s v="Cumple"/>
    <n v="2"/>
    <m/>
    <m/>
    <m/>
    <m/>
    <s v="No cumple"/>
    <n v="0"/>
    <m/>
    <s v="no hay termometro"/>
    <m/>
    <m/>
    <s v="No cumple"/>
    <n v="0"/>
    <m/>
    <s v="suciedad en recipientes, rihnos con mallas caidas"/>
    <m/>
    <m/>
    <s v="No cumple"/>
    <n v="0"/>
    <m/>
    <s v="bogedas hay rastros de cuicarachas"/>
    <m/>
    <m/>
    <s v="Cumple"/>
    <n v="4"/>
    <m/>
    <m/>
    <m/>
    <m/>
    <m/>
    <m/>
    <m/>
  </r>
  <r>
    <n v="597"/>
    <d v="2025-06-04T15:54:38"/>
    <d v="2025-06-04T16:01:52"/>
    <s v="lballestero@rosti.cr"/>
    <s v="Laura Ballestero"/>
    <n v="68"/>
    <m/>
    <x v="17"/>
    <m/>
    <m/>
    <x v="421"/>
    <m/>
    <m/>
    <s v="Andreina."/>
    <m/>
    <m/>
    <s v="Laura Ballestero"/>
    <m/>
    <m/>
    <s v="Cumple"/>
    <n v="2"/>
    <m/>
    <m/>
    <m/>
    <m/>
    <s v="Cumple"/>
    <n v="2"/>
    <m/>
    <m/>
    <m/>
    <m/>
    <s v="Cumple"/>
    <n v="2"/>
    <m/>
    <m/>
    <m/>
    <m/>
    <s v="Cumple"/>
    <n v="3"/>
    <m/>
    <m/>
    <m/>
    <m/>
    <s v="Cumple"/>
    <n v="2"/>
    <m/>
    <m/>
    <m/>
    <m/>
    <s v="Cumple"/>
    <n v="2"/>
    <m/>
    <m/>
    <m/>
    <m/>
    <s v="Cumple"/>
    <n v="2"/>
    <m/>
    <m/>
    <m/>
    <m/>
    <s v="Cumple"/>
    <n v="3"/>
    <m/>
    <m/>
    <m/>
    <m/>
    <s v="No cumple"/>
    <n v="0"/>
    <m/>
    <s v="Pila con empaques de los bordes desprendidos, ticket colocado #45670_x000a_Área con bolsas guindando de las cuales ya se les había hecho la observación la evaluación anterior."/>
    <m/>
    <m/>
    <s v="Cumple"/>
    <n v="2"/>
    <m/>
    <s v="Alarma no funciona, la misma fue reportada bajo el caso #46176"/>
    <m/>
    <m/>
    <s v="Cumple"/>
    <n v="2"/>
    <m/>
    <m/>
    <m/>
    <m/>
    <s v="Cumple"/>
    <n v="2"/>
    <m/>
    <m/>
    <m/>
    <m/>
    <s v="Cumple"/>
    <n v="2"/>
    <m/>
    <m/>
    <m/>
    <m/>
    <m/>
    <n v="0"/>
    <m/>
    <m/>
    <m/>
    <m/>
    <s v="Cumple"/>
    <n v="2"/>
    <m/>
    <m/>
    <m/>
    <m/>
    <s v="No cumple"/>
    <n v="0"/>
    <m/>
    <s v="Los utensilios y pañitos en uso, no se mantienen en solución desinfectante."/>
    <m/>
    <m/>
    <s v="Cumple"/>
    <n v="3"/>
    <m/>
    <m/>
    <m/>
    <m/>
    <s v="Cumple"/>
    <n v="3"/>
    <m/>
    <s v="Cámara de refrigeración con empaques deteriorados ya fue reportada bajo el caso #45610"/>
    <m/>
    <m/>
    <s v="No cumple"/>
    <n v="0"/>
    <m/>
    <s v="Laterales de freidores, cocina y plancha con evidente suciedad acumulada."/>
    <m/>
    <m/>
    <s v="Cumple"/>
    <n v="2"/>
    <m/>
    <s v="Equipo con empaques deteriorados, los mismos ya fueron reportados bajo el caso #45112"/>
    <m/>
    <m/>
    <s v="No cumple"/>
    <n v="0"/>
    <m/>
    <s v="Coco en recipiente no indica fecha de vencimiento._x000a_Culantro no indica fecha de vencimiento."/>
    <m/>
    <m/>
    <s v="No cumple"/>
    <n v="0"/>
    <m/>
    <s v="Picos vencidos fv 03.06_x000a_Huevos duros vencidos fv 03.06_x000a_Hierba buena en mal estado."/>
    <m/>
    <m/>
    <s v="No cumple"/>
    <n v="0"/>
    <m/>
    <s v="Freidor por debajo del límite mínimo permitido."/>
    <m/>
    <m/>
    <s v="Cumple"/>
    <n v="2"/>
    <m/>
    <m/>
    <m/>
    <m/>
    <s v="Cumple"/>
    <n v="2"/>
    <m/>
    <m/>
    <m/>
    <m/>
    <s v="Cumple"/>
    <n v="2"/>
    <m/>
    <m/>
    <m/>
    <m/>
    <s v="Cumple"/>
    <n v="2"/>
    <m/>
    <m/>
    <m/>
    <m/>
    <s v="No cumple"/>
    <n v="0"/>
    <m/>
    <s v="Tapas de basureros con evidente suciedad._x000a_"/>
    <m/>
    <m/>
    <s v="Cumple"/>
    <n v="2"/>
    <m/>
    <m/>
    <m/>
    <m/>
    <s v="Cumple"/>
    <n v="2"/>
    <m/>
    <m/>
    <m/>
    <m/>
    <s v="No cumple"/>
    <n v="0"/>
    <m/>
    <s v="Delantal para pollo con evidente suciedad."/>
    <m/>
    <m/>
    <s v="No cumple"/>
    <n v="0"/>
    <m/>
    <s v="No se realiza el procedimiento de desinfección de las superficies contaminadas con pollo crudo en el proceso de monta, evidente suciedad en puertas, manillas y perillas del horno."/>
    <m/>
    <m/>
    <s v="No cumple"/>
    <n v="0"/>
    <m/>
    <s v="Canastas sucias."/>
    <m/>
    <m/>
    <s v="No cumple"/>
    <n v="0"/>
    <m/>
    <s v="Bodega de almacenamiento no permanece bajo llave."/>
    <m/>
    <m/>
    <s v="No cumple"/>
    <n v="0"/>
    <m/>
    <s v="Tortillas palmeadas en mesa con suciedad al lado de extintor sucio._x000a_Vajilla hacia arriba en área de cocina."/>
    <m/>
    <m/>
    <s v="Cumple"/>
    <n v="2"/>
    <m/>
    <m/>
    <m/>
    <m/>
    <s v="Cumple"/>
    <n v="2"/>
    <m/>
    <m/>
    <m/>
    <m/>
    <s v="Cumple"/>
    <n v="2"/>
    <m/>
    <m/>
    <m/>
    <m/>
    <s v="Cumple"/>
    <n v="2"/>
    <m/>
    <m/>
    <m/>
    <m/>
    <s v="Cumple"/>
    <n v="2"/>
    <m/>
    <m/>
    <m/>
    <m/>
    <s v="Cumple"/>
    <n v="2"/>
    <m/>
    <m/>
    <m/>
    <m/>
    <s v="Cumple"/>
    <n v="2"/>
    <m/>
    <m/>
    <m/>
    <m/>
    <s v="No cumple"/>
    <n v="0"/>
    <m/>
    <s v="Rejilla de piso suelta."/>
    <m/>
    <m/>
    <s v="Cumple"/>
    <n v="2"/>
    <m/>
    <m/>
    <m/>
    <m/>
    <s v="Cumple"/>
    <n v="4"/>
    <m/>
    <m/>
    <m/>
    <m/>
    <m/>
    <m/>
    <m/>
  </r>
  <r>
    <n v="598"/>
    <d v="2025-06-06T15:52:20"/>
    <d v="2025-06-06T16:14:22"/>
    <s v="avalverde@rostipolloscr.com"/>
    <s v="Angie Valverde"/>
    <n v="69"/>
    <m/>
    <x v="8"/>
    <m/>
    <m/>
    <x v="422"/>
    <m/>
    <m/>
    <s v="Kevin Y Nohemi"/>
    <m/>
    <m/>
    <s v="Angie Valverde"/>
    <m/>
    <m/>
    <s v="Cumple"/>
    <n v="2"/>
    <m/>
    <m/>
    <m/>
    <m/>
    <s v="No Cumple"/>
    <n v="0"/>
    <m/>
    <s v="refresqueras de coca cola sucias con moho, maquina café sucias, mueble donde está la refresquera y meten cajas sucias y con mal olor, área de cajas con mal olor."/>
    <m/>
    <m/>
    <s v="Cumple"/>
    <n v="2"/>
    <m/>
    <m/>
    <m/>
    <m/>
    <s v="Cumple"/>
    <n v="3"/>
    <m/>
    <m/>
    <m/>
    <m/>
    <s v="Cumple"/>
    <n v="2"/>
    <m/>
    <m/>
    <m/>
    <m/>
    <s v="Cumple"/>
    <n v="2"/>
    <m/>
    <m/>
    <m/>
    <m/>
    <s v="Cumple"/>
    <n v="2"/>
    <m/>
    <m/>
    <m/>
    <m/>
    <s v="Cumple"/>
    <n v="3"/>
    <m/>
    <m/>
    <m/>
    <m/>
    <s v="Cumple"/>
    <n v="3"/>
    <m/>
    <m/>
    <m/>
    <m/>
    <s v="Cumple"/>
    <n v="2"/>
    <m/>
    <s v="Timer dañado hay ticket"/>
    <m/>
    <m/>
    <s v="Cumple"/>
    <n v="2"/>
    <m/>
    <m/>
    <m/>
    <m/>
    <s v="Cumple"/>
    <n v="2"/>
    <m/>
    <m/>
    <m/>
    <m/>
    <s v="Cumple"/>
    <n v="2"/>
    <m/>
    <s v="delantal blanco en mal estado. reportado"/>
    <m/>
    <m/>
    <m/>
    <n v="0"/>
    <m/>
    <m/>
    <m/>
    <m/>
    <s v="No cumple"/>
    <n v="0"/>
    <m/>
    <s v="pisos , paredes con suciedad acumulada y restos de comida"/>
    <m/>
    <m/>
    <s v="Cumple"/>
    <n v="2"/>
    <m/>
    <m/>
    <m/>
    <m/>
    <s v="No cumple"/>
    <n v="0"/>
    <m/>
    <s v="extractores sucios, maquina de cafe , refresqueras"/>
    <m/>
    <m/>
    <s v="No cumple"/>
    <n v="0"/>
    <m/>
    <s v="mesa fria de pollo sucia"/>
    <m/>
    <m/>
    <s v="No cumple"/>
    <n v="0"/>
    <m/>
    <s v="freidores, horno en las patas "/>
    <m/>
    <m/>
    <s v="No cumple"/>
    <n v="0"/>
    <m/>
    <s v="sucio con acumulacion de suciedad en panel, en bandeja de humedad"/>
    <m/>
    <m/>
    <s v="Cumple"/>
    <n v="2"/>
    <m/>
    <m/>
    <m/>
    <m/>
    <s v="Cumple"/>
    <n v="2"/>
    <m/>
    <m/>
    <m/>
    <m/>
    <s v="Cumple"/>
    <n v="2"/>
    <m/>
    <s v="hoy deben cambiar aceite"/>
    <m/>
    <m/>
    <s v="Cumple"/>
    <n v="2"/>
    <m/>
    <m/>
    <m/>
    <m/>
    <s v="No cumple"/>
    <n v="0"/>
    <m/>
    <s v="leche puesta en maquina de cafe, a temperatura ambiente"/>
    <m/>
    <m/>
    <s v="Cumple"/>
    <n v="2"/>
    <m/>
    <m/>
    <m/>
    <m/>
    <s v="Cumple"/>
    <n v="2"/>
    <m/>
    <m/>
    <m/>
    <m/>
    <s v="Cumple"/>
    <n v="2"/>
    <m/>
    <m/>
    <m/>
    <m/>
    <s v="Cumple"/>
    <n v="2"/>
    <m/>
    <m/>
    <m/>
    <m/>
    <s v="No cumple"/>
    <n v="0"/>
    <m/>
    <s v="mal olor, paredes sucias "/>
    <m/>
    <m/>
    <s v="No cumple"/>
    <n v="0"/>
    <m/>
    <s v="cuchillo con restos pegados, delantal sucio colgado"/>
    <m/>
    <m/>
    <s v="Cumple"/>
    <n v="2"/>
    <m/>
    <m/>
    <m/>
    <m/>
    <s v="No cumple"/>
    <n v="0"/>
    <m/>
    <s v="canastas con suciedad moho"/>
    <m/>
    <m/>
    <s v="No cumple"/>
    <n v="0"/>
    <m/>
    <s v=" cajas sucias con productos derramados, suciedad en piso"/>
    <m/>
    <m/>
    <s v="Cumple"/>
    <n v="4"/>
    <m/>
    <m/>
    <m/>
    <m/>
    <s v="Cumple"/>
    <n v="2"/>
    <m/>
    <m/>
    <m/>
    <m/>
    <s v="Cumple"/>
    <n v="2"/>
    <m/>
    <m/>
    <m/>
    <m/>
    <s v="Cumple"/>
    <n v="2"/>
    <m/>
    <m/>
    <m/>
    <m/>
    <s v="Cumple"/>
    <n v="2"/>
    <m/>
    <m/>
    <m/>
    <m/>
    <s v="Cumple"/>
    <n v="2"/>
    <m/>
    <m/>
    <m/>
    <m/>
    <s v="Cumple"/>
    <n v="2"/>
    <m/>
    <m/>
    <m/>
    <m/>
    <s v="Cumple"/>
    <n v="2"/>
    <m/>
    <m/>
    <m/>
    <m/>
    <s v="No cumple"/>
    <n v="0"/>
    <m/>
    <s v="trampa sucia y abierta (la de la cocina)"/>
    <m/>
    <m/>
    <s v="No cumple"/>
    <n v="0"/>
    <m/>
    <s v="se observa cucarachas en piso"/>
    <m/>
    <m/>
    <s v="Cumple"/>
    <n v="4"/>
    <m/>
    <m/>
    <m/>
    <m/>
    <m/>
    <m/>
    <m/>
  </r>
  <r>
    <n v="599"/>
    <d v="2025-06-06T18:18:04"/>
    <d v="2025-06-06T18:33:28"/>
    <s v="lballestero@rosti.cr"/>
    <s v="Laura Ballestero"/>
    <n v="83"/>
    <m/>
    <x v="9"/>
    <m/>
    <m/>
    <x v="422"/>
    <m/>
    <m/>
    <s v="Daylin y Grettel."/>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Esponjas deterioradas en uso."/>
    <m/>
    <m/>
    <m/>
    <n v="0"/>
    <m/>
    <m/>
    <m/>
    <m/>
    <s v="Cumple"/>
    <n v="2"/>
    <m/>
    <m/>
    <m/>
    <m/>
    <s v="Cumple"/>
    <n v="2"/>
    <m/>
    <m/>
    <m/>
    <m/>
    <s v="Cumple"/>
    <n v="3"/>
    <m/>
    <m/>
    <m/>
    <m/>
    <s v="Cumple"/>
    <n v="3"/>
    <m/>
    <s v="_x000a_"/>
    <m/>
    <m/>
    <s v="No cumple"/>
    <n v="0"/>
    <m/>
    <s v="Ollas con hollín._x000a_Arrocera con evidente suciedad."/>
    <m/>
    <m/>
    <s v="Cumple"/>
    <n v="2"/>
    <m/>
    <s v="Equipo con empaques deteriorados, el mismo ya fue reportado bajo el caso #43955"/>
    <m/>
    <m/>
    <s v="No cumple"/>
    <n v="0"/>
    <m/>
    <s v="Hierba buena no indica fecha de vencimient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dega no permanece bajo llave._x000a_Tomate en caja directamente en el piso."/>
    <m/>
    <m/>
    <s v="No cumple"/>
    <n v="0"/>
    <m/>
    <s v="Vajilla almacenada hacía arriba._x000a_Lavan limpiones negros en pila de vajilla."/>
    <m/>
    <m/>
    <s v="Cumple"/>
    <n v="2"/>
    <m/>
    <m/>
    <m/>
    <m/>
    <s v="Cumple"/>
    <n v="2"/>
    <m/>
    <m/>
    <m/>
    <m/>
    <s v="Cumple"/>
    <n v="2"/>
    <m/>
    <m/>
    <m/>
    <m/>
    <s v="Cumple"/>
    <n v="2"/>
    <m/>
    <m/>
    <m/>
    <m/>
    <s v="Cumple"/>
    <n v="2"/>
    <m/>
    <m/>
    <m/>
    <m/>
    <s v="Cumple"/>
    <n v="2"/>
    <m/>
    <m/>
    <m/>
    <m/>
    <s v="Cumple"/>
    <n v="2"/>
    <m/>
    <m/>
    <m/>
    <m/>
    <s v="No cumple"/>
    <n v="0"/>
    <m/>
    <s v="Drenaje de piso con rejilla suelta."/>
    <m/>
    <m/>
    <s v="Cumple"/>
    <n v="2"/>
    <m/>
    <m/>
    <m/>
    <m/>
    <s v="Cumple"/>
    <n v="4"/>
    <m/>
    <m/>
    <m/>
    <m/>
    <m/>
    <m/>
    <m/>
  </r>
  <r>
    <n v="600"/>
    <d v="2025-06-09T16:18:00"/>
    <d v="2025-06-09T16:59:07"/>
    <s v="lballestero@rosti.cr"/>
    <s v="Laura Ballestero"/>
    <n v="85"/>
    <m/>
    <x v="18"/>
    <m/>
    <m/>
    <x v="423"/>
    <m/>
    <m/>
    <s v="Arabell"/>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con evidente suciedad._x000a_"/>
    <m/>
    <m/>
    <m/>
    <n v="0"/>
    <m/>
    <m/>
    <m/>
    <m/>
    <s v="Cumple"/>
    <n v="2"/>
    <m/>
    <m/>
    <m/>
    <m/>
    <s v="Cumple"/>
    <n v="2"/>
    <m/>
    <m/>
    <m/>
    <m/>
    <s v="Cumple"/>
    <n v="3"/>
    <m/>
    <m/>
    <m/>
    <m/>
    <s v="Cumple"/>
    <n v="3"/>
    <m/>
    <m/>
    <m/>
    <m/>
    <s v="No cumple"/>
    <n v="0"/>
    <m/>
    <s v="Agarraderas de canastas de freidores con evidente suciedad"/>
    <m/>
    <m/>
    <s v="Cumple"/>
    <n v="2"/>
    <m/>
    <m/>
    <m/>
    <m/>
    <s v="No cumple"/>
    <n v="0"/>
    <m/>
    <s v="Bolsas con lechuga no indican fv (3 bolsas), las mismas se encuentran un poco deterioradas._x000a_Pan para hamburguesa no indica fv_x000a_Fideos tostados en recipiente no indican fv_x000a_BIB Coca cola no indica fecha de vencimiento (etiqueta retirada)"/>
    <m/>
    <m/>
    <s v="Cumple"/>
    <n v="2"/>
    <m/>
    <m/>
    <m/>
    <m/>
    <s v="Cumple"/>
    <n v="2"/>
    <m/>
    <m/>
    <m/>
    <m/>
    <s v="Cumple"/>
    <n v="2"/>
    <m/>
    <m/>
    <m/>
    <m/>
    <s v="Cumple"/>
    <n v="2"/>
    <m/>
    <m/>
    <m/>
    <m/>
    <s v="No cumple"/>
    <n v="0"/>
    <m/>
    <s v="No se sigue procedimiento de enfriamiento, pasado el tiempo de los 30min las bandejas permanecen afuera, evidencia de esto, el producto completamente frío."/>
    <m/>
    <m/>
    <s v="Cumple"/>
    <n v="2"/>
    <m/>
    <m/>
    <m/>
    <m/>
    <s v="Cumple"/>
    <n v="2"/>
    <m/>
    <m/>
    <m/>
    <m/>
    <s v="Cumple"/>
    <n v="2"/>
    <m/>
    <m/>
    <m/>
    <m/>
    <s v="Cumple"/>
    <n v="2"/>
    <m/>
    <m/>
    <m/>
    <m/>
    <s v="Cumple"/>
    <n v="2"/>
    <m/>
    <m/>
    <m/>
    <m/>
    <s v="Cumple"/>
    <n v="2"/>
    <m/>
    <m/>
    <m/>
    <m/>
    <s v="Cumple"/>
    <n v="2"/>
    <m/>
    <m/>
    <m/>
    <m/>
    <s v="Cumple"/>
    <n v="2"/>
    <m/>
    <s v="Puerta en mal estado, la misma ya fue reportada bajo el caso #46696"/>
    <m/>
    <m/>
    <s v="No cumple"/>
    <n v="0"/>
    <m/>
    <s v="Bolsa con pollo crudo junto a patacones, pollo cocina y yuca en mesa fría."/>
    <m/>
    <m/>
    <s v="Cumple"/>
    <n v="2"/>
    <m/>
    <m/>
    <m/>
    <m/>
    <s v="Cumple"/>
    <n v="2"/>
    <m/>
    <m/>
    <m/>
    <m/>
    <s v="Cumple"/>
    <n v="2"/>
    <m/>
    <m/>
    <m/>
    <m/>
    <s v="Cumple"/>
    <n v="2"/>
    <m/>
    <m/>
    <m/>
    <m/>
    <s v="Cumple"/>
    <n v="2"/>
    <m/>
    <m/>
    <m/>
    <m/>
    <s v="Cumple"/>
    <n v="2"/>
    <m/>
    <s v="Puerta de mueble en mal estado, la misma ya fue reportada bajo el caso #46696"/>
    <m/>
    <m/>
    <s v="Cumple"/>
    <n v="2"/>
    <m/>
    <m/>
    <m/>
    <m/>
    <s v="Cumple"/>
    <n v="2"/>
    <m/>
    <m/>
    <m/>
    <m/>
    <s v="Cumple"/>
    <n v="2"/>
    <m/>
    <m/>
    <m/>
    <m/>
    <s v="Cumple"/>
    <n v="4"/>
    <m/>
    <m/>
    <m/>
    <m/>
    <m/>
    <m/>
    <m/>
  </r>
  <r>
    <n v="601"/>
    <d v="2025-06-10T13:40:16"/>
    <d v="2025-06-10T13:51:01"/>
    <s v="lballestero@rosti.cr"/>
    <s v="Laura Ballestero"/>
    <n v="89"/>
    <m/>
    <x v="14"/>
    <m/>
    <m/>
    <x v="424"/>
    <m/>
    <m/>
    <s v="Jaqueline "/>
    <m/>
    <m/>
    <s v="Laura Ballestero"/>
    <m/>
    <m/>
    <s v="Cumple"/>
    <n v="2"/>
    <m/>
    <m/>
    <m/>
    <m/>
    <s v="Cumple"/>
    <n v="2"/>
    <m/>
    <m/>
    <m/>
    <m/>
    <s v="Cumple"/>
    <n v="2"/>
    <m/>
    <m/>
    <m/>
    <m/>
    <s v="Cumple"/>
    <n v="3"/>
    <m/>
    <m/>
    <m/>
    <m/>
    <s v="Cumple"/>
    <n v="2"/>
    <m/>
    <m/>
    <m/>
    <m/>
    <s v="Cumple"/>
    <n v="2"/>
    <m/>
    <m/>
    <m/>
    <m/>
    <s v="Cumple"/>
    <n v="2"/>
    <m/>
    <m/>
    <m/>
    <m/>
    <s v="Cumple"/>
    <n v="3"/>
    <m/>
    <m/>
    <m/>
    <m/>
    <s v="No cumple"/>
    <n v="0"/>
    <m/>
    <s v="No hacen uso exclusivo del área para lavado de manos."/>
    <m/>
    <m/>
    <s v="Cumple"/>
    <n v="2"/>
    <m/>
    <m/>
    <m/>
    <m/>
    <s v="Cumple"/>
    <n v="2"/>
    <m/>
    <m/>
    <m/>
    <m/>
    <s v="Cumple"/>
    <n v="2"/>
    <m/>
    <m/>
    <m/>
    <m/>
    <s v="Cumple"/>
    <n v="2"/>
    <m/>
    <m/>
    <m/>
    <m/>
    <m/>
    <n v="0"/>
    <m/>
    <m/>
    <m/>
    <m/>
    <s v="Cumple"/>
    <n v="2"/>
    <m/>
    <m/>
    <m/>
    <m/>
    <s v="No cumple"/>
    <n v="0"/>
    <m/>
    <s v="Paños verdes no cuentan con solución desinfectante."/>
    <m/>
    <m/>
    <s v="Cumple"/>
    <n v="3"/>
    <m/>
    <m/>
    <m/>
    <m/>
    <s v="Cumple"/>
    <n v="3"/>
    <m/>
    <s v="Mesa fría al lado de freidores no cumple con rango de temperatura, el mismo ya fue reportado bajo el caso # 46236_x000a_"/>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Mantienen pollo crudo al lado de otros productos en mesa fría."/>
    <m/>
    <m/>
    <s v="Cumple"/>
    <n v="2"/>
    <m/>
    <m/>
    <m/>
    <m/>
    <s v="Cumple"/>
    <n v="2"/>
    <m/>
    <m/>
    <m/>
    <m/>
    <s v="Cumple"/>
    <n v="2"/>
    <m/>
    <m/>
    <m/>
    <m/>
    <s v="Cumple"/>
    <n v="2"/>
    <m/>
    <m/>
    <m/>
    <m/>
    <s v="Cumple"/>
    <n v="2"/>
    <m/>
    <m/>
    <m/>
    <m/>
    <s v="Cumple"/>
    <n v="2"/>
    <m/>
    <m/>
    <m/>
    <m/>
    <s v="Cumple"/>
    <n v="2"/>
    <m/>
    <m/>
    <m/>
    <m/>
    <s v="Cumple"/>
    <n v="2"/>
    <m/>
    <m/>
    <m/>
    <m/>
    <s v="Cumple"/>
    <n v="2"/>
    <m/>
    <m/>
    <m/>
    <m/>
    <s v="Cumple"/>
    <n v="4"/>
    <m/>
    <m/>
    <m/>
    <m/>
    <m/>
    <m/>
    <m/>
  </r>
  <r>
    <n v="602"/>
    <d v="2025-06-10T17:21:43"/>
    <d v="2025-06-10T17:49:50"/>
    <s v="avalverde@rostipolloscr.com"/>
    <s v="Angie Valverde"/>
    <n v="72"/>
    <m/>
    <x v="13"/>
    <m/>
    <m/>
    <x v="424"/>
    <m/>
    <m/>
    <s v="Edwin"/>
    <m/>
    <m/>
    <s v="Angie Valverde"/>
    <m/>
    <m/>
    <s v="Cumple"/>
    <n v="2"/>
    <m/>
    <m/>
    <m/>
    <m/>
    <s v="No Cumple"/>
    <n v="0"/>
    <m/>
    <s v="hay falta de limpieza  donde se guardan los refrescos de coca , y en orillas de rejitas y orillas de pared"/>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 paredes detras de freidores  con suciedad acumulada, los muebles debajo de la cocina con aceite y grasa"/>
    <m/>
    <m/>
    <s v="Cumple"/>
    <n v="2"/>
    <m/>
    <m/>
    <m/>
    <m/>
    <s v="No cumple"/>
    <n v="0"/>
    <m/>
    <s v="extractores,  cuarto donde esta horno de pollo, refresqueras en partes exteriores, maquina de repollo"/>
    <m/>
    <m/>
    <s v="Cumple"/>
    <n v="3"/>
    <m/>
    <s v="rejillas de camaras de pollo oxidadas, pero hay reporte"/>
    <m/>
    <m/>
    <s v="No cumple"/>
    <n v="0"/>
    <m/>
    <s v="freidores, la cocina  y sus partes exteriores de plancha,"/>
    <m/>
    <m/>
    <s v="Cumple"/>
    <n v="2"/>
    <m/>
    <m/>
    <m/>
    <m/>
    <s v="No cumple"/>
    <n v="0"/>
    <m/>
    <s v="patacones sin tapar en mesa fria y batter en camara de refrigeracion"/>
    <m/>
    <m/>
    <s v="Cumple"/>
    <n v="2"/>
    <m/>
    <m/>
    <m/>
    <m/>
    <s v="Cumple"/>
    <n v="2"/>
    <m/>
    <m/>
    <m/>
    <m/>
    <s v="Cumple"/>
    <n v="2"/>
    <m/>
    <m/>
    <m/>
    <m/>
    <s v="Cumple"/>
    <n v="2"/>
    <m/>
    <m/>
    <m/>
    <m/>
    <s v="Cumple"/>
    <n v="2"/>
    <m/>
    <m/>
    <m/>
    <m/>
    <s v="Cumple"/>
    <n v="2"/>
    <m/>
    <m/>
    <m/>
    <m/>
    <s v="Cumple"/>
    <n v="2"/>
    <m/>
    <m/>
    <m/>
    <m/>
    <s v="Cumple"/>
    <n v="2"/>
    <m/>
    <m/>
    <m/>
    <m/>
    <s v="No cumple"/>
    <n v="0"/>
    <m/>
    <s v="pila tiene restos de caldo de pollo pegados, ademas en los alrededores de la pila hay restos de comida"/>
    <m/>
    <m/>
    <s v="No cumple"/>
    <n v="0"/>
    <m/>
    <s v="pollo fuera de bolsa( se procede a desechar)"/>
    <m/>
    <m/>
    <s v="Cumple"/>
    <n v="2"/>
    <m/>
    <m/>
    <m/>
    <m/>
    <s v="No cumple"/>
    <n v="0"/>
    <m/>
    <s v="canastas sucias, con producto y las que tiene almacenados tambien"/>
    <m/>
    <m/>
    <s v="No cumple"/>
    <n v="0"/>
    <m/>
    <s v=" restos de productos en alfombra"/>
    <m/>
    <m/>
    <s v="No cumple"/>
    <n v="0"/>
    <m/>
    <s v="delantal de pollo en mal estado, y aunque ya esta reportado, no deberian de usarlo ya que se esta desprendiendo pedazos y pueden caerle al pollo"/>
    <m/>
    <m/>
    <s v="Cumple"/>
    <n v="2"/>
    <m/>
    <m/>
    <m/>
    <m/>
    <s v="Cumple"/>
    <n v="2"/>
    <m/>
    <m/>
    <m/>
    <m/>
    <s v="No cumple"/>
    <n v="0"/>
    <m/>
    <s v="hay zapatos fuera del casillero, derrame de azucar en banca"/>
    <m/>
    <m/>
    <s v="Cumple"/>
    <n v="2"/>
    <m/>
    <m/>
    <m/>
    <m/>
    <s v="Cumple"/>
    <n v="2"/>
    <m/>
    <m/>
    <m/>
    <m/>
    <s v="Cumple"/>
    <n v="2"/>
    <m/>
    <m/>
    <m/>
    <m/>
    <s v="Cumple"/>
    <n v="2"/>
    <m/>
    <m/>
    <m/>
    <m/>
    <s v="Cumple"/>
    <n v="2"/>
    <m/>
    <m/>
    <m/>
    <m/>
    <s v="Cumple"/>
    <n v="2"/>
    <m/>
    <m/>
    <m/>
    <m/>
    <s v="Cumple"/>
    <n v="4"/>
    <m/>
    <m/>
    <m/>
    <m/>
    <m/>
    <m/>
    <m/>
  </r>
  <r>
    <n v="603"/>
    <d v="2025-06-11T16:35:46"/>
    <d v="2025-06-11T16:49:22"/>
    <s v="lballestero@rosti.cr"/>
    <s v="Laura Ballestero"/>
    <n v="62"/>
    <m/>
    <x v="16"/>
    <m/>
    <m/>
    <x v="425"/>
    <m/>
    <m/>
    <s v="Berberly"/>
    <m/>
    <m/>
    <s v="Laura Ballestero"/>
    <m/>
    <m/>
    <s v="Cumple"/>
    <n v="2"/>
    <m/>
    <m/>
    <m/>
    <m/>
    <s v="Cumple"/>
    <n v="2"/>
    <m/>
    <m/>
    <m/>
    <m/>
    <s v="Cumple"/>
    <n v="2"/>
    <m/>
    <m/>
    <m/>
    <m/>
    <s v="Cumple"/>
    <n v="3"/>
    <m/>
    <m/>
    <m/>
    <m/>
    <s v="Cumple"/>
    <n v="2"/>
    <m/>
    <m/>
    <m/>
    <m/>
    <s v="Cumple"/>
    <n v="2"/>
    <m/>
    <m/>
    <m/>
    <m/>
    <s v="Cumple"/>
    <n v="2"/>
    <m/>
    <m/>
    <m/>
    <m/>
    <s v="No cumple"/>
    <n v="0"/>
    <m/>
    <s v="Termómetro no contaba con solución desinfectante."/>
    <m/>
    <m/>
    <s v="Cumple"/>
    <n v="3"/>
    <m/>
    <m/>
    <m/>
    <m/>
    <s v="Cumple"/>
    <n v="2"/>
    <m/>
    <s v="Toma corriente donde va alarma conectada se encuentra quemado, el mismo ya fue reportado bajo el caso #46180"/>
    <m/>
    <m/>
    <s v="No cumple"/>
    <n v="0"/>
    <m/>
    <s v="Varias de las pilas no cuentan con rejilla para retención de sólidos. _x000a_Tubo en pila desprendido."/>
    <m/>
    <m/>
    <s v="Cumple"/>
    <n v="2"/>
    <m/>
    <m/>
    <m/>
    <m/>
    <s v="No cumple"/>
    <n v="0"/>
    <m/>
    <s v="Delantales blancos con evidente suciedad."/>
    <m/>
    <m/>
    <m/>
    <n v="0"/>
    <m/>
    <m/>
    <m/>
    <m/>
    <s v="No cumple"/>
    <n v="0"/>
    <m/>
    <s v="Mantenedor para tortillas con empaque incompleto."/>
    <m/>
    <m/>
    <s v="No cumple"/>
    <n v="0"/>
    <m/>
    <s v="Recipiente con limpiones amarillos no cubren completamente los paños, los mismos quedan por fuera."/>
    <m/>
    <m/>
    <s v="Cumple"/>
    <n v="3"/>
    <m/>
    <m/>
    <m/>
    <m/>
    <s v="Cumple"/>
    <n v="3"/>
    <m/>
    <m/>
    <m/>
    <m/>
    <s v="No cumple"/>
    <n v="0"/>
    <m/>
    <s v="Bandeja de cocina con evidente suciedad._x000a_Ollas con ollín."/>
    <m/>
    <m/>
    <s v="Cumple"/>
    <n v="2"/>
    <m/>
    <m/>
    <m/>
    <m/>
    <s v="No cumple"/>
    <n v="0"/>
    <m/>
    <s v="Porciones de postre no indican fecha de vencimiento."/>
    <m/>
    <m/>
    <s v="No cumple"/>
    <n v="0"/>
    <m/>
    <s v="Tocineta vencida fv 19.05"/>
    <m/>
    <m/>
    <s v="Cumple"/>
    <n v="2"/>
    <m/>
    <m/>
    <m/>
    <m/>
    <s v="Cumple"/>
    <n v="2"/>
    <m/>
    <m/>
    <m/>
    <m/>
    <s v="No cumple"/>
    <n v="0"/>
    <m/>
    <s v="No siguen procedimiento de descongelación, se evidencian productos descongelando en agua."/>
    <m/>
    <m/>
    <s v="No cumple"/>
    <n v="0"/>
    <m/>
    <s v="Tres bandejas con producto en enfriamiento y ninguna indica tiempo de enfriamiento."/>
    <m/>
    <m/>
    <s v="Cumple"/>
    <n v="2"/>
    <m/>
    <m/>
    <m/>
    <m/>
    <s v="No cumple"/>
    <n v="0"/>
    <m/>
    <s v="Basurero del área de pollo sin bolsa_x000a_Basurero del área de cocina sin tapa."/>
    <m/>
    <m/>
    <s v="Cumple"/>
    <n v="2"/>
    <m/>
    <m/>
    <m/>
    <m/>
    <s v="No cumple"/>
    <n v="0"/>
    <m/>
    <s v="Área de pollo crudo con muy mal olor."/>
    <m/>
    <m/>
    <s v="No cumple"/>
    <n v="0"/>
    <m/>
    <s v="Delantal amarillo sucio y deteriorado."/>
    <m/>
    <m/>
    <s v="No cumple"/>
    <n v="0"/>
    <m/>
    <s v="No cuentan con limpiones negros."/>
    <m/>
    <m/>
    <s v="Cumple"/>
    <n v="2"/>
    <m/>
    <m/>
    <m/>
    <m/>
    <s v="No cumple"/>
    <n v="0"/>
    <m/>
    <s v="Bodega de almacenamiento no permanece bajo llave."/>
    <m/>
    <m/>
    <s v="Cumple"/>
    <n v="4"/>
    <m/>
    <m/>
    <m/>
    <m/>
    <s v="No cumple"/>
    <n v="0"/>
    <m/>
    <s v="Colaboradora con tipo de calzado no permitido."/>
    <m/>
    <m/>
    <s v="Cumple"/>
    <n v="2"/>
    <m/>
    <m/>
    <m/>
    <m/>
    <s v="Cumple"/>
    <n v="2"/>
    <m/>
    <m/>
    <m/>
    <m/>
    <s v="Cumple"/>
    <n v="2"/>
    <m/>
    <m/>
    <m/>
    <m/>
    <s v="Cumple"/>
    <n v="2"/>
    <m/>
    <m/>
    <m/>
    <m/>
    <s v="Cumple"/>
    <n v="2"/>
    <m/>
    <m/>
    <m/>
    <m/>
    <s v="Cumple"/>
    <n v="2"/>
    <m/>
    <m/>
    <m/>
    <m/>
    <s v="No cumple"/>
    <n v="0"/>
    <m/>
    <s v="Trampa y rhino con evidente suciedad."/>
    <m/>
    <m/>
    <s v="Cumple"/>
    <n v="2"/>
    <m/>
    <m/>
    <m/>
    <m/>
    <s v="Cumple"/>
    <n v="4"/>
    <m/>
    <m/>
    <m/>
    <m/>
    <m/>
    <m/>
    <m/>
  </r>
  <r>
    <n v="604"/>
    <d v="2025-06-12T17:06:19"/>
    <d v="2025-06-12T17:18:31"/>
    <s v="avalverde@rostipolloscr.com"/>
    <s v="Angie Valverde"/>
    <n v="63"/>
    <m/>
    <x v="2"/>
    <m/>
    <m/>
    <x v="426"/>
    <m/>
    <m/>
    <s v="´Sergio"/>
    <m/>
    <m/>
    <s v="Angie Valverde"/>
    <m/>
    <m/>
    <s v="Cumple"/>
    <n v="2"/>
    <m/>
    <m/>
    <m/>
    <m/>
    <s v="Cumple"/>
    <n v="2"/>
    <m/>
    <m/>
    <m/>
    <m/>
    <s v="Cumple"/>
    <n v="2"/>
    <m/>
    <m/>
    <m/>
    <m/>
    <s v="Cumple"/>
    <n v="3"/>
    <m/>
    <m/>
    <m/>
    <m/>
    <s v="Cumple"/>
    <n v="2"/>
    <m/>
    <m/>
    <m/>
    <m/>
    <s v="No cumple"/>
    <n v="0"/>
    <m/>
    <s v=" mesa donde ponen ordenes, tenia suciedad acumulda y restos de comida(papas) en sus alrededores"/>
    <m/>
    <m/>
    <s v="Cumple"/>
    <n v="2"/>
    <m/>
    <m/>
    <m/>
    <m/>
    <s v="Cumple"/>
    <n v="3"/>
    <m/>
    <m/>
    <m/>
    <m/>
    <s v="Cumple"/>
    <n v="3"/>
    <m/>
    <m/>
    <m/>
    <m/>
    <s v="No cumple"/>
    <n v="0"/>
    <m/>
    <s v="timer no esta sonando"/>
    <m/>
    <m/>
    <s v="Cumple"/>
    <n v="2"/>
    <m/>
    <m/>
    <m/>
    <m/>
    <s v="Cumple"/>
    <n v="2"/>
    <m/>
    <m/>
    <m/>
    <m/>
    <s v="No cumple"/>
    <n v="0"/>
    <m/>
    <s v="se desechan 2 esponjas ya que estaban en mal estado"/>
    <m/>
    <m/>
    <m/>
    <n v="0"/>
    <m/>
    <m/>
    <m/>
    <m/>
    <s v="Cumple"/>
    <n v="2"/>
    <m/>
    <m/>
    <m/>
    <m/>
    <s v="No cumple"/>
    <n v="0"/>
    <m/>
    <s v="se envian a cambiar aguas porque estaban con poco o sin sanitizante"/>
    <m/>
    <m/>
    <s v="No cumple"/>
    <n v="0"/>
    <m/>
    <s v="refresqueras, extractores sucios"/>
    <m/>
    <m/>
    <s v="No cumple"/>
    <n v="0"/>
    <m/>
    <s v="camara de cerveza tiene producto dulce derramado (glass)"/>
    <m/>
    <m/>
    <s v="No cumple"/>
    <n v="0"/>
    <m/>
    <s v="freidores, y canastas con acumulacion"/>
    <m/>
    <m/>
    <s v="No cumple"/>
    <n v="0"/>
    <m/>
    <s v="bandeja de agua con acumulacion de suciedad"/>
    <m/>
    <m/>
    <s v="Cumple"/>
    <n v="2"/>
    <m/>
    <m/>
    <m/>
    <m/>
    <s v="No cumple"/>
    <n v="0"/>
    <m/>
    <s v="se encuentra vencido fanta naranaja, suspiro limeño y glass"/>
    <m/>
    <m/>
    <s v="Cumple"/>
    <n v="2"/>
    <m/>
    <m/>
    <m/>
    <m/>
    <s v="Cumple"/>
    <n v="2"/>
    <m/>
    <m/>
    <m/>
    <m/>
    <s v="Cumple"/>
    <n v="2"/>
    <m/>
    <m/>
    <m/>
    <m/>
    <s v="Cumple"/>
    <n v="2"/>
    <m/>
    <m/>
    <m/>
    <m/>
    <s v="Cumple"/>
    <n v="2"/>
    <m/>
    <m/>
    <m/>
    <m/>
    <s v="Cumple"/>
    <n v="2"/>
    <m/>
    <m/>
    <m/>
    <m/>
    <s v="Cumple"/>
    <n v="2"/>
    <m/>
    <m/>
    <m/>
    <m/>
    <s v="No cumple"/>
    <n v="0"/>
    <m/>
    <s v="pila con suciedad acumulada en borde de pila"/>
    <m/>
    <m/>
    <s v="Cumple"/>
    <n v="2"/>
    <m/>
    <m/>
    <m/>
    <m/>
    <s v="Cumple"/>
    <n v="2"/>
    <m/>
    <m/>
    <m/>
    <m/>
    <s v="No cumple"/>
    <n v="0"/>
    <m/>
    <s v="canastas sucias y platanos y cebollas en mal estado"/>
    <m/>
    <m/>
    <s v="No cumple"/>
    <n v="0"/>
    <m/>
    <s v="suciedad en piso"/>
    <m/>
    <m/>
    <s v="No cumple"/>
    <n v="0"/>
    <m/>
    <s v="molde de tortillas quebrado, se porcede al cambio"/>
    <m/>
    <m/>
    <s v="Cumple"/>
    <n v="2"/>
    <m/>
    <m/>
    <m/>
    <m/>
    <s v="Cumple"/>
    <n v="2"/>
    <m/>
    <m/>
    <m/>
    <m/>
    <s v="Cumple"/>
    <n v="2"/>
    <m/>
    <m/>
    <m/>
    <m/>
    <s v="Cumple"/>
    <n v="2"/>
    <m/>
    <m/>
    <m/>
    <m/>
    <s v="Cumple"/>
    <n v="2"/>
    <m/>
    <m/>
    <m/>
    <m/>
    <s v="Cumple"/>
    <n v="2"/>
    <m/>
    <m/>
    <m/>
    <m/>
    <s v="Cumple"/>
    <n v="2"/>
    <m/>
    <m/>
    <m/>
    <m/>
    <s v="Cumple"/>
    <n v="2"/>
    <m/>
    <m/>
    <m/>
    <m/>
    <s v="Cumple"/>
    <n v="2"/>
    <m/>
    <s v="hay cucarachas muertas pero ayer tuvieron fumigación, y en reporte no tenían observaciones de limpieza"/>
    <m/>
    <m/>
    <s v="No cumple"/>
    <n v="0"/>
    <m/>
    <s v="varios dias demuestran pollo vencido y un dia estaba solo con  montas"/>
    <m/>
    <m/>
    <m/>
    <m/>
    <m/>
  </r>
  <r>
    <n v="605"/>
    <d v="2025-06-14T18:02:28"/>
    <d v="2025-06-14T18:38:52"/>
    <s v="lballestero@rosti.cr"/>
    <s v="Laura Ballestero"/>
    <n v="83"/>
    <m/>
    <x v="0"/>
    <m/>
    <m/>
    <x v="427"/>
    <m/>
    <m/>
    <s v="José y Yendri"/>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Contenido de recipiente con limpiones con exceso de grasa."/>
    <m/>
    <m/>
    <s v="Cumple"/>
    <n v="3"/>
    <m/>
    <m/>
    <m/>
    <m/>
    <s v="Cumple"/>
    <n v="3"/>
    <m/>
    <m/>
    <m/>
    <m/>
    <s v="No cumple"/>
    <n v="0"/>
    <m/>
    <s v="Ollas con ollin"/>
    <m/>
    <m/>
    <s v="Cumple"/>
    <n v="2"/>
    <m/>
    <s v="Equipo con empaques deteriorados, los mimos ya fueron reportados bajo el caso #46606"/>
    <m/>
    <m/>
    <s v="Cumple"/>
    <n v="2"/>
    <m/>
    <m/>
    <m/>
    <m/>
    <s v="Cumple"/>
    <n v="2"/>
    <m/>
    <m/>
    <m/>
    <m/>
    <s v="Cumple"/>
    <n v="2"/>
    <m/>
    <m/>
    <m/>
    <m/>
    <s v="Cumple"/>
    <n v="2"/>
    <m/>
    <m/>
    <m/>
    <m/>
    <s v="Cumple"/>
    <n v="2"/>
    <m/>
    <m/>
    <m/>
    <m/>
    <s v="Cumple"/>
    <n v="2"/>
    <m/>
    <m/>
    <m/>
    <m/>
    <s v="Cumple"/>
    <n v="2"/>
    <m/>
    <m/>
    <m/>
    <m/>
    <s v="No cumple"/>
    <n v="0"/>
    <m/>
    <s v="Basurero por área de lavamanos evidente suciedad y pedal quebrado."/>
    <m/>
    <m/>
    <s v="Cumple"/>
    <n v="2"/>
    <m/>
    <m/>
    <m/>
    <m/>
    <s v="Cumple"/>
    <n v="2"/>
    <m/>
    <m/>
    <m/>
    <m/>
    <s v="No cumple"/>
    <n v="0"/>
    <m/>
    <s v="Super piqueo no indica fecha de vencimiento."/>
    <m/>
    <m/>
    <s v="Cumple"/>
    <n v="2"/>
    <m/>
    <m/>
    <m/>
    <m/>
    <s v="Cumple"/>
    <n v="2"/>
    <m/>
    <m/>
    <m/>
    <m/>
    <s v="Cumple"/>
    <n v="2"/>
    <m/>
    <m/>
    <m/>
    <m/>
    <s v="No cumple"/>
    <n v="0"/>
    <m/>
    <s v="Delantal rojo para limpieza de trampas junto a mueble para material de empaque."/>
    <m/>
    <m/>
    <s v="Cumple"/>
    <n v="2"/>
    <m/>
    <m/>
    <m/>
    <m/>
    <s v="Cumple"/>
    <n v="2"/>
    <m/>
    <m/>
    <m/>
    <m/>
    <s v="Cumple"/>
    <n v="2"/>
    <m/>
    <m/>
    <m/>
    <m/>
    <s v="Cumple"/>
    <n v="2"/>
    <m/>
    <m/>
    <m/>
    <m/>
    <s v="Cumple"/>
    <n v="2"/>
    <m/>
    <m/>
    <m/>
    <m/>
    <s v="Cumple"/>
    <n v="2"/>
    <m/>
    <m/>
    <m/>
    <m/>
    <s v="Cumple"/>
    <n v="2"/>
    <m/>
    <m/>
    <m/>
    <m/>
    <s v="No cumple"/>
    <n v="0"/>
    <m/>
    <s v="Drenaje de piso no cuenta con rejilla."/>
    <m/>
    <m/>
    <s v="Cumple"/>
    <n v="2"/>
    <m/>
    <m/>
    <m/>
    <m/>
    <s v="Cumple"/>
    <n v="4"/>
    <m/>
    <m/>
    <m/>
    <m/>
    <m/>
    <m/>
    <m/>
  </r>
  <r>
    <n v="606"/>
    <d v="2025-06-17T12:29:52"/>
    <d v="2025-06-17T12:29:59"/>
    <s v="lballestero@rosti.cr"/>
    <s v="Laura Ballestero"/>
    <n v="85"/>
    <m/>
    <x v="10"/>
    <m/>
    <m/>
    <x v="428"/>
    <m/>
    <m/>
    <s v="Henyel y Andre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Balanza sucia."/>
    <m/>
    <m/>
    <s v="Cumple"/>
    <n v="3"/>
    <m/>
    <m/>
    <m/>
    <m/>
    <s v="Cumple"/>
    <n v="3"/>
    <m/>
    <m/>
    <m/>
    <m/>
    <s v="Cumple"/>
    <n v="2"/>
    <m/>
    <s v="Equipo con empaques deteriorados y manigueta suelta, los mismos ya fueron reportados bajo el caso #46825"/>
    <m/>
    <m/>
    <s v="No cumple"/>
    <n v="0"/>
    <m/>
    <s v="Porciones de postre (tres leches) en urna no indican fecha de vencimiento._x000a_Suspiros no indican fecha de vencimiento."/>
    <m/>
    <m/>
    <s v="No cumple"/>
    <n v="0"/>
    <m/>
    <s v="BIB fanta naranja vencido, fv 04.06.25"/>
    <m/>
    <m/>
    <s v="No cumple"/>
    <n v="0"/>
    <m/>
    <s v="Aceite en freidor por debajo del límite mínimo permitido."/>
    <m/>
    <m/>
    <s v="Cumple"/>
    <n v="2"/>
    <m/>
    <m/>
    <m/>
    <m/>
    <s v="Cumple"/>
    <n v="2"/>
    <m/>
    <m/>
    <m/>
    <m/>
    <s v="Cumple"/>
    <n v="2"/>
    <m/>
    <m/>
    <m/>
    <m/>
    <s v="Cumple"/>
    <n v="2"/>
    <m/>
    <m/>
    <m/>
    <m/>
    <s v="Cumple"/>
    <n v="2"/>
    <m/>
    <m/>
    <m/>
    <m/>
    <s v="Cumple"/>
    <n v="2"/>
    <m/>
    <m/>
    <m/>
    <m/>
    <s v="Cumple"/>
    <n v="2"/>
    <m/>
    <m/>
    <m/>
    <m/>
    <s v="Cumple"/>
    <n v="2"/>
    <m/>
    <m/>
    <m/>
    <m/>
    <s v="No cumple"/>
    <n v="0"/>
    <m/>
    <s v="No se realiza el procedimiento de desinfección de las superficies contaminadas con pollo crudo en el proceso de monta, se evidencia suciedad en puertas, manillas y perillas del horno."/>
    <m/>
    <m/>
    <s v="Cumple"/>
    <n v="2"/>
    <m/>
    <m/>
    <m/>
    <m/>
    <s v="No cumple"/>
    <n v="0"/>
    <m/>
    <s v="Bodega de materia prima no permanece bajo llave._x000a_Material de empaque directamente en el piso."/>
    <m/>
    <m/>
    <s v="Cumple"/>
    <n v="4"/>
    <m/>
    <m/>
    <m/>
    <m/>
    <s v="Cumple"/>
    <n v="2"/>
    <m/>
    <m/>
    <m/>
    <m/>
    <s v="Cumple"/>
    <n v="2"/>
    <m/>
    <m/>
    <m/>
    <m/>
    <s v="Cumple"/>
    <n v="2"/>
    <m/>
    <m/>
    <m/>
    <m/>
    <s v="Cumple"/>
    <n v="2"/>
    <m/>
    <m/>
    <m/>
    <m/>
    <s v="Cumple"/>
    <n v="2"/>
    <m/>
    <m/>
    <m/>
    <m/>
    <s v="Cumple"/>
    <n v="2"/>
    <m/>
    <m/>
    <m/>
    <m/>
    <s v="Cumple"/>
    <n v="2"/>
    <m/>
    <m/>
    <m/>
    <m/>
    <s v="Cumple"/>
    <n v="2"/>
    <m/>
    <m/>
    <m/>
    <m/>
    <s v="Cumple"/>
    <n v="2"/>
    <m/>
    <m/>
    <m/>
    <m/>
    <s v="Cumple"/>
    <n v="4"/>
    <m/>
    <m/>
    <m/>
    <m/>
    <m/>
    <m/>
    <m/>
  </r>
  <r>
    <n v="607"/>
    <d v="2025-06-18T13:31:40"/>
    <d v="2025-06-18T13:38:25"/>
    <s v="lballestero@rosti.cr"/>
    <s v="Laura Ballestero"/>
    <n v="80"/>
    <m/>
    <x v="3"/>
    <m/>
    <m/>
    <x v="429"/>
    <m/>
    <m/>
    <s v="Laura."/>
    <m/>
    <m/>
    <s v="Laura Ballestero"/>
    <m/>
    <m/>
    <s v="Cumple"/>
    <n v="2"/>
    <m/>
    <m/>
    <m/>
    <m/>
    <s v="Cumple"/>
    <n v="2"/>
    <m/>
    <m/>
    <m/>
    <m/>
    <s v="Cumple"/>
    <n v="2"/>
    <m/>
    <m/>
    <m/>
    <m/>
    <s v="Cumple"/>
    <n v="3"/>
    <m/>
    <s v="Acrílico con permiso sanitario caído, se les hace observación de pegar acrílico en lugar visible."/>
    <m/>
    <m/>
    <s v="Cumple"/>
    <n v="2"/>
    <m/>
    <m/>
    <m/>
    <m/>
    <s v="Cumple"/>
    <n v="2"/>
    <m/>
    <m/>
    <m/>
    <m/>
    <s v="Cumple"/>
    <n v="2"/>
    <m/>
    <m/>
    <m/>
    <m/>
    <s v="Cumple"/>
    <n v="3"/>
    <m/>
    <m/>
    <m/>
    <m/>
    <s v="Cumple"/>
    <n v="3"/>
    <m/>
    <m/>
    <m/>
    <m/>
    <s v="Cumple"/>
    <n v="2"/>
    <m/>
    <s v="Alarma se encuentra directa, la misma ya fue reportada."/>
    <m/>
    <m/>
    <s v="Cumple"/>
    <n v="2"/>
    <m/>
    <m/>
    <m/>
    <m/>
    <s v="Cumple"/>
    <n v="2"/>
    <m/>
    <m/>
    <m/>
    <m/>
    <s v="Cumple"/>
    <n v="2"/>
    <m/>
    <m/>
    <m/>
    <m/>
    <m/>
    <n v="0"/>
    <m/>
    <m/>
    <m/>
    <m/>
    <s v="Cumple"/>
    <n v="2"/>
    <m/>
    <m/>
    <m/>
    <m/>
    <s v="No cumple"/>
    <n v="0"/>
    <m/>
    <s v="Paños blancos no cuentan con solución desinfectante."/>
    <m/>
    <m/>
    <s v="No cumple"/>
    <n v="0"/>
    <m/>
    <s v="Balanza sucia, la misma con huellas de zapatos."/>
    <m/>
    <m/>
    <s v="Cumple"/>
    <n v="3"/>
    <m/>
    <s v="Cámaras de refrigeración con empaques deteriorados, la misma ya fue reportada bajo el ticket 46095"/>
    <m/>
    <m/>
    <s v="No cumple"/>
    <n v="0"/>
    <m/>
    <s v="Lateral de plancha con mucha suciedad acumulada."/>
    <m/>
    <m/>
    <s v="Cumple"/>
    <n v="2"/>
    <m/>
    <s v="Equipo con faltante de empaque reporte #46094"/>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Empacan alitas de pollo cocidas en pila para pollo crudo."/>
    <m/>
    <m/>
    <s v="Cumple"/>
    <n v="2"/>
    <m/>
    <m/>
    <m/>
    <m/>
    <s v="Cumple"/>
    <n v="2"/>
    <m/>
    <m/>
    <m/>
    <m/>
    <s v="Cumple"/>
    <n v="2"/>
    <m/>
    <m/>
    <m/>
    <m/>
    <s v="Cumple"/>
    <n v="2"/>
    <m/>
    <m/>
    <m/>
    <m/>
    <s v="Cumple"/>
    <n v="2"/>
    <m/>
    <m/>
    <m/>
    <m/>
    <s v="Cumple"/>
    <n v="2"/>
    <m/>
    <m/>
    <m/>
    <m/>
    <s v="Cumple"/>
    <n v="2"/>
    <m/>
    <m/>
    <m/>
    <m/>
    <s v="No cumple"/>
    <n v="0"/>
    <m/>
    <s v="Drenaje de piso con rejilla suelta, se les hace recomendación de subir ticket, el cual colocan bajo el numero 47141"/>
    <m/>
    <m/>
    <s v="Cumple"/>
    <n v="2"/>
    <m/>
    <m/>
    <m/>
    <m/>
    <s v="No cumple"/>
    <n v="0"/>
    <m/>
    <s v="Se incumple con rango de temperatura de 3hrs"/>
    <m/>
    <m/>
    <m/>
    <m/>
    <m/>
  </r>
  <r>
    <n v="608"/>
    <d v="2025-06-18T16:43:43"/>
    <d v="2025-06-18T16:56:07"/>
    <s v="lballestero@rosti.cr"/>
    <s v="Laura Ballestero"/>
    <n v="18"/>
    <m/>
    <x v="6"/>
    <m/>
    <m/>
    <x v="429"/>
    <m/>
    <m/>
    <s v="Maricel"/>
    <m/>
    <m/>
    <s v="Laura Ballestero"/>
    <m/>
    <m/>
    <s v="Cumple"/>
    <n v="2"/>
    <m/>
    <m/>
    <m/>
    <m/>
    <s v="Cumple"/>
    <n v="2"/>
    <m/>
    <m/>
    <m/>
    <m/>
    <s v="Cumple"/>
    <n v="2"/>
    <m/>
    <m/>
    <m/>
    <m/>
    <s v="Cumple"/>
    <n v="3"/>
    <m/>
    <m/>
    <m/>
    <m/>
    <s v="Cumple"/>
    <n v="2"/>
    <m/>
    <m/>
    <m/>
    <m/>
    <s v="Cumple"/>
    <n v="2"/>
    <m/>
    <m/>
    <m/>
    <m/>
    <s v="Cumple"/>
    <n v="2"/>
    <m/>
    <m/>
    <m/>
    <m/>
    <s v="No cumple"/>
    <n v="0"/>
    <m/>
    <s v="Termómetro no permanecía en solución desinfectante."/>
    <m/>
    <m/>
    <s v="Cumple"/>
    <n v="3"/>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n v="0"/>
    <m/>
    <m/>
    <m/>
    <m/>
    <m/>
    <m/>
    <m/>
  </r>
  <r>
    <n v="609"/>
    <d v="2025-06-18T16:58:32"/>
    <d v="2025-06-18T17:26:14"/>
    <s v="lballestero@rosti.cr"/>
    <s v="Laura Ballestero"/>
    <n v="73"/>
    <m/>
    <x v="6"/>
    <m/>
    <m/>
    <x v="429"/>
    <m/>
    <m/>
    <s v="Maricel"/>
    <m/>
    <m/>
    <s v="Laura Ballestero"/>
    <m/>
    <m/>
    <s v="Cumple"/>
    <n v="2"/>
    <m/>
    <m/>
    <m/>
    <m/>
    <s v="Cumple"/>
    <n v="2"/>
    <m/>
    <m/>
    <m/>
    <m/>
    <s v="Cumple"/>
    <n v="2"/>
    <m/>
    <m/>
    <m/>
    <m/>
    <s v="Cumple"/>
    <n v="3"/>
    <m/>
    <m/>
    <m/>
    <m/>
    <s v="Cumple"/>
    <n v="2"/>
    <m/>
    <m/>
    <m/>
    <m/>
    <s v="Cumple"/>
    <n v="2"/>
    <m/>
    <m/>
    <m/>
    <m/>
    <s v="Cumple"/>
    <n v="2"/>
    <m/>
    <m/>
    <m/>
    <m/>
    <s v="No cumple"/>
    <n v="0"/>
    <m/>
    <s v="Termómetro no contaba con solución desinfectante."/>
    <m/>
    <m/>
    <s v="Cumple"/>
    <n v="3"/>
    <m/>
    <m/>
    <m/>
    <m/>
    <s v="Cumple"/>
    <n v="2"/>
    <m/>
    <m/>
    <m/>
    <m/>
    <s v="Cumple"/>
    <n v="2"/>
    <m/>
    <m/>
    <m/>
    <m/>
    <s v="Cumple"/>
    <n v="2"/>
    <m/>
    <m/>
    <m/>
    <m/>
    <s v="Cumple"/>
    <n v="2"/>
    <m/>
    <m/>
    <m/>
    <m/>
    <m/>
    <n v="0"/>
    <m/>
    <m/>
    <m/>
    <m/>
    <s v="No cumple"/>
    <n v="0"/>
    <m/>
    <s v="Picadora de repollo con remiendo plástico._x000a_Picadora de tomate con evidente suciedad."/>
    <m/>
    <m/>
    <s v="No cumple"/>
    <n v="0"/>
    <m/>
    <s v="El contenido de los recipientes con solución desinfectante cuenta con exceso de grasa y de residuos de alimentos, contenido con más de 3 horas de haberse cambiado."/>
    <m/>
    <m/>
    <s v="No cumple"/>
    <n v="0"/>
    <m/>
    <s v="Abanico con exceso de grasa acumulada._x000a_Botoneras de horno antiguo con exceso de grasa."/>
    <m/>
    <m/>
    <s v="No cumple"/>
    <n v="0"/>
    <m/>
    <s v="Varias cámaras de refrigeración con empaques dañados y desprendidos._x000a_Laterales de mesa fría con evidente suciedad._x000a_Agarraderas de puertas en cámara de refrigeración sucias."/>
    <m/>
    <m/>
    <s v="Cumple"/>
    <n v="3"/>
    <m/>
    <m/>
    <m/>
    <m/>
    <s v="Cumple"/>
    <n v="2"/>
    <m/>
    <m/>
    <m/>
    <m/>
    <s v="Cumple"/>
    <n v="2"/>
    <m/>
    <m/>
    <m/>
    <m/>
    <s v="Cumple"/>
    <n v="2"/>
    <m/>
    <m/>
    <m/>
    <m/>
    <s v="No cumple"/>
    <n v="0"/>
    <m/>
    <s v="Aceite en 27,5% de polaridad."/>
    <m/>
    <m/>
    <s v="Cumple"/>
    <n v="2"/>
    <m/>
    <m/>
    <m/>
    <m/>
    <s v="No cumple"/>
    <n v="0"/>
    <m/>
    <s v="No siguen procedimiento de enfriamiento, bolsas con queso descongelándose a temperatura ambiente."/>
    <m/>
    <m/>
    <s v="Cumple"/>
    <n v="2"/>
    <m/>
    <m/>
    <m/>
    <m/>
    <s v="Cumple"/>
    <n v="2"/>
    <m/>
    <m/>
    <m/>
    <m/>
    <s v="Cumple"/>
    <n v="2"/>
    <m/>
    <m/>
    <m/>
    <m/>
    <s v="Cumple"/>
    <n v="2"/>
    <m/>
    <m/>
    <m/>
    <m/>
    <s v="Cumple"/>
    <n v="2"/>
    <m/>
    <m/>
    <m/>
    <m/>
    <s v="Cumple"/>
    <n v="2"/>
    <m/>
    <m/>
    <m/>
    <m/>
    <s v="No cumple"/>
    <n v="0"/>
    <m/>
    <s v="No se realiza el procedimiento de desinfección de las superficies contaminadas con pollo crudo en el proceso de monta, se evidencia suciedad en puertas, manillas y perillas del horno."/>
    <m/>
    <m/>
    <s v="Cumple"/>
    <n v="2"/>
    <m/>
    <m/>
    <m/>
    <m/>
    <s v="Cumple"/>
    <n v="2"/>
    <m/>
    <s v="Bodega de almacenamiento permanece abierta por llavín en puerta dañado, el mimo ya fue reportado bajo el caso #45938."/>
    <m/>
    <m/>
    <s v="Cumple"/>
    <n v="4"/>
    <m/>
    <m/>
    <m/>
    <m/>
    <s v="No cumple"/>
    <n v="0"/>
    <m/>
    <s v="Auxiliar ingresa hasta el área de cocina sin redecilla."/>
    <m/>
    <m/>
    <s v="Cumple"/>
    <n v="2"/>
    <m/>
    <m/>
    <m/>
    <m/>
    <s v="Cumple"/>
    <n v="2"/>
    <m/>
    <m/>
    <m/>
    <m/>
    <s v="Cumple"/>
    <n v="2"/>
    <m/>
    <m/>
    <m/>
    <m/>
    <s v="Cumple"/>
    <n v="2"/>
    <m/>
    <m/>
    <m/>
    <m/>
    <s v="Cumple"/>
    <n v="2"/>
    <m/>
    <m/>
    <m/>
    <m/>
    <s v="Cumple"/>
    <n v="2"/>
    <m/>
    <m/>
    <m/>
    <m/>
    <s v="Cumple"/>
    <n v="2"/>
    <m/>
    <m/>
    <m/>
    <m/>
    <s v="Cumple"/>
    <n v="2"/>
    <m/>
    <m/>
    <m/>
    <m/>
    <s v="No cumple"/>
    <n v="0"/>
    <m/>
    <s v="Se incumple con rango de temperatura establecido de 3hrs en dos ocasiones."/>
    <m/>
    <m/>
    <m/>
    <m/>
    <m/>
  </r>
  <r>
    <n v="610"/>
    <d v="2025-06-19T15:10:15"/>
    <d v="2025-06-19T15:31:16"/>
    <s v="lballestero@rosti.cr"/>
    <s v="Laura Ballestero"/>
    <n v="84"/>
    <m/>
    <x v="25"/>
    <m/>
    <m/>
    <x v="430"/>
    <m/>
    <m/>
    <s v="Raychel"/>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s v="Pila no cuenta con rejilla para la correcta retención de sólidos, las mismas ya fueron reportadas bajo el caso #46953"/>
    <m/>
    <m/>
    <s v="Cumple"/>
    <n v="2"/>
    <m/>
    <m/>
    <m/>
    <m/>
    <m/>
    <n v="0"/>
    <m/>
    <m/>
    <m/>
    <m/>
    <s v="No cumple"/>
    <n v="0"/>
    <m/>
    <s v="Repisa de almacenamiento que esta por área de freidores con mucha suciedad acumulada y gotas de grasa."/>
    <m/>
    <m/>
    <s v="No cumple"/>
    <n v="0"/>
    <m/>
    <s v="Pañitos no cuentan con solución desinfectante."/>
    <m/>
    <m/>
    <s v="Cumple"/>
    <n v="3"/>
    <m/>
    <m/>
    <m/>
    <m/>
    <s v="Cumple"/>
    <n v="3"/>
    <m/>
    <s v="Equipos con empaques deteriorados, los mismos ya fueron reportados bajo el caso # 46815"/>
    <m/>
    <m/>
    <s v="Cumple"/>
    <n v="3"/>
    <m/>
    <m/>
    <m/>
    <m/>
    <s v="No cumple"/>
    <n v="0"/>
    <m/>
    <s v="Bandeja de equipo no contaba con agua."/>
    <m/>
    <m/>
    <s v="No cumple"/>
    <n v="0"/>
    <m/>
    <s v="Porciones de queque cristal en urna de postres no indica fecha de vencimiento."/>
    <m/>
    <m/>
    <s v="No cumple"/>
    <n v="0"/>
    <m/>
    <s v="Tomates cherry vencidos, fv 18.06"/>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No cumple"/>
    <n v="0"/>
    <m/>
    <s v="Colaboradora con arete, indica el mismo es por temas de migraña."/>
    <m/>
    <m/>
    <s v="Cumple"/>
    <n v="2"/>
    <m/>
    <m/>
    <m/>
    <m/>
    <s v="Cumple"/>
    <n v="2"/>
    <m/>
    <m/>
    <m/>
    <m/>
    <s v="Cumple"/>
    <n v="2"/>
    <m/>
    <m/>
    <m/>
    <m/>
    <s v="Cumple"/>
    <n v="2"/>
    <m/>
    <m/>
    <m/>
    <m/>
    <s v="Cumple"/>
    <n v="2"/>
    <m/>
    <m/>
    <m/>
    <m/>
    <s v="No cumple"/>
    <n v="0"/>
    <m/>
    <s v="Tabla de medición de aceite no cuenta con las condiciones de limpieza adecuadas"/>
    <m/>
    <m/>
    <s v="Cumple"/>
    <n v="2"/>
    <m/>
    <m/>
    <m/>
    <m/>
    <s v="Cumple"/>
    <n v="2"/>
    <m/>
    <m/>
    <m/>
    <m/>
    <s v="Cumple"/>
    <n v="4"/>
    <m/>
    <m/>
    <m/>
    <m/>
    <m/>
    <m/>
    <m/>
  </r>
  <r>
    <n v="611"/>
    <d v="2025-06-19T16:09:10"/>
    <d v="2025-06-19T16:41:08"/>
    <s v="avalverde@rostipolloscr.com"/>
    <s v="Angie Valverde"/>
    <n v="58"/>
    <m/>
    <x v="11"/>
    <m/>
    <m/>
    <x v="430"/>
    <m/>
    <m/>
    <s v="Laura"/>
    <m/>
    <m/>
    <s v="Angie Valverde"/>
    <m/>
    <m/>
    <s v="Cumple"/>
    <n v="2"/>
    <m/>
    <m/>
    <m/>
    <m/>
    <s v="No Cumple"/>
    <n v="0"/>
    <m/>
    <s v="parte debajo de horno hay derrame de grasas basura. Debajo de las refresquera de gaseosas hay partes de abanicos, esponjas sucias y suciedad acumulada, también donde están los jarabes hay suciedad, refresqueras sucias es partes exteriores y hay un equipo que está abierto y se ve la acumulación. "/>
    <m/>
    <m/>
    <s v="Cumple"/>
    <n v="2"/>
    <m/>
    <m/>
    <m/>
    <m/>
    <s v="Cumple"/>
    <n v="3"/>
    <m/>
    <m/>
    <m/>
    <m/>
    <s v="Cumple"/>
    <n v="2"/>
    <m/>
    <m/>
    <m/>
    <m/>
    <s v="Cumple"/>
    <n v="2"/>
    <m/>
    <m/>
    <m/>
    <m/>
    <s v="Cumple"/>
    <n v="2"/>
    <m/>
    <m/>
    <m/>
    <m/>
    <s v="Cumple"/>
    <n v="3"/>
    <m/>
    <m/>
    <m/>
    <m/>
    <s v="No cumple"/>
    <n v="0"/>
    <m/>
    <s v=" falta de limpieza en paredes, y manguera del lava manos"/>
    <m/>
    <m/>
    <s v="Cumple"/>
    <n v="2"/>
    <m/>
    <s v="timer no esta funcionando, por problemas con el toma"/>
    <m/>
    <m/>
    <s v="Cumple"/>
    <n v="2"/>
    <m/>
    <s v="tienen dipensadores en mal estado, se hace el reporte para que no deban usar el quimico manual. Las condiciones de las pilaspor debajo, paredes, se ve la falta de limpieza ya que hay moho y como restos de comida"/>
    <m/>
    <m/>
    <s v="Cumple"/>
    <n v="2"/>
    <m/>
    <m/>
    <m/>
    <m/>
    <s v="Cumple"/>
    <n v="2"/>
    <m/>
    <m/>
    <m/>
    <m/>
    <m/>
    <n v="0"/>
    <m/>
    <m/>
    <m/>
    <m/>
    <s v="No cumple"/>
    <n v="0"/>
    <m/>
    <s v="paredes de la cocina sucias con acumulacion, mesas de trabajo por debajo tienen acumulacion de suciedad"/>
    <m/>
    <m/>
    <s v="Cumple"/>
    <n v="2"/>
    <m/>
    <m/>
    <m/>
    <m/>
    <s v="No cumple"/>
    <n v="0"/>
    <m/>
    <s v="refresqueras sucias, selladora de vasos con acumulacion, cortadora de repollo, extractores"/>
    <m/>
    <m/>
    <s v="No cumple"/>
    <n v="0"/>
    <m/>
    <s v="cámara de vegetales esta con acumulación de suciedad en orillas que estan abiertas, deben hacer limpieza profunda"/>
    <m/>
    <m/>
    <s v="No cumple"/>
    <n v="0"/>
    <m/>
    <s v="canastas de freidores se cambian porque una no tenía protección de calor, y los freidores presentan suciedad por dentro"/>
    <m/>
    <m/>
    <s v="Cumple"/>
    <n v="2"/>
    <m/>
    <m/>
    <m/>
    <m/>
    <s v="Cumple"/>
    <n v="2"/>
    <m/>
    <m/>
    <m/>
    <m/>
    <s v="Cumple"/>
    <n v="2"/>
    <m/>
    <m/>
    <m/>
    <m/>
    <s v="Cumple"/>
    <n v="2"/>
    <m/>
    <m/>
    <m/>
    <m/>
    <s v="No cumple"/>
    <n v="0"/>
    <m/>
    <s v="tanto en camara de pollo como mesa fria de pollo , habian bolsas abiertas, y se manda a desechar restos de pollo que estan fuera de las bolsas"/>
    <m/>
    <m/>
    <s v="No cumple"/>
    <n v="0"/>
    <m/>
    <s v="se encuentra salsa de queso  abierto, pero a temperatura ambiente"/>
    <m/>
    <m/>
    <s v="Cumple"/>
    <n v="2"/>
    <m/>
    <m/>
    <m/>
    <m/>
    <s v="Cumple"/>
    <n v="2"/>
    <m/>
    <m/>
    <m/>
    <m/>
    <s v="Cumple"/>
    <n v="2"/>
    <m/>
    <m/>
    <m/>
    <m/>
    <s v="Cumple"/>
    <n v="2"/>
    <m/>
    <m/>
    <m/>
    <m/>
    <s v="No cumple"/>
    <n v="0"/>
    <m/>
    <s v="pila, paredes, con acumulacion de suciedad"/>
    <m/>
    <m/>
    <s v="No cumple"/>
    <n v="0"/>
    <m/>
    <s v="se encuentra cuchillo guardado en camara con restos de pollo , ademas hicieron lavado de varillas de pollo y se ve suciedad y restos de pollo"/>
    <m/>
    <m/>
    <s v="Cumple"/>
    <n v="2"/>
    <m/>
    <m/>
    <m/>
    <m/>
    <s v="No cumple"/>
    <n v="0"/>
    <m/>
    <s v="cajas sucias, mueble donde esta los platanos con suciedad(miel) presente"/>
    <m/>
    <m/>
    <s v="No cumple"/>
    <n v="0"/>
    <m/>
    <s v="bodega de materilaes de empaque se observa muchos empaques sin bolsa y puestos boca bajo, por un tema de que el restaurante tiene plagas , no debemos de tener nada expuesto, ademas se encuentra una caja expuesta de cuchillos de plastico"/>
    <m/>
    <m/>
    <s v="No cumple"/>
    <n v="0"/>
    <m/>
    <s v="mesa fría, el pollo crudo a la par de patacones"/>
    <m/>
    <m/>
    <s v="No cumple"/>
    <n v="0"/>
    <m/>
    <s v="se observa a Daniel descansando con su uniforme puesto tirado en el piso"/>
    <m/>
    <m/>
    <s v="Cumple"/>
    <n v="2"/>
    <m/>
    <m/>
    <m/>
    <m/>
    <s v="No cumple"/>
    <n v="0"/>
    <m/>
    <s v="ropa , tennis  en bodegas de empaques y equipos de computo, bolsos etc"/>
    <m/>
    <m/>
    <s v="No cumple"/>
    <n v="0"/>
    <m/>
    <s v="bolsa de arroz , frijoles  en bodega de empaques, además en el recipiente que tienen bolsas para el pollo crudo, se encuentra empaque de refresco (gatore)"/>
    <m/>
    <m/>
    <s v="Cumple"/>
    <n v="2"/>
    <m/>
    <m/>
    <m/>
    <m/>
    <s v="Cumple"/>
    <n v="2"/>
    <m/>
    <m/>
    <m/>
    <m/>
    <s v="Cumple"/>
    <n v="2"/>
    <m/>
    <m/>
    <m/>
    <m/>
    <s v="Cumple"/>
    <n v="2"/>
    <m/>
    <m/>
    <m/>
    <m/>
    <s v="No cumple"/>
    <n v="0"/>
    <m/>
    <s v="se observa bastantes cucarachas vivas "/>
    <m/>
    <m/>
    <s v="Cumple"/>
    <n v="4"/>
    <m/>
    <m/>
    <m/>
    <m/>
    <m/>
    <m/>
    <m/>
  </r>
  <r>
    <n v="612"/>
    <d v="2025-06-20T12:21:14"/>
    <d v="2025-06-20T13:11:44"/>
    <s v="lballestero@rosti.cr"/>
    <s v="Laura Ballestero"/>
    <n v="90"/>
    <m/>
    <x v="23"/>
    <m/>
    <m/>
    <x v="431"/>
    <m/>
    <m/>
    <s v="Laura y Dia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No cumple"/>
    <n v="0"/>
    <m/>
    <s v="Culantro no indica fecha de vencimiento y permanece abierto en cámara de refrigeración."/>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Vajilla hacia arriba."/>
    <m/>
    <m/>
    <s v="No cumple"/>
    <n v="0"/>
    <m/>
    <s v="Colaboradora con arete."/>
    <m/>
    <m/>
    <s v="Cumple"/>
    <n v="2"/>
    <m/>
    <m/>
    <m/>
    <m/>
    <s v="Cumple"/>
    <n v="2"/>
    <m/>
    <m/>
    <m/>
    <m/>
    <s v="Cumple"/>
    <n v="2"/>
    <m/>
    <m/>
    <m/>
    <m/>
    <s v="Cumple"/>
    <n v="2"/>
    <m/>
    <m/>
    <m/>
    <m/>
    <s v="Cumple"/>
    <n v="2"/>
    <m/>
    <m/>
    <m/>
    <m/>
    <s v="Cumple"/>
    <n v="2"/>
    <m/>
    <m/>
    <m/>
    <m/>
    <s v="Cumple"/>
    <n v="2"/>
    <m/>
    <m/>
    <m/>
    <m/>
    <s v="Cumple"/>
    <n v="2"/>
    <m/>
    <m/>
    <m/>
    <m/>
    <s v="Cumple"/>
    <n v="4"/>
    <m/>
    <m/>
    <m/>
    <m/>
    <m/>
    <m/>
    <m/>
  </r>
  <r>
    <n v="613"/>
    <d v="2025-06-20T14:13:54"/>
    <d v="2025-06-20T14:34:53"/>
    <s v="avalverde@rostipolloscr.com"/>
    <s v="Angie Valverde"/>
    <n v="76"/>
    <m/>
    <x v="2"/>
    <m/>
    <m/>
    <x v="431"/>
    <m/>
    <m/>
    <s v="Sergio "/>
    <m/>
    <m/>
    <s v="Angie Valverde"/>
    <m/>
    <m/>
    <s v="No cumple"/>
    <n v="0"/>
    <m/>
    <s v="área donde está  la leña, se encuentran etiquetas y cubiertos de  plastico"/>
    <m/>
    <m/>
    <s v="Cumple"/>
    <n v="2"/>
    <m/>
    <m/>
    <m/>
    <m/>
    <s v="Cumple"/>
    <n v="2"/>
    <m/>
    <m/>
    <m/>
    <m/>
    <s v="Cumple"/>
    <n v="3"/>
    <m/>
    <m/>
    <m/>
    <m/>
    <s v="Cumple"/>
    <n v="2"/>
    <m/>
    <m/>
    <m/>
    <m/>
    <s v="Cumple"/>
    <n v="2"/>
    <m/>
    <m/>
    <m/>
    <m/>
    <s v="Cumple"/>
    <n v="2"/>
    <m/>
    <m/>
    <m/>
    <m/>
    <s v="Cumple"/>
    <n v="3"/>
    <m/>
    <m/>
    <m/>
    <m/>
    <s v="Cumple"/>
    <n v="3"/>
    <m/>
    <m/>
    <m/>
    <m/>
    <s v="Cumple"/>
    <n v="2"/>
    <m/>
    <s v="alarma esta dañada"/>
    <m/>
    <m/>
    <s v="Cumple"/>
    <n v="2"/>
    <m/>
    <m/>
    <m/>
    <m/>
    <s v="Cumple"/>
    <n v="2"/>
    <m/>
    <m/>
    <m/>
    <m/>
    <s v="Cumple"/>
    <n v="2"/>
    <m/>
    <m/>
    <m/>
    <m/>
    <m/>
    <n v="0"/>
    <m/>
    <m/>
    <m/>
    <m/>
    <s v="Cumple"/>
    <n v="2"/>
    <m/>
    <m/>
    <m/>
    <m/>
    <s v="Cumple"/>
    <n v="2"/>
    <m/>
    <m/>
    <m/>
    <m/>
    <s v="No cumple"/>
    <n v="0"/>
    <m/>
    <s v="extractores sucios,"/>
    <m/>
    <m/>
    <s v="Cumple"/>
    <n v="3"/>
    <m/>
    <m/>
    <m/>
    <m/>
    <s v="No cumple"/>
    <n v="0"/>
    <m/>
    <s v="horno de pollo,"/>
    <m/>
    <m/>
    <s v="Cumple"/>
    <n v="2"/>
    <m/>
    <m/>
    <m/>
    <m/>
    <s v="Cumple"/>
    <n v="2"/>
    <m/>
    <m/>
    <m/>
    <m/>
    <s v="Cumple"/>
    <n v="2"/>
    <m/>
    <m/>
    <m/>
    <m/>
    <s v="Cumple"/>
    <n v="2"/>
    <m/>
    <m/>
    <m/>
    <m/>
    <s v="Cumple"/>
    <n v="2"/>
    <m/>
    <m/>
    <m/>
    <m/>
    <s v="No cumple"/>
    <n v="0"/>
    <m/>
    <s v="aderezos a tempertaura ambiente"/>
    <m/>
    <m/>
    <s v="Cumple"/>
    <n v="2"/>
    <m/>
    <m/>
    <m/>
    <m/>
    <s v="Cumple"/>
    <n v="2"/>
    <m/>
    <m/>
    <m/>
    <m/>
    <s v="Cumple"/>
    <n v="2"/>
    <m/>
    <m/>
    <m/>
    <m/>
    <s v="Cumple"/>
    <n v="2"/>
    <m/>
    <m/>
    <m/>
    <m/>
    <s v="No cumple"/>
    <n v="0"/>
    <m/>
    <s v="falta de limpieza en pila de pollo "/>
    <m/>
    <m/>
    <s v="Cumple"/>
    <n v="2"/>
    <m/>
    <m/>
    <m/>
    <m/>
    <s v="Cumple"/>
    <n v="2"/>
    <m/>
    <m/>
    <m/>
    <m/>
    <s v="No cumple"/>
    <n v="0"/>
    <m/>
    <s v="cajas sucias"/>
    <m/>
    <m/>
    <s v="Cumple"/>
    <n v="2"/>
    <m/>
    <m/>
    <m/>
    <m/>
    <s v="Cumple"/>
    <n v="4"/>
    <m/>
    <m/>
    <m/>
    <m/>
    <s v="Cumple"/>
    <n v="2"/>
    <m/>
    <m/>
    <m/>
    <m/>
    <s v="Cumple"/>
    <n v="2"/>
    <m/>
    <m/>
    <m/>
    <m/>
    <s v="Cumple"/>
    <n v="2"/>
    <m/>
    <m/>
    <m/>
    <m/>
    <s v="Cumple"/>
    <n v="2"/>
    <m/>
    <m/>
    <m/>
    <m/>
    <s v="Cumple"/>
    <n v="2"/>
    <m/>
    <m/>
    <m/>
    <m/>
    <s v="Cumple"/>
    <n v="2"/>
    <m/>
    <m/>
    <m/>
    <m/>
    <s v="Cumple"/>
    <n v="2"/>
    <m/>
    <m/>
    <m/>
    <m/>
    <s v="No cumple"/>
    <n v="0"/>
    <m/>
    <s v="suciedad en rihno de pila de vegetales"/>
    <m/>
    <m/>
    <s v="No cumple"/>
    <n v="0"/>
    <m/>
    <s v="se observa mucha actividad de cucarachas"/>
    <m/>
    <m/>
    <s v="No cumple"/>
    <n v="0"/>
    <m/>
    <s v="el dia 16 se hizo monta de pollo que con mas de 3 horas de vida util"/>
    <m/>
    <m/>
    <m/>
    <m/>
    <m/>
  </r>
  <r>
    <n v="614"/>
    <d v="2025-06-20T14:06:46"/>
    <d v="2025-06-20T14:41:13"/>
    <s v="lballestero@rosti.cr"/>
    <s v="Laura Ballestero"/>
    <n v="90"/>
    <m/>
    <x v="24"/>
    <m/>
    <m/>
    <x v="431"/>
    <m/>
    <m/>
    <s v="Henry"/>
    <m/>
    <m/>
    <s v="Laura Ballestero"/>
    <m/>
    <m/>
    <s v="Cumple"/>
    <n v="2"/>
    <m/>
    <m/>
    <m/>
    <m/>
    <s v="Cumple"/>
    <n v="2"/>
    <m/>
    <m/>
    <m/>
    <m/>
    <s v="Cumple"/>
    <n v="2"/>
    <m/>
    <m/>
    <m/>
    <m/>
    <s v="Cumple"/>
    <n v="3"/>
    <m/>
    <m/>
    <m/>
    <m/>
    <s v="Cumple"/>
    <n v="2"/>
    <m/>
    <m/>
    <m/>
    <m/>
    <s v="Cumple"/>
    <n v="2"/>
    <m/>
    <m/>
    <m/>
    <m/>
    <s v="Cumple"/>
    <n v="2"/>
    <m/>
    <m/>
    <m/>
    <m/>
    <s v="Cumple"/>
    <n v="3"/>
    <m/>
    <m/>
    <m/>
    <m/>
    <s v="Cumple"/>
    <n v="3"/>
    <m/>
    <s v="Área no cuenta con dispensador de toallas, el mismo ya fue solicitado "/>
    <m/>
    <m/>
    <s v="Cumple"/>
    <n v="2"/>
    <m/>
    <m/>
    <m/>
    <m/>
    <s v="Cumple"/>
    <n v="2"/>
    <m/>
    <s v="Pila no cuenta con rejilla para la correcta retención de sólidos, la misma ya fue reportada."/>
    <m/>
    <m/>
    <s v="Cumple"/>
    <n v="2"/>
    <m/>
    <m/>
    <m/>
    <m/>
    <s v="Cumple"/>
    <n v="2"/>
    <m/>
    <m/>
    <m/>
    <m/>
    <m/>
    <n v="0"/>
    <m/>
    <m/>
    <m/>
    <m/>
    <s v="Cumple"/>
    <n v="2"/>
    <m/>
    <s v="Pared deteriorada junto a área de lavamanos, la misma ya fue reportada._x000a_Mesa por frente a bodega con pata quebrada, la misma ya fue reportada."/>
    <m/>
    <m/>
    <s v="Cumple"/>
    <n v="2"/>
    <m/>
    <m/>
    <m/>
    <m/>
    <s v="Cumple"/>
    <n v="3"/>
    <m/>
    <m/>
    <m/>
    <m/>
    <s v="Cumple"/>
    <n v="3"/>
    <m/>
    <m/>
    <m/>
    <m/>
    <s v="Cumple"/>
    <n v="3"/>
    <m/>
    <m/>
    <m/>
    <m/>
    <s v="Cumple"/>
    <n v="2"/>
    <m/>
    <s v="Equipo con empaques deteriorados, el mismo ya fue reportado."/>
    <m/>
    <m/>
    <s v="Cumple"/>
    <n v="2"/>
    <m/>
    <m/>
    <m/>
    <m/>
    <s v="No cumple"/>
    <n v="0"/>
    <m/>
    <s v="Picos vencidos 4 bolsas fv 19.06"/>
    <m/>
    <m/>
    <s v="Cumple"/>
    <n v="2"/>
    <m/>
    <m/>
    <m/>
    <m/>
    <s v="Cumple"/>
    <n v="2"/>
    <m/>
    <m/>
    <m/>
    <m/>
    <s v="No cumple"/>
    <n v="0"/>
    <m/>
    <s v="Mantienen bolsas con strips sin cama de hielo."/>
    <m/>
    <m/>
    <s v="Cumple"/>
    <n v="2"/>
    <m/>
    <m/>
    <m/>
    <m/>
    <s v="Cumple"/>
    <n v="2"/>
    <m/>
    <m/>
    <m/>
    <m/>
    <s v="Cumple"/>
    <n v="2"/>
    <m/>
    <m/>
    <m/>
    <m/>
    <s v="Cumple"/>
    <n v="2"/>
    <m/>
    <m/>
    <m/>
    <m/>
    <s v="Cumple"/>
    <n v="2"/>
    <m/>
    <m/>
    <m/>
    <m/>
    <s v="Cumple"/>
    <n v="2"/>
    <m/>
    <m/>
    <m/>
    <m/>
    <s v="Cumple"/>
    <n v="2"/>
    <m/>
    <m/>
    <m/>
    <m/>
    <s v="Cumple"/>
    <n v="2"/>
    <m/>
    <m/>
    <m/>
    <m/>
    <s v="Cumple"/>
    <n v="2"/>
    <m/>
    <m/>
    <m/>
    <m/>
    <s v="No cumple"/>
    <n v="0"/>
    <m/>
    <s v="Papas para freír al lado de bolsas con strips en mesa fria."/>
    <m/>
    <m/>
    <s v="Cumple"/>
    <n v="2"/>
    <m/>
    <m/>
    <m/>
    <m/>
    <s v="Cumple"/>
    <n v="2"/>
    <m/>
    <m/>
    <m/>
    <m/>
    <s v="Cumple"/>
    <n v="2"/>
    <m/>
    <m/>
    <m/>
    <m/>
    <s v="Cumple"/>
    <n v="2"/>
    <m/>
    <m/>
    <m/>
    <m/>
    <s v="Cumple"/>
    <n v="2"/>
    <m/>
    <m/>
    <m/>
    <m/>
    <s v="Cumple"/>
    <n v="2"/>
    <m/>
    <m/>
    <m/>
    <m/>
    <s v="Cumple"/>
    <n v="2"/>
    <m/>
    <m/>
    <m/>
    <m/>
    <s v="Cumple"/>
    <n v="2"/>
    <m/>
    <m/>
    <m/>
    <m/>
    <s v="Cumple"/>
    <n v="2"/>
    <m/>
    <m/>
    <m/>
    <m/>
    <s v="Cumple"/>
    <n v="4"/>
    <m/>
    <m/>
    <m/>
    <m/>
    <m/>
    <m/>
    <m/>
  </r>
  <r>
    <n v="615"/>
    <d v="2025-06-23T13:29:42"/>
    <d v="2025-06-23T13:55:29"/>
    <s v="lballestero@rosti.cr"/>
    <s v="Laura Ballestero"/>
    <n v="88"/>
    <m/>
    <x v="21"/>
    <m/>
    <m/>
    <x v="432"/>
    <m/>
    <m/>
    <s v="German"/>
    <m/>
    <m/>
    <s v="Laura Ballestero"/>
    <m/>
    <m/>
    <s v="Cumple"/>
    <n v="2"/>
    <m/>
    <m/>
    <m/>
    <m/>
    <s v="Cumple"/>
    <n v="2"/>
    <m/>
    <m/>
    <m/>
    <m/>
    <s v="Cumple"/>
    <n v="2"/>
    <m/>
    <m/>
    <m/>
    <m/>
    <s v="Cumple"/>
    <n v="3"/>
    <m/>
    <m/>
    <m/>
    <m/>
    <s v="Cumple"/>
    <n v="2"/>
    <m/>
    <m/>
    <m/>
    <m/>
    <s v="Cumple"/>
    <n v="2"/>
    <m/>
    <m/>
    <m/>
    <m/>
    <s v="Cumple"/>
    <n v="2"/>
    <m/>
    <m/>
    <m/>
    <m/>
    <s v="Cumple"/>
    <n v="3"/>
    <m/>
    <m/>
    <m/>
    <m/>
    <s v="Cumple"/>
    <n v="3"/>
    <m/>
    <m/>
    <m/>
    <m/>
    <s v="Cumple"/>
    <n v="2"/>
    <m/>
    <m/>
    <m/>
    <m/>
    <s v="Cumple"/>
    <n v="2"/>
    <m/>
    <s v="Pila en área de pollo crudo no cuenta con rejilla para retención de sólidos, ticket ya fue colocado bajo el caso #46062"/>
    <m/>
    <m/>
    <s v="Cumple"/>
    <n v="2"/>
    <m/>
    <m/>
    <m/>
    <m/>
    <s v="No cumple"/>
    <n v="0"/>
    <m/>
    <s v="Delantal blanco sucio."/>
    <m/>
    <m/>
    <m/>
    <n v="0"/>
    <m/>
    <m/>
    <m/>
    <m/>
    <s v="Cumple"/>
    <n v="2"/>
    <m/>
    <m/>
    <m/>
    <m/>
    <s v="No cumple"/>
    <n v="0"/>
    <m/>
    <s v="Paños en uso no cuentan con solución desinfectante."/>
    <m/>
    <m/>
    <s v="Cumple"/>
    <n v="3"/>
    <m/>
    <m/>
    <m/>
    <m/>
    <s v="Cumple"/>
    <n v="3"/>
    <m/>
    <s v="Cámara de refrigeración con empaques deteriorados, la misma ya fue reportada bajo el caso #46421"/>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No cumple"/>
    <n v="0"/>
    <m/>
    <s v="Colaboradora con tipo de calzado no permitido."/>
    <m/>
    <m/>
    <s v="Cumple"/>
    <n v="2"/>
    <m/>
    <m/>
    <m/>
    <m/>
    <s v="Cumple"/>
    <n v="2"/>
    <m/>
    <m/>
    <m/>
    <m/>
    <s v="Cumple"/>
    <n v="2"/>
    <m/>
    <m/>
    <m/>
    <m/>
    <s v="Cumple"/>
    <n v="2"/>
    <m/>
    <m/>
    <m/>
    <m/>
    <s v="Cumple"/>
    <n v="2"/>
    <m/>
    <m/>
    <m/>
    <m/>
    <s v="Cumple"/>
    <n v="2"/>
    <m/>
    <m/>
    <m/>
    <m/>
    <s v="Cumple"/>
    <n v="2"/>
    <m/>
    <m/>
    <m/>
    <m/>
    <s v="Cumple"/>
    <n v="2"/>
    <m/>
    <m/>
    <m/>
    <m/>
    <s v="No cumple"/>
    <n v="0"/>
    <m/>
    <s v="Se incumple con rango de temperatura de 3hrs._x000a_"/>
    <m/>
    <m/>
    <m/>
    <m/>
    <m/>
  </r>
  <r>
    <n v="616"/>
    <d v="2025-06-23T16:10:30"/>
    <d v="2025-06-23T16:28:08"/>
    <s v="avalverde@rostipolloscr.com"/>
    <s v="Angie Valverde"/>
    <n v="57"/>
    <m/>
    <x v="16"/>
    <m/>
    <m/>
    <x v="432"/>
    <m/>
    <m/>
    <s v="Vera"/>
    <m/>
    <m/>
    <s v="Angie Valverde"/>
    <m/>
    <m/>
    <s v="Cumple"/>
    <n v="2"/>
    <m/>
    <m/>
    <m/>
    <m/>
    <s v="No Cumple"/>
    <n v="0"/>
    <m/>
    <s v="paredes sucias por debajo, máquina de café con moho, estantes donde ponen vasos con moho, máquina de gaseosas con moho y refresqueras con moho"/>
    <m/>
    <m/>
    <s v="No cumple"/>
    <n v="0"/>
    <m/>
    <s v="baño de mujeres sin papel higiénico"/>
    <m/>
    <m/>
    <s v="Cumple"/>
    <n v="3"/>
    <m/>
    <m/>
    <m/>
    <m/>
    <s v="Cumple"/>
    <n v="2"/>
    <m/>
    <m/>
    <m/>
    <m/>
    <s v="Cumple"/>
    <n v="2"/>
    <m/>
    <m/>
    <m/>
    <m/>
    <s v="Cumple"/>
    <n v="2"/>
    <m/>
    <m/>
    <m/>
    <m/>
    <s v="Cumple"/>
    <n v="3"/>
    <m/>
    <m/>
    <m/>
    <m/>
    <s v="Cumple"/>
    <n v="3"/>
    <m/>
    <m/>
    <m/>
    <m/>
    <s v="No cumple"/>
    <n v="0"/>
    <m/>
    <s v="alarma sin funcionar"/>
    <m/>
    <m/>
    <s v="Cumple"/>
    <n v="2"/>
    <m/>
    <m/>
    <m/>
    <m/>
    <s v="No cumple"/>
    <n v="0"/>
    <m/>
    <s v="pilas con sucieddad en paredes y debajo de pilas, rihnos  y trampas sucias"/>
    <m/>
    <m/>
    <s v="No cumple"/>
    <n v="0"/>
    <m/>
    <s v="delantal blanco sucio"/>
    <m/>
    <m/>
    <m/>
    <n v="0"/>
    <m/>
    <m/>
    <m/>
    <m/>
    <s v="No cumple"/>
    <n v="0"/>
    <m/>
    <s v="paredes sucia, estanterias de empaques abiertos, boca arriba, caidos detras de trampa de grasa, repisas sucias"/>
    <m/>
    <m/>
    <s v="Cumple"/>
    <n v="2"/>
    <m/>
    <m/>
    <m/>
    <m/>
    <s v="No cumple"/>
    <n v="0"/>
    <m/>
    <s v="maquina de cafe, refresqueras, maquina de coca, "/>
    <m/>
    <m/>
    <s v="No cumple"/>
    <n v="0"/>
    <m/>
    <s v="congelador sucio y con olor horrible, camaras con derrames de productos"/>
    <m/>
    <m/>
    <s v="No cumple"/>
    <n v="0"/>
    <m/>
    <s v="olla arrocera, freidores, mesa de baño maria, , canastas de freidores con acumulacion, ollas con ollin y grasa pegada"/>
    <m/>
    <m/>
    <s v="No cumple"/>
    <n v="0"/>
    <m/>
    <s v="suciedad acumulada por las paredes del equipo, ademas estaba sin agua"/>
    <m/>
    <m/>
    <s v="No cumple"/>
    <n v="0"/>
    <m/>
    <s v="ensalada de repollo , repollo son tapar y tomate sin fechar"/>
    <m/>
    <m/>
    <s v="Cumple"/>
    <n v="2"/>
    <m/>
    <m/>
    <m/>
    <m/>
    <s v="Cumple"/>
    <n v="2"/>
    <m/>
    <m/>
    <m/>
    <m/>
    <s v="Cumple"/>
    <n v="2"/>
    <m/>
    <m/>
    <m/>
    <m/>
    <s v="No cumple"/>
    <n v="0"/>
    <m/>
    <s v="arroz a temperatura ambiente, leche en maquina de cafe"/>
    <m/>
    <m/>
    <s v="No cumple"/>
    <n v="0"/>
    <m/>
    <s v="arroz sin timer "/>
    <m/>
    <m/>
    <s v="Cumple"/>
    <n v="2"/>
    <m/>
    <m/>
    <m/>
    <m/>
    <s v="Cumple"/>
    <n v="2"/>
    <m/>
    <m/>
    <m/>
    <m/>
    <s v="Cumple"/>
    <n v="2"/>
    <m/>
    <m/>
    <m/>
    <m/>
    <s v="Cumple"/>
    <n v="2"/>
    <m/>
    <m/>
    <m/>
    <m/>
    <s v="No cumple"/>
    <n v="0"/>
    <m/>
    <s v="bolsas de pollo abiertas, en camara y en mesa fria, delantal de pollo en mal estado, paredes, rihno sucios"/>
    <m/>
    <m/>
    <s v="Cumple"/>
    <n v="2"/>
    <m/>
    <m/>
    <m/>
    <m/>
    <s v="No cumple"/>
    <n v="0"/>
    <m/>
    <s v="cajas sucias"/>
    <m/>
    <m/>
    <s v="Cumple"/>
    <n v="2"/>
    <m/>
    <m/>
    <m/>
    <m/>
    <s v="Cumple"/>
    <n v="4"/>
    <m/>
    <m/>
    <m/>
    <m/>
    <s v="Cumple"/>
    <n v="2"/>
    <m/>
    <m/>
    <m/>
    <m/>
    <s v="Cumple"/>
    <n v="2"/>
    <m/>
    <m/>
    <m/>
    <m/>
    <s v="Cumple"/>
    <n v="2"/>
    <m/>
    <m/>
    <m/>
    <m/>
    <s v="No cumple"/>
    <n v="0"/>
    <m/>
    <s v="bananos en camara de restaurantes"/>
    <m/>
    <m/>
    <s v="Cumple"/>
    <n v="2"/>
    <m/>
    <m/>
    <m/>
    <m/>
    <s v="Cumple"/>
    <n v="2"/>
    <m/>
    <m/>
    <m/>
    <m/>
    <s v="Cumple"/>
    <n v="2"/>
    <m/>
    <m/>
    <m/>
    <m/>
    <s v="No cumple"/>
    <n v="0"/>
    <m/>
    <s v="trampas, estantes de grasas sucias, rihnos sucios, drenajes destapados y en el area de pollo malla del piso, levantada y con suciedad acumulada"/>
    <m/>
    <m/>
    <s v="Cumple"/>
    <n v="2"/>
    <m/>
    <m/>
    <m/>
    <m/>
    <s v="No cumple"/>
    <n v="0"/>
    <m/>
    <s v="varios dias se encuentra que se vendio pollo vencido o se quedaron sin pollo"/>
    <m/>
    <m/>
    <s v="se encuentra el corte de la zanahoria muy grueso"/>
    <m/>
    <m/>
  </r>
  <r>
    <n v="617"/>
    <d v="2025-06-23T15:47:54"/>
    <d v="2025-06-23T16:37:41"/>
    <s v="lballestero@rosti.cr"/>
    <s v="Laura Ballestero"/>
    <n v="63"/>
    <m/>
    <x v="20"/>
    <m/>
    <m/>
    <x v="432"/>
    <m/>
    <m/>
    <s v="Jennifer"/>
    <m/>
    <m/>
    <s v="Laura Ballestero"/>
    <m/>
    <m/>
    <s v="Cumple"/>
    <n v="2"/>
    <m/>
    <m/>
    <m/>
    <m/>
    <s v="Cumple"/>
    <n v="2"/>
    <m/>
    <m/>
    <m/>
    <m/>
    <s v="Cumple"/>
    <n v="2"/>
    <m/>
    <m/>
    <m/>
    <m/>
    <s v="Cumple"/>
    <n v="3"/>
    <m/>
    <m/>
    <m/>
    <m/>
    <s v="Cumple"/>
    <n v="2"/>
    <m/>
    <m/>
    <m/>
    <m/>
    <s v="Cumple"/>
    <n v="2"/>
    <m/>
    <m/>
    <m/>
    <m/>
    <s v="Cumple"/>
    <n v="2"/>
    <m/>
    <m/>
    <m/>
    <m/>
    <s v="Cumple"/>
    <n v="3"/>
    <m/>
    <m/>
    <m/>
    <m/>
    <s v="Cumple"/>
    <n v="3"/>
    <m/>
    <m/>
    <m/>
    <m/>
    <s v="Cumple"/>
    <n v="2"/>
    <m/>
    <m/>
    <m/>
    <m/>
    <s v="No cumple"/>
    <n v="0"/>
    <m/>
    <s v="Pila del área de pollo no cuenta con rejilla para la correcta recolección de residuos."/>
    <m/>
    <m/>
    <s v="Cumple"/>
    <n v="2"/>
    <m/>
    <m/>
    <m/>
    <m/>
    <s v="No cumple"/>
    <n v="0"/>
    <m/>
    <s v="Delantal blanco deteriorado."/>
    <m/>
    <m/>
    <m/>
    <n v="0"/>
    <m/>
    <m/>
    <m/>
    <m/>
    <s v="No cumple"/>
    <n v="0"/>
    <m/>
    <s v="Pared detrás de plancha sucia. "/>
    <m/>
    <m/>
    <s v="No cumple"/>
    <n v="0"/>
    <m/>
    <s v="Utensilios en uso no cuentan con solución desinfectante."/>
    <m/>
    <m/>
    <s v="No cumple"/>
    <n v="0"/>
    <m/>
    <s v="Refresquera con rejilla de recipiente recolector quebrada._x000a_Refresqueras con suciedad acumulada en laterales."/>
    <m/>
    <m/>
    <s v="No cumple"/>
    <n v="0"/>
    <m/>
    <s v="Puertas de mesas frías sucias."/>
    <m/>
    <m/>
    <s v="No cumple"/>
    <n v="0"/>
    <m/>
    <s v="Laterales de plancha con exceso de suciedad acumulada._x000a_Estructura de plancha con evidente suciedad._x000a_Puertas de freidores sucias."/>
    <m/>
    <m/>
    <s v="No cumple"/>
    <n v="0"/>
    <m/>
    <s v="Laterales de holding con restos de residuos."/>
    <m/>
    <m/>
    <s v="Cumple"/>
    <n v="2"/>
    <m/>
    <m/>
    <m/>
    <m/>
    <s v="No cumple"/>
    <n v="0"/>
    <m/>
    <s v="Cebollita vencida fv 21.06"/>
    <m/>
    <m/>
    <s v="Cumple"/>
    <n v="2"/>
    <m/>
    <m/>
    <m/>
    <m/>
    <s v="Cumple"/>
    <n v="2"/>
    <m/>
    <m/>
    <m/>
    <m/>
    <s v="Cumple"/>
    <n v="2"/>
    <m/>
    <m/>
    <m/>
    <m/>
    <s v="Cumple"/>
    <n v="2"/>
    <m/>
    <m/>
    <m/>
    <m/>
    <s v="Cumple"/>
    <n v="2"/>
    <m/>
    <m/>
    <m/>
    <m/>
    <s v="No cumple"/>
    <n v="0"/>
    <m/>
    <s v="Basurero en área de cocina no cuenta con tapa."/>
    <m/>
    <m/>
    <s v="Cumple"/>
    <n v="2"/>
    <m/>
    <m/>
    <m/>
    <m/>
    <s v="No cumple"/>
    <n v="0"/>
    <m/>
    <s v="Pila en área de pollo sucia."/>
    <m/>
    <m/>
    <s v="No cumple"/>
    <n v="0"/>
    <m/>
    <s v="Delantal amarillo sucio."/>
    <m/>
    <m/>
    <s v="Cumple"/>
    <n v="2"/>
    <m/>
    <m/>
    <m/>
    <m/>
    <s v="Cumple"/>
    <n v="2"/>
    <m/>
    <m/>
    <m/>
    <m/>
    <s v="No cumple"/>
    <n v="0"/>
    <m/>
    <s v="Bodega permanece abierta."/>
    <m/>
    <m/>
    <s v="Cumple"/>
    <n v="4"/>
    <m/>
    <m/>
    <m/>
    <m/>
    <s v="Cumple"/>
    <n v="2"/>
    <m/>
    <m/>
    <m/>
    <m/>
    <s v="Cumple"/>
    <n v="2"/>
    <m/>
    <m/>
    <m/>
    <m/>
    <s v="Cumple"/>
    <n v="2"/>
    <m/>
    <m/>
    <m/>
    <m/>
    <s v="Cumple"/>
    <n v="2"/>
    <m/>
    <m/>
    <m/>
    <m/>
    <s v="Cumple"/>
    <n v="2"/>
    <m/>
    <m/>
    <m/>
    <m/>
    <s v="Cumple"/>
    <n v="2"/>
    <m/>
    <m/>
    <m/>
    <m/>
    <s v="Cumple"/>
    <n v="2"/>
    <m/>
    <m/>
    <m/>
    <m/>
    <s v="No cumple"/>
    <n v="0"/>
    <m/>
    <s v="Drenaje de piso con rejilla suelta."/>
    <m/>
    <m/>
    <s v="Cumple"/>
    <n v="2"/>
    <m/>
    <m/>
    <m/>
    <m/>
    <s v="No cumple"/>
    <n v="0"/>
    <m/>
    <s v="Registro no se lleva completo al día hasta la última monta."/>
    <m/>
    <m/>
    <m/>
    <m/>
    <m/>
  </r>
  <r>
    <n v="618"/>
    <d v="2025-06-24T12:44:29"/>
    <d v="2025-06-24T12:48:01"/>
    <s v="lballestero@rosti.cr"/>
    <s v="Laura Ballestero"/>
    <n v="67"/>
    <m/>
    <x v="5"/>
    <m/>
    <m/>
    <x v="433"/>
    <m/>
    <m/>
    <s v="Leslie"/>
    <m/>
    <m/>
    <s v="Laura Ballestero"/>
    <m/>
    <m/>
    <s v="Cumple"/>
    <n v="2"/>
    <m/>
    <m/>
    <m/>
    <m/>
    <s v="Cumple"/>
    <n v="2"/>
    <m/>
    <m/>
    <m/>
    <m/>
    <s v="Cumple"/>
    <n v="2"/>
    <m/>
    <m/>
    <m/>
    <m/>
    <s v="Cumple"/>
    <n v="3"/>
    <m/>
    <m/>
    <m/>
    <m/>
    <s v="Cumple"/>
    <n v="2"/>
    <m/>
    <m/>
    <m/>
    <m/>
    <s v="Cumple"/>
    <n v="2"/>
    <m/>
    <m/>
    <m/>
    <m/>
    <s v="Cumple"/>
    <n v="2"/>
    <m/>
    <m/>
    <m/>
    <m/>
    <s v="Cumple"/>
    <n v="3"/>
    <m/>
    <m/>
    <m/>
    <m/>
    <s v="Cumple"/>
    <n v="3"/>
    <m/>
    <m/>
    <m/>
    <m/>
    <s v="Cumple"/>
    <n v="2"/>
    <m/>
    <m/>
    <m/>
    <m/>
    <s v="No cumple"/>
    <n v="0"/>
    <m/>
    <s v="Faltante de rejilla en pilas para la correcta retención de sólidos."/>
    <m/>
    <m/>
    <s v="Cumple"/>
    <n v="2"/>
    <m/>
    <m/>
    <m/>
    <m/>
    <s v="No cumple"/>
    <n v="0"/>
    <m/>
    <s v="Delantal blanco deteriorado con hueco."/>
    <m/>
    <m/>
    <m/>
    <n v="0"/>
    <m/>
    <m/>
    <m/>
    <m/>
    <s v="No cumple"/>
    <n v="0"/>
    <m/>
    <s v="Necesario realizar orden y limpieza en repisas de almacenamiento y muebles de cocina."/>
    <m/>
    <m/>
    <s v="No cumple"/>
    <n v="0"/>
    <m/>
    <s v="Pañitos y utensilios en uso no contaban con solución desinfectante._x000a_"/>
    <m/>
    <m/>
    <s v="No cumple"/>
    <n v="0"/>
    <m/>
    <s v="Recipientes recolectores de líquido en refresqueras con rejillas quebradas y faltante de la misma."/>
    <m/>
    <m/>
    <s v="No cumple"/>
    <n v="0"/>
    <m/>
    <s v="Cámara de refrigeración con empaques deteriorados."/>
    <m/>
    <m/>
    <s v="No cumple"/>
    <n v="0"/>
    <m/>
    <s v="Laterales y parte trasera de plancha y freidores con evidente suciedad acumulada._x000a_Interior de freidores sucios._x000a_Laterales de cocina sucios._x000a_Ollas con hollín_x000a_"/>
    <m/>
    <m/>
    <s v="Cumple"/>
    <n v="2"/>
    <m/>
    <m/>
    <m/>
    <m/>
    <s v="No cumple"/>
    <n v="0"/>
    <m/>
    <s v="Pan para hamburguesa no indica fecha de vencimiento._x000a_Paquete de fideos tostados abierto y expuesto._x000a_"/>
    <m/>
    <m/>
    <s v="No cumple"/>
    <n v="0"/>
    <m/>
    <s v="Cebollitas picantes vencidas fv 23.06.25_x000a_Chalupas en recipiente vencidas fv 21.06.25"/>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dega permanece abierta._x000a_Candado de una de las bodegas en mal estado."/>
    <m/>
    <m/>
    <s v="Cumple"/>
    <n v="4"/>
    <m/>
    <m/>
    <m/>
    <m/>
    <s v="Cumple"/>
    <n v="2"/>
    <m/>
    <m/>
    <m/>
    <m/>
    <s v="Cumple"/>
    <n v="2"/>
    <m/>
    <m/>
    <m/>
    <m/>
    <s v="No cumple"/>
    <n v="0"/>
    <m/>
    <s v="Basurero en baño de colaboradores no cuenta con tapa._x000a_Puertas en lockers desprendidas"/>
    <m/>
    <m/>
    <s v="Cumple"/>
    <n v="2"/>
    <m/>
    <m/>
    <m/>
    <m/>
    <s v="Cumple"/>
    <n v="2"/>
    <m/>
    <m/>
    <m/>
    <m/>
    <s v="Cumple"/>
    <n v="2"/>
    <m/>
    <m/>
    <m/>
    <m/>
    <s v="Cumple"/>
    <n v="2"/>
    <m/>
    <m/>
    <m/>
    <m/>
    <s v="No cumple"/>
    <n v="0"/>
    <m/>
    <s v="Tapa de trampa en piso muy deteriorada, oxidada y con una parte levantada."/>
    <m/>
    <m/>
    <s v="Cumple"/>
    <n v="2"/>
    <m/>
    <m/>
    <m/>
    <m/>
    <s v="No cumple"/>
    <n v="0"/>
    <m/>
    <s v="Libro no se lleva completo al día hasta la última desmonta, al ser las 12 45 pm la única anotación que indica es monta a las 8 00 am_x000a_Se incumple con rango de vu de 3hrs_x000a_"/>
    <m/>
    <m/>
    <m/>
    <m/>
    <m/>
  </r>
  <r>
    <n v="619"/>
    <d v="2025-06-24T13:57:37"/>
    <d v="2025-06-24T14:54:38"/>
    <s v="lballestero@rosti.cr"/>
    <s v="Laura Ballestero"/>
    <n v="89"/>
    <m/>
    <x v="7"/>
    <m/>
    <m/>
    <x v="433"/>
    <m/>
    <m/>
    <s v="Jessie"/>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Cámaras con empaques deteriorados."/>
    <m/>
    <m/>
    <s v="Cumple"/>
    <n v="3"/>
    <m/>
    <m/>
    <m/>
    <m/>
    <s v="Cumple"/>
    <n v="2"/>
    <m/>
    <m/>
    <m/>
    <m/>
    <s v="No cumple"/>
    <n v="0"/>
    <m/>
    <s v="Albahaca se mantiene en refrigeración y no en agua."/>
    <m/>
    <m/>
    <s v="Cumple"/>
    <n v="2"/>
    <m/>
    <m/>
    <m/>
    <m/>
    <s v="Cumple"/>
    <n v="2"/>
    <m/>
    <m/>
    <m/>
    <m/>
    <s v="Cumple"/>
    <n v="2"/>
    <m/>
    <m/>
    <m/>
    <m/>
    <s v="Cumple"/>
    <n v="2"/>
    <m/>
    <m/>
    <m/>
    <m/>
    <s v="No cumple"/>
    <n v="0"/>
    <m/>
    <s v="No colocan timer."/>
    <m/>
    <m/>
    <s v="Cumple"/>
    <n v="2"/>
    <m/>
    <m/>
    <m/>
    <m/>
    <s v="Cumple"/>
    <n v="2"/>
    <m/>
    <m/>
    <m/>
    <m/>
    <s v="Cumple"/>
    <n v="2"/>
    <m/>
    <m/>
    <m/>
    <m/>
    <s v="Cumple"/>
    <n v="2"/>
    <m/>
    <m/>
    <m/>
    <m/>
    <s v="Cumple"/>
    <n v="2"/>
    <m/>
    <m/>
    <m/>
    <m/>
    <s v="Cumple"/>
    <n v="2"/>
    <m/>
    <m/>
    <m/>
    <m/>
    <s v="Cumple"/>
    <n v="2"/>
    <m/>
    <m/>
    <m/>
    <m/>
    <s v="Cumple"/>
    <n v="2"/>
    <m/>
    <m/>
    <m/>
    <m/>
    <s v="Cumple"/>
    <n v="4"/>
    <m/>
    <m/>
    <m/>
    <m/>
    <s v="No cumple"/>
    <n v="0"/>
    <m/>
    <s v="Colaboradora con recubrimiento en uñas."/>
    <m/>
    <m/>
    <s v="Cumple"/>
    <n v="2"/>
    <m/>
    <m/>
    <m/>
    <m/>
    <s v="Cumple"/>
    <n v="2"/>
    <m/>
    <m/>
    <m/>
    <m/>
    <s v="Cumple"/>
    <n v="2"/>
    <m/>
    <m/>
    <m/>
    <m/>
    <s v="Cumple"/>
    <n v="2"/>
    <m/>
    <m/>
    <m/>
    <m/>
    <s v="Cumple"/>
    <n v="2"/>
    <m/>
    <m/>
    <m/>
    <m/>
    <s v="Cumple"/>
    <n v="2"/>
    <m/>
    <m/>
    <m/>
    <m/>
    <s v="Cumple"/>
    <n v="2"/>
    <m/>
    <m/>
    <m/>
    <m/>
    <s v="Cumple"/>
    <n v="2"/>
    <m/>
    <m/>
    <m/>
    <m/>
    <s v="Cumple"/>
    <n v="4"/>
    <m/>
    <m/>
    <m/>
    <m/>
    <m/>
    <m/>
    <m/>
  </r>
  <r>
    <n v="620"/>
    <d v="2025-06-24T14:46:13"/>
    <d v="2025-06-24T14:57:00"/>
    <s v="nherrera@rostipolloscr.com"/>
    <s v="Nazira Herrera"/>
    <n v="69"/>
    <m/>
    <x v="1"/>
    <m/>
    <m/>
    <x v="433"/>
    <m/>
    <m/>
    <s v="Josué"/>
    <m/>
    <m/>
    <s v="Nazira Herrera"/>
    <m/>
    <m/>
    <s v="Cumple"/>
    <n v="2"/>
    <m/>
    <m/>
    <m/>
    <m/>
    <s v="No Cumple"/>
    <n v="0"/>
    <m/>
    <s v="Área de ingreso con muchas huelas y suciedad. Mesa de artículos de servicio falta orden"/>
    <m/>
    <m/>
    <s v="Cumple"/>
    <n v="2"/>
    <m/>
    <m/>
    <m/>
    <m/>
    <s v="No cumple"/>
    <n v="0"/>
    <m/>
    <s v="Falta patente licores"/>
    <m/>
    <m/>
    <s v="Cumple"/>
    <n v="2"/>
    <m/>
    <m/>
    <m/>
    <m/>
    <s v="Cumple"/>
    <n v="2"/>
    <m/>
    <m/>
    <m/>
    <m/>
    <s v="Cumple"/>
    <n v="2"/>
    <m/>
    <m/>
    <m/>
    <m/>
    <s v="Cumple"/>
    <n v="3"/>
    <m/>
    <m/>
    <m/>
    <m/>
    <s v="Cumple"/>
    <n v="3"/>
    <m/>
    <m/>
    <m/>
    <m/>
    <s v="No cumple"/>
    <n v="0"/>
    <m/>
    <s v="Timer fuera de funcionamiento"/>
    <m/>
    <m/>
    <s v="Cumple"/>
    <n v="2"/>
    <m/>
    <s v="Pila con fuga (ya reportado para reparación en garantía)"/>
    <m/>
    <m/>
    <s v="Cumple"/>
    <n v="2"/>
    <m/>
    <m/>
    <m/>
    <m/>
    <s v="Cumple"/>
    <n v="2"/>
    <m/>
    <m/>
    <m/>
    <m/>
    <m/>
    <n v="0"/>
    <m/>
    <m/>
    <m/>
    <m/>
    <s v="No cumple"/>
    <n v="0"/>
    <m/>
    <s v="Hay residuos de suciedad en utensilios en caja, además falta mejorar orden de manejo de aceite quemado. Hay dos pichingas a medio llenar y una olla con aceite en el piso expuesta a derrames"/>
    <m/>
    <m/>
    <s v="Cumple"/>
    <n v="2"/>
    <m/>
    <m/>
    <m/>
    <m/>
    <s v="No cumple"/>
    <n v="0"/>
    <m/>
    <s v="Olla arrocera con mucha suciedad externa"/>
    <m/>
    <m/>
    <s v="No cumple"/>
    <n v="0"/>
    <m/>
    <s v="Mesa fría del freidor no funciona correctamente. Temperatura de 17°C reubicar producto"/>
    <m/>
    <m/>
    <s v="Cumple"/>
    <n v="3"/>
    <m/>
    <m/>
    <m/>
    <m/>
    <s v="No cumple"/>
    <n v="0"/>
    <m/>
    <s v="Falta limpieza interna"/>
    <m/>
    <m/>
    <s v="No cumple"/>
    <n v="0"/>
    <m/>
    <s v="Se identifica bolsa de pollo desmenuzado abierta con producto expuesto y deshidratado"/>
    <m/>
    <m/>
    <s v="No cumple"/>
    <n v="0"/>
    <m/>
    <s v="Se identifican cebollitas vencidas , otras sin fechar y bolsa de cebolla picada sin fecha."/>
    <m/>
    <m/>
    <s v="Cumple"/>
    <n v="2"/>
    <m/>
    <m/>
    <m/>
    <m/>
    <s v="Cumple"/>
    <n v="2"/>
    <m/>
    <m/>
    <m/>
    <m/>
    <s v="No cumple"/>
    <n v="0"/>
    <m/>
    <s v="Se identifica pollo en mesa fría en mal estado, además se mantiene otra bolsa de strips en mesa de trabajo a tempartura ambiente"/>
    <m/>
    <m/>
    <s v="Cumple"/>
    <n v="2"/>
    <m/>
    <m/>
    <m/>
    <m/>
    <s v="Cumple"/>
    <n v="2"/>
    <m/>
    <m/>
    <m/>
    <m/>
    <s v="No cumple"/>
    <n v="0"/>
    <m/>
    <s v="Basurero de orgánicos (chancho) con un fuerte mal olor a descomposición lo cual contamina toda el área"/>
    <m/>
    <m/>
    <s v="Cumple"/>
    <n v="2"/>
    <m/>
    <m/>
    <m/>
    <m/>
    <s v="Cumple"/>
    <n v="2"/>
    <m/>
    <m/>
    <m/>
    <m/>
    <s v="Cumple"/>
    <n v="2"/>
    <m/>
    <m/>
    <m/>
    <m/>
    <s v="Cumple"/>
    <n v="2"/>
    <m/>
    <m/>
    <m/>
    <m/>
    <s v="Cumple"/>
    <n v="2"/>
    <m/>
    <m/>
    <m/>
    <m/>
    <s v="Cumple"/>
    <n v="2"/>
    <m/>
    <m/>
    <m/>
    <m/>
    <s v="No cumple"/>
    <n v="0"/>
    <m/>
    <s v="Se identifica uso de paños naranja (limpieza profunda) en área de salón/ intermedio._x000a_Se utiliza recipiente para salsa de queso con residuos de producto anterior sin lavar formando una costra en la pared del recipiente."/>
    <m/>
    <m/>
    <s v="Cumple"/>
    <n v="2"/>
    <m/>
    <m/>
    <m/>
    <m/>
    <s v="Cumple"/>
    <n v="2"/>
    <m/>
    <m/>
    <m/>
    <m/>
    <s v="Cumple"/>
    <n v="2"/>
    <m/>
    <m/>
    <m/>
    <m/>
    <s v="Cumple"/>
    <n v="2"/>
    <m/>
    <m/>
    <m/>
    <m/>
    <s v="Cumple"/>
    <n v="2"/>
    <m/>
    <m/>
    <m/>
    <m/>
    <s v="Cumple"/>
    <n v="2"/>
    <m/>
    <m/>
    <m/>
    <m/>
    <s v="Cumple"/>
    <n v="2"/>
    <m/>
    <m/>
    <m/>
    <m/>
    <s v="Cumple"/>
    <n v="2"/>
    <m/>
    <m/>
    <m/>
    <m/>
    <s v="Cumple"/>
    <n v="2"/>
    <m/>
    <m/>
    <m/>
    <m/>
    <s v="Cumple"/>
    <n v="4"/>
    <m/>
    <m/>
    <m/>
    <m/>
    <s v="Realizar limpieza profunda del molcajetes con uso de cepillo en grietas"/>
    <m/>
    <m/>
  </r>
  <r>
    <n v="621"/>
    <d v="2025-06-25T12:28:20"/>
    <d v="2025-06-25T12:36:21"/>
    <s v="avalverde@rostipolloscr.com"/>
    <s v="Angie Valverde"/>
    <n v="85"/>
    <m/>
    <x v="11"/>
    <m/>
    <m/>
    <x v="434"/>
    <m/>
    <m/>
    <s v="Doris"/>
    <m/>
    <m/>
    <s v="Angie Valverde"/>
    <m/>
    <m/>
    <s v="Cumple"/>
    <n v="2"/>
    <m/>
    <m/>
    <m/>
    <m/>
    <s v="No Cumple"/>
    <n v="0"/>
    <m/>
    <s v="paredes de intermedio sucias, "/>
    <m/>
    <m/>
    <s v="Cumple"/>
    <n v="2"/>
    <m/>
    <m/>
    <m/>
    <m/>
    <s v="Cumple"/>
    <n v="3"/>
    <m/>
    <m/>
    <m/>
    <m/>
    <s v="Cumple"/>
    <n v="2"/>
    <m/>
    <m/>
    <m/>
    <m/>
    <s v="Cumple"/>
    <n v="2"/>
    <m/>
    <m/>
    <m/>
    <m/>
    <s v="Cumple"/>
    <n v="2"/>
    <m/>
    <m/>
    <m/>
    <m/>
    <s v="Cumple"/>
    <n v="3"/>
    <m/>
    <m/>
    <m/>
    <m/>
    <s v="Cumple"/>
    <n v="3"/>
    <m/>
    <m/>
    <m/>
    <m/>
    <s v="Cumple"/>
    <n v="2"/>
    <m/>
    <s v="timer reportado"/>
    <m/>
    <m/>
    <s v="Cumple"/>
    <n v="2"/>
    <m/>
    <m/>
    <m/>
    <m/>
    <s v="Cumple"/>
    <n v="2"/>
    <m/>
    <m/>
    <m/>
    <m/>
    <s v="Cumple"/>
    <n v="2"/>
    <m/>
    <m/>
    <m/>
    <m/>
    <m/>
    <n v="0"/>
    <m/>
    <m/>
    <m/>
    <m/>
    <s v="Cumple"/>
    <n v="2"/>
    <m/>
    <m/>
    <m/>
    <m/>
    <s v="Cumple"/>
    <n v="2"/>
    <m/>
    <m/>
    <m/>
    <m/>
    <s v="No cumple"/>
    <n v="0"/>
    <m/>
    <s v="maquina de refrescos con boquilla de coca sucias y con moho, "/>
    <m/>
    <m/>
    <s v="No cumple"/>
    <n v="0"/>
    <m/>
    <s v="congelador de pasillo con empaques sucias, congelador de bodega de materias primas sucio por fuera"/>
    <m/>
    <m/>
    <s v="No cumple"/>
    <n v="0"/>
    <m/>
    <s v="freidores sucios, falta de limpieza en horno de pollo, y en algunas partes de la planta "/>
    <m/>
    <m/>
    <s v="Cumple"/>
    <n v="2"/>
    <m/>
    <m/>
    <m/>
    <m/>
    <s v="Cumple"/>
    <n v="2"/>
    <m/>
    <m/>
    <m/>
    <m/>
    <s v="Cumple"/>
    <n v="2"/>
    <m/>
    <s v="2 cebollitas dulces vencidas"/>
    <m/>
    <m/>
    <s v="Cumple"/>
    <n v="2"/>
    <m/>
    <m/>
    <m/>
    <m/>
    <s v="Cumple"/>
    <n v="2"/>
    <m/>
    <m/>
    <m/>
    <m/>
    <s v="Cumple"/>
    <n v="2"/>
    <m/>
    <m/>
    <m/>
    <m/>
    <s v="Cumple"/>
    <n v="2"/>
    <m/>
    <m/>
    <m/>
    <m/>
    <s v="Cumple"/>
    <n v="2"/>
    <m/>
    <m/>
    <m/>
    <m/>
    <s v="Cumple"/>
    <n v="2"/>
    <m/>
    <m/>
    <m/>
    <m/>
    <s v="Cumple"/>
    <n v="2"/>
    <m/>
    <m/>
    <m/>
    <m/>
    <s v="Cumple"/>
    <n v="2"/>
    <m/>
    <m/>
    <m/>
    <m/>
    <s v="No cumple"/>
    <n v="0"/>
    <m/>
    <s v="delantal de pollo sucio y cuchillo sucios"/>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s v="en 2 dias se encuentra que vendieron pollo vencido o que se quedaron sin pollo."/>
    <m/>
    <m/>
    <m/>
    <m/>
    <m/>
  </r>
  <r>
    <n v="622"/>
    <d v="2025-06-25T12:25:15"/>
    <d v="2025-06-25T13:12:06"/>
    <s v="lballestero@rosti.cr"/>
    <s v="Laura Ballestero"/>
    <n v="75"/>
    <m/>
    <x v="19"/>
    <m/>
    <m/>
    <x v="434"/>
    <m/>
    <m/>
    <s v="Victoria."/>
    <m/>
    <m/>
    <s v="Laura Ballestero"/>
    <m/>
    <m/>
    <s v="Cumple"/>
    <n v="2"/>
    <m/>
    <m/>
    <m/>
    <m/>
    <s v="Cumple"/>
    <n v="2"/>
    <m/>
    <m/>
    <m/>
    <m/>
    <s v="Cumple"/>
    <n v="2"/>
    <m/>
    <s v="Llave de lavamanos floja."/>
    <m/>
    <m/>
    <s v="Cumple"/>
    <n v="3"/>
    <m/>
    <m/>
    <m/>
    <m/>
    <s v="Cumple"/>
    <n v="2"/>
    <m/>
    <m/>
    <m/>
    <m/>
    <s v="Cumple"/>
    <n v="2"/>
    <m/>
    <m/>
    <m/>
    <m/>
    <s v="Cumple"/>
    <n v="2"/>
    <m/>
    <m/>
    <m/>
    <m/>
    <s v="Cumple"/>
    <n v="3"/>
    <m/>
    <m/>
    <m/>
    <m/>
    <s v="No cumple"/>
    <n v="0"/>
    <m/>
    <s v="Pelan huevos duros en pila para lavado de manos."/>
    <m/>
    <m/>
    <s v="Cumple"/>
    <n v="2"/>
    <m/>
    <m/>
    <m/>
    <m/>
    <s v="Cumple"/>
    <n v="2"/>
    <m/>
    <m/>
    <m/>
    <m/>
    <s v="No cumple"/>
    <n v="0"/>
    <m/>
    <s v="Pila sucia con residuos."/>
    <m/>
    <m/>
    <s v="Cumple"/>
    <n v="2"/>
    <m/>
    <m/>
    <m/>
    <m/>
    <m/>
    <n v="0"/>
    <m/>
    <m/>
    <m/>
    <m/>
    <s v="Cumple"/>
    <n v="2"/>
    <m/>
    <m/>
    <m/>
    <m/>
    <s v="Cumple"/>
    <n v="2"/>
    <m/>
    <m/>
    <m/>
    <m/>
    <s v="Cumple"/>
    <n v="3"/>
    <m/>
    <m/>
    <m/>
    <m/>
    <s v="No cumple"/>
    <n v="0"/>
    <m/>
    <s v="Cámara de refrigeración con evidente suciedad acumulada en parte inferior."/>
    <m/>
    <m/>
    <s v="No cumple"/>
    <n v="0"/>
    <m/>
    <s v="Laterales de freidores con suciedad acumulada._x000a_Bordes de cocina con suciedad acumulada."/>
    <m/>
    <m/>
    <s v="Cumple"/>
    <n v="2"/>
    <m/>
    <m/>
    <m/>
    <m/>
    <s v="No cumple"/>
    <n v="0"/>
    <m/>
    <s v="Huevos duros en recipiente no indican fecha de vencimiento._x000a_Papas mini en bolsa no indican fecha de vencimiento."/>
    <m/>
    <m/>
    <s v="No cumple"/>
    <n v="0"/>
    <m/>
    <s v="Tiritas para sopa azteca vencidas en mesa de trabajo. fv 24.06"/>
    <m/>
    <m/>
    <s v="No cumple"/>
    <n v="0"/>
    <m/>
    <s v="Aceite no cumple con calidad, medición con testo 25%."/>
    <m/>
    <m/>
    <s v="Cumple"/>
    <n v="2"/>
    <m/>
    <m/>
    <m/>
    <m/>
    <s v="Cumple"/>
    <n v="2"/>
    <m/>
    <m/>
    <m/>
    <m/>
    <s v="Cumple"/>
    <n v="2"/>
    <m/>
    <m/>
    <m/>
    <m/>
    <s v="Cumple"/>
    <n v="2"/>
    <m/>
    <m/>
    <m/>
    <m/>
    <s v="Cumple"/>
    <n v="2"/>
    <m/>
    <m/>
    <m/>
    <m/>
    <s v="Cumple"/>
    <n v="2"/>
    <m/>
    <m/>
    <m/>
    <m/>
    <s v="No cumple"/>
    <n v="0"/>
    <m/>
    <s v="Pila del área de pollo con suciedad acumulada alrededor de rejilla, necesario realizar el lavado correcto de la zona."/>
    <m/>
    <m/>
    <s v="No cumple"/>
    <n v="0"/>
    <m/>
    <s v="Delantal amarillo sucio."/>
    <m/>
    <m/>
    <s v="Cumple"/>
    <n v="2"/>
    <m/>
    <m/>
    <m/>
    <m/>
    <s v="Cumple"/>
    <n v="2"/>
    <m/>
    <m/>
    <m/>
    <m/>
    <s v="Cumple"/>
    <n v="2"/>
    <m/>
    <m/>
    <m/>
    <m/>
    <s v="Cumple"/>
    <n v="4"/>
    <m/>
    <m/>
    <m/>
    <m/>
    <s v="Cumple"/>
    <n v="2"/>
    <m/>
    <m/>
    <m/>
    <m/>
    <s v="Cumple"/>
    <n v="2"/>
    <m/>
    <m/>
    <m/>
    <m/>
    <s v="Cumple"/>
    <n v="2"/>
    <m/>
    <m/>
    <m/>
    <m/>
    <s v="No cumple"/>
    <n v="0"/>
    <m/>
    <s v="Pan en área de cocina._x000a_"/>
    <m/>
    <m/>
    <s v="Cumple"/>
    <n v="2"/>
    <m/>
    <m/>
    <m/>
    <m/>
    <s v="Cumple"/>
    <n v="2"/>
    <m/>
    <m/>
    <m/>
    <m/>
    <s v="Cumple"/>
    <n v="2"/>
    <m/>
    <m/>
    <m/>
    <m/>
    <s v="Cumple"/>
    <n v="2"/>
    <m/>
    <m/>
    <m/>
    <m/>
    <s v="Cumple"/>
    <n v="2"/>
    <m/>
    <m/>
    <m/>
    <m/>
    <s v="Cumple"/>
    <n v="4"/>
    <m/>
    <m/>
    <m/>
    <m/>
    <m/>
    <m/>
    <m/>
  </r>
  <r>
    <n v="623"/>
    <d v="2025-06-26T10:44:03"/>
    <d v="2025-06-26T11:18:56"/>
    <s v="lballestero@rosti.cr"/>
    <s v="Laura Ballestero"/>
    <n v="92"/>
    <m/>
    <x v="15"/>
    <m/>
    <m/>
    <x v="435"/>
    <m/>
    <m/>
    <s v="Vaness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s v="Cámaras de refrigeración con empaques deteriorados."/>
    <m/>
    <m/>
    <s v="Cumple"/>
    <n v="3"/>
    <m/>
    <m/>
    <m/>
    <m/>
    <s v="Cumple"/>
    <n v="2"/>
    <m/>
    <m/>
    <m/>
    <m/>
    <s v="No cumple"/>
    <n v="0"/>
    <m/>
    <s v="Bolsa con apio no indica fecha de vencimiento._x000a_Albahaca se mantienen en refrigeración y no en agua."/>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Se incumple con rango de temperatura de 3 hrs."/>
    <m/>
    <m/>
    <m/>
    <m/>
    <m/>
  </r>
  <r>
    <n v="624"/>
    <d v="2025-06-26T12:40:53"/>
    <d v="2025-06-26T12:56:31"/>
    <s v="lballestero@rosti.cr"/>
    <s v="Laura Ballestero"/>
    <n v="90"/>
    <m/>
    <x v="12"/>
    <m/>
    <m/>
    <x v="435"/>
    <m/>
    <m/>
    <s v="Katiola."/>
    <m/>
    <m/>
    <s v="Laura Ballestero"/>
    <m/>
    <m/>
    <s v="Cumple"/>
    <n v="2"/>
    <m/>
    <m/>
    <m/>
    <m/>
    <s v="Cumple"/>
    <n v="2"/>
    <m/>
    <m/>
    <m/>
    <m/>
    <s v="Cumple"/>
    <n v="2"/>
    <m/>
    <m/>
    <m/>
    <m/>
    <s v="Cumple"/>
    <n v="3"/>
    <m/>
    <m/>
    <m/>
    <m/>
    <s v="Cumple"/>
    <n v="2"/>
    <m/>
    <m/>
    <m/>
    <m/>
    <s v="Cumple"/>
    <n v="2"/>
    <m/>
    <m/>
    <m/>
    <m/>
    <s v="Cumple"/>
    <n v="2"/>
    <m/>
    <m/>
    <m/>
    <m/>
    <s v="Cumple"/>
    <n v="3"/>
    <m/>
    <m/>
    <m/>
    <m/>
    <s v="Cumple"/>
    <n v="3"/>
    <m/>
    <m/>
    <m/>
    <m/>
    <s v="Cumple"/>
    <n v="2"/>
    <m/>
    <s v="Toma corriente donde se conecta alarma no funciona, el mismo ya fue reportado bajo el caso # 46395"/>
    <m/>
    <m/>
    <s v="Cumple"/>
    <n v="2"/>
    <m/>
    <m/>
    <m/>
    <m/>
    <s v="Cumple"/>
    <n v="2"/>
    <m/>
    <m/>
    <m/>
    <m/>
    <s v="Cumple"/>
    <n v="2"/>
    <m/>
    <m/>
    <m/>
    <m/>
    <m/>
    <n v="0"/>
    <m/>
    <m/>
    <m/>
    <m/>
    <s v="Cumple"/>
    <n v="2"/>
    <m/>
    <m/>
    <m/>
    <m/>
    <s v="No cumple"/>
    <n v="0"/>
    <m/>
    <s v="Utensilios en uso en área de salón no cuentan con solución desinfectante."/>
    <m/>
    <m/>
    <s v="Cumple"/>
    <n v="3"/>
    <m/>
    <m/>
    <m/>
    <m/>
    <s v="Cumple"/>
    <n v="3"/>
    <m/>
    <s v="Cámara para pollo con rejillas oxidadas, la misma ya fue reportada bajo el caso # 47255"/>
    <m/>
    <m/>
    <s v="Cumple"/>
    <n v="3"/>
    <m/>
    <m/>
    <m/>
    <m/>
    <s v="Cumple"/>
    <n v="2"/>
    <m/>
    <m/>
    <m/>
    <m/>
    <s v="Cumple"/>
    <n v="2"/>
    <m/>
    <m/>
    <m/>
    <m/>
    <s v="No cumple"/>
    <n v="0"/>
    <m/>
    <s v="Hierba buena vencida, fv 24.06.25"/>
    <m/>
    <m/>
    <s v="No cumple"/>
    <n v="0"/>
    <m/>
    <s v="Aceite por debajo del nivel permitido._x000a_Calidad en aceite incorrecta, el mismo da como resultado en medición con testo 27%"/>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No cumple"/>
    <n v="0"/>
    <m/>
    <s v="Colaborador con tipo de calzado no permitido."/>
    <m/>
    <m/>
    <s v="Cumple"/>
    <n v="2"/>
    <m/>
    <m/>
    <m/>
    <m/>
    <s v="Cumple"/>
    <n v="2"/>
    <m/>
    <m/>
    <m/>
    <m/>
    <s v="Cumple"/>
    <n v="2"/>
    <m/>
    <m/>
    <m/>
    <m/>
    <s v="Cumple"/>
    <n v="2"/>
    <m/>
    <m/>
    <m/>
    <m/>
    <s v="Cumple"/>
    <n v="2"/>
    <m/>
    <m/>
    <m/>
    <m/>
    <s v="Cumple"/>
    <n v="2"/>
    <m/>
    <m/>
    <m/>
    <m/>
    <s v="Cumple"/>
    <n v="2"/>
    <m/>
    <m/>
    <m/>
    <m/>
    <s v="Cumple"/>
    <n v="2"/>
    <m/>
    <m/>
    <m/>
    <m/>
    <s v="Cumple"/>
    <n v="4"/>
    <m/>
    <m/>
    <m/>
    <m/>
    <m/>
    <m/>
    <m/>
  </r>
  <r>
    <n v="625"/>
    <d v="2025-06-27T11:26:56"/>
    <d v="2025-06-27T11:39:07"/>
    <s v="lballestero@rosti.cr"/>
    <s v="Laura Ballestero"/>
    <n v="88"/>
    <m/>
    <x v="26"/>
    <m/>
    <m/>
    <x v="436"/>
    <m/>
    <m/>
    <s v="Mauricio."/>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Necesario ordenar y acomodar repisas de almacenaiento."/>
    <m/>
    <m/>
    <s v="Cumple"/>
    <n v="2"/>
    <m/>
    <m/>
    <m/>
    <m/>
    <s v="Cumple"/>
    <n v="3"/>
    <m/>
    <m/>
    <m/>
    <m/>
    <s v="Cumple"/>
    <n v="3"/>
    <m/>
    <m/>
    <m/>
    <m/>
    <s v="Cumple"/>
    <n v="3"/>
    <m/>
    <m/>
    <m/>
    <m/>
    <s v="Cumple"/>
    <n v="2"/>
    <m/>
    <m/>
    <m/>
    <m/>
    <s v="Cumple"/>
    <n v="2"/>
    <m/>
    <m/>
    <m/>
    <m/>
    <s v="Cumple"/>
    <n v="2"/>
    <m/>
    <m/>
    <m/>
    <m/>
    <s v="Cumple"/>
    <n v="2"/>
    <m/>
    <m/>
    <m/>
    <m/>
    <s v="Cumple"/>
    <n v="2"/>
    <m/>
    <m/>
    <m/>
    <m/>
    <s v="No cumple"/>
    <n v="0"/>
    <m/>
    <s v="Pulpa de cas descongelando en agua._x000a_Paquete grande de patacones en temperatura ambiente."/>
    <m/>
    <m/>
    <s v="Cumple"/>
    <n v="2"/>
    <m/>
    <m/>
    <m/>
    <m/>
    <s v="Cumple"/>
    <n v="2"/>
    <m/>
    <m/>
    <m/>
    <m/>
    <s v="Cumple"/>
    <n v="2"/>
    <m/>
    <m/>
    <m/>
    <m/>
    <s v="Cumple"/>
    <n v="2"/>
    <m/>
    <m/>
    <m/>
    <m/>
    <s v="Cumple"/>
    <n v="2"/>
    <m/>
    <m/>
    <m/>
    <m/>
    <s v="Cumple"/>
    <n v="2"/>
    <m/>
    <m/>
    <m/>
    <m/>
    <s v="Cumple"/>
    <n v="2"/>
    <m/>
    <m/>
    <m/>
    <m/>
    <s v="Cumple"/>
    <n v="2"/>
    <m/>
    <m/>
    <m/>
    <m/>
    <s v="No cumple"/>
    <n v="0"/>
    <m/>
    <s v="Bodega de almacenamiento no permanece bajo llave."/>
    <m/>
    <m/>
    <s v="Cumple"/>
    <n v="4"/>
    <m/>
    <m/>
    <m/>
    <m/>
    <s v="Cumple"/>
    <n v="2"/>
    <m/>
    <m/>
    <m/>
    <m/>
    <s v="Cumple"/>
    <n v="2"/>
    <m/>
    <m/>
    <m/>
    <m/>
    <s v="Cumple"/>
    <n v="2"/>
    <m/>
    <m/>
    <m/>
    <m/>
    <s v="Cumple"/>
    <n v="2"/>
    <m/>
    <m/>
    <m/>
    <m/>
    <s v="Cumple"/>
    <n v="2"/>
    <m/>
    <m/>
    <m/>
    <m/>
    <s v="Cumple"/>
    <n v="2"/>
    <m/>
    <m/>
    <m/>
    <m/>
    <s v="Cumple"/>
    <n v="2"/>
    <m/>
    <m/>
    <m/>
    <m/>
    <s v="Cumple"/>
    <n v="2"/>
    <m/>
    <m/>
    <m/>
    <m/>
    <s v="Cumple"/>
    <n v="2"/>
    <m/>
    <m/>
    <m/>
    <m/>
    <s v="No cumple"/>
    <n v="0"/>
    <m/>
    <s v="Se incumple con rango de vu de 3hrs"/>
    <m/>
    <m/>
    <m/>
    <m/>
    <m/>
  </r>
  <r>
    <n v="626"/>
    <d v="2025-06-27T13:04:47"/>
    <d v="2025-06-27T13:23:40"/>
    <s v="nherrera@rostipolloscr.com"/>
    <s v="Nazira Herrera"/>
    <n v="92"/>
    <m/>
    <x v="27"/>
    <m/>
    <m/>
    <x v="436"/>
    <m/>
    <m/>
    <s v="Patricia"/>
    <m/>
    <m/>
    <s v="Nazira Herrera"/>
    <m/>
    <m/>
    <s v="Cumple"/>
    <n v="2"/>
    <m/>
    <m/>
    <m/>
    <m/>
    <s v="Cumple"/>
    <n v="2"/>
    <m/>
    <m/>
    <m/>
    <m/>
    <s v="Cumple"/>
    <n v="2"/>
    <m/>
    <m/>
    <m/>
    <m/>
    <s v="Cumple"/>
    <n v="3"/>
    <m/>
    <s v="No hay patentes y el permiso está en proceso. La gestión ya está en trámite a cargo de los responsables."/>
    <m/>
    <m/>
    <s v="Cumple"/>
    <n v="2"/>
    <m/>
    <m/>
    <m/>
    <m/>
    <s v="Cumple"/>
    <n v="2"/>
    <m/>
    <m/>
    <m/>
    <m/>
    <s v="Cumple"/>
    <n v="2"/>
    <m/>
    <m/>
    <m/>
    <m/>
    <s v="Cumple"/>
    <n v="3"/>
    <m/>
    <m/>
    <m/>
    <m/>
    <s v="Cumple"/>
    <n v="3"/>
    <m/>
    <m/>
    <m/>
    <m/>
    <s v="Cumple"/>
    <n v="2"/>
    <m/>
    <m/>
    <m/>
    <m/>
    <s v="Cumple"/>
    <n v="2"/>
    <m/>
    <s v="Falta rejilla en pila de vegetales (ya reportado)"/>
    <m/>
    <m/>
    <s v="Cumple"/>
    <n v="2"/>
    <m/>
    <m/>
    <m/>
    <m/>
    <s v="Cumple"/>
    <n v="2"/>
    <m/>
    <m/>
    <m/>
    <m/>
    <m/>
    <n v="0"/>
    <m/>
    <m/>
    <m/>
    <m/>
    <s v="No cumple"/>
    <n v="0"/>
    <m/>
    <s v="Aros de huevo con exceso de acumulación de grasa, requieren limpieza profunda o descarte para sustitución."/>
    <m/>
    <m/>
    <s v="Cumple"/>
    <n v="2"/>
    <m/>
    <m/>
    <m/>
    <m/>
    <s v="Cumple"/>
    <n v="3"/>
    <m/>
    <m/>
    <m/>
    <m/>
    <s v="Cumple"/>
    <n v="3"/>
    <m/>
    <m/>
    <m/>
    <m/>
    <s v="Cumple"/>
    <n v="3"/>
    <m/>
    <m/>
    <m/>
    <m/>
    <s v="Cumple"/>
    <n v="2"/>
    <m/>
    <m/>
    <m/>
    <m/>
    <s v="No cumple"/>
    <n v="0"/>
    <m/>
    <s v="Se identifican strips empanizados en plato sin tapar y sumergidos en pollo de salsa naranja en Holding cabinet. Procedimiento no es el correct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Lockers abiertos y zapatos no se guardan dentro del mueble. Falta mejorar orden en el área."/>
    <m/>
    <m/>
    <s v="Cumple"/>
    <n v="2"/>
    <m/>
    <m/>
    <m/>
    <m/>
    <s v="Cumple"/>
    <n v="2"/>
    <m/>
    <m/>
    <m/>
    <m/>
    <s v="Cumple"/>
    <n v="2"/>
    <m/>
    <m/>
    <m/>
    <m/>
    <s v="Cumple"/>
    <n v="2"/>
    <m/>
    <m/>
    <m/>
    <m/>
    <s v="Cumple"/>
    <n v="2"/>
    <m/>
    <m/>
    <m/>
    <m/>
    <s v="Cumple"/>
    <n v="2"/>
    <m/>
    <m/>
    <m/>
    <m/>
    <s v="Cumple"/>
    <n v="4"/>
    <m/>
    <m/>
    <m/>
    <m/>
    <s v="Corregir la colocación de pollo en varillas en proceso de cocción. No debe quedar &quot;montado&quot; uno sobre otro. _x000a_Importantes mejoras en orden, limpieza y manejo de producto."/>
    <m/>
    <m/>
  </r>
  <r>
    <n v="627"/>
    <d v="2025-06-30T13:59:57"/>
    <d v="2025-06-30T14:19:48"/>
    <s v="avalverde@rostipolloscr.com"/>
    <s v="Angie Valverde"/>
    <n v="70"/>
    <m/>
    <x v="20"/>
    <m/>
    <m/>
    <x v="437"/>
    <m/>
    <m/>
    <s v="Karla"/>
    <m/>
    <m/>
    <s v="Angie Valverde"/>
    <m/>
    <m/>
    <s v="Cumple"/>
    <n v="2"/>
    <m/>
    <m/>
    <m/>
    <m/>
    <s v="No Cumple"/>
    <n v="0"/>
    <m/>
    <s v="area de refresqueras de coca cola, suciedad por debajo, area de express hay suciedad en botoneras, area de horno en frente se ve suciedad de grasa acumulada debajo del horno"/>
    <m/>
    <m/>
    <s v="Cumple"/>
    <n v="2"/>
    <m/>
    <m/>
    <m/>
    <m/>
    <s v="Cumple"/>
    <n v="3"/>
    <m/>
    <m/>
    <m/>
    <m/>
    <s v="Cumple"/>
    <n v="2"/>
    <m/>
    <m/>
    <m/>
    <m/>
    <s v="Cumple"/>
    <n v="2"/>
    <m/>
    <m/>
    <m/>
    <m/>
    <s v="Cumple"/>
    <n v="2"/>
    <m/>
    <m/>
    <m/>
    <m/>
    <s v="Cumple"/>
    <n v="3"/>
    <m/>
    <m/>
    <m/>
    <m/>
    <s v="Cumple"/>
    <n v="3"/>
    <m/>
    <m/>
    <m/>
    <m/>
    <s v="Cumple"/>
    <n v="2"/>
    <m/>
    <m/>
    <m/>
    <m/>
    <s v="Cumple"/>
    <n v="2"/>
    <m/>
    <m/>
    <m/>
    <m/>
    <s v="No cumple"/>
    <n v="0"/>
    <m/>
    <s v="suciedad en paredes, y los estantes tienen acumulación de suciedad agua estancada y por ende moscos"/>
    <m/>
    <m/>
    <s v="Cumple"/>
    <n v="2"/>
    <m/>
    <m/>
    <m/>
    <m/>
    <m/>
    <n v="0"/>
    <m/>
    <m/>
    <m/>
    <m/>
    <s v="No cumple"/>
    <n v="0"/>
    <m/>
    <s v="paredes, repisas con grasa, estante donde se ponen ordenes hay acumulacion de grasas"/>
    <m/>
    <m/>
    <s v="Cumple"/>
    <n v="2"/>
    <m/>
    <m/>
    <m/>
    <m/>
    <s v="No cumple"/>
    <n v="0"/>
    <m/>
    <s v="selladora de vasos,  refresqueras en partes externas, extractores con grasa acumulada"/>
    <m/>
    <m/>
    <s v="Cumple"/>
    <n v="3"/>
    <m/>
    <m/>
    <m/>
    <m/>
    <s v="No cumple"/>
    <n v="0"/>
    <m/>
    <s v="freidores, y canastas hay 1 en mal estado y ademas las canastas presentan acumulacion,"/>
    <m/>
    <m/>
    <s v="No cumple"/>
    <n v="0"/>
    <m/>
    <s v="suciedad acumuldada, ademas la bandeja tiene acumulacion"/>
    <m/>
    <m/>
    <s v="Cumple"/>
    <n v="2"/>
    <m/>
    <m/>
    <m/>
    <m/>
    <s v="Cumple"/>
    <n v="2"/>
    <m/>
    <m/>
    <m/>
    <m/>
    <s v="Cumple"/>
    <n v="2"/>
    <m/>
    <s v="deben cambiar el aceite del freidor hoy"/>
    <m/>
    <m/>
    <s v="Cumple"/>
    <n v="2"/>
    <m/>
    <m/>
    <m/>
    <m/>
    <s v="No cumple"/>
    <n v="0"/>
    <m/>
    <s v="se encuentra hierba buena en temperatura ambiente"/>
    <m/>
    <m/>
    <s v="Cumple"/>
    <n v="2"/>
    <m/>
    <m/>
    <m/>
    <m/>
    <s v="Cumple"/>
    <n v="2"/>
    <m/>
    <m/>
    <m/>
    <m/>
    <s v="Cumple"/>
    <n v="2"/>
    <m/>
    <m/>
    <m/>
    <m/>
    <s v="Cumple"/>
    <n v="2"/>
    <m/>
    <m/>
    <m/>
    <m/>
    <s v="No cumple"/>
    <n v="0"/>
    <m/>
    <s v="area con suciedad en paredes, pila hay acumulacion, y tuberia., rihno esta sucio"/>
    <m/>
    <m/>
    <s v="No cumple"/>
    <n v="0"/>
    <m/>
    <s v="se encuentra delantal y cuchillo con acumulacion de pollo. Delantal  amarillo en mal estado"/>
    <m/>
    <m/>
    <s v="Cumple"/>
    <n v="2"/>
    <m/>
    <m/>
    <m/>
    <m/>
    <s v="No cumple"/>
    <n v="0"/>
    <m/>
    <s v="cajas sucias, ademas hay un mal olor en esa area, indican que es por papas en mal estado y que estan reportadas,"/>
    <m/>
    <m/>
    <s v="Cumple"/>
    <n v="2"/>
    <m/>
    <m/>
    <m/>
    <m/>
    <s v="No cumple"/>
    <n v="0"/>
    <m/>
    <s v="encima de los congeladores se encuentra jabon en polvo abierto de lo cual se observan restos de jabon en polvo en piso, muy cerca de congeladores"/>
    <m/>
    <m/>
    <s v="Cumple"/>
    <n v="2"/>
    <m/>
    <m/>
    <m/>
    <m/>
    <s v="Cumple"/>
    <n v="2"/>
    <m/>
    <m/>
    <m/>
    <m/>
    <s v="Cumple"/>
    <n v="2"/>
    <m/>
    <m/>
    <m/>
    <m/>
    <s v="Cumple"/>
    <n v="2"/>
    <m/>
    <m/>
    <m/>
    <m/>
    <s v="Cumple"/>
    <n v="2"/>
    <m/>
    <m/>
    <m/>
    <m/>
    <s v="Cumple"/>
    <n v="2"/>
    <m/>
    <m/>
    <m/>
    <m/>
    <s v="Cumple"/>
    <n v="2"/>
    <m/>
    <m/>
    <m/>
    <m/>
    <s v="Cumple"/>
    <n v="2"/>
    <m/>
    <m/>
    <m/>
    <m/>
    <s v="No cumple"/>
    <n v="0"/>
    <m/>
    <s v="se observan cucarachas pequeñas en bodega de materias primas y ratas cerca del basurero"/>
    <m/>
    <m/>
    <s v="Cumple"/>
    <n v="4"/>
    <m/>
    <m/>
    <m/>
    <m/>
    <m/>
    <m/>
    <m/>
  </r>
  <r>
    <n v="628"/>
    <d v="2025-06-30T16:17:37"/>
    <d v="2025-06-30T16:39:42"/>
    <s v="avalverde@rostipolloscr.com"/>
    <s v="Angie Valverde"/>
    <n v="69"/>
    <m/>
    <x v="5"/>
    <m/>
    <m/>
    <x v="437"/>
    <m/>
    <m/>
    <s v="Nathalia y Stephanie"/>
    <m/>
    <m/>
    <s v="Angie Valverde"/>
    <m/>
    <m/>
    <s v="No cumple"/>
    <n v="0"/>
    <m/>
    <s v="alrededores sucios por la parte del basurero"/>
    <m/>
    <m/>
    <s v="Cumple"/>
    <n v="2"/>
    <m/>
    <m/>
    <m/>
    <m/>
    <s v="Cumple"/>
    <n v="2"/>
    <m/>
    <m/>
    <m/>
    <m/>
    <s v="Cumple"/>
    <n v="3"/>
    <m/>
    <m/>
    <m/>
    <m/>
    <s v="Cumple"/>
    <n v="2"/>
    <m/>
    <m/>
    <m/>
    <m/>
    <s v="Cumple"/>
    <n v="2"/>
    <m/>
    <m/>
    <m/>
    <m/>
    <s v="Cumple"/>
    <n v="2"/>
    <m/>
    <m/>
    <m/>
    <m/>
    <s v="Cumple"/>
    <n v="3"/>
    <m/>
    <m/>
    <m/>
    <m/>
    <s v="Cumple"/>
    <n v="3"/>
    <m/>
    <s v="esta dañado pero esta reportado"/>
    <m/>
    <m/>
    <s v="Cumple"/>
    <n v="2"/>
    <m/>
    <s v="no funciona, esta reportado"/>
    <m/>
    <m/>
    <s v="Cumple"/>
    <n v="2"/>
    <m/>
    <m/>
    <m/>
    <m/>
    <s v="Cumple"/>
    <n v="2"/>
    <m/>
    <m/>
    <m/>
    <m/>
    <s v="Cumple"/>
    <n v="2"/>
    <m/>
    <s v="delantal blanco en mal estado, reportado"/>
    <m/>
    <m/>
    <m/>
    <n v="0"/>
    <m/>
    <m/>
    <m/>
    <m/>
    <s v="Cumple"/>
    <n v="2"/>
    <m/>
    <m/>
    <m/>
    <m/>
    <s v="No cumple"/>
    <n v="0"/>
    <m/>
    <s v="pañitos sin sanitizante o bajo, utensilios con agua muy sucia"/>
    <m/>
    <m/>
    <s v="No cumple"/>
    <n v="0"/>
    <m/>
    <s v="abanicos, refresqueras , maquina de cafe, boquillas de coca sucias, calentador de tortillas"/>
    <m/>
    <m/>
    <s v="No cumple"/>
    <n v="0"/>
    <m/>
    <s v="moho en congelador"/>
    <m/>
    <m/>
    <s v="No cumple"/>
    <n v="0"/>
    <m/>
    <s v="freidores, partes de bordes de plancha"/>
    <m/>
    <m/>
    <s v="No cumple"/>
    <n v="0"/>
    <m/>
    <s v="costras en bandeja de agua"/>
    <m/>
    <m/>
    <s v="Cumple"/>
    <n v="2"/>
    <m/>
    <m/>
    <m/>
    <m/>
    <s v="Cumple"/>
    <n v="2"/>
    <m/>
    <m/>
    <m/>
    <m/>
    <s v="Cumple"/>
    <n v="2"/>
    <m/>
    <m/>
    <m/>
    <m/>
    <s v="Cumple"/>
    <n v="2"/>
    <m/>
    <m/>
    <m/>
    <m/>
    <s v="Cumple"/>
    <n v="2"/>
    <m/>
    <m/>
    <m/>
    <m/>
    <s v="Cumple"/>
    <n v="2"/>
    <m/>
    <m/>
    <m/>
    <m/>
    <s v="Cumple"/>
    <n v="2"/>
    <m/>
    <m/>
    <m/>
    <m/>
    <s v="Cumple"/>
    <n v="2"/>
    <m/>
    <m/>
    <m/>
    <m/>
    <s v="Cumple"/>
    <n v="2"/>
    <m/>
    <m/>
    <m/>
    <m/>
    <s v="Cumple"/>
    <n v="2"/>
    <m/>
    <m/>
    <m/>
    <m/>
    <s v="No cumple"/>
    <n v="0"/>
    <m/>
    <s v="delantal en mal estado, reportado. Pollo mal fechado, se le puso un dia de mas"/>
    <m/>
    <m/>
    <s v="Cumple"/>
    <n v="2"/>
    <m/>
    <m/>
    <m/>
    <m/>
    <s v="No cumple"/>
    <n v="0"/>
    <m/>
    <s v="cajas sucias "/>
    <m/>
    <m/>
    <s v="Cumple"/>
    <n v="2"/>
    <m/>
    <m/>
    <m/>
    <m/>
    <s v="No cumple"/>
    <n v="0"/>
    <m/>
    <s v="se encuentra alambrinas escondidas"/>
    <m/>
    <m/>
    <s v="Cumple"/>
    <n v="2"/>
    <m/>
    <m/>
    <m/>
    <m/>
    <s v="Cumple"/>
    <n v="2"/>
    <m/>
    <m/>
    <m/>
    <m/>
    <s v="Cumple"/>
    <n v="2"/>
    <m/>
    <m/>
    <m/>
    <m/>
    <s v="Cumple"/>
    <n v="2"/>
    <m/>
    <m/>
    <m/>
    <m/>
    <s v="Cumple"/>
    <n v="2"/>
    <m/>
    <m/>
    <m/>
    <m/>
    <s v="Cumple"/>
    <n v="2"/>
    <m/>
    <m/>
    <m/>
    <m/>
    <s v="Cumple"/>
    <n v="2"/>
    <m/>
    <m/>
    <m/>
    <m/>
    <s v="No cumple"/>
    <n v="0"/>
    <m/>
    <s v="falta rejillas, estan reportadas,area de trampas de horno de pollo, hay aguas sucias con grasa, recipientes sucias"/>
    <m/>
    <m/>
    <s v="Cumple"/>
    <n v="2"/>
    <m/>
    <m/>
    <m/>
    <m/>
    <s v="No cumple"/>
    <n v="0"/>
    <m/>
    <s v="se encuentran en 2 dias ,  evidencia de que se vendio pollo vencido o no habia pollo"/>
    <m/>
    <m/>
    <m/>
    <m/>
    <m/>
  </r>
  <r>
    <n v="629"/>
    <d v="2025-07-03T14:39:58"/>
    <d v="2025-07-03T14:50:24"/>
    <s v="avalverde@rostipolloscr.com"/>
    <s v="Angie Valverde"/>
    <n v="76"/>
    <m/>
    <x v="15"/>
    <m/>
    <m/>
    <x v="438"/>
    <m/>
    <m/>
    <s v="Lisbeth"/>
    <m/>
    <m/>
    <s v="Angie Valverde"/>
    <m/>
    <m/>
    <s v="Cumple"/>
    <n v="2"/>
    <m/>
    <m/>
    <m/>
    <m/>
    <s v="Cumple"/>
    <n v="2"/>
    <m/>
    <m/>
    <m/>
    <m/>
    <s v="Cumple"/>
    <n v="2"/>
    <m/>
    <m/>
    <m/>
    <m/>
    <s v="Cumple"/>
    <n v="3"/>
    <m/>
    <m/>
    <m/>
    <m/>
    <s v="Cumple"/>
    <n v="2"/>
    <m/>
    <m/>
    <m/>
    <m/>
    <s v="Cumple"/>
    <n v="2"/>
    <m/>
    <m/>
    <m/>
    <m/>
    <s v="Cumple"/>
    <n v="2"/>
    <m/>
    <m/>
    <m/>
    <m/>
    <s v="Cumple"/>
    <n v="3"/>
    <m/>
    <m/>
    <m/>
    <m/>
    <s v="Cumple"/>
    <n v="3"/>
    <m/>
    <s v="el pedal del lava manos no funciona en ocaciones, me indican que siempre se reporta pero que queda igual"/>
    <m/>
    <m/>
    <s v="Cumple"/>
    <n v="2"/>
    <m/>
    <m/>
    <m/>
    <m/>
    <s v="Cumple"/>
    <n v="2"/>
    <m/>
    <m/>
    <m/>
    <m/>
    <s v="Cumple"/>
    <n v="2"/>
    <m/>
    <m/>
    <m/>
    <m/>
    <s v="No cumple"/>
    <n v="0"/>
    <m/>
    <s v="canastas de escurrir vajillas presentan moho."/>
    <m/>
    <m/>
    <m/>
    <n v="0"/>
    <m/>
    <m/>
    <m/>
    <m/>
    <s v="Cumple"/>
    <n v="2"/>
    <m/>
    <m/>
    <m/>
    <m/>
    <s v="Cumple"/>
    <n v="2"/>
    <m/>
    <m/>
    <m/>
    <m/>
    <s v="Cumple"/>
    <n v="3"/>
    <m/>
    <m/>
    <m/>
    <m/>
    <s v="No cumple"/>
    <n v="0"/>
    <m/>
    <s v="deben mejorar la limpieza en las parrillas de equipo de frio en área de express y el de cervezas en intermedio"/>
    <m/>
    <m/>
    <s v="No cumple"/>
    <n v="0"/>
    <m/>
    <s v="freidores con falta de limpieza por dentro"/>
    <m/>
    <m/>
    <s v="Cumple"/>
    <n v="2"/>
    <m/>
    <s v="equipo con excelente limpieza "/>
    <m/>
    <m/>
    <s v="No cumple"/>
    <n v="0"/>
    <m/>
    <s v="ensalada de repollo destapada"/>
    <m/>
    <m/>
    <s v="Cumple"/>
    <n v="2"/>
    <m/>
    <m/>
    <m/>
    <m/>
    <s v="No cumple"/>
    <n v="0"/>
    <m/>
    <s v="aceite en 28%, se procede a hacer el cambio"/>
    <m/>
    <m/>
    <s v="Cumple"/>
    <n v="2"/>
    <m/>
    <m/>
    <m/>
    <m/>
    <s v="Cumple"/>
    <n v="2"/>
    <m/>
    <m/>
    <m/>
    <m/>
    <s v="Cumple"/>
    <n v="2"/>
    <m/>
    <m/>
    <m/>
    <m/>
    <s v="Cumple"/>
    <n v="2"/>
    <m/>
    <m/>
    <m/>
    <m/>
    <s v="Cumple"/>
    <n v="2"/>
    <m/>
    <m/>
    <m/>
    <m/>
    <s v="Cumple"/>
    <n v="2"/>
    <m/>
    <m/>
    <m/>
    <m/>
    <s v="No cumple"/>
    <n v="0"/>
    <m/>
    <s v="pila de pollo con suciedad acumulada por debajo de la pila"/>
    <m/>
    <m/>
    <s v="Cumple"/>
    <n v="2"/>
    <m/>
    <m/>
    <m/>
    <m/>
    <s v="Cumple"/>
    <n v="2"/>
    <m/>
    <m/>
    <m/>
    <m/>
    <s v="Cumple"/>
    <n v="2"/>
    <m/>
    <m/>
    <m/>
    <m/>
    <s v="No cumple"/>
    <n v="0"/>
    <m/>
    <s v="derrame de masa en piso"/>
    <m/>
    <m/>
    <s v="No cumple"/>
    <n v="0"/>
    <m/>
    <s v="Colador que usan para sopas y carcasa en mal estado, se ven los pedazos de metal que pueden desprenderse con facilidad y caen en el producto. Se desecha."/>
    <m/>
    <m/>
    <s v="Cumple"/>
    <n v="2"/>
    <m/>
    <m/>
    <m/>
    <m/>
    <s v="Cumple"/>
    <n v="2"/>
    <m/>
    <m/>
    <m/>
    <m/>
    <s v="Cumple"/>
    <n v="2"/>
    <m/>
    <m/>
    <m/>
    <m/>
    <s v="Cumple"/>
    <n v="2"/>
    <m/>
    <m/>
    <m/>
    <m/>
    <s v="Cumple"/>
    <n v="2"/>
    <m/>
    <m/>
    <m/>
    <m/>
    <s v="Cumple"/>
    <n v="2"/>
    <m/>
    <m/>
    <m/>
    <m/>
    <s v="Cumple"/>
    <n v="2"/>
    <m/>
    <m/>
    <m/>
    <m/>
    <s v="No cumple"/>
    <n v="0"/>
    <m/>
    <s v="área de trampa de pollo muy sucia, deben mejorar la limpieza, aunque es un área difícil de limpiar, hay acumulación de grasa en pisos, cables etc"/>
    <m/>
    <m/>
    <s v="Cumple"/>
    <n v="2"/>
    <m/>
    <m/>
    <m/>
    <m/>
    <s v="Cumple"/>
    <n v="4"/>
    <m/>
    <m/>
    <m/>
    <m/>
    <m/>
    <m/>
    <m/>
  </r>
  <r>
    <n v="630"/>
    <d v="2025-07-03T15:31:26"/>
    <d v="2025-07-03T16:02:34"/>
    <s v="lballestero@rosti.cr"/>
    <s v="Laura Ballestero"/>
    <n v="88"/>
    <m/>
    <x v="9"/>
    <m/>
    <m/>
    <x v="438"/>
    <m/>
    <m/>
    <s v="Dayling"/>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No cumple"/>
    <n v="0"/>
    <m/>
    <s v="Pañitos verdes no contaban con solución desinfectante._x000a_Contenido de recipiente con utensilios en uso con exceso de grasa y residuos."/>
    <m/>
    <m/>
    <s v="Cumple"/>
    <n v="3"/>
    <m/>
    <m/>
    <m/>
    <m/>
    <s v="Cumple"/>
    <n v="3"/>
    <m/>
    <m/>
    <m/>
    <m/>
    <s v="Cumple"/>
    <n v="3"/>
    <m/>
    <m/>
    <m/>
    <m/>
    <s v="Cumple"/>
    <n v="2"/>
    <m/>
    <s v="Equipo con empaques deteriorados, el mismo ya fue reportado bajo el caso #43955"/>
    <m/>
    <m/>
    <s v="No cumple"/>
    <n v="0"/>
    <m/>
    <s v="Bolsa con empanizador permanece abierta."/>
    <m/>
    <m/>
    <s v="Cumple"/>
    <n v="2"/>
    <m/>
    <m/>
    <m/>
    <m/>
    <s v="No cumple"/>
    <n v="0"/>
    <m/>
    <s v="Calidad de aceite incorrecta, medición con testo 27%"/>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Bolsa con tenis sobre lockers"/>
    <m/>
    <m/>
    <s v="Cumple"/>
    <n v="2"/>
    <m/>
    <m/>
    <m/>
    <m/>
    <s v="Cumple"/>
    <n v="2"/>
    <m/>
    <m/>
    <m/>
    <m/>
    <s v="Cumple"/>
    <n v="2"/>
    <m/>
    <m/>
    <m/>
    <m/>
    <s v="Cumple"/>
    <n v="2"/>
    <m/>
    <m/>
    <m/>
    <m/>
    <s v="No cumple"/>
    <n v="0"/>
    <m/>
    <s v="Drenaje de piso no cuenta con rejilla"/>
    <m/>
    <m/>
    <s v="Cumple"/>
    <n v="2"/>
    <m/>
    <m/>
    <m/>
    <m/>
    <s v="Cumple"/>
    <n v="4"/>
    <m/>
    <m/>
    <m/>
    <m/>
    <m/>
    <m/>
    <m/>
  </r>
  <r>
    <n v="631"/>
    <d v="2025-07-04T18:25:51"/>
    <d v="2025-07-04T18:37:55"/>
    <s v="avalverde@rostipolloscr.com"/>
    <s v="Angie Valverde"/>
    <n v="83"/>
    <m/>
    <x v="2"/>
    <m/>
    <m/>
    <x v="439"/>
    <m/>
    <m/>
    <s v="Sergio"/>
    <m/>
    <m/>
    <s v="Angie Valverde"/>
    <m/>
    <m/>
    <s v="Cumple"/>
    <n v="2"/>
    <m/>
    <m/>
    <m/>
    <m/>
    <s v="Cumple"/>
    <n v="2"/>
    <m/>
    <m/>
    <m/>
    <m/>
    <s v="Cumple"/>
    <n v="2"/>
    <m/>
    <m/>
    <m/>
    <m/>
    <s v="Cumple"/>
    <n v="3"/>
    <m/>
    <m/>
    <m/>
    <m/>
    <s v="Cumple"/>
    <n v="2"/>
    <m/>
    <m/>
    <m/>
    <m/>
    <s v="Cumple"/>
    <n v="2"/>
    <m/>
    <m/>
    <m/>
    <m/>
    <s v="Cumple"/>
    <n v="2"/>
    <m/>
    <m/>
    <m/>
    <m/>
    <s v="Cumple"/>
    <n v="3"/>
    <m/>
    <m/>
    <m/>
    <m/>
    <s v="Cumple"/>
    <n v="3"/>
    <m/>
    <m/>
    <m/>
    <m/>
    <s v="Cumple"/>
    <n v="2"/>
    <m/>
    <m/>
    <m/>
    <m/>
    <s v="Cumple"/>
    <n v="2"/>
    <m/>
    <s v="equipo reportado, con proveedor de alkemy"/>
    <m/>
    <m/>
    <s v="No cumple"/>
    <n v="0"/>
    <m/>
    <s v="area de pilas de vegetales y parte de la otra pila de lavado de manos , sucia en paredes"/>
    <m/>
    <m/>
    <s v="Cumple"/>
    <n v="2"/>
    <m/>
    <m/>
    <m/>
    <m/>
    <m/>
    <n v="0"/>
    <m/>
    <m/>
    <m/>
    <m/>
    <s v="No cumple"/>
    <n v="0"/>
    <m/>
    <s v="muebles, repisas hay acumulacion de suciedad en orillas y  partes inferiores llenas de masa pegada."/>
    <m/>
    <m/>
    <s v="Cumple"/>
    <n v="2"/>
    <m/>
    <m/>
    <m/>
    <m/>
    <s v="Cumple"/>
    <n v="3"/>
    <m/>
    <m/>
    <m/>
    <m/>
    <s v="Cumple"/>
    <n v="3"/>
    <m/>
    <m/>
    <m/>
    <m/>
    <s v="No cumple"/>
    <n v="0"/>
    <m/>
    <s v="freidores  hay que detallar limpieza, en llantas, horno de pollo pequeño deben  detallar limpieza"/>
    <m/>
    <m/>
    <s v="No cumple"/>
    <n v="0"/>
    <m/>
    <s v="falta de limpieza en paredes del equipo."/>
    <m/>
    <m/>
    <s v="Cumple"/>
    <n v="2"/>
    <m/>
    <m/>
    <m/>
    <m/>
    <s v="Cumple"/>
    <n v="2"/>
    <m/>
    <m/>
    <m/>
    <m/>
    <s v="Cumple"/>
    <n v="2"/>
    <m/>
    <s v="se debe hacer  cambio de aceite en el freidor para el dia de hoy."/>
    <m/>
    <m/>
    <s v="Cumple"/>
    <n v="2"/>
    <m/>
    <m/>
    <m/>
    <m/>
    <s v="Cumple"/>
    <n v="2"/>
    <m/>
    <m/>
    <m/>
    <m/>
    <s v="Cumple"/>
    <n v="2"/>
    <m/>
    <m/>
    <m/>
    <m/>
    <s v="Cumple"/>
    <n v="2"/>
    <m/>
    <m/>
    <m/>
    <m/>
    <s v="Cumple"/>
    <n v="2"/>
    <m/>
    <m/>
    <m/>
    <m/>
    <s v="Cumple"/>
    <n v="2"/>
    <m/>
    <s v="el día de hoy se encuentran lechugas compradas de automercado, se les recuerda que deben hacer el procedimiento de escoger y revisar las lechugas"/>
    <m/>
    <m/>
    <s v="Cumple"/>
    <n v="2"/>
    <m/>
    <m/>
    <m/>
    <m/>
    <s v="Cumple"/>
    <n v="2"/>
    <m/>
    <m/>
    <m/>
    <m/>
    <s v="Cumple"/>
    <n v="2"/>
    <m/>
    <m/>
    <m/>
    <m/>
    <s v="No cumple"/>
    <n v="0"/>
    <m/>
    <s v="se encuentran papas y plátanos maduros en mal estado. El gerente procede a hacer revisión de las cajas."/>
    <m/>
    <m/>
    <s v="No cumple"/>
    <n v="0"/>
    <m/>
    <s v="se encuentra derrame de grasa en piso, e insectos muertos. El gerente procede a limpieza de área."/>
    <m/>
    <m/>
    <s v="Cumple"/>
    <n v="4"/>
    <m/>
    <m/>
    <m/>
    <m/>
    <s v="Cumple"/>
    <n v="2"/>
    <m/>
    <m/>
    <m/>
    <m/>
    <s v="Cumple"/>
    <n v="2"/>
    <m/>
    <m/>
    <m/>
    <m/>
    <s v="Cumple"/>
    <n v="2"/>
    <m/>
    <m/>
    <m/>
    <m/>
    <s v="Cumple"/>
    <n v="2"/>
    <m/>
    <m/>
    <m/>
    <m/>
    <s v="Cumple"/>
    <n v="2"/>
    <m/>
    <m/>
    <m/>
    <m/>
    <s v="Cumple"/>
    <n v="2"/>
    <m/>
    <m/>
    <m/>
    <m/>
    <s v="Cumple"/>
    <n v="2"/>
    <m/>
    <m/>
    <m/>
    <m/>
    <s v="No cumple"/>
    <n v="0"/>
    <m/>
    <s v="Recipiente de grasas de horno no está rotulada, y los rihnos por fuera están muy sucios."/>
    <m/>
    <m/>
    <s v="Cumple"/>
    <n v="2"/>
    <m/>
    <m/>
    <m/>
    <m/>
    <s v="Cumple"/>
    <n v="4"/>
    <m/>
    <m/>
    <m/>
    <m/>
    <m/>
    <m/>
    <m/>
  </r>
  <r>
    <n v="632"/>
    <d v="2025-07-05T12:15:03"/>
    <d v="2025-07-05T13:03:32"/>
    <s v="lballestero@rosti.cr"/>
    <s v="Laura Ballestero"/>
    <n v="65"/>
    <m/>
    <x v="8"/>
    <m/>
    <m/>
    <x v="440"/>
    <m/>
    <m/>
    <s v="Napoleón."/>
    <m/>
    <m/>
    <s v="Laura Ballestero"/>
    <m/>
    <m/>
    <s v="Cumple"/>
    <n v="2"/>
    <m/>
    <m/>
    <m/>
    <m/>
    <s v="Cumple"/>
    <n v="2"/>
    <m/>
    <m/>
    <m/>
    <m/>
    <s v="Cumple"/>
    <n v="2"/>
    <m/>
    <m/>
    <m/>
    <m/>
    <s v="Cumple"/>
    <n v="3"/>
    <m/>
    <m/>
    <m/>
    <m/>
    <s v="Cumple"/>
    <n v="2"/>
    <m/>
    <m/>
    <m/>
    <m/>
    <s v="Cumple"/>
    <n v="2"/>
    <m/>
    <m/>
    <m/>
    <m/>
    <s v="Cumple"/>
    <n v="2"/>
    <m/>
    <m/>
    <m/>
    <m/>
    <s v="No cumple"/>
    <n v="0"/>
    <m/>
    <s v="Termómetro no cuenta con solución desinfectante."/>
    <m/>
    <m/>
    <s v="Cumple"/>
    <n v="3"/>
    <m/>
    <m/>
    <m/>
    <m/>
    <s v="Cumple"/>
    <n v="2"/>
    <m/>
    <s v="Alarma reportada bajo el caso #46638"/>
    <m/>
    <m/>
    <s v="Cumple"/>
    <n v="2"/>
    <m/>
    <m/>
    <m/>
    <m/>
    <s v="Cumple"/>
    <n v="2"/>
    <m/>
    <m/>
    <m/>
    <m/>
    <s v="No cumple"/>
    <n v="0"/>
    <m/>
    <s v="Delantal blanco demasiado sucio."/>
    <m/>
    <m/>
    <m/>
    <n v="0"/>
    <m/>
    <m/>
    <m/>
    <m/>
    <s v="Cumple"/>
    <n v="2"/>
    <m/>
    <m/>
    <m/>
    <m/>
    <s v="No cumple"/>
    <n v="0"/>
    <m/>
    <s v="Pañitos y utensilios en uso no cuentan con solución desinfectante."/>
    <m/>
    <m/>
    <s v="No cumple"/>
    <n v="0"/>
    <m/>
    <s v="Balanza sucia."/>
    <m/>
    <m/>
    <s v="Cumple"/>
    <n v="3"/>
    <m/>
    <s v="Cámara de refrigeración con empaques dañados, los mismos ya fueron reportados bajo el caso 47032"/>
    <m/>
    <m/>
    <s v="No cumple"/>
    <n v="0"/>
    <m/>
    <s v="Plancha con suciedad acumulada en laterales._x000a_Ollas con ollín._x000a_Extractor con suciedad._x000a_"/>
    <m/>
    <m/>
    <s v="Cumple"/>
    <n v="2"/>
    <m/>
    <m/>
    <m/>
    <m/>
    <s v="No cumple"/>
    <n v="0"/>
    <m/>
    <s v="Porciones de postres en urna no indican fecha de vencimiento._x000a_Guacamole en mesa sin cubrir_x000a_Frijoles enteros sin fecha de vencimiento_x000a_Hongos no indican fecha de vencimiento"/>
    <m/>
    <m/>
    <s v="No cumple"/>
    <n v="0"/>
    <m/>
    <s v="Galletas vencidas, fv 04.07"/>
    <m/>
    <m/>
    <s v="Cumple"/>
    <n v="2"/>
    <m/>
    <m/>
    <m/>
    <m/>
    <s v="Cumple"/>
    <n v="2"/>
    <m/>
    <m/>
    <m/>
    <m/>
    <s v="Cumple"/>
    <n v="2"/>
    <m/>
    <m/>
    <m/>
    <m/>
    <s v="Cumple"/>
    <n v="2"/>
    <m/>
    <m/>
    <m/>
    <m/>
    <s v="Cumple"/>
    <n v="2"/>
    <m/>
    <m/>
    <m/>
    <m/>
    <s v="No cumple"/>
    <n v="0"/>
    <m/>
    <s v="Basurero de cocina no cuenta con tapa reducida._x000a_Basurero con tapa quebrada."/>
    <m/>
    <m/>
    <s v="Cumple"/>
    <n v="2"/>
    <m/>
    <m/>
    <m/>
    <m/>
    <s v="Cumple"/>
    <n v="2"/>
    <m/>
    <m/>
    <m/>
    <m/>
    <s v="No cumple"/>
    <n v="0"/>
    <m/>
    <s v="Delantal amarillo sucio."/>
    <m/>
    <m/>
    <s v="No cumple"/>
    <n v="0"/>
    <m/>
    <s v="No se realiza el procedimiento de desinfección de las superficies contaminadas con pollo crudo en el proceso de monta, evidente suciedad en puertas, manillas y perillas del horno."/>
    <m/>
    <m/>
    <s v="Cumple"/>
    <n v="2"/>
    <m/>
    <m/>
    <m/>
    <m/>
    <s v="No cumple"/>
    <n v="0"/>
    <m/>
    <s v="Bodega no permanece bajo llave."/>
    <m/>
    <m/>
    <s v="No cumple"/>
    <n v="0"/>
    <m/>
    <s v="Paños amarillos en pila de vajilla._x000a_Paños amarillos junto con paños verdes."/>
    <m/>
    <m/>
    <s v="No cumple"/>
    <n v="0"/>
    <m/>
    <s v="Se incumple con tipo de zapatos permitidos."/>
    <m/>
    <m/>
    <s v="Cumple"/>
    <n v="2"/>
    <m/>
    <m/>
    <m/>
    <m/>
    <s v="No cumple"/>
    <n v="0"/>
    <m/>
    <s v="Bolsa con zapatos sobre lockers"/>
    <m/>
    <m/>
    <s v="Cumple"/>
    <n v="2"/>
    <m/>
    <m/>
    <m/>
    <m/>
    <s v="Cumple"/>
    <n v="2"/>
    <m/>
    <m/>
    <m/>
    <m/>
    <s v="Cumple"/>
    <n v="2"/>
    <m/>
    <m/>
    <m/>
    <m/>
    <s v="Cumple"/>
    <n v="2"/>
    <m/>
    <m/>
    <m/>
    <m/>
    <s v="Cumple"/>
    <n v="2"/>
    <m/>
    <m/>
    <m/>
    <m/>
    <s v="Cumple"/>
    <n v="2"/>
    <m/>
    <m/>
    <m/>
    <m/>
    <s v="Cumple"/>
    <n v="4"/>
    <m/>
    <m/>
    <m/>
    <m/>
    <m/>
    <m/>
    <m/>
  </r>
  <r>
    <n v="633"/>
    <d v="2025-07-08T11:44:38"/>
    <d v="2025-07-08T12:30:24"/>
    <s v="lballestero@rosti.cr"/>
    <s v="Laura Ballestero"/>
    <n v="49"/>
    <m/>
    <x v="20"/>
    <m/>
    <m/>
    <x v="441"/>
    <m/>
    <m/>
    <s v="Jenifer"/>
    <m/>
    <m/>
    <s v="Laura Ballestero"/>
    <m/>
    <m/>
    <s v="Cumple"/>
    <n v="2"/>
    <m/>
    <m/>
    <m/>
    <m/>
    <s v="Cumple"/>
    <n v="2"/>
    <m/>
    <m/>
    <m/>
    <m/>
    <s v="No cumple"/>
    <n v="0"/>
    <m/>
    <s v="Baño con cacas de rata."/>
    <m/>
    <m/>
    <s v="Cumple"/>
    <n v="3"/>
    <m/>
    <m/>
    <m/>
    <m/>
    <s v="No cumple"/>
    <n v="0"/>
    <m/>
    <s v="Porciones de flan en urna de postre deteriorados, no cumple con perfil establecido."/>
    <m/>
    <m/>
    <s v="Cumple"/>
    <n v="2"/>
    <m/>
    <m/>
    <m/>
    <m/>
    <s v="Cumple"/>
    <n v="2"/>
    <m/>
    <m/>
    <m/>
    <m/>
    <s v="No cumple"/>
    <n v="0"/>
    <m/>
    <s v="No se mantiene en solución desinfectante."/>
    <m/>
    <m/>
    <s v="No cumple"/>
    <n v="0"/>
    <m/>
    <s v="No hacen uso exclusivo de área para lavado de manos."/>
    <m/>
    <m/>
    <s v="Cumple"/>
    <n v="2"/>
    <m/>
    <m/>
    <m/>
    <m/>
    <s v="Cumple"/>
    <n v="2"/>
    <m/>
    <m/>
    <m/>
    <m/>
    <s v="No cumple"/>
    <n v="0"/>
    <m/>
    <s v="Pilas con muchos residuos"/>
    <m/>
    <m/>
    <s v="Cumple"/>
    <n v="2"/>
    <m/>
    <m/>
    <m/>
    <m/>
    <m/>
    <n v="0"/>
    <m/>
    <m/>
    <m/>
    <m/>
    <s v="No cumple"/>
    <n v="0"/>
    <m/>
    <s v="Repisas de almacenamiento necesario realizar limpieza profunda._x000a_"/>
    <m/>
    <m/>
    <s v="No cumple"/>
    <n v="0"/>
    <m/>
    <s v="Los utensilios y pañitos en uso, no se mantienen en solución desinfectante."/>
    <m/>
    <m/>
    <s v="No cumple"/>
    <n v="0"/>
    <m/>
    <s v="Balanza sucia._x000a_Microondas super sucios."/>
    <m/>
    <m/>
    <s v="No cumple"/>
    <n v="0"/>
    <m/>
    <s v="Mesas frías necesario realizar limpieza "/>
    <m/>
    <m/>
    <s v="No cumple"/>
    <n v="0"/>
    <m/>
    <s v="Olla arrocera sucia._x000a_Freidores sucios_x000a_Bandeja de cocina y parrillas de la misma sucias_x000a_Pared detrás de plancha super sucia._x000a_Plancha con suciedad acumulada en laterales._x000a_Horno con exceso de suciedad en interior, laterales y parte superior."/>
    <m/>
    <m/>
    <s v="Cumple"/>
    <n v="2"/>
    <m/>
    <m/>
    <m/>
    <m/>
    <s v="No cumple"/>
    <n v="0"/>
    <m/>
    <s v="Chalupas permanecen abiertas."/>
    <m/>
    <m/>
    <s v="Cumple"/>
    <n v="2"/>
    <m/>
    <m/>
    <m/>
    <m/>
    <s v="Cumple"/>
    <n v="2"/>
    <m/>
    <m/>
    <m/>
    <m/>
    <s v="Cumple"/>
    <n v="2"/>
    <m/>
    <m/>
    <m/>
    <m/>
    <s v="Cumple"/>
    <n v="2"/>
    <m/>
    <m/>
    <m/>
    <m/>
    <s v="Cumple"/>
    <n v="2"/>
    <m/>
    <m/>
    <m/>
    <m/>
    <s v="Cumple"/>
    <n v="2"/>
    <m/>
    <m/>
    <m/>
    <m/>
    <s v="No cumple"/>
    <n v="0"/>
    <m/>
    <s v="Basureros completamente sucios en su interior."/>
    <m/>
    <m/>
    <s v="Cumple"/>
    <n v="2"/>
    <m/>
    <m/>
    <m/>
    <m/>
    <s v="No cumple"/>
    <n v="0"/>
    <m/>
    <s v="Pila en área de pollo crudo sucia."/>
    <m/>
    <m/>
    <s v="Cumple"/>
    <n v="2"/>
    <m/>
    <m/>
    <m/>
    <m/>
    <s v="No cumple"/>
    <n v="0"/>
    <m/>
    <s v="No se realiza el procedimiento de desinfección de las superficies contaminadas con pollo crudo en el proceso de monta, evidente suciedad en puertas, manillas y perillas del horno."/>
    <m/>
    <m/>
    <s v="No cumple"/>
    <n v="0"/>
    <m/>
    <s v="Canastas con verduras sucias."/>
    <m/>
    <m/>
    <s v="No cumple"/>
    <n v="0"/>
    <m/>
    <s v="Bodegas permanecen abiertas._x000a_Se encuentra saco con empanizador en el piso._x000a_"/>
    <m/>
    <m/>
    <s v="No cumple"/>
    <n v="0"/>
    <m/>
    <s v="Tabla para pollo crudo junto pasta para pollo."/>
    <m/>
    <m/>
    <s v="Cumple"/>
    <n v="2"/>
    <m/>
    <m/>
    <m/>
    <m/>
    <s v="Cumple"/>
    <n v="2"/>
    <m/>
    <m/>
    <m/>
    <m/>
    <s v="Cumple"/>
    <n v="2"/>
    <m/>
    <m/>
    <m/>
    <m/>
    <s v="Cumple"/>
    <n v="2"/>
    <m/>
    <m/>
    <m/>
    <m/>
    <s v="Cumple"/>
    <n v="2"/>
    <m/>
    <m/>
    <m/>
    <m/>
    <s v="No cumple"/>
    <n v="0"/>
    <m/>
    <s v="No cuentan con saniquat ni cloro."/>
    <m/>
    <m/>
    <s v="Cumple"/>
    <n v="2"/>
    <m/>
    <m/>
    <m/>
    <m/>
    <s v="No cumple"/>
    <n v="0"/>
    <m/>
    <s v="Tapas de rhinos muy sucias._x000a_Drenaje de piso con rejilla suelta."/>
    <m/>
    <m/>
    <s v="Cumple"/>
    <n v="2"/>
    <m/>
    <m/>
    <m/>
    <m/>
    <s v="No cumple"/>
    <n v="0"/>
    <m/>
    <s v="Registro incompleto del día 7.7.25_x000a_Al ser las 12 20 no había anotaciones de las montas y desmontas realizadas en el día."/>
    <m/>
    <m/>
    <m/>
    <m/>
    <m/>
  </r>
  <r>
    <n v="634"/>
    <d v="2025-07-08T15:25:00"/>
    <d v="2025-07-08T15:34:28"/>
    <s v="lballestero@rosti.cr"/>
    <s v="Laura Ballestero"/>
    <n v="90"/>
    <m/>
    <x v="21"/>
    <m/>
    <m/>
    <x v="441"/>
    <m/>
    <m/>
    <s v="German"/>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sucio."/>
    <m/>
    <m/>
    <m/>
    <n v="0"/>
    <m/>
    <m/>
    <m/>
    <m/>
    <s v="Cumple"/>
    <n v="2"/>
    <m/>
    <m/>
    <m/>
    <m/>
    <s v="Cumple"/>
    <n v="2"/>
    <m/>
    <m/>
    <m/>
    <m/>
    <s v="Cumple"/>
    <n v="3"/>
    <m/>
    <m/>
    <m/>
    <m/>
    <s v="Cumple"/>
    <n v="3"/>
    <m/>
    <s v="Cámara de refrigeración con empaques deteriorados, la misma ya fue reportada bajo el caso #48047"/>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dega permanece abierta."/>
    <m/>
    <m/>
    <s v="Cumple"/>
    <n v="4"/>
    <m/>
    <m/>
    <m/>
    <m/>
    <s v="Cumple"/>
    <n v="2"/>
    <m/>
    <m/>
    <m/>
    <m/>
    <s v="Cumple"/>
    <n v="2"/>
    <m/>
    <m/>
    <m/>
    <m/>
    <s v="Cumple"/>
    <n v="2"/>
    <m/>
    <m/>
    <m/>
    <m/>
    <s v="Cumple"/>
    <n v="2"/>
    <m/>
    <m/>
    <m/>
    <m/>
    <s v="Cumple"/>
    <n v="2"/>
    <m/>
    <m/>
    <m/>
    <m/>
    <s v="Cumple"/>
    <n v="2"/>
    <m/>
    <m/>
    <m/>
    <m/>
    <s v="Cumple"/>
    <n v="2"/>
    <m/>
    <m/>
    <m/>
    <m/>
    <s v="Cumple"/>
    <n v="2"/>
    <m/>
    <m/>
    <m/>
    <m/>
    <s v="Cumple"/>
    <n v="2"/>
    <m/>
    <m/>
    <m/>
    <m/>
    <s v="No cumple"/>
    <n v="0"/>
    <m/>
    <s v="Se incumple con rango de vu de 3hrs."/>
    <m/>
    <m/>
    <m/>
    <m/>
    <m/>
  </r>
  <r>
    <n v="635"/>
    <d v="2025-07-09T12:07:23"/>
    <d v="2025-07-09T12:56:38"/>
    <s v="avalverde@rostipolloscr.com"/>
    <s v="Angie Valverde"/>
    <n v="60"/>
    <m/>
    <x v="6"/>
    <m/>
    <m/>
    <x v="442"/>
    <m/>
    <m/>
    <s v="Meylin"/>
    <m/>
    <m/>
    <s v="Angie Valverde"/>
    <m/>
    <m/>
    <s v="Cumple"/>
    <n v="2"/>
    <m/>
    <m/>
    <m/>
    <m/>
    <s v="Cumple"/>
    <n v="2"/>
    <m/>
    <m/>
    <m/>
    <m/>
    <s v="Cumple"/>
    <n v="2"/>
    <m/>
    <m/>
    <m/>
    <m/>
    <s v="Cumple"/>
    <n v="3"/>
    <m/>
    <m/>
    <m/>
    <m/>
    <s v="Cumple"/>
    <n v="2"/>
    <m/>
    <m/>
    <m/>
    <m/>
    <s v="Cumple"/>
    <n v="2"/>
    <m/>
    <m/>
    <m/>
    <m/>
    <s v="No cumple"/>
    <n v="0"/>
    <m/>
    <s v="Compañera de servicio express cuenta con percing en las orejas y accesorios como cadenas."/>
    <m/>
    <m/>
    <s v="Cumple"/>
    <n v="3"/>
    <m/>
    <m/>
    <m/>
    <m/>
    <s v="Cumple"/>
    <n v="3"/>
    <m/>
    <m/>
    <m/>
    <m/>
    <s v="Cumple"/>
    <n v="2"/>
    <m/>
    <s v="timer sin funcionar"/>
    <m/>
    <m/>
    <s v="Cumple"/>
    <n v="2"/>
    <m/>
    <m/>
    <m/>
    <m/>
    <s v="Cumple"/>
    <n v="2"/>
    <m/>
    <m/>
    <m/>
    <m/>
    <s v="No cumple"/>
    <n v="0"/>
    <m/>
    <s v="delantal blanco sucio, las canastas donde se ponen los vasos están sucias con acumulación. Esponjas en intermedio estan en mal estado._x000a_"/>
    <m/>
    <m/>
    <m/>
    <n v="0"/>
    <m/>
    <m/>
    <m/>
    <m/>
    <s v="No cumple"/>
    <n v="0"/>
    <m/>
    <s v="hay desorden en varias partes del restaurante,  estanteria donde ponen pedido  estan sucias y con desorden, repisas en area de pilas sucias, area de pilas hay estanterias con demasiadas cosas, cajas donde se guarda utensilios de cocina sucia"/>
    <m/>
    <m/>
    <s v="Cumple"/>
    <n v="2"/>
    <m/>
    <m/>
    <m/>
    <m/>
    <s v="No cumple"/>
    <n v="0"/>
    <m/>
    <s v="maquina de cafe, boquillas de refrescos, refresqueras , abanico, sucias"/>
    <m/>
    <m/>
    <s v="Cumple"/>
    <n v="3"/>
    <m/>
    <m/>
    <m/>
    <m/>
    <s v="No cumple"/>
    <n v="0"/>
    <m/>
    <s v="freidores sucios por dentro y canastas con acumulación, cocina con acumulación."/>
    <m/>
    <m/>
    <s v="No cumple"/>
    <n v="0"/>
    <m/>
    <s v="hay suciedad acumulada en el equipo por dentro y en su exterior especialmente en las perillas"/>
    <m/>
    <m/>
    <s v="No cumple"/>
    <n v="0"/>
    <m/>
    <s v="se desecha, salsa barbacoa y blanca sin etiquetar, además se encuentra un pan abierto."/>
    <m/>
    <m/>
    <s v="No cumple"/>
    <n v="0"/>
    <m/>
    <s v="se encuentra salsa de queso vencida. Se desecho."/>
    <m/>
    <m/>
    <s v="Cumple"/>
    <n v="2"/>
    <m/>
    <m/>
    <m/>
    <m/>
    <s v="Cumple"/>
    <n v="2"/>
    <m/>
    <m/>
    <m/>
    <m/>
    <s v="Cumple"/>
    <n v="2"/>
    <m/>
    <m/>
    <m/>
    <m/>
    <s v="Cumple"/>
    <n v="2"/>
    <m/>
    <m/>
    <m/>
    <m/>
    <s v="Cumple"/>
    <n v="2"/>
    <m/>
    <m/>
    <m/>
    <m/>
    <s v="No cumple"/>
    <n v="0"/>
    <m/>
    <s v="basureros muestran acumulación en su tapa"/>
    <m/>
    <m/>
    <s v="Cumple"/>
    <n v="2"/>
    <m/>
    <m/>
    <m/>
    <m/>
    <s v="Cumple"/>
    <n v="2"/>
    <m/>
    <m/>
    <m/>
    <m/>
    <s v="Cumple"/>
    <n v="2"/>
    <m/>
    <m/>
    <m/>
    <m/>
    <s v="No cumple"/>
    <n v="0"/>
    <m/>
    <s v="tabla y cuchillo sucios "/>
    <m/>
    <m/>
    <s v="No cumple"/>
    <n v="0"/>
    <m/>
    <s v="cajas sucias"/>
    <m/>
    <m/>
    <s v="Cumple"/>
    <n v="2"/>
    <m/>
    <m/>
    <m/>
    <m/>
    <s v="No cumple"/>
    <n v="0"/>
    <m/>
    <s v="se observa, que se lava tabla y utensilios, con jabon donde lavan otros utenslios, maquina de repollo tiene plastico en sus cuchillas,"/>
    <m/>
    <m/>
    <s v="Cumple"/>
    <n v="2"/>
    <m/>
    <m/>
    <m/>
    <m/>
    <s v="No cumple"/>
    <n v="0"/>
    <m/>
    <s v="se encuentra celular y pastillas en áreas de producción"/>
    <m/>
    <m/>
    <s v="Cumple"/>
    <n v="2"/>
    <m/>
    <m/>
    <m/>
    <m/>
    <s v="No cumple"/>
    <n v="0"/>
    <m/>
    <s v="se encuentran pastillas y proteína en área de producción"/>
    <m/>
    <m/>
    <s v="Cumple"/>
    <n v="2"/>
    <m/>
    <m/>
    <m/>
    <m/>
    <s v="Cumple"/>
    <n v="2"/>
    <m/>
    <m/>
    <m/>
    <m/>
    <s v="Cumple"/>
    <n v="2"/>
    <m/>
    <m/>
    <m/>
    <m/>
    <s v="No cumple"/>
    <n v="0"/>
    <m/>
    <s v="trampas sucias por fuera, y en la trampa de pollo hay derrame de aguas a su alrededor"/>
    <m/>
    <m/>
    <s v="Cumple"/>
    <n v="2"/>
    <m/>
    <m/>
    <m/>
    <m/>
    <s v="No cumple"/>
    <n v="0"/>
    <m/>
    <s v="en 2 días se registran montas donde hay pollo vencido"/>
    <m/>
    <m/>
    <m/>
    <m/>
    <m/>
  </r>
  <r>
    <n v="636"/>
    <d v="2025-07-10T13:29:47"/>
    <d v="2025-07-10T13:58:37"/>
    <s v="lballestero@rosti.cr"/>
    <s v="Laura Ballestero"/>
    <n v="71"/>
    <m/>
    <x v="25"/>
    <m/>
    <m/>
    <x v="443"/>
    <m/>
    <m/>
    <s v="Heriberto"/>
    <m/>
    <m/>
    <s v="Laura Ballestero"/>
    <m/>
    <m/>
    <s v="Cumple"/>
    <n v="2"/>
    <m/>
    <m/>
    <m/>
    <m/>
    <s v="Cumple"/>
    <n v="2"/>
    <m/>
    <m/>
    <m/>
    <m/>
    <s v="No cumple"/>
    <n v="0"/>
    <m/>
    <s v="Uno de los baños no contaba con papel higiénico."/>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Abanico en área intermedia con evidente suciedad."/>
    <m/>
    <m/>
    <s v="Cumple"/>
    <n v="3"/>
    <m/>
    <m/>
    <m/>
    <m/>
    <s v="Cumple"/>
    <n v="3"/>
    <m/>
    <m/>
    <m/>
    <m/>
    <s v="No cumple"/>
    <n v="0"/>
    <m/>
    <s v="Equipo con empaques deteriorados."/>
    <m/>
    <m/>
    <s v="No cumple"/>
    <n v="0"/>
    <m/>
    <s v="Guacamole oxidado."/>
    <m/>
    <m/>
    <s v="No cumple"/>
    <n v="0"/>
    <m/>
    <s v="Coco rayado vencido. 04.07_x000a_Dino picos venvidos fv 09.07"/>
    <m/>
    <m/>
    <s v="Cumple"/>
    <n v="2"/>
    <m/>
    <m/>
    <m/>
    <m/>
    <s v="Cumple"/>
    <n v="2"/>
    <m/>
    <m/>
    <m/>
    <m/>
    <s v="No cumple"/>
    <n v="0"/>
    <m/>
    <s v="Pulpa descongelándose a temperatura ambiente."/>
    <m/>
    <m/>
    <s v="Cumple"/>
    <n v="2"/>
    <m/>
    <m/>
    <m/>
    <m/>
    <s v="Cumple"/>
    <n v="2"/>
    <m/>
    <m/>
    <m/>
    <m/>
    <s v="Cumple"/>
    <n v="2"/>
    <m/>
    <m/>
    <m/>
    <m/>
    <s v="Cumple"/>
    <n v="2"/>
    <m/>
    <m/>
    <m/>
    <m/>
    <s v="Cumple"/>
    <n v="2"/>
    <m/>
    <m/>
    <m/>
    <m/>
    <s v="Cumple"/>
    <n v="2"/>
    <m/>
    <m/>
    <m/>
    <m/>
    <s v="Cumple"/>
    <n v="2"/>
    <m/>
    <m/>
    <m/>
    <m/>
    <s v="Cumple"/>
    <n v="2"/>
    <m/>
    <m/>
    <m/>
    <m/>
    <s v="No cumple"/>
    <n v="0"/>
    <m/>
    <s v="Canastas sucias en bodega de almacenamiento."/>
    <m/>
    <m/>
    <s v="No cumple"/>
    <n v="0"/>
    <m/>
    <s v="Mantienen queso rallado al lado de bandejas de pollo crudo en mesa fría."/>
    <m/>
    <m/>
    <s v="No cumple"/>
    <n v="0"/>
    <m/>
    <s v="Colaborador sin gafete."/>
    <m/>
    <m/>
    <s v="Cumple"/>
    <n v="2"/>
    <m/>
    <m/>
    <m/>
    <m/>
    <s v="No cumple"/>
    <n v="0"/>
    <m/>
    <s v="Objetos no correspondientes sobre lockers, (delantal rojo, botella con refresco, dispensador para papel higiénico)"/>
    <m/>
    <m/>
    <s v="Cumple"/>
    <n v="2"/>
    <m/>
    <m/>
    <m/>
    <m/>
    <s v="Cumple"/>
    <n v="2"/>
    <m/>
    <m/>
    <m/>
    <m/>
    <s v="Cumple"/>
    <n v="2"/>
    <m/>
    <m/>
    <m/>
    <m/>
    <s v="Cumple"/>
    <n v="2"/>
    <m/>
    <m/>
    <m/>
    <m/>
    <s v="Cumple"/>
    <n v="2"/>
    <m/>
    <m/>
    <m/>
    <m/>
    <s v="Cumple"/>
    <n v="2"/>
    <m/>
    <m/>
    <m/>
    <m/>
    <s v="No cumple"/>
    <n v="0"/>
    <m/>
    <s v="Se incumple con rango de vu de 3hrs_x000a_"/>
    <m/>
    <m/>
    <m/>
    <m/>
    <m/>
  </r>
  <r>
    <n v="637"/>
    <d v="2025-07-11T13:27:54"/>
    <d v="2025-07-11T14:10:15"/>
    <s v="avalverde@rostipolloscr.com"/>
    <s v="Angie Valverde"/>
    <n v="81"/>
    <m/>
    <x v="5"/>
    <m/>
    <m/>
    <x v="444"/>
    <m/>
    <m/>
    <s v="Leslie"/>
    <m/>
    <m/>
    <s v="Angie Valverde"/>
    <m/>
    <m/>
    <s v="Cumple"/>
    <n v="2"/>
    <m/>
    <m/>
    <m/>
    <m/>
    <s v="No Cumple"/>
    <n v="0"/>
    <m/>
    <s v="debajo de la refrequera de gaseosas hay suciedad, en área donde limpian platos hay suciedad en paredes "/>
    <m/>
    <m/>
    <s v="Cumple"/>
    <n v="2"/>
    <m/>
    <m/>
    <m/>
    <m/>
    <s v="Cumple"/>
    <n v="3"/>
    <m/>
    <m/>
    <m/>
    <m/>
    <s v="Cumple"/>
    <n v="2"/>
    <m/>
    <m/>
    <m/>
    <m/>
    <s v="Cumple"/>
    <n v="2"/>
    <m/>
    <m/>
    <m/>
    <m/>
    <s v="Cumple"/>
    <n v="2"/>
    <m/>
    <m/>
    <m/>
    <m/>
    <s v="Cumple"/>
    <n v="3"/>
    <m/>
    <m/>
    <m/>
    <m/>
    <s v="Cumple"/>
    <n v="3"/>
    <m/>
    <m/>
    <m/>
    <m/>
    <s v="Cumple"/>
    <n v="2"/>
    <m/>
    <s v="esta reportado Timer."/>
    <m/>
    <m/>
    <s v="Cumple"/>
    <n v="2"/>
    <m/>
    <m/>
    <m/>
    <m/>
    <s v="Cumple"/>
    <n v="2"/>
    <m/>
    <m/>
    <m/>
    <m/>
    <s v="Cumple"/>
    <n v="2"/>
    <m/>
    <m/>
    <m/>
    <m/>
    <m/>
    <n v="0"/>
    <m/>
    <m/>
    <m/>
    <m/>
    <s v="Cumple"/>
    <n v="2"/>
    <m/>
    <m/>
    <m/>
    <m/>
    <s v="Cumple"/>
    <n v="2"/>
    <m/>
    <m/>
    <m/>
    <m/>
    <s v="No cumple"/>
    <n v="0"/>
    <m/>
    <s v="abanicos, maquina de cafe, selladora de vasos, refresqueras."/>
    <m/>
    <m/>
    <s v="No cumple"/>
    <n v="0"/>
    <m/>
    <s v="camara de refrigeracion  del express tiene moho, mesa fria de ensalada en la puerta tiene moho"/>
    <m/>
    <m/>
    <s v="No cumple"/>
    <n v="0"/>
    <m/>
    <s v="Freidores, canastas, con suciedad acumulada"/>
    <m/>
    <m/>
    <s v="No cumple"/>
    <n v="0"/>
    <m/>
    <s v="holding tiene su bandeja con acumulacion"/>
    <m/>
    <m/>
    <s v="Cumple"/>
    <n v="2"/>
    <m/>
    <m/>
    <m/>
    <m/>
    <s v="Cumple"/>
    <n v="2"/>
    <m/>
    <m/>
    <m/>
    <m/>
    <s v="Cumple"/>
    <n v="2"/>
    <m/>
    <s v="se debe cambiar el aceite hoy"/>
    <m/>
    <m/>
    <s v="Cumple"/>
    <n v="2"/>
    <m/>
    <m/>
    <m/>
    <m/>
    <s v="Cumple"/>
    <n v="2"/>
    <m/>
    <m/>
    <m/>
    <m/>
    <s v="Cumple"/>
    <n v="2"/>
    <m/>
    <m/>
    <m/>
    <m/>
    <s v="Cumple"/>
    <n v="2"/>
    <m/>
    <m/>
    <m/>
    <m/>
    <s v="Cumple"/>
    <n v="2"/>
    <m/>
    <m/>
    <m/>
    <m/>
    <s v="Cumple"/>
    <n v="2"/>
    <m/>
    <m/>
    <m/>
    <m/>
    <s v="Cumple"/>
    <n v="2"/>
    <m/>
    <m/>
    <m/>
    <m/>
    <s v="No cumple"/>
    <n v="0"/>
    <m/>
    <s v="delantal de pollo con restos de pollo"/>
    <m/>
    <m/>
    <s v="Cumple"/>
    <n v="2"/>
    <m/>
    <m/>
    <m/>
    <m/>
    <s v="Cumple"/>
    <n v="2"/>
    <m/>
    <m/>
    <m/>
    <m/>
    <s v="Cumple"/>
    <n v="2"/>
    <m/>
    <m/>
    <m/>
    <m/>
    <s v="Cumple"/>
    <n v="4"/>
    <m/>
    <m/>
    <m/>
    <m/>
    <s v="Cumple"/>
    <n v="2"/>
    <m/>
    <m/>
    <m/>
    <m/>
    <s v="Cumple"/>
    <n v="2"/>
    <m/>
    <m/>
    <m/>
    <m/>
    <s v="Cumple"/>
    <n v="2"/>
    <m/>
    <m/>
    <m/>
    <m/>
    <s v="Cumple"/>
    <n v="2"/>
    <m/>
    <m/>
    <m/>
    <m/>
    <s v="Cumple"/>
    <n v="2"/>
    <m/>
    <m/>
    <m/>
    <m/>
    <s v="Cumple"/>
    <n v="2"/>
    <m/>
    <m/>
    <m/>
    <m/>
    <s v="Cumple"/>
    <n v="2"/>
    <m/>
    <m/>
    <m/>
    <m/>
    <s v="No cumple"/>
    <n v="0"/>
    <m/>
    <s v="limpieza de trampa por fuera, y hay que profundizar en el alrededor"/>
    <m/>
    <m/>
    <s v="Cumple"/>
    <n v="2"/>
    <m/>
    <m/>
    <m/>
    <m/>
    <s v="Cumple"/>
    <n v="4"/>
    <m/>
    <m/>
    <m/>
    <m/>
    <m/>
    <m/>
    <m/>
  </r>
  <r>
    <n v="638"/>
    <d v="2025-07-11T15:02:44"/>
    <d v="2025-07-11T15:44:36"/>
    <s v="lballestero@rosti.cr"/>
    <s v="Laura Ballestero"/>
    <n v="87"/>
    <m/>
    <x v="0"/>
    <m/>
    <m/>
    <x v="444"/>
    <m/>
    <m/>
    <s v="Yendri"/>
    <m/>
    <m/>
    <s v="Laura Ballestero"/>
    <m/>
    <m/>
    <s v="Cumple"/>
    <n v="2"/>
    <m/>
    <m/>
    <m/>
    <m/>
    <s v="Cumple"/>
    <n v="2"/>
    <m/>
    <m/>
    <m/>
    <m/>
    <s v="Cumple"/>
    <n v="2"/>
    <m/>
    <m/>
    <m/>
    <m/>
    <s v="Cumple"/>
    <n v="3"/>
    <m/>
    <m/>
    <m/>
    <m/>
    <s v="Cumple"/>
    <n v="2"/>
    <m/>
    <m/>
    <m/>
    <m/>
    <s v="Cumple"/>
    <n v="2"/>
    <m/>
    <m/>
    <m/>
    <m/>
    <s v="Cumple"/>
    <n v="2"/>
    <m/>
    <m/>
    <m/>
    <m/>
    <s v="Cumple"/>
    <n v="3"/>
    <m/>
    <m/>
    <m/>
    <m/>
    <s v="Cumple"/>
    <n v="3"/>
    <m/>
    <m/>
    <m/>
    <m/>
    <s v="Cumple"/>
    <n v="2"/>
    <m/>
    <s v="Alarma no suena, la misma ya fue reportada bajo el caso #47919"/>
    <m/>
    <m/>
    <s v="Cumple"/>
    <n v="2"/>
    <m/>
    <m/>
    <m/>
    <m/>
    <s v="Cumple"/>
    <n v="2"/>
    <m/>
    <m/>
    <m/>
    <m/>
    <s v="Cumple"/>
    <n v="2"/>
    <m/>
    <m/>
    <m/>
    <m/>
    <m/>
    <n v="0"/>
    <m/>
    <m/>
    <m/>
    <m/>
    <s v="Cumple"/>
    <n v="2"/>
    <m/>
    <m/>
    <m/>
    <m/>
    <s v="Cumple"/>
    <n v="2"/>
    <m/>
    <m/>
    <m/>
    <m/>
    <s v="Cumple"/>
    <n v="3"/>
    <m/>
    <s v="Bandejas de refresqueras no cuentan con rejillas, las mismas ya fueron reportadas bajo el caso #48262"/>
    <m/>
    <m/>
    <s v="No cumple"/>
    <n v="0"/>
    <m/>
    <s v="Mesa fría con evidente suciedad acumulada en el interior."/>
    <m/>
    <m/>
    <s v="Cumple"/>
    <n v="3"/>
    <m/>
    <m/>
    <m/>
    <m/>
    <s v="Cumple"/>
    <n v="2"/>
    <m/>
    <m/>
    <m/>
    <m/>
    <s v="Cumple"/>
    <n v="2"/>
    <m/>
    <m/>
    <m/>
    <m/>
    <s v="Cumple"/>
    <n v="2"/>
    <m/>
    <m/>
    <m/>
    <m/>
    <s v="No cumple"/>
    <n v="0"/>
    <m/>
    <s v="Aceite en ambos freidores por debajo del nivel mínimo permitido."/>
    <m/>
    <m/>
    <s v="Cumple"/>
    <n v="2"/>
    <m/>
    <m/>
    <m/>
    <m/>
    <s v="Cumple"/>
    <n v="2"/>
    <m/>
    <m/>
    <m/>
    <m/>
    <s v="Cumple"/>
    <n v="2"/>
    <m/>
    <m/>
    <m/>
    <m/>
    <s v="Cumple"/>
    <n v="2"/>
    <m/>
    <m/>
    <m/>
    <m/>
    <s v="Cumple"/>
    <n v="2"/>
    <m/>
    <m/>
    <m/>
    <m/>
    <s v="Cumple"/>
    <n v="2"/>
    <m/>
    <m/>
    <m/>
    <m/>
    <s v="Cumple"/>
    <n v="2"/>
    <m/>
    <m/>
    <m/>
    <m/>
    <s v="No cumple"/>
    <n v="0"/>
    <m/>
    <s v="Tabla y cuchillo en cámara de refrigeración sucios."/>
    <m/>
    <m/>
    <s v="Cumple"/>
    <n v="2"/>
    <m/>
    <m/>
    <m/>
    <m/>
    <s v="Cumple"/>
    <n v="2"/>
    <m/>
    <m/>
    <m/>
    <m/>
    <s v="Cumple"/>
    <n v="2"/>
    <m/>
    <m/>
    <m/>
    <m/>
    <s v="No cumple"/>
    <n v="0"/>
    <m/>
    <s v="Yuca almacenada junto a recipientes con pollo crudo en mesa fría._x000a_Material de empaque almacenado hacia arriba en estante."/>
    <m/>
    <m/>
    <s v="Cumple"/>
    <n v="2"/>
    <m/>
    <m/>
    <m/>
    <m/>
    <s v="Cumple"/>
    <n v="2"/>
    <m/>
    <m/>
    <m/>
    <m/>
    <s v="Cumple"/>
    <n v="2"/>
    <m/>
    <m/>
    <m/>
    <m/>
    <s v="Cumple"/>
    <n v="2"/>
    <m/>
    <m/>
    <m/>
    <m/>
    <s v="Cumple"/>
    <n v="2"/>
    <m/>
    <m/>
    <m/>
    <m/>
    <s v="Cumple"/>
    <n v="2"/>
    <m/>
    <m/>
    <m/>
    <m/>
    <s v="Cumple"/>
    <n v="2"/>
    <m/>
    <m/>
    <m/>
    <m/>
    <s v="Cumple"/>
    <n v="2"/>
    <m/>
    <s v="Drenaje de piso no cuenta con rejilla, la misma ya fue reportada bajo el caso # 47920"/>
    <m/>
    <m/>
    <s v="Cumple"/>
    <n v="2"/>
    <m/>
    <m/>
    <m/>
    <m/>
    <s v="Cumple"/>
    <n v="4"/>
    <m/>
    <m/>
    <m/>
    <m/>
    <m/>
    <m/>
    <m/>
  </r>
  <r>
    <n v="639"/>
    <d v="2025-07-14T15:05:52"/>
    <d v="2025-07-14T15:07:21"/>
    <s v="lballestero@rosti.cr"/>
    <s v="Laura Ballestero"/>
    <n v="77"/>
    <m/>
    <x v="27"/>
    <m/>
    <m/>
    <x v="445"/>
    <m/>
    <m/>
    <s v="Patricia."/>
    <m/>
    <m/>
    <s v="Laura Ballestero"/>
    <m/>
    <m/>
    <s v="Cumple"/>
    <n v="2"/>
    <m/>
    <m/>
    <m/>
    <m/>
    <s v="Cumple"/>
    <n v="2"/>
    <m/>
    <m/>
    <m/>
    <m/>
    <s v="Cumple"/>
    <n v="2"/>
    <m/>
    <m/>
    <m/>
    <m/>
    <s v="Cumple"/>
    <n v="3"/>
    <m/>
    <m/>
    <m/>
    <m/>
    <s v="Cumple"/>
    <n v="2"/>
    <m/>
    <m/>
    <m/>
    <m/>
    <s v="Cumple"/>
    <n v="2"/>
    <m/>
    <m/>
    <m/>
    <m/>
    <s v="Cumple"/>
    <n v="2"/>
    <m/>
    <m/>
    <m/>
    <m/>
    <s v="Cumple"/>
    <n v="3"/>
    <m/>
    <m/>
    <m/>
    <m/>
    <s v="No cumple"/>
    <n v="0"/>
    <m/>
    <s v="Área no cuenta con las condiciones de orden adecuado, se evidencia una sombrilla y delantal guindando en el área."/>
    <m/>
    <m/>
    <s v="Cumple"/>
    <n v="2"/>
    <m/>
    <m/>
    <m/>
    <m/>
    <s v="Cumple"/>
    <n v="2"/>
    <m/>
    <m/>
    <m/>
    <m/>
    <s v="Cumple"/>
    <n v="2"/>
    <m/>
    <s v="Pilas no cuentan con rejillas para retención de sólidos, la misma ya fue reportada."/>
    <m/>
    <m/>
    <s v="Cumple"/>
    <n v="2"/>
    <m/>
    <m/>
    <m/>
    <m/>
    <m/>
    <n v="0"/>
    <m/>
    <m/>
    <m/>
    <m/>
    <s v="No cumple"/>
    <n v="0"/>
    <m/>
    <s v="Necesario realizar limpieza profunda y orden adecuado en muebles y repisas de almacenamiento. _x000a_"/>
    <m/>
    <m/>
    <s v="No cumple"/>
    <n v="0"/>
    <m/>
    <s v="Paños amarillos no contaban con solución desinfectante."/>
    <m/>
    <m/>
    <s v="No cumple"/>
    <n v="0"/>
    <m/>
    <s v="Extractores con evidente suciedad acumulada."/>
    <m/>
    <m/>
    <s v="Cumple"/>
    <n v="3"/>
    <m/>
    <m/>
    <m/>
    <m/>
    <s v="No cumple"/>
    <n v="0"/>
    <m/>
    <s v="Plancha con evidente suciedad acumulada._x000a_Laterales de freidores con evidente suciedad."/>
    <m/>
    <m/>
    <s v="Cumple"/>
    <n v="2"/>
    <m/>
    <m/>
    <m/>
    <m/>
    <s v="No cumple"/>
    <n v="0"/>
    <m/>
    <s v="Apio no indica fecha de vencimiento._x000a_Tomates cherry no indica fecha de vencimiento."/>
    <m/>
    <m/>
    <s v="Cumple"/>
    <n v="2"/>
    <m/>
    <m/>
    <m/>
    <m/>
    <s v="No cumple"/>
    <n v="0"/>
    <m/>
    <s v="Aceite por debajo del límite permitido."/>
    <m/>
    <m/>
    <s v="Cumple"/>
    <n v="2"/>
    <m/>
    <m/>
    <m/>
    <m/>
    <s v="Cumple"/>
    <n v="2"/>
    <m/>
    <m/>
    <m/>
    <m/>
    <s v="Cumple"/>
    <n v="2"/>
    <m/>
    <m/>
    <m/>
    <m/>
    <s v="Cumple"/>
    <n v="2"/>
    <m/>
    <m/>
    <m/>
    <m/>
    <s v="No cumple"/>
    <n v="0"/>
    <m/>
    <s v="Basurero en cocina no cuenta con tapa reducida._x000a_Basurero por mesad frías sucio."/>
    <m/>
    <m/>
    <s v="Cumple"/>
    <n v="2"/>
    <m/>
    <m/>
    <m/>
    <m/>
    <s v="Cumple"/>
    <n v="2"/>
    <m/>
    <m/>
    <m/>
    <m/>
    <s v="No cumple"/>
    <n v="0"/>
    <m/>
    <s v="Delantal amarillo sucio."/>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40"/>
    <d v="2025-07-17T14:38:44"/>
    <d v="2025-07-17T15:21:01"/>
    <s v="lballestero@rosti.cr"/>
    <s v="Laura Ballestero"/>
    <n v="81"/>
    <m/>
    <x v="12"/>
    <m/>
    <m/>
    <x v="446"/>
    <m/>
    <m/>
    <s v="Kimberly"/>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Pila en área de pollo no cuenta con rejilla para la correcta recolección de sólidos."/>
    <m/>
    <m/>
    <s v="Cumple"/>
    <n v="2"/>
    <m/>
    <m/>
    <m/>
    <m/>
    <m/>
    <n v="0"/>
    <m/>
    <m/>
    <m/>
    <m/>
    <s v="No cumple"/>
    <n v="0"/>
    <m/>
    <s v="Derrame de empanizador en mueble de almacenamiento"/>
    <m/>
    <m/>
    <s v="No cumple"/>
    <n v="0"/>
    <m/>
    <s v="El contenido de los recipientes con solución desinfectante cuenta con exceso de grasa y de residuos de alimentos."/>
    <m/>
    <m/>
    <s v="No cumple"/>
    <n v="0"/>
    <m/>
    <s v="Parrillas de recolectores de líquidos en refresqueras quebradas."/>
    <m/>
    <m/>
    <s v="Cumple"/>
    <n v="3"/>
    <m/>
    <m/>
    <m/>
    <m/>
    <s v="Cumple"/>
    <n v="3"/>
    <m/>
    <m/>
    <m/>
    <m/>
    <s v="Cumple"/>
    <n v="2"/>
    <m/>
    <m/>
    <m/>
    <m/>
    <s v="No cumple"/>
    <n v="0"/>
    <m/>
    <s v="Culantro no indica fecha de vencimiento."/>
    <m/>
    <m/>
    <s v="No cumple"/>
    <n v="0"/>
    <m/>
    <s v="Apio vencido fv 16.07"/>
    <m/>
    <m/>
    <s v="Cumple"/>
    <n v="2"/>
    <m/>
    <m/>
    <m/>
    <m/>
    <s v="Cumple"/>
    <n v="2"/>
    <m/>
    <m/>
    <m/>
    <m/>
    <s v="Cumple"/>
    <n v="2"/>
    <m/>
    <m/>
    <m/>
    <m/>
    <s v="No cumple"/>
    <n v="0"/>
    <m/>
    <s v="No se cumple con procedimiento de enfriamiento con yuca."/>
    <m/>
    <m/>
    <s v="Cumple"/>
    <n v="2"/>
    <m/>
    <m/>
    <m/>
    <m/>
    <s v="Cumple"/>
    <n v="2"/>
    <m/>
    <m/>
    <m/>
    <m/>
    <s v="Cumple"/>
    <n v="2"/>
    <m/>
    <m/>
    <m/>
    <m/>
    <s v="Cumple"/>
    <n v="2"/>
    <m/>
    <m/>
    <m/>
    <m/>
    <s v="Cumple"/>
    <n v="2"/>
    <m/>
    <m/>
    <m/>
    <m/>
    <s v="Cumple"/>
    <n v="2"/>
    <m/>
    <m/>
    <m/>
    <m/>
    <s v="Cumple"/>
    <n v="2"/>
    <m/>
    <m/>
    <m/>
    <m/>
    <s v="Cumple"/>
    <n v="2"/>
    <m/>
    <m/>
    <m/>
    <m/>
    <s v="Cumple"/>
    <n v="4"/>
    <m/>
    <m/>
    <m/>
    <m/>
    <s v="No cumple"/>
    <n v="0"/>
    <m/>
    <s v="Colaborador no cumple con tipo de calzado permitido."/>
    <m/>
    <m/>
    <s v="Cumple"/>
    <n v="2"/>
    <m/>
    <m/>
    <m/>
    <m/>
    <s v="Cumple"/>
    <n v="2"/>
    <m/>
    <m/>
    <m/>
    <m/>
    <s v="Cumple"/>
    <n v="2"/>
    <m/>
    <m/>
    <m/>
    <m/>
    <s v="Cumple"/>
    <n v="2"/>
    <m/>
    <m/>
    <m/>
    <m/>
    <s v="Cumple"/>
    <n v="2"/>
    <m/>
    <m/>
    <m/>
    <m/>
    <s v="Cumple"/>
    <n v="2"/>
    <m/>
    <m/>
    <m/>
    <m/>
    <s v="Cumple"/>
    <n v="2"/>
    <m/>
    <m/>
    <m/>
    <m/>
    <s v="Cumple"/>
    <n v="2"/>
    <m/>
    <m/>
    <m/>
    <m/>
    <s v="Cumple"/>
    <n v="4"/>
    <m/>
    <m/>
    <m/>
    <m/>
    <m/>
    <m/>
    <m/>
  </r>
  <r>
    <n v="641"/>
    <d v="2025-07-21T15:06:43"/>
    <d v="2025-07-21T15:16:29"/>
    <s v="avalverde@rostipolloscr.com"/>
    <s v="Angie Valverde"/>
    <n v="77"/>
    <m/>
    <x v="18"/>
    <m/>
    <m/>
    <x v="447"/>
    <m/>
    <m/>
    <s v="Axel"/>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canastas de escurrir con moho, ademas debajo de la canasta se observa acumulacion de restos de comida y agua estancada"/>
    <m/>
    <m/>
    <m/>
    <n v="0"/>
    <m/>
    <m/>
    <m/>
    <m/>
    <s v="Cumple"/>
    <n v="2"/>
    <m/>
    <m/>
    <m/>
    <m/>
    <s v="Cumple"/>
    <n v="2"/>
    <m/>
    <m/>
    <m/>
    <m/>
    <s v="No cumple"/>
    <n v="0"/>
    <m/>
    <s v="extractores, abanico, maquina de cafe, y resfrequeras"/>
    <m/>
    <m/>
    <s v="No cumple"/>
    <n v="0"/>
    <m/>
    <s v="mesas frias, con suciedad acumulada"/>
    <m/>
    <m/>
    <s v="No cumple"/>
    <n v="0"/>
    <m/>
    <s v="freidores sucios"/>
    <m/>
    <m/>
    <s v="Cumple"/>
    <n v="2"/>
    <m/>
    <m/>
    <m/>
    <m/>
    <s v="No cumple"/>
    <n v="0"/>
    <m/>
    <s v="se encuentra pico de gallo sin tapar, y galletas sin fechar"/>
    <m/>
    <m/>
    <s v="Cumple"/>
    <n v="2"/>
    <m/>
    <m/>
    <m/>
    <m/>
    <s v="Cumple"/>
    <n v="2"/>
    <m/>
    <m/>
    <m/>
    <m/>
    <s v="Cumple"/>
    <n v="2"/>
    <m/>
    <m/>
    <m/>
    <m/>
    <s v="Cumple"/>
    <n v="2"/>
    <m/>
    <m/>
    <m/>
    <m/>
    <s v="Cumple"/>
    <n v="2"/>
    <m/>
    <m/>
    <m/>
    <m/>
    <s v="Cumple"/>
    <n v="2"/>
    <m/>
    <m/>
    <m/>
    <m/>
    <s v="Cumple"/>
    <n v="2"/>
    <m/>
    <m/>
    <m/>
    <m/>
    <s v="Cumple"/>
    <n v="2"/>
    <m/>
    <m/>
    <m/>
    <m/>
    <s v="Cumple"/>
    <n v="2"/>
    <m/>
    <m/>
    <m/>
    <m/>
    <s v="Cumple"/>
    <n v="2"/>
    <m/>
    <m/>
    <m/>
    <m/>
    <s v="No cumple"/>
    <n v="0"/>
    <m/>
    <s v="cuchillo sucio, delantal esta reportado , pero  esta en mal estado, debemos darle seguimiento"/>
    <m/>
    <m/>
    <s v="No cumple"/>
    <n v="0"/>
    <m/>
    <s v="cajas sucias"/>
    <m/>
    <m/>
    <s v="Cumple"/>
    <n v="2"/>
    <m/>
    <m/>
    <m/>
    <m/>
    <s v="Cumple"/>
    <n v="4"/>
    <m/>
    <m/>
    <m/>
    <m/>
    <s v="Cumple"/>
    <n v="2"/>
    <m/>
    <m/>
    <m/>
    <m/>
    <s v="Cumple"/>
    <n v="2"/>
    <m/>
    <m/>
    <m/>
    <m/>
    <s v="Cumple"/>
    <n v="2"/>
    <m/>
    <m/>
    <m/>
    <m/>
    <s v="Cumple"/>
    <n v="2"/>
    <m/>
    <m/>
    <m/>
    <m/>
    <s v="Cumple"/>
    <n v="2"/>
    <m/>
    <m/>
    <m/>
    <m/>
    <s v="Cumple"/>
    <n v="2"/>
    <m/>
    <m/>
    <m/>
    <m/>
    <s v="Cumple"/>
    <n v="2"/>
    <m/>
    <m/>
    <m/>
    <m/>
    <s v="No cumple"/>
    <n v="0"/>
    <m/>
    <s v="Rihno de pila de lavado de platos esta super sucio"/>
    <m/>
    <m/>
    <s v="No cumple"/>
    <n v="0"/>
    <m/>
    <s v="Se observa gran cantidad de cucarachas vivas"/>
    <m/>
    <m/>
    <s v="Cumple"/>
    <n v="4"/>
    <m/>
    <m/>
    <m/>
    <m/>
    <m/>
    <m/>
    <m/>
  </r>
  <r>
    <n v="642"/>
    <d v="2025-07-22T14:24:39"/>
    <d v="2025-07-22T15:12:40"/>
    <s v="lballestero@rosti.cr"/>
    <s v="Laura Ballestero"/>
    <n v="83"/>
    <m/>
    <x v="13"/>
    <m/>
    <m/>
    <x v="448"/>
    <m/>
    <m/>
    <s v="Dayan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Empaques en cámaras de refrigeración dañados."/>
    <m/>
    <m/>
    <s v="Cumple"/>
    <n v="3"/>
    <m/>
    <m/>
    <m/>
    <m/>
    <s v="No cumple"/>
    <n v="0"/>
    <m/>
    <s v="Equipo con empaques deteriorados."/>
    <m/>
    <m/>
    <s v="No cumple"/>
    <n v="0"/>
    <m/>
    <s v="Mantienen frijoles enteros en congelación. Ese no es el procedimiento correcto."/>
    <m/>
    <m/>
    <s v="No cumple"/>
    <n v="0"/>
    <m/>
    <s v="Flores vencidas, fv 18.07"/>
    <m/>
    <m/>
    <s v="Cumple"/>
    <n v="2"/>
    <m/>
    <s v="Freidor dañado, el mismo ya fue reportado bajo el caso #48763"/>
    <m/>
    <m/>
    <s v="Cumple"/>
    <n v="2"/>
    <m/>
    <m/>
    <m/>
    <m/>
    <s v="Cumple"/>
    <n v="2"/>
    <m/>
    <m/>
    <m/>
    <m/>
    <s v="No cumple"/>
    <n v="0"/>
    <m/>
    <s v="No colocan tiempo de enfriamiento de productos, lo que colocan es fecha."/>
    <m/>
    <m/>
    <s v="Cumple"/>
    <n v="2"/>
    <m/>
    <m/>
    <m/>
    <m/>
    <s v="Cumple"/>
    <n v="2"/>
    <m/>
    <m/>
    <m/>
    <m/>
    <s v="Cumple"/>
    <n v="2"/>
    <m/>
    <m/>
    <m/>
    <m/>
    <s v="Cumple"/>
    <n v="2"/>
    <m/>
    <m/>
    <m/>
    <m/>
    <s v="Cumple"/>
    <n v="2"/>
    <m/>
    <s v="Delantal amarillo deteriorado, el mismo ya fue reportado bajo el caso# 47757"/>
    <m/>
    <m/>
    <s v="Cumple"/>
    <n v="2"/>
    <m/>
    <m/>
    <m/>
    <m/>
    <s v="Cumple"/>
    <n v="2"/>
    <m/>
    <m/>
    <m/>
    <m/>
    <s v="Cumple"/>
    <n v="2"/>
    <m/>
    <m/>
    <m/>
    <m/>
    <s v="Cumple"/>
    <n v="4"/>
    <m/>
    <m/>
    <m/>
    <m/>
    <s v="No cumple"/>
    <n v="0"/>
    <m/>
    <s v="Colaboradora con tipo de calzado no permitido."/>
    <m/>
    <m/>
    <s v="Cumple"/>
    <n v="2"/>
    <m/>
    <m/>
    <m/>
    <m/>
    <s v="No cumple"/>
    <n v="0"/>
    <m/>
    <s v="Zapatos fuera del área de lockers_x000a_Abrigo guindando en puerta."/>
    <m/>
    <m/>
    <s v="Cumple"/>
    <n v="2"/>
    <m/>
    <m/>
    <m/>
    <m/>
    <s v="Cumple"/>
    <n v="2"/>
    <m/>
    <m/>
    <m/>
    <m/>
    <s v="Cumple"/>
    <n v="2"/>
    <m/>
    <m/>
    <m/>
    <m/>
    <s v="Cumple"/>
    <n v="2"/>
    <m/>
    <m/>
    <m/>
    <m/>
    <s v="Cumple"/>
    <n v="2"/>
    <m/>
    <s v="Rejillas en drenaje de piso sueltas, las mismas fueron reportadas bajo el caso # 47760_x000a_No cuentan con EPP para limpieza de trampas, el mismo ya fue solicitado bajo el caso #48741"/>
    <m/>
    <m/>
    <s v="Cumple"/>
    <n v="2"/>
    <m/>
    <m/>
    <m/>
    <m/>
    <s v="Cumple"/>
    <n v="4"/>
    <m/>
    <m/>
    <m/>
    <m/>
    <m/>
    <m/>
    <m/>
  </r>
  <r>
    <n v="643"/>
    <d v="2025-07-23T13:47:25"/>
    <d v="2025-07-23T14:20:36"/>
    <s v="lballestero@rosti.cr"/>
    <s v="Laura Ballestero"/>
    <n v="83"/>
    <m/>
    <x v="19"/>
    <m/>
    <m/>
    <x v="449"/>
    <m/>
    <m/>
    <s v="Victori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Parrillas en parte inferior de cámaras de refrigeración sucias._x000a_Cámara para pollo con rejillas muy oxidadas, la misma ya fue reportada bajo el caso # 48823_x000a_"/>
    <m/>
    <m/>
    <s v="Cumple"/>
    <n v="3"/>
    <m/>
    <m/>
    <m/>
    <m/>
    <s v="Cumple"/>
    <n v="2"/>
    <m/>
    <m/>
    <m/>
    <m/>
    <s v="No cumple"/>
    <n v="0"/>
    <m/>
    <s v="BIB ginger ale no indica fecha de vencimiento."/>
    <m/>
    <m/>
    <s v="No cumple"/>
    <n v="0"/>
    <m/>
    <s v="Hojaldre vencido fv 22.07"/>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Delantal rojo guindado en mueble donde se almacenan recipientes y ollas."/>
    <m/>
    <m/>
    <s v="Cumple"/>
    <n v="2"/>
    <m/>
    <m/>
    <m/>
    <m/>
    <s v="Cumple"/>
    <n v="2"/>
    <m/>
    <m/>
    <m/>
    <m/>
    <s v="Cumple"/>
    <n v="2"/>
    <m/>
    <m/>
    <m/>
    <m/>
    <s v="Cumple"/>
    <n v="2"/>
    <m/>
    <m/>
    <m/>
    <m/>
    <s v="Cumple"/>
    <n v="2"/>
    <m/>
    <m/>
    <m/>
    <m/>
    <s v="Cumple"/>
    <n v="2"/>
    <m/>
    <m/>
    <m/>
    <m/>
    <s v="Cumple"/>
    <n v="2"/>
    <m/>
    <m/>
    <m/>
    <m/>
    <s v="Cumple"/>
    <n v="2"/>
    <m/>
    <m/>
    <m/>
    <m/>
    <s v="Cumple"/>
    <n v="2"/>
    <m/>
    <m/>
    <m/>
    <m/>
    <s v="No cumple"/>
    <n v="0"/>
    <m/>
    <s v="Se incumple con rango de vu de 3hrs"/>
    <m/>
    <m/>
    <m/>
    <m/>
    <m/>
  </r>
  <r>
    <n v="644"/>
    <d v="2025-07-24T11:20:02"/>
    <d v="2025-07-24T11:44:29"/>
    <s v="lballestero@rosti.cr"/>
    <s v="Laura Ballestero"/>
    <n v="80"/>
    <m/>
    <x v="26"/>
    <m/>
    <m/>
    <x v="450"/>
    <m/>
    <m/>
    <s v="Esmild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s v="Pilas no cuentan con rejilla adecuada para la correcta recolección e sólidos, la misma ya fue reportada bajo el caso # 46773"/>
    <m/>
    <m/>
    <s v="No cumple"/>
    <n v="0"/>
    <m/>
    <s v="Delantal blanco sucio."/>
    <m/>
    <m/>
    <m/>
    <n v="0"/>
    <m/>
    <m/>
    <m/>
    <m/>
    <s v="No cumple"/>
    <n v="0"/>
    <m/>
    <s v="Necesario realizar orden y limpieza en equipos de almacenamiento en cocina._x000a_Exhibidor para cebollitas sucio._x000a_"/>
    <m/>
    <m/>
    <s v="No cumple"/>
    <n v="0"/>
    <m/>
    <s v="Los utensilios y pañitos en uso, no se mantenían en solución desinfectante."/>
    <m/>
    <m/>
    <s v="Cumple"/>
    <n v="3"/>
    <m/>
    <m/>
    <m/>
    <m/>
    <s v="Cumple"/>
    <n v="3"/>
    <m/>
    <m/>
    <m/>
    <m/>
    <s v="Cumple"/>
    <n v="3"/>
    <m/>
    <m/>
    <m/>
    <m/>
    <s v="Cumple"/>
    <n v="2"/>
    <m/>
    <m/>
    <m/>
    <m/>
    <s v="No cumple"/>
    <n v="0"/>
    <m/>
    <s v="Tocineta no indica fecha de vencimiento."/>
    <m/>
    <m/>
    <s v="No cumple"/>
    <n v="0"/>
    <m/>
    <s v="Cebollitas vencidas, fv  23.07_x000a_Galletas vencidas, fv 23.07"/>
    <m/>
    <m/>
    <s v="Cumple"/>
    <n v="2"/>
    <m/>
    <m/>
    <m/>
    <m/>
    <s v="Cumple"/>
    <n v="2"/>
    <m/>
    <m/>
    <m/>
    <m/>
    <s v="No cumple"/>
    <n v="0"/>
    <m/>
    <s v="No siguen procedimiento de descongelación, desmenuzado descongelando a temperatura ambiente."/>
    <m/>
    <m/>
    <s v="Cumple"/>
    <n v="2"/>
    <m/>
    <m/>
    <m/>
    <m/>
    <s v="Cumple"/>
    <n v="2"/>
    <m/>
    <m/>
    <m/>
    <m/>
    <s v="Cumple"/>
    <n v="2"/>
    <m/>
    <m/>
    <m/>
    <m/>
    <s v="Cumple"/>
    <n v="2"/>
    <m/>
    <m/>
    <m/>
    <m/>
    <s v="Cumple"/>
    <n v="2"/>
    <m/>
    <m/>
    <m/>
    <m/>
    <s v="Cumple"/>
    <n v="2"/>
    <m/>
    <m/>
    <m/>
    <m/>
    <s v="No cumple"/>
    <n v="0"/>
    <m/>
    <s v="Paños negros no se mantienen en solución desinfectante, por ende, no se realiza el procedimiento de desinfección de las superficies contaminadas con pollo crudo en el proceso de monta."/>
    <m/>
    <m/>
    <s v="Cumple"/>
    <n v="2"/>
    <m/>
    <m/>
    <m/>
    <m/>
    <s v="No cumple"/>
    <n v="0"/>
    <m/>
    <s v="Saco de masa colocado sobre escalera, el mismo debe mantenerse en estante o alguna caja, no en la escalera que se utiliza para poner los zapatos sucios."/>
    <m/>
    <m/>
    <s v="Cumple"/>
    <n v="4"/>
    <m/>
    <m/>
    <m/>
    <m/>
    <s v="Cumple"/>
    <n v="2"/>
    <m/>
    <m/>
    <m/>
    <m/>
    <s v="Cumple"/>
    <n v="2"/>
    <m/>
    <m/>
    <m/>
    <m/>
    <s v="No cumple"/>
    <n v="0"/>
    <m/>
    <s v="Bolso de comida y otros objetos sobre lockers."/>
    <m/>
    <m/>
    <s v="Cumple"/>
    <n v="2"/>
    <m/>
    <m/>
    <m/>
    <m/>
    <s v="Cumple"/>
    <n v="2"/>
    <m/>
    <m/>
    <m/>
    <m/>
    <s v="Cumple"/>
    <n v="2"/>
    <m/>
    <m/>
    <m/>
    <m/>
    <s v="Cumple"/>
    <n v="2"/>
    <m/>
    <m/>
    <m/>
    <m/>
    <s v="Cumple"/>
    <n v="2"/>
    <m/>
    <m/>
    <m/>
    <m/>
    <s v="Cumple"/>
    <n v="2"/>
    <m/>
    <m/>
    <m/>
    <m/>
    <s v="Cumple"/>
    <n v="4"/>
    <m/>
    <m/>
    <m/>
    <m/>
    <m/>
    <m/>
    <m/>
  </r>
  <r>
    <n v="645"/>
    <d v="2025-07-24T13:53:42"/>
    <d v="2025-07-24T14:07:44"/>
    <s v="avalverde@rostipolloscr.com"/>
    <s v="Angie Valverde"/>
    <n v="90"/>
    <m/>
    <x v="23"/>
    <m/>
    <m/>
    <x v="450"/>
    <m/>
    <m/>
    <s v="Laur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hornos en las partes del techo sucios con acumulación"/>
    <m/>
    <m/>
    <s v="No cumple"/>
    <n v="0"/>
    <m/>
    <s v="paredes con moho y abanicos sucios"/>
    <m/>
    <m/>
    <s v="Cumple"/>
    <n v="3"/>
    <m/>
    <m/>
    <m/>
    <m/>
    <s v="No cumple"/>
    <n v="0"/>
    <m/>
    <s v="honding con suciedad acumulada y por dentro y en la manilla"/>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46"/>
    <d v="2025-07-24T14:55:42"/>
    <d v="2025-07-24T15:07:52"/>
    <s v="avalverde@rostipolloscr.com"/>
    <s v="Angie Valverde"/>
    <n v="90"/>
    <m/>
    <x v="24"/>
    <m/>
    <m/>
    <x v="450"/>
    <m/>
    <m/>
    <s v="Henry"/>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paredes debajo de la refresqueras con moho"/>
    <m/>
    <m/>
    <s v="Cumple"/>
    <n v="2"/>
    <m/>
    <m/>
    <m/>
    <m/>
    <s v="Cumple"/>
    <n v="3"/>
    <m/>
    <m/>
    <m/>
    <m/>
    <s v="Cumple"/>
    <n v="3"/>
    <m/>
    <m/>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delantal de pollo con acumulación de suciedad"/>
    <m/>
    <m/>
    <s v="Cumple"/>
    <n v="2"/>
    <m/>
    <m/>
    <m/>
    <m/>
    <s v="No cumple"/>
    <n v="0"/>
    <m/>
    <s v="cajas  sucias y tomates en mal estado"/>
    <m/>
    <m/>
    <s v="No cumple"/>
    <n v="0"/>
    <m/>
    <s v="se encuentran zapatos debajo de los estantes de materia prima"/>
    <m/>
    <m/>
    <s v="Cumple"/>
    <n v="4"/>
    <m/>
    <m/>
    <m/>
    <m/>
    <s v="Cumple"/>
    <n v="2"/>
    <m/>
    <m/>
    <m/>
    <m/>
    <s v="Cumple"/>
    <n v="2"/>
    <m/>
    <m/>
    <m/>
    <m/>
    <s v="Cumple"/>
    <n v="2"/>
    <m/>
    <m/>
    <m/>
    <m/>
    <s v="Cumple"/>
    <n v="2"/>
    <m/>
    <m/>
    <m/>
    <m/>
    <s v="Cumple"/>
    <n v="2"/>
    <m/>
    <m/>
    <m/>
    <m/>
    <s v="Cumple"/>
    <n v="2"/>
    <m/>
    <m/>
    <m/>
    <m/>
    <s v="Cumple"/>
    <n v="2"/>
    <m/>
    <s v="termómetro sin batería"/>
    <m/>
    <m/>
    <s v="Cumple"/>
    <n v="2"/>
    <m/>
    <m/>
    <m/>
    <m/>
    <s v="Cumple"/>
    <n v="2"/>
    <m/>
    <s v="hay presencia de ratones, hay muchos huecos"/>
    <m/>
    <m/>
    <s v="Cumple"/>
    <n v="4"/>
    <m/>
    <m/>
    <m/>
    <m/>
    <m/>
    <m/>
    <m/>
  </r>
  <r>
    <n v="647"/>
    <d v="2025-07-24T14:25:13"/>
    <d v="2025-07-24T15:09:27"/>
    <s v="lballestero@rosti.cr"/>
    <s v="Laura Ballestero"/>
    <n v="74"/>
    <m/>
    <x v="17"/>
    <m/>
    <m/>
    <x v="450"/>
    <m/>
    <m/>
    <s v="Andreina"/>
    <m/>
    <m/>
    <s v="Laura Ballestero"/>
    <m/>
    <m/>
    <s v="Cumple"/>
    <n v="2"/>
    <m/>
    <m/>
    <m/>
    <m/>
    <s v="No Cumple"/>
    <n v="0"/>
    <m/>
    <s v="Vidrios en área de terraza sucios."/>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Balanza con mucha suciedad acumulada."/>
    <m/>
    <m/>
    <s v="No cumple"/>
    <n v="0"/>
    <m/>
    <s v="Equipo de almacenamiento con empaques dañados."/>
    <m/>
    <m/>
    <s v="Cumple"/>
    <n v="3"/>
    <m/>
    <m/>
    <m/>
    <m/>
    <s v="Cumple"/>
    <n v="2"/>
    <m/>
    <m/>
    <m/>
    <m/>
    <s v="No cumple"/>
    <n v="0"/>
    <m/>
    <s v="Tomate picado no indica fecha de vencimiento._x000a_Aderezo no indica fecha de vencimiento._x000a_Chalupas sin tapa para cubrirse._x000a_"/>
    <m/>
    <m/>
    <s v="Cumple"/>
    <n v="2"/>
    <m/>
    <m/>
    <m/>
    <m/>
    <s v="Cumple"/>
    <n v="2"/>
    <m/>
    <m/>
    <m/>
    <m/>
    <s v="Cumple"/>
    <n v="2"/>
    <m/>
    <m/>
    <m/>
    <m/>
    <s v="Cumple"/>
    <n v="2"/>
    <m/>
    <m/>
    <m/>
    <m/>
    <s v="Cumple"/>
    <n v="2"/>
    <m/>
    <m/>
    <m/>
    <m/>
    <s v="Cumple"/>
    <n v="2"/>
    <m/>
    <m/>
    <m/>
    <m/>
    <s v="No cumple"/>
    <n v="0"/>
    <m/>
    <s v="Basurero muy sucio"/>
    <m/>
    <m/>
    <s v="Cumple"/>
    <n v="2"/>
    <m/>
    <m/>
    <m/>
    <m/>
    <s v="Cumple"/>
    <n v="2"/>
    <m/>
    <m/>
    <m/>
    <m/>
    <s v="Cumple"/>
    <n v="2"/>
    <m/>
    <m/>
    <m/>
    <m/>
    <s v="Cumple"/>
    <n v="2"/>
    <m/>
    <m/>
    <m/>
    <m/>
    <s v="Cumple"/>
    <n v="2"/>
    <m/>
    <m/>
    <m/>
    <m/>
    <s v="No cumple"/>
    <n v="0"/>
    <m/>
    <s v="Pichingas de aceite directamente en el piso."/>
    <m/>
    <m/>
    <s v="No cumple"/>
    <n v="0"/>
    <m/>
    <s v="Palas para basura, sobre balanza."/>
    <m/>
    <m/>
    <s v="No cumple"/>
    <n v="0"/>
    <m/>
    <s v="Colaboradores con tipo de calzado no permitido"/>
    <m/>
    <m/>
    <s v="Cumple"/>
    <n v="2"/>
    <m/>
    <m/>
    <m/>
    <m/>
    <s v="Cumple"/>
    <n v="2"/>
    <m/>
    <m/>
    <m/>
    <m/>
    <s v="Cumple"/>
    <n v="2"/>
    <m/>
    <m/>
    <m/>
    <m/>
    <s v="Cumple"/>
    <n v="2"/>
    <m/>
    <m/>
    <m/>
    <m/>
    <s v="Cumple"/>
    <n v="2"/>
    <m/>
    <m/>
    <m/>
    <m/>
    <s v="Cumple"/>
    <n v="2"/>
    <m/>
    <m/>
    <m/>
    <m/>
    <s v="Cumple"/>
    <n v="2"/>
    <m/>
    <m/>
    <m/>
    <m/>
    <s v="Cumple"/>
    <n v="2"/>
    <m/>
    <m/>
    <m/>
    <m/>
    <s v="No cumple"/>
    <n v="0"/>
    <m/>
    <s v="Se incumple con rango de vu de 3 hrs._x000a_Datos de montas y desmontas en registro repite mucho, lo que genera poca confianza y credibilidad en la información anotada."/>
    <m/>
    <m/>
    <m/>
    <m/>
    <m/>
  </r>
  <r>
    <n v="648"/>
    <d v="2025-07-28T12:13:36"/>
    <d v="2025-07-28T13:03:52"/>
    <s v="lballestero@rosti.cr"/>
    <s v="Laura Ballestero"/>
    <n v="76"/>
    <m/>
    <x v="7"/>
    <m/>
    <m/>
    <x v="451"/>
    <m/>
    <m/>
    <s v="Jessie"/>
    <m/>
    <m/>
    <s v="Laura Ballestero"/>
    <m/>
    <m/>
    <s v="Cumple"/>
    <n v="2"/>
    <m/>
    <m/>
    <m/>
    <m/>
    <s v="Cumple"/>
    <n v="2"/>
    <m/>
    <m/>
    <m/>
    <m/>
    <s v="Cumple"/>
    <n v="2"/>
    <m/>
    <m/>
    <m/>
    <m/>
    <s v="Cumple"/>
    <n v="3"/>
    <m/>
    <m/>
    <m/>
    <m/>
    <s v="Cumple"/>
    <n v="2"/>
    <m/>
    <m/>
    <m/>
    <m/>
    <s v="Cumple"/>
    <n v="2"/>
    <m/>
    <m/>
    <m/>
    <m/>
    <s v="Cumple"/>
    <n v="2"/>
    <m/>
    <m/>
    <m/>
    <m/>
    <s v="Cumple"/>
    <n v="3"/>
    <m/>
    <m/>
    <m/>
    <m/>
    <s v="No cumple"/>
    <n v="0"/>
    <m/>
    <s v="No hacen uso exclusivo de área para lavado manos."/>
    <m/>
    <m/>
    <s v="Cumple"/>
    <n v="2"/>
    <m/>
    <m/>
    <m/>
    <m/>
    <s v="Cumple"/>
    <n v="2"/>
    <m/>
    <m/>
    <m/>
    <m/>
    <s v="Cumple"/>
    <n v="2"/>
    <m/>
    <m/>
    <m/>
    <m/>
    <s v="Cumple"/>
    <n v="2"/>
    <m/>
    <m/>
    <m/>
    <m/>
    <m/>
    <n v="0"/>
    <m/>
    <m/>
    <m/>
    <m/>
    <s v="No cumple"/>
    <n v="0"/>
    <m/>
    <s v="Necesario realizar orden y acomodo en muebles de almacenamiento."/>
    <m/>
    <m/>
    <s v="Cumple"/>
    <n v="2"/>
    <m/>
    <m/>
    <m/>
    <m/>
    <s v="Cumple"/>
    <n v="3"/>
    <m/>
    <m/>
    <m/>
    <m/>
    <s v="Cumple"/>
    <n v="3"/>
    <m/>
    <s v="Equipos con empaques deteriorados, los mismos ya fueron reportados 48500_x000a_Mesa fría dañada, no da temperatura, la misma ya fue reportada 48499"/>
    <m/>
    <m/>
    <s v="No cumple"/>
    <n v="0"/>
    <m/>
    <s v="Plancha y freidores con evidente suciedad acumulada en laterales"/>
    <m/>
    <m/>
    <s v="Cumple"/>
    <n v="2"/>
    <m/>
    <m/>
    <m/>
    <m/>
    <s v="Cumple"/>
    <n v="2"/>
    <m/>
    <m/>
    <m/>
    <m/>
    <s v="No cumple"/>
    <n v="0"/>
    <m/>
    <s v="Pan para hamburguesa vencido, fv 27.07_x000a_Lechugas vencidas fv, 27.07"/>
    <m/>
    <m/>
    <s v="Cumple"/>
    <n v="2"/>
    <m/>
    <m/>
    <m/>
    <m/>
    <s v="Cumple"/>
    <n v="2"/>
    <m/>
    <m/>
    <m/>
    <m/>
    <s v="Cumple"/>
    <n v="2"/>
    <m/>
    <m/>
    <m/>
    <m/>
    <s v="Cumple"/>
    <n v="2"/>
    <m/>
    <m/>
    <m/>
    <m/>
    <s v="Cumple"/>
    <n v="2"/>
    <m/>
    <m/>
    <m/>
    <m/>
    <s v="No cumple"/>
    <n v="0"/>
    <m/>
    <s v="Basurero con evidente suciedad acumulada."/>
    <m/>
    <m/>
    <s v="Cumple"/>
    <n v="2"/>
    <m/>
    <m/>
    <m/>
    <m/>
    <s v="Cumple"/>
    <n v="2"/>
    <m/>
    <m/>
    <m/>
    <m/>
    <s v="No cumple"/>
    <n v="0"/>
    <m/>
    <s v="Cuchillo para pollo sucio almacenado en cámara de refrigeración."/>
    <m/>
    <m/>
    <s v="Cumple"/>
    <n v="2"/>
    <m/>
    <m/>
    <m/>
    <m/>
    <s v="Cumple"/>
    <n v="2"/>
    <m/>
    <m/>
    <m/>
    <m/>
    <s v="Cumple"/>
    <n v="2"/>
    <m/>
    <m/>
    <m/>
    <m/>
    <s v="No cumple"/>
    <n v="0"/>
    <m/>
    <s v="Limpiones blancos con anaranjados juntos en un mismo recipiente._x000a_Moldes para tortillas almacenados hacia arriba."/>
    <m/>
    <m/>
    <s v="No cumple"/>
    <n v="0"/>
    <m/>
    <s v="Varios de los colaboradores no cumplen con el tipo de zapatos permitidos._x000a_Colaboradora con protección en uñas."/>
    <m/>
    <m/>
    <s v="Cumple"/>
    <n v="2"/>
    <m/>
    <m/>
    <m/>
    <m/>
    <s v="No cumple"/>
    <n v="0"/>
    <m/>
    <s v="Lockers personalizados con nombre."/>
    <m/>
    <m/>
    <s v="Cumple"/>
    <n v="2"/>
    <m/>
    <m/>
    <m/>
    <m/>
    <s v="Cumple"/>
    <n v="2"/>
    <m/>
    <m/>
    <m/>
    <m/>
    <s v="Cumple"/>
    <n v="2"/>
    <m/>
    <m/>
    <m/>
    <m/>
    <s v="Cumple"/>
    <n v="2"/>
    <m/>
    <m/>
    <m/>
    <m/>
    <s v="Cumple"/>
    <n v="2"/>
    <m/>
    <m/>
    <m/>
    <m/>
    <s v="Cumple"/>
    <n v="2"/>
    <m/>
    <m/>
    <m/>
    <m/>
    <s v="Cumple"/>
    <n v="4"/>
    <m/>
    <m/>
    <m/>
    <m/>
    <s v="Al revisar área de lockers se identifica debajo de un bolso una de colaboradora hay una bolsa de lechuga de yoli, la cual se mandó a descartar por vencimiento. Se le hace inmediatamente la notificación de lo sucedido a la gerente._x000a__x000a_Se hace observación a gerente del estado de la puerta de ingreso a cocina, la cual tiene muy mala apariencia y suciedad, para que solicite pintarla."/>
    <m/>
    <m/>
  </r>
  <r>
    <n v="649"/>
    <d v="2025-07-28T14:06:25"/>
    <d v="2025-07-28T14:20:44"/>
    <s v="nherrera@rostipolloscr.com"/>
    <s v="Nazira Herrera"/>
    <n v="91"/>
    <m/>
    <x v="10"/>
    <m/>
    <m/>
    <x v="451"/>
    <m/>
    <m/>
    <s v="Andrea Angulo"/>
    <m/>
    <m/>
    <s v="Nazira Herrera"/>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Selladora de vasos con suciedad acumulada. "/>
    <m/>
    <m/>
    <s v="Cumple"/>
    <n v="3"/>
    <m/>
    <m/>
    <m/>
    <m/>
    <s v="Cumple"/>
    <n v="3"/>
    <m/>
    <m/>
    <m/>
    <m/>
    <s v="Cumple"/>
    <n v="2"/>
    <m/>
    <m/>
    <m/>
    <m/>
    <s v="Cumple"/>
    <n v="2"/>
    <m/>
    <m/>
    <m/>
    <m/>
    <s v="No cumple"/>
    <n v="0"/>
    <m/>
    <s v="Se identifican productos vencidos: cebollitas picantes, manjar dulce de leche,manga better"/>
    <m/>
    <m/>
    <s v="No cumple"/>
    <n v="0"/>
    <m/>
    <s v="Aceite del freidor por debajo del limite establecido"/>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s v="Aros de huevo con mucha grasa acumulada, ponerlos en solución desengrasante. Cuando tengan nuevos aplicar limpieza diaria para evitar que lleguen nuevamente a este estado."/>
    <m/>
    <m/>
  </r>
  <r>
    <n v="650"/>
    <d v="2025-07-28T16:58:58"/>
    <d v="2025-07-28T17:18:37"/>
    <s v="avalverde@rostipolloscr.com"/>
    <s v="Angie Valverde"/>
    <n v="87"/>
    <m/>
    <x v="3"/>
    <m/>
    <m/>
    <x v="451"/>
    <m/>
    <m/>
    <s v="Yoryanela"/>
    <m/>
    <m/>
    <s v="Angie Valverde"/>
    <m/>
    <m/>
    <s v="Cumple"/>
    <n v="2"/>
    <m/>
    <m/>
    <m/>
    <m/>
    <s v="Cumple"/>
    <n v="2"/>
    <m/>
    <m/>
    <m/>
    <m/>
    <s v="Cumple"/>
    <n v="2"/>
    <m/>
    <m/>
    <m/>
    <m/>
    <s v="Cumple"/>
    <n v="3"/>
    <m/>
    <m/>
    <m/>
    <m/>
    <s v="Cumple"/>
    <n v="2"/>
    <m/>
    <m/>
    <m/>
    <m/>
    <s v="Cumple"/>
    <n v="2"/>
    <m/>
    <m/>
    <m/>
    <m/>
    <s v="Cumple"/>
    <n v="2"/>
    <m/>
    <m/>
    <m/>
    <m/>
    <s v="No cumple"/>
    <n v="0"/>
    <m/>
    <s v="no estaba en sanitizante"/>
    <m/>
    <m/>
    <s v="Cumple"/>
    <n v="3"/>
    <m/>
    <s v="esta dañada , pero esta reportada"/>
    <m/>
    <m/>
    <s v="Cumple"/>
    <n v="2"/>
    <m/>
    <m/>
    <m/>
    <m/>
    <s v="Cumple"/>
    <n v="2"/>
    <m/>
    <m/>
    <m/>
    <m/>
    <s v="Cumple"/>
    <n v="2"/>
    <m/>
    <m/>
    <m/>
    <m/>
    <s v="Cumple"/>
    <n v="2"/>
    <m/>
    <m/>
    <m/>
    <m/>
    <m/>
    <n v="0"/>
    <m/>
    <m/>
    <m/>
    <m/>
    <s v="Cumple"/>
    <n v="2"/>
    <m/>
    <m/>
    <m/>
    <m/>
    <s v="Cumple"/>
    <n v="2"/>
    <m/>
    <m/>
    <m/>
    <m/>
    <s v="No cumple"/>
    <n v="0"/>
    <m/>
    <s v="extractores sucios"/>
    <m/>
    <m/>
    <s v="Cumple"/>
    <n v="3"/>
    <m/>
    <m/>
    <m/>
    <m/>
    <s v="No cumple"/>
    <n v="0"/>
    <m/>
    <s v="falta de limpieza en freidores y ruedas "/>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ajas sucias "/>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51"/>
    <d v="2025-07-28T18:34:02"/>
    <d v="2025-07-28T18:59:41"/>
    <s v="lballestero@rosti.cr"/>
    <s v="Laura Ballestero"/>
    <n v="90"/>
    <m/>
    <x v="14"/>
    <m/>
    <m/>
    <x v="451"/>
    <m/>
    <m/>
    <s v="Seidy"/>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No cumple"/>
    <n v="0"/>
    <m/>
    <s v="Picos no indican fecha de vencimiento._x000a_Guacamole y repollo no se encuentran cubiertos con plástico."/>
    <m/>
    <m/>
    <s v="No cumple"/>
    <n v="0"/>
    <m/>
    <s v="Picos vencidos, fv 26.07"/>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Se mantiene parte de la vajilla hacia arriba."/>
    <m/>
    <m/>
    <s v="Cumple"/>
    <n v="2"/>
    <m/>
    <m/>
    <m/>
    <m/>
    <s v="Cumple"/>
    <n v="2"/>
    <m/>
    <m/>
    <m/>
    <m/>
    <s v="Cumple"/>
    <n v="2"/>
    <m/>
    <m/>
    <m/>
    <m/>
    <s v="Cumple"/>
    <n v="2"/>
    <m/>
    <m/>
    <m/>
    <m/>
    <s v="Cumple"/>
    <n v="2"/>
    <m/>
    <m/>
    <m/>
    <m/>
    <s v="Cumple"/>
    <n v="2"/>
    <m/>
    <m/>
    <m/>
    <m/>
    <s v="Cumple"/>
    <n v="2"/>
    <m/>
    <m/>
    <m/>
    <m/>
    <s v="Cumple"/>
    <n v="2"/>
    <m/>
    <m/>
    <m/>
    <m/>
    <s v="Cumple"/>
    <n v="2"/>
    <m/>
    <m/>
    <m/>
    <m/>
    <s v="Cumple"/>
    <n v="4"/>
    <m/>
    <m/>
    <m/>
    <m/>
    <m/>
    <m/>
    <m/>
  </r>
  <r>
    <n v="652"/>
    <d v="2025-07-29T18:24:07"/>
    <d v="2025-07-29T18:51:40"/>
    <s v="avalverde@rostipolloscr.com"/>
    <s v="Angie Valverde"/>
    <n v="67"/>
    <m/>
    <x v="1"/>
    <m/>
    <m/>
    <x v="452"/>
    <m/>
    <m/>
    <s v="Jenny"/>
    <m/>
    <m/>
    <s v="Angie Valverde"/>
    <m/>
    <m/>
    <s v="Cumple"/>
    <n v="2"/>
    <m/>
    <m/>
    <m/>
    <m/>
    <s v="No Cumple"/>
    <n v="0"/>
    <m/>
    <s v="en el área de los refrescos se encuentra suciedad,  y en las láminas de plástico donde se ponen los vasos sucios"/>
    <m/>
    <m/>
    <s v="Cumple"/>
    <n v="2"/>
    <m/>
    <m/>
    <m/>
    <m/>
    <s v="Cumple"/>
    <n v="3"/>
    <m/>
    <m/>
    <m/>
    <m/>
    <s v="Cumple"/>
    <n v="2"/>
    <m/>
    <m/>
    <m/>
    <m/>
    <s v="Cumple"/>
    <n v="2"/>
    <m/>
    <m/>
    <m/>
    <m/>
    <s v="Cumple"/>
    <n v="2"/>
    <m/>
    <m/>
    <m/>
    <m/>
    <s v="Cumple"/>
    <n v="3"/>
    <m/>
    <m/>
    <m/>
    <m/>
    <s v="Cumple"/>
    <n v="3"/>
    <m/>
    <m/>
    <m/>
    <m/>
    <s v="Cumple"/>
    <n v="2"/>
    <m/>
    <m/>
    <m/>
    <m/>
    <s v="Cumple"/>
    <n v="2"/>
    <m/>
    <m/>
    <m/>
    <m/>
    <s v="No cumple"/>
    <n v="0"/>
    <m/>
    <s v="paredes sucias,y piso de alrededor de las trampas con acumulacion"/>
    <m/>
    <m/>
    <s v="Cumple"/>
    <n v="2"/>
    <m/>
    <m/>
    <m/>
    <m/>
    <m/>
    <n v="0"/>
    <m/>
    <m/>
    <m/>
    <m/>
    <s v="No cumple"/>
    <n v="0"/>
    <m/>
    <s v="paredes de la cocina con suciedad, esquinas con caída de vasos y basura en pisos, repisas y platos con suciedad"/>
    <m/>
    <m/>
    <s v="Cumple"/>
    <n v="2"/>
    <m/>
    <m/>
    <m/>
    <m/>
    <s v="No cumple"/>
    <n v="0"/>
    <m/>
    <s v="maquina de coca cola, con boquillas babosas"/>
    <m/>
    <m/>
    <s v="No cumple"/>
    <n v="0"/>
    <m/>
    <s v="mesas frías con suciedad"/>
    <m/>
    <m/>
    <s v="No cumple"/>
    <n v="0"/>
    <m/>
    <s v="freidores con suciedad acumulada, plancha con suciedad acumulada en la parte de abajo y sus bordes"/>
    <m/>
    <m/>
    <s v="No cumple"/>
    <n v="0"/>
    <m/>
    <s v="suceidad acumulada en las perillas de abajo del holding"/>
    <m/>
    <m/>
    <s v="No cumple"/>
    <n v="0"/>
    <m/>
    <s v="aguacate sin tapar, guacamole a medio tapar"/>
    <m/>
    <m/>
    <s v="Cumple"/>
    <n v="2"/>
    <m/>
    <m/>
    <m/>
    <m/>
    <s v="Cumple"/>
    <n v="2"/>
    <m/>
    <m/>
    <m/>
    <m/>
    <s v="Cumple"/>
    <n v="2"/>
    <m/>
    <m/>
    <m/>
    <m/>
    <s v="Cumple"/>
    <n v="2"/>
    <m/>
    <m/>
    <m/>
    <m/>
    <s v="Cumple"/>
    <n v="2"/>
    <m/>
    <m/>
    <m/>
    <m/>
    <s v="Cumple"/>
    <n v="2"/>
    <m/>
    <m/>
    <m/>
    <m/>
    <s v="Cumple"/>
    <n v="2"/>
    <m/>
    <m/>
    <m/>
    <m/>
    <s v="Cumple"/>
    <n v="2"/>
    <m/>
    <m/>
    <m/>
    <m/>
    <s v="Cumple"/>
    <n v="2"/>
    <m/>
    <m/>
    <m/>
    <m/>
    <s v="No cumple"/>
    <n v="0"/>
    <m/>
    <s v="camara de pollo esta sucia en su parte de afuera, tiene caldos pegados y alrededor del piso tambien se observa suciedad"/>
    <m/>
    <m/>
    <s v="Cumple"/>
    <n v="2"/>
    <m/>
    <m/>
    <m/>
    <m/>
    <s v="No cumple"/>
    <n v="0"/>
    <m/>
    <s v="cajas sucias y se encuentran aguacate y  platano en mal estado"/>
    <m/>
    <m/>
    <s v="Cumple"/>
    <n v="2"/>
    <m/>
    <m/>
    <m/>
    <m/>
    <s v="Cumple"/>
    <n v="4"/>
    <m/>
    <m/>
    <m/>
    <m/>
    <s v="Cumple"/>
    <n v="2"/>
    <m/>
    <m/>
    <m/>
    <m/>
    <s v="Cumple"/>
    <n v="2"/>
    <m/>
    <m/>
    <m/>
    <m/>
    <s v="Cumple"/>
    <n v="2"/>
    <m/>
    <m/>
    <m/>
    <m/>
    <s v="Cumple"/>
    <n v="2"/>
    <m/>
    <m/>
    <m/>
    <m/>
    <s v="Cumple"/>
    <n v="2"/>
    <m/>
    <m/>
    <m/>
    <m/>
    <s v="Cumple"/>
    <n v="2"/>
    <m/>
    <m/>
    <m/>
    <m/>
    <s v="Cumple"/>
    <n v="2"/>
    <m/>
    <m/>
    <m/>
    <m/>
    <s v="No cumple"/>
    <n v="0"/>
    <m/>
    <s v="trampas suciedad acumulada por fuera"/>
    <m/>
    <m/>
    <s v="No cumple"/>
    <n v="0"/>
    <m/>
    <s v="se observa mucha actividad de cucarachas-**+_x000a_78"/>
    <m/>
    <m/>
    <s v="No cumple"/>
    <n v="0"/>
    <m/>
    <s v="se observan montas con mas de 3 horas, además de muchos tachones sin observaciones que respalden."/>
    <m/>
    <m/>
    <m/>
    <m/>
    <m/>
  </r>
  <r>
    <n v="653"/>
    <d v="2025-07-30T12:41:27"/>
    <d v="2025-07-30T12:52:16"/>
    <s v="avalverde@rostipolloscr.com"/>
    <s v="Angie Valverde"/>
    <n v="71"/>
    <m/>
    <x v="16"/>
    <m/>
    <m/>
    <x v="453"/>
    <m/>
    <m/>
    <s v="Steven y Bervely"/>
    <m/>
    <m/>
    <s v="Angie Valverde"/>
    <m/>
    <m/>
    <s v="Cumple"/>
    <n v="2"/>
    <m/>
    <m/>
    <m/>
    <m/>
    <s v="Cumple"/>
    <n v="2"/>
    <m/>
    <m/>
    <m/>
    <m/>
    <s v="Cumple"/>
    <n v="2"/>
    <m/>
    <m/>
    <m/>
    <m/>
    <s v="Cumple"/>
    <n v="3"/>
    <m/>
    <m/>
    <m/>
    <m/>
    <s v="Cumple"/>
    <n v="2"/>
    <m/>
    <m/>
    <m/>
    <m/>
    <s v="Cumple"/>
    <n v="2"/>
    <m/>
    <m/>
    <m/>
    <m/>
    <s v="Cumple"/>
    <n v="2"/>
    <m/>
    <m/>
    <m/>
    <m/>
    <s v="Cumple"/>
    <n v="3"/>
    <m/>
    <m/>
    <m/>
    <m/>
    <s v="No cumple"/>
    <n v="0"/>
    <m/>
    <s v="pila, paredes, con suciedad acumulada"/>
    <m/>
    <m/>
    <s v="Cumple"/>
    <n v="2"/>
    <m/>
    <m/>
    <m/>
    <m/>
    <s v="Cumple"/>
    <n v="2"/>
    <m/>
    <m/>
    <m/>
    <m/>
    <s v="No cumple"/>
    <n v="0"/>
    <m/>
    <s v="pila de lavado de platos, pila de vegetales, pila y la pila que esta a la par de cajas tiene suciedad acumulada en paredes,   tienen moho"/>
    <m/>
    <m/>
    <s v="Cumple"/>
    <n v="2"/>
    <m/>
    <m/>
    <m/>
    <m/>
    <m/>
    <n v="0"/>
    <m/>
    <m/>
    <m/>
    <m/>
    <s v="No cumple"/>
    <n v="0"/>
    <m/>
    <s v="paredes, muebles y repisas de platos sucios"/>
    <m/>
    <m/>
    <s v="Cumple"/>
    <n v="2"/>
    <m/>
    <m/>
    <m/>
    <m/>
    <s v="No cumple"/>
    <n v="0"/>
    <m/>
    <s v="maquina de cafe. selladora de vasos y maquina de gaseosas sucias"/>
    <m/>
    <m/>
    <s v="Cumple"/>
    <n v="3"/>
    <m/>
    <m/>
    <m/>
    <m/>
    <s v="No cumple"/>
    <n v="0"/>
    <m/>
    <s v="freidores con suciedad acumulada en puertas y por dentro"/>
    <m/>
    <m/>
    <s v="No cumple"/>
    <n v="0"/>
    <m/>
    <s v="se encontraba sin agua, y tenia acumulacion de suciedad en el panel "/>
    <m/>
    <m/>
    <s v="Cumple"/>
    <n v="2"/>
    <m/>
    <m/>
    <m/>
    <m/>
    <s v="Cumple"/>
    <n v="2"/>
    <m/>
    <m/>
    <m/>
    <m/>
    <s v="Cumple"/>
    <n v="2"/>
    <m/>
    <m/>
    <m/>
    <m/>
    <s v="Cumple"/>
    <n v="2"/>
    <m/>
    <m/>
    <m/>
    <m/>
    <s v="No cumple"/>
    <n v="0"/>
    <m/>
    <s v="se encuentra arroz y pinto a temperatura ambiente "/>
    <m/>
    <m/>
    <s v="Cumple"/>
    <n v="2"/>
    <m/>
    <m/>
    <m/>
    <m/>
    <s v="Cumple"/>
    <n v="2"/>
    <m/>
    <m/>
    <m/>
    <m/>
    <s v="Cumple"/>
    <n v="2"/>
    <m/>
    <m/>
    <m/>
    <m/>
    <s v="Cumple"/>
    <n v="2"/>
    <m/>
    <m/>
    <m/>
    <m/>
    <s v="No cumple"/>
    <n v="0"/>
    <m/>
    <s v="pila y camara sucia por fuera"/>
    <m/>
    <m/>
    <s v="No cumple"/>
    <n v="0"/>
    <m/>
    <s v="se encuentran bolsas de pollo sin fechar"/>
    <m/>
    <m/>
    <s v="Cumple"/>
    <n v="2"/>
    <m/>
    <m/>
    <m/>
    <m/>
    <s v="Cumple"/>
    <n v="2"/>
    <m/>
    <m/>
    <m/>
    <m/>
    <s v="No cumple"/>
    <n v="0"/>
    <m/>
    <s v="empanizador abierto"/>
    <m/>
    <m/>
    <s v="Cumple"/>
    <n v="4"/>
    <m/>
    <m/>
    <m/>
    <m/>
    <s v="Cumple"/>
    <n v="2"/>
    <m/>
    <m/>
    <m/>
    <m/>
    <s v="Cumple"/>
    <n v="2"/>
    <m/>
    <m/>
    <m/>
    <m/>
    <s v="Cumple"/>
    <n v="2"/>
    <m/>
    <m/>
    <m/>
    <m/>
    <s v="No cumple"/>
    <n v="0"/>
    <m/>
    <s v="pan y mortadela, en microondas de intermedio"/>
    <m/>
    <m/>
    <s v="Cumple"/>
    <n v="2"/>
    <m/>
    <m/>
    <m/>
    <m/>
    <s v="Cumple"/>
    <n v="2"/>
    <m/>
    <m/>
    <m/>
    <m/>
    <s v="Cumple"/>
    <n v="2"/>
    <m/>
    <m/>
    <m/>
    <m/>
    <s v="No cumple"/>
    <n v="0"/>
    <m/>
    <s v="trampa de hornos sucia, trampas sucias por fuera y recipientes y alrededor de los recipientes de grasas sucios"/>
    <m/>
    <m/>
    <s v="Cumple"/>
    <n v="2"/>
    <m/>
    <m/>
    <m/>
    <m/>
    <s v="Cumple"/>
    <n v="4"/>
    <m/>
    <m/>
    <m/>
    <m/>
    <m/>
    <m/>
    <m/>
  </r>
  <r>
    <n v="654"/>
    <d v="2025-07-30T15:17:11"/>
    <d v="2025-07-30T15:45:55"/>
    <s v="lballestero@rosti.cr"/>
    <s v="Laura Ballestero"/>
    <n v="64"/>
    <m/>
    <x v="11"/>
    <m/>
    <m/>
    <x v="453"/>
    <m/>
    <m/>
    <s v="Laura."/>
    <m/>
    <m/>
    <s v="Laura Ballestero"/>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No cuentan con delantal blanco, no cuentan con solicitud de pedido."/>
    <m/>
    <m/>
    <m/>
    <n v="0"/>
    <m/>
    <m/>
    <m/>
    <m/>
    <s v="No cumple"/>
    <n v="0"/>
    <m/>
    <s v="Pared detrás de plancha con evidente suciedad._x000a_Carrito para pollo completamente sucio."/>
    <m/>
    <m/>
    <s v="Cumple"/>
    <n v="2"/>
    <m/>
    <m/>
    <m/>
    <m/>
    <s v="No cumple"/>
    <n v="0"/>
    <m/>
    <s v="Abanico sucio._x000a_Recipientes recolectares de líquidos en refresqueras no cuentan con rejillas."/>
    <m/>
    <m/>
    <s v="Cumple"/>
    <n v="3"/>
    <m/>
    <m/>
    <m/>
    <m/>
    <s v="No cumple"/>
    <n v="0"/>
    <m/>
    <s v="Plancha con evidente suciedad en parte intermedia."/>
    <m/>
    <m/>
    <s v="Cumple"/>
    <n v="2"/>
    <m/>
    <m/>
    <m/>
    <m/>
    <s v="No cumple"/>
    <n v="0"/>
    <m/>
    <s v="Arroz con pollo no indica fecha de vencimiento._x000a_Albahaca almacenada en refrigeración._x000a_Hierba buena no indica fecha de vencimiento."/>
    <m/>
    <m/>
    <s v="No cumple"/>
    <n v="0"/>
    <m/>
    <s v="Apio vencido fv 29.07"/>
    <m/>
    <m/>
    <s v="No cumple"/>
    <n v="0"/>
    <m/>
    <s v="Uno de los freidores con nivel de aceite por debajo del límite permitido."/>
    <m/>
    <m/>
    <s v="Cumple"/>
    <n v="2"/>
    <m/>
    <m/>
    <m/>
    <m/>
    <s v="No cumple"/>
    <n v="0"/>
    <m/>
    <s v="Patacones a temperatura ambiente."/>
    <m/>
    <m/>
    <s v="Cumple"/>
    <n v="2"/>
    <m/>
    <m/>
    <m/>
    <m/>
    <s v="Cumple"/>
    <n v="2"/>
    <m/>
    <m/>
    <m/>
    <m/>
    <s v="No cumple"/>
    <n v="0"/>
    <m/>
    <s v="Tapas de basurero con evidente suciedad."/>
    <m/>
    <m/>
    <s v="Cumple"/>
    <n v="2"/>
    <m/>
    <m/>
    <m/>
    <m/>
    <s v="Cumple"/>
    <n v="2"/>
    <m/>
    <m/>
    <m/>
    <m/>
    <s v="No cumple"/>
    <n v="0"/>
    <m/>
    <s v="Delantal para pollo con evidente suciedad."/>
    <m/>
    <m/>
    <s v="No cumple"/>
    <n v="0"/>
    <m/>
    <s v="No se realiza el procedimiento de desinfección de las superficies contaminadas con pollo crudo en el proceso de monta, evidente suciedad en perillas del horno. "/>
    <m/>
    <m/>
    <s v="Cumple"/>
    <n v="2"/>
    <m/>
    <m/>
    <m/>
    <m/>
    <s v="Cumple"/>
    <n v="2"/>
    <m/>
    <m/>
    <m/>
    <m/>
    <s v="No cumple"/>
    <n v="0"/>
    <m/>
    <s v="Tortillas alineadas junto a bandejas de pollo crudo en mesa fría."/>
    <m/>
    <m/>
    <s v="Cumple"/>
    <n v="2"/>
    <m/>
    <m/>
    <m/>
    <m/>
    <s v="Cumple"/>
    <n v="2"/>
    <m/>
    <m/>
    <m/>
    <m/>
    <s v="Cumple"/>
    <n v="2"/>
    <m/>
    <m/>
    <m/>
    <m/>
    <s v="Cumple"/>
    <n v="2"/>
    <m/>
    <m/>
    <m/>
    <m/>
    <s v="Cumple"/>
    <n v="2"/>
    <m/>
    <m/>
    <m/>
    <m/>
    <s v="No cumple"/>
    <n v="0"/>
    <m/>
    <s v="Bactogel vencido fv 10.03.25"/>
    <m/>
    <m/>
    <s v="Cumple"/>
    <n v="2"/>
    <m/>
    <m/>
    <m/>
    <m/>
    <s v="Cumple"/>
    <n v="2"/>
    <m/>
    <m/>
    <m/>
    <m/>
    <s v="Cumple"/>
    <n v="2"/>
    <m/>
    <m/>
    <m/>
    <m/>
    <s v="No cumple"/>
    <n v="0"/>
    <m/>
    <s v="Se incumple con rango de vu de 3hrs en diferentes días."/>
    <m/>
    <m/>
    <s v="Pared frente a área de lockers con hueco"/>
    <m/>
    <m/>
  </r>
  <r>
    <n v="655"/>
    <d v="2025-08-01T17:23:38"/>
    <d v="2025-08-01T17:35:13"/>
    <s v="avalverde@rostipolloscr.com"/>
    <s v="Angie Valverde"/>
    <n v="86"/>
    <m/>
    <x v="13"/>
    <m/>
    <m/>
    <x v="454"/>
    <m/>
    <m/>
    <s v="Dayana"/>
    <m/>
    <m/>
    <s v="Angie Valverde"/>
    <m/>
    <m/>
    <s v="Cumple"/>
    <n v="2"/>
    <m/>
    <m/>
    <m/>
    <m/>
    <s v="No Cumple"/>
    <n v="0"/>
    <m/>
    <s v="ceramica de horno , muy sucia"/>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refresqueras a los costados sucias"/>
    <m/>
    <m/>
    <s v="No cumple"/>
    <n v="0"/>
    <m/>
    <s v="camaras de frio de coca cola, con moho"/>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se encuentra cuchillo con restos de pollo"/>
    <m/>
    <m/>
    <s v="Cumple"/>
    <n v="2"/>
    <m/>
    <m/>
    <m/>
    <m/>
    <s v="No cumple"/>
    <n v="0"/>
    <m/>
    <s v="cajas de platano sucias"/>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s v="Queria  destacar la labor de limpieza observada area de horno de pollo, bogeda de reciclaje, y en los equipos como holding, freidores y plancha, ya que se observa una limpieza satisfactoria. Muchas gracias por el compormiso y ojala puedan continuar asi"/>
    <m/>
    <m/>
  </r>
  <r>
    <n v="656"/>
    <d v="2025-08-05T14:12:54"/>
    <d v="2025-08-05T15:24:40"/>
    <s v="nherrera@rostipolloscr.com"/>
    <s v="Nazira Herrera"/>
    <n v="58"/>
    <m/>
    <x v="25"/>
    <m/>
    <m/>
    <x v="455"/>
    <m/>
    <m/>
    <s v="Angie"/>
    <m/>
    <m/>
    <s v="Nazira Herrera"/>
    <m/>
    <m/>
    <s v="No cumple"/>
    <n v="0"/>
    <m/>
    <s v="Mala presentación en trampa de grasa que está fuera del parqueo. Parrilla con la tapa &quot;safada&quot; y con muchos residuos de grasa."/>
    <m/>
    <m/>
    <s v="No Cumple"/>
    <n v="0"/>
    <m/>
    <s v="Utensilios de uso en intermedio sucios: exprimidor de limones, equipo para michelar sucio y con residuos del día anterior._x000a_Platos de postres sucios y quebrados"/>
    <m/>
    <m/>
    <s v="Cumple"/>
    <n v="2"/>
    <m/>
    <m/>
    <m/>
    <m/>
    <s v="Cumple"/>
    <n v="3"/>
    <m/>
    <m/>
    <m/>
    <m/>
    <s v="No cumple"/>
    <n v="0"/>
    <m/>
    <s v="Mala presentación del Tres leches. Además hay una caja exhibida de cara a los invitados que indica producto Dañado."/>
    <m/>
    <m/>
    <s v="Cumple"/>
    <n v="2"/>
    <m/>
    <m/>
    <m/>
    <m/>
    <s v="Cumple"/>
    <n v="2"/>
    <m/>
    <m/>
    <m/>
    <m/>
    <s v="Cumple"/>
    <n v="3"/>
    <m/>
    <m/>
    <m/>
    <m/>
    <s v="No cumple"/>
    <n v="0"/>
    <m/>
    <s v="Lavatorio sucio y con residuos de sarro y productos."/>
    <m/>
    <m/>
    <s v="Cumple"/>
    <n v="2"/>
    <m/>
    <m/>
    <m/>
    <m/>
    <s v="Cumple"/>
    <n v="2"/>
    <m/>
    <m/>
    <m/>
    <m/>
    <s v="Cumple"/>
    <n v="2"/>
    <m/>
    <m/>
    <m/>
    <m/>
    <s v="Cumple"/>
    <n v="2"/>
    <m/>
    <m/>
    <m/>
    <m/>
    <m/>
    <n v="0"/>
    <m/>
    <m/>
    <m/>
    <m/>
    <s v="No cumple"/>
    <n v="0"/>
    <m/>
    <s v="Areas de cocina sucios y con suciedad acumulada, debajo de la cámara de Coca Cola, área de grasas. Exteriores de cámaras de almacenamiento sucias y con residuos._x000a_Aros de huevo con mucha acumulación de grasa y hollín._x000a_Tomacorrientes con acumulación de suciedad"/>
    <m/>
    <m/>
    <s v="Cumple"/>
    <n v="2"/>
    <m/>
    <m/>
    <m/>
    <m/>
    <s v="Cumple"/>
    <n v="3"/>
    <m/>
    <m/>
    <m/>
    <m/>
    <s v="Cumple"/>
    <n v="3"/>
    <m/>
    <m/>
    <m/>
    <m/>
    <s v="No cumple"/>
    <n v="0"/>
    <m/>
    <s v="Plancha con mucha acumulación de grasa y hollín, colaboradores indican que tienen bastante tiempo sin recibir el químico de lavado de la plancha._x000a_El horno tiene una cocción &quot;dispareja&quot; los quemadores de arriba cocinan primero que los de abajo y hay que rotar el producto._x000a_Olla arrocera con exterior sucio."/>
    <m/>
    <m/>
    <s v="No cumple"/>
    <n v="0"/>
    <m/>
    <s v="Bandeja sin agua para la humedad. Se solicita la colocación de la misma."/>
    <m/>
    <m/>
    <s v="Cumple"/>
    <n v="2"/>
    <m/>
    <s v="Papas a la francesa no porcionadas, bolsa abierta y producto expuesto."/>
    <m/>
    <m/>
    <s v="No cumple"/>
    <n v="0"/>
    <m/>
    <s v="Gran cantidad de producto vencido, sin fechas o con fechas &quot;manuales&quot;: gallo pinto, yuca, arroz blanco, quínoa, tres leches, aderezos, hierbabuena, jugo de limón, moraditas, manga better, cebollitas dulces y picantes"/>
    <m/>
    <m/>
    <s v="Cumple"/>
    <n v="2"/>
    <m/>
    <s v="Aceite oscuro en 23,5% TPM (Testo), cambiar el día de mañana."/>
    <m/>
    <m/>
    <s v="Cumple"/>
    <n v="2"/>
    <m/>
    <m/>
    <m/>
    <m/>
    <s v="Cumple"/>
    <n v="2"/>
    <m/>
    <m/>
    <m/>
    <m/>
    <s v="Cumple"/>
    <n v="2"/>
    <m/>
    <m/>
    <m/>
    <m/>
    <s v="No cumple"/>
    <n v="0"/>
    <m/>
    <s v="Mala aplicación de procedimiento de recalentamiento y mantenimiento del puré de papa. Solo se calienta dentro de la bolsa y se coloca con todo y bolsa en un recipiente en el holding."/>
    <m/>
    <m/>
    <s v="No cumple"/>
    <n v="0"/>
    <m/>
    <s v="Basurero en área de cocina sin bolsa"/>
    <m/>
    <m/>
    <s v="Cumple"/>
    <n v="2"/>
    <m/>
    <m/>
    <m/>
    <m/>
    <s v="Cumple"/>
    <n v="2"/>
    <m/>
    <s v="La cámara de pollo está limpia sin embargo presenta un fuerte mal olor."/>
    <m/>
    <m/>
    <s v="Cumple"/>
    <n v="2"/>
    <m/>
    <m/>
    <m/>
    <m/>
    <s v="Cumple"/>
    <n v="2"/>
    <m/>
    <m/>
    <m/>
    <m/>
    <s v="No cumple"/>
    <n v="0"/>
    <m/>
    <s v="Maduros re maduros ya no aptos para el uso, además de cáscaras de repollo  deterioradas."/>
    <m/>
    <m/>
    <s v="No cumple"/>
    <n v="0"/>
    <m/>
    <s v="Recipientes de almacenamiento con residuos de productos y polvo._x000a_Se identifican varios productos próximos a vencer (en esta semana)."/>
    <m/>
    <m/>
    <s v="No cumple"/>
    <n v="0"/>
    <m/>
    <s v="Recipientes con acumulación de suciedad, Se &quot;rellena&quot; producto en recipiente con paredes con residuos de costra y producto quemado."/>
    <m/>
    <m/>
    <s v="No cumple"/>
    <n v="0"/>
    <m/>
    <s v="Colaboradora de cocina maquillada. _x000a_Uniforme de maitre sucio."/>
    <m/>
    <m/>
    <s v="Cumple"/>
    <n v="2"/>
    <m/>
    <m/>
    <m/>
    <m/>
    <s v="No cumple"/>
    <n v="0"/>
    <m/>
    <s v="Baño de colaboradores en muy malas condiciones de limpieza, pila manchada y con sarro, dispensador de papel desprendido, sanitario manchado y sucio, espejo torcido._x000a_Hay dos cuerpos de lockers (21 casilleros) lo cual es más que la cantidad de colaboradores en el pdv, hay muchos que no se utilizan o almacenas artículos que no corresponden. Área desordenada, puertas abiertas, almacenamiento de uniformes sucios."/>
    <m/>
    <m/>
    <s v="No cumple"/>
    <n v="0"/>
    <m/>
    <s v="Refrescos y comida de colaboradores en áreas de preparación."/>
    <m/>
    <m/>
    <s v="Cumple"/>
    <n v="2"/>
    <m/>
    <m/>
    <m/>
    <m/>
    <s v="No cumple"/>
    <n v="0"/>
    <m/>
    <s v="No cuentan con químico para la limpieza de la plancha."/>
    <m/>
    <m/>
    <s v="Cumple"/>
    <n v="2"/>
    <m/>
    <m/>
    <m/>
    <m/>
    <s v="No cumple"/>
    <n v="0"/>
    <m/>
    <s v="Trampas de grasa requieren limpieza y aplicación de manera diaria de las bacterias."/>
    <m/>
    <m/>
    <s v="Cumple"/>
    <n v="2"/>
    <m/>
    <m/>
    <m/>
    <m/>
    <s v="Cumple"/>
    <n v="4"/>
    <m/>
    <m/>
    <m/>
    <m/>
    <s v="Importante: No modificar recetas. Receta de Guacamole se debe de elaborar tal cuál la indicación. No realizar medias recetas. Utilizar la pulpa completa, según indica el procedimiento."/>
    <m/>
    <m/>
  </r>
  <r>
    <n v="657"/>
    <d v="2025-08-05T20:29:57"/>
    <d v="2025-08-05T20:44:11"/>
    <s v="avalverde@rostipolloscr.com"/>
    <s v="Angie Valverde"/>
    <n v="64"/>
    <m/>
    <x v="12"/>
    <m/>
    <m/>
    <x v="455"/>
    <m/>
    <m/>
    <s v="Byron"/>
    <m/>
    <m/>
    <s v="Angie Valverde"/>
    <m/>
    <m/>
    <s v="Cumple"/>
    <n v="2"/>
    <m/>
    <m/>
    <m/>
    <m/>
    <s v="No Cumple"/>
    <n v="0"/>
    <m/>
    <s v="suciedad debajo de las refresqueras, agua y derrame de liquidos, ademas debajo de la selladora de vasos hay suciedad acumulada"/>
    <m/>
    <m/>
    <s v="Cumple"/>
    <n v="2"/>
    <m/>
    <m/>
    <m/>
    <m/>
    <s v="Cumple"/>
    <n v="3"/>
    <m/>
    <m/>
    <m/>
    <m/>
    <s v="Cumple"/>
    <n v="2"/>
    <m/>
    <m/>
    <m/>
    <m/>
    <s v="Cumple"/>
    <n v="2"/>
    <m/>
    <m/>
    <m/>
    <m/>
    <s v="Cumple"/>
    <n v="2"/>
    <m/>
    <m/>
    <m/>
    <m/>
    <s v="Cumple"/>
    <n v="3"/>
    <m/>
    <m/>
    <m/>
    <m/>
    <s v="No cumple"/>
    <n v="0"/>
    <m/>
    <s v="no habian toallas de mano para secarse"/>
    <m/>
    <m/>
    <s v="Cumple"/>
    <n v="2"/>
    <m/>
    <s v="timer no  funciona, reportado"/>
    <m/>
    <m/>
    <s v="No cumple"/>
    <n v="0"/>
    <m/>
    <s v="el jabon y sanitizante se encuentran completamente sucios, ademas de que no cuentan con quimico de jabon"/>
    <m/>
    <m/>
    <s v="Cumple"/>
    <n v="2"/>
    <m/>
    <m/>
    <m/>
    <m/>
    <s v="No cumple"/>
    <n v="0"/>
    <m/>
    <s v="canastas con moho"/>
    <m/>
    <m/>
    <m/>
    <n v="0"/>
    <m/>
    <m/>
    <m/>
    <m/>
    <s v="Cumple"/>
    <n v="2"/>
    <m/>
    <m/>
    <m/>
    <m/>
    <s v="Cumple"/>
    <n v="2"/>
    <m/>
    <m/>
    <m/>
    <m/>
    <s v="No cumple"/>
    <n v="0"/>
    <m/>
    <s v="suciedad acumulada en refresqueras de cocacola, con moho, selladora de refresquecos, maquina de cafe,"/>
    <m/>
    <m/>
    <s v="Cumple"/>
    <n v="3"/>
    <m/>
    <m/>
    <m/>
    <m/>
    <s v="Cumple"/>
    <n v="3"/>
    <m/>
    <m/>
    <m/>
    <m/>
    <s v="Cumple"/>
    <n v="2"/>
    <m/>
    <m/>
    <m/>
    <m/>
    <s v="No cumple"/>
    <n v="0"/>
    <m/>
    <s v="se encuentra la tocineta sin tapar expuesta en refrigerador"/>
    <m/>
    <m/>
    <s v="Cumple"/>
    <n v="2"/>
    <m/>
    <m/>
    <m/>
    <m/>
    <s v="Cumple"/>
    <n v="2"/>
    <m/>
    <m/>
    <m/>
    <m/>
    <s v="Cumple"/>
    <n v="2"/>
    <m/>
    <m/>
    <m/>
    <m/>
    <s v="No cumple"/>
    <n v="0"/>
    <m/>
    <s v="se encuentra pellejo de pollo que se usa para las rostineta, a temperatura embiente"/>
    <m/>
    <m/>
    <s v="Cumple"/>
    <n v="2"/>
    <m/>
    <m/>
    <m/>
    <m/>
    <s v="Cumple"/>
    <n v="2"/>
    <m/>
    <m/>
    <m/>
    <m/>
    <s v="Cumple"/>
    <n v="2"/>
    <m/>
    <m/>
    <m/>
    <m/>
    <s v="Cumple"/>
    <n v="2"/>
    <m/>
    <m/>
    <m/>
    <m/>
    <s v="No cumple"/>
    <n v="0"/>
    <m/>
    <s v="pila con restos de pollo, ademas suciedad acumulada por debajo"/>
    <m/>
    <m/>
    <s v="Cumple"/>
    <n v="2"/>
    <m/>
    <m/>
    <m/>
    <m/>
    <s v="No cumple"/>
    <n v="0"/>
    <m/>
    <s v="paños de area de pollo no dan ni los paños negros"/>
    <m/>
    <m/>
    <s v="Cumple"/>
    <n v="2"/>
    <m/>
    <m/>
    <m/>
    <m/>
    <s v="Cumple"/>
    <n v="2"/>
    <m/>
    <m/>
    <m/>
    <m/>
    <s v="No cumple"/>
    <n v="0"/>
    <m/>
    <s v="se está usando jabón en polvo para lavar platos y me comentan que tiene una semana de no tener jabón, además de que esta práctica es recurrente en el restaurante"/>
    <m/>
    <m/>
    <s v="Cumple"/>
    <n v="2"/>
    <m/>
    <m/>
    <m/>
    <m/>
    <s v="Cumple"/>
    <n v="2"/>
    <m/>
    <m/>
    <m/>
    <m/>
    <s v="Cumple"/>
    <n v="2"/>
    <m/>
    <m/>
    <m/>
    <m/>
    <s v="Cumple"/>
    <n v="2"/>
    <m/>
    <m/>
    <m/>
    <m/>
    <s v="Cumple"/>
    <n v="2"/>
    <m/>
    <m/>
    <m/>
    <m/>
    <s v="No cumple"/>
    <n v="0"/>
    <m/>
    <s v="no tienen  quimicos mas que el del piso y sanitizante"/>
    <m/>
    <m/>
    <s v="No cumple"/>
    <n v="0"/>
    <m/>
    <s v="no cuentan con termómetro digital para tomar temperaturas de equipos"/>
    <m/>
    <m/>
    <s v="No cumple"/>
    <n v="0"/>
    <m/>
    <s v="area de trampa de grasa de horno sucia"/>
    <m/>
    <m/>
    <s v="Cumple"/>
    <n v="2"/>
    <m/>
    <m/>
    <m/>
    <m/>
    <s v="No cumple"/>
    <n v="0"/>
    <m/>
    <s v="el día 4 hubo tachones de datos y uso de corrector, y el 5 se comprueba que hubo falsificación de datos ya que llegue a las 7 al restaurante y el horno estaba limpio y en el libro indican que a las 6 y 50 desmontaron pollo."/>
    <m/>
    <m/>
    <m/>
    <m/>
    <m/>
  </r>
  <r>
    <n v="658"/>
    <d v="2025-08-07T13:21:40"/>
    <d v="2025-08-07T14:19:26"/>
    <s v="avalverde@rostipolloscr.com"/>
    <s v="Angie Valverde"/>
    <n v="75"/>
    <m/>
    <x v="10"/>
    <m/>
    <m/>
    <x v="456"/>
    <m/>
    <m/>
    <s v="Yuliana"/>
    <m/>
    <m/>
    <s v="Angie Valverde"/>
    <m/>
    <m/>
    <s v="Cumple"/>
    <n v="2"/>
    <m/>
    <m/>
    <m/>
    <m/>
    <s v="No Cumple"/>
    <n v="0"/>
    <m/>
    <s v="piso de por dónde está la cámara de cervezas sucio, con caída de objetos"/>
    <m/>
    <m/>
    <s v="Cumple"/>
    <n v="2"/>
    <m/>
    <m/>
    <m/>
    <m/>
    <s v="Cumple"/>
    <n v="3"/>
    <m/>
    <m/>
    <m/>
    <m/>
    <s v="Cumple"/>
    <n v="2"/>
    <m/>
    <s v="cámara no me da la temperatura, por favor revisar"/>
    <m/>
    <m/>
    <s v="Cumple"/>
    <n v="2"/>
    <m/>
    <m/>
    <m/>
    <m/>
    <s v="Cumple"/>
    <n v="2"/>
    <m/>
    <m/>
    <m/>
    <m/>
    <s v="Cumple"/>
    <n v="3"/>
    <m/>
    <m/>
    <m/>
    <m/>
    <s v="Cumple"/>
    <n v="3"/>
    <m/>
    <m/>
    <m/>
    <m/>
    <s v="Cumple"/>
    <n v="2"/>
    <m/>
    <m/>
    <m/>
    <m/>
    <s v="Cumple"/>
    <n v="2"/>
    <m/>
    <m/>
    <m/>
    <m/>
    <s v="No cumple"/>
    <n v="0"/>
    <m/>
    <s v="falta de limpieza en tuberias y pared"/>
    <m/>
    <m/>
    <s v="Cumple"/>
    <n v="2"/>
    <m/>
    <m/>
    <m/>
    <m/>
    <m/>
    <n v="0"/>
    <m/>
    <m/>
    <m/>
    <m/>
    <s v="Cumple"/>
    <n v="2"/>
    <m/>
    <m/>
    <m/>
    <m/>
    <s v="Cumple"/>
    <n v="2"/>
    <m/>
    <m/>
    <m/>
    <m/>
    <s v="No cumple"/>
    <n v="0"/>
    <m/>
    <s v="máquina de café, selladora de vasos y  refresquera sucia, boquillas de refresqueras se sentían babosas."/>
    <m/>
    <m/>
    <s v="No cumple"/>
    <n v="0"/>
    <m/>
    <s v="cámara de frio en el área de intermedio, en sus rejillas  tenían moho."/>
    <m/>
    <m/>
    <s v="No cumple"/>
    <n v="0"/>
    <m/>
    <s v="plancha en sus bordes presenta suciedad acumulada, y los freidores también por dentro y en sus puertas."/>
    <m/>
    <m/>
    <s v="Cumple"/>
    <n v="2"/>
    <m/>
    <m/>
    <m/>
    <m/>
    <s v="Cumple"/>
    <n v="2"/>
    <m/>
    <m/>
    <m/>
    <m/>
    <s v="Cumple"/>
    <n v="2"/>
    <m/>
    <m/>
    <m/>
    <m/>
    <s v="Cumple"/>
    <n v="2"/>
    <m/>
    <s v="Deben hacer cambio hoy del oscuro"/>
    <m/>
    <m/>
    <s v="Cumple"/>
    <n v="2"/>
    <m/>
    <m/>
    <m/>
    <m/>
    <s v="No cumple"/>
    <n v="0"/>
    <m/>
    <s v="aderezos en área de intermedio a temperatura ambiente"/>
    <m/>
    <m/>
    <s v="Cumple"/>
    <n v="2"/>
    <m/>
    <m/>
    <m/>
    <m/>
    <s v="Cumple"/>
    <n v="2"/>
    <m/>
    <m/>
    <m/>
    <m/>
    <s v="Cumple"/>
    <n v="2"/>
    <m/>
    <m/>
    <m/>
    <m/>
    <s v="Cumple"/>
    <n v="2"/>
    <m/>
    <m/>
    <m/>
    <m/>
    <s v="Cumple"/>
    <n v="2"/>
    <m/>
    <m/>
    <m/>
    <m/>
    <s v="No cumple"/>
    <n v="0"/>
    <m/>
    <s v="se encuentra delantal, cuchillo y tabla con suciedad dentro de la cámara"/>
    <m/>
    <m/>
    <s v="No cumple"/>
    <n v="0"/>
    <m/>
    <s v="paño negro y paños amarillos con bajo sanitizante."/>
    <m/>
    <m/>
    <s v="No cumple"/>
    <n v="0"/>
    <m/>
    <s v="cajas donde están los vegetales sucios."/>
    <m/>
    <m/>
    <s v="Cumple"/>
    <n v="2"/>
    <m/>
    <m/>
    <m/>
    <m/>
    <s v="Cumple"/>
    <n v="4"/>
    <m/>
    <m/>
    <m/>
    <m/>
    <s v="Cumple"/>
    <n v="2"/>
    <m/>
    <m/>
    <m/>
    <m/>
    <s v="Cumple"/>
    <n v="2"/>
    <m/>
    <m/>
    <m/>
    <m/>
    <s v="Cumple"/>
    <n v="2"/>
    <m/>
    <m/>
    <m/>
    <m/>
    <s v="Cumple"/>
    <n v="2"/>
    <m/>
    <m/>
    <m/>
    <m/>
    <s v="Cumple"/>
    <n v="2"/>
    <m/>
    <m/>
    <m/>
    <m/>
    <s v="No cumple"/>
    <n v="0"/>
    <m/>
    <s v="área de bodega de químicos esta sucia y con productos derramados"/>
    <m/>
    <m/>
    <s v="Cumple"/>
    <n v="2"/>
    <m/>
    <m/>
    <m/>
    <m/>
    <s v="Cumple"/>
    <n v="2"/>
    <m/>
    <m/>
    <m/>
    <m/>
    <s v="Cumple"/>
    <n v="2"/>
    <m/>
    <m/>
    <m/>
    <m/>
    <s v="Cumple"/>
    <n v="4"/>
    <m/>
    <m/>
    <m/>
    <m/>
    <m/>
    <m/>
    <m/>
  </r>
  <r>
    <n v="659"/>
    <d v="2025-08-08T16:10:46"/>
    <d v="2025-08-08T16:53:22"/>
    <s v="avalverde@rostipolloscr.com"/>
    <s v="Angie Valverde"/>
    <n v="73"/>
    <m/>
    <x v="17"/>
    <m/>
    <m/>
    <x v="457"/>
    <m/>
    <m/>
    <s v="Euyunise y Andreina"/>
    <m/>
    <m/>
    <s v="Angie Valverde"/>
    <m/>
    <m/>
    <s v="No cumple"/>
    <n v="0"/>
    <m/>
    <s v="alrededores del lado de atrás sucios, con guantes negro y basura en piso"/>
    <m/>
    <m/>
    <s v="Cumple"/>
    <n v="2"/>
    <m/>
    <m/>
    <m/>
    <m/>
    <s v="Cumple"/>
    <n v="2"/>
    <m/>
    <m/>
    <m/>
    <m/>
    <s v="Cumple"/>
    <n v="3"/>
    <m/>
    <m/>
    <m/>
    <m/>
    <s v="Cumple"/>
    <n v="2"/>
    <m/>
    <m/>
    <m/>
    <m/>
    <s v="Cumple"/>
    <n v="2"/>
    <m/>
    <m/>
    <m/>
    <m/>
    <s v="Cumple"/>
    <n v="2"/>
    <m/>
    <m/>
    <m/>
    <m/>
    <s v="Cumple"/>
    <n v="3"/>
    <m/>
    <m/>
    <m/>
    <m/>
    <s v="Cumple"/>
    <n v="3"/>
    <m/>
    <m/>
    <m/>
    <m/>
    <s v="Cumple"/>
    <n v="2"/>
    <m/>
    <s v="Esta dañado, pero esta reportado"/>
    <m/>
    <m/>
    <s v="Cumple"/>
    <n v="2"/>
    <m/>
    <m/>
    <m/>
    <m/>
    <s v="No cumple"/>
    <n v="0"/>
    <m/>
    <s v="pila de vegetales sucia con paredes, tubería con suciedad acumulada"/>
    <m/>
    <m/>
    <s v="Cumple"/>
    <n v="2"/>
    <m/>
    <m/>
    <m/>
    <m/>
    <m/>
    <n v="0"/>
    <m/>
    <m/>
    <m/>
    <m/>
    <s v="No cumple"/>
    <n v="0"/>
    <m/>
    <s v="muebles donde colocan empaques tiene suciedad y restos de comida, paredes detrás de la plancha con grasa"/>
    <m/>
    <m/>
    <s v="Cumple"/>
    <n v="2"/>
    <m/>
    <m/>
    <m/>
    <m/>
    <s v="Cumple"/>
    <n v="3"/>
    <m/>
    <m/>
    <m/>
    <m/>
    <s v="Cumple"/>
    <n v="3"/>
    <m/>
    <m/>
    <m/>
    <m/>
    <s v="No cumple"/>
    <n v="0"/>
    <m/>
    <s v="freidores con falta de limpieza por dentro y canastas en las manillas con suciedad acumulada."/>
    <m/>
    <m/>
    <s v="No cumple"/>
    <n v="0"/>
    <m/>
    <s v="Suciedad de grasa acumulada en la parte de las perillas( panel de control)"/>
    <m/>
    <m/>
    <s v="Cumple"/>
    <n v="2"/>
    <m/>
    <m/>
    <m/>
    <m/>
    <s v="No cumple"/>
    <n v="0"/>
    <m/>
    <s v="se encuentran bolsas de lechuga vencida del 7-08-25"/>
    <m/>
    <m/>
    <s v="Cumple"/>
    <n v="2"/>
    <m/>
    <m/>
    <m/>
    <m/>
    <s v="Cumple"/>
    <n v="2"/>
    <m/>
    <m/>
    <m/>
    <m/>
    <s v="No cumple"/>
    <n v="0"/>
    <m/>
    <s v="leche en recipiente para el café a temperatura ambiente."/>
    <m/>
    <m/>
    <s v="Cumple"/>
    <n v="2"/>
    <m/>
    <m/>
    <m/>
    <m/>
    <s v="Cumple"/>
    <n v="2"/>
    <m/>
    <m/>
    <m/>
    <m/>
    <s v="Cumple"/>
    <n v="2"/>
    <m/>
    <m/>
    <m/>
    <m/>
    <s v="Cumple"/>
    <n v="2"/>
    <m/>
    <m/>
    <m/>
    <m/>
    <s v="Cumple"/>
    <n v="2"/>
    <m/>
    <m/>
    <m/>
    <m/>
    <s v="No cumple"/>
    <n v="0"/>
    <m/>
    <s v=" pila, paredes sucias, ademas las rejillas de la camara estaban sucias"/>
    <m/>
    <m/>
    <s v="Cumple"/>
    <n v="2"/>
    <m/>
    <m/>
    <m/>
    <m/>
    <s v="No cumple"/>
    <n v="0"/>
    <m/>
    <s v="cajas sucias"/>
    <m/>
    <m/>
    <s v="Cumple"/>
    <n v="2"/>
    <m/>
    <m/>
    <m/>
    <m/>
    <s v="Cumple"/>
    <n v="4"/>
    <m/>
    <m/>
    <m/>
    <m/>
    <s v="Cumple"/>
    <n v="2"/>
    <m/>
    <m/>
    <m/>
    <m/>
    <s v="Cumple"/>
    <n v="2"/>
    <m/>
    <m/>
    <m/>
    <m/>
    <s v="Cumple"/>
    <n v="2"/>
    <m/>
    <m/>
    <m/>
    <m/>
    <s v="Cumple"/>
    <n v="2"/>
    <m/>
    <m/>
    <m/>
    <m/>
    <s v="Cumple"/>
    <n v="2"/>
    <m/>
    <m/>
    <m/>
    <m/>
    <s v="Cumple"/>
    <n v="2"/>
    <m/>
    <m/>
    <m/>
    <m/>
    <s v="Cumple"/>
    <n v="2"/>
    <m/>
    <m/>
    <m/>
    <m/>
    <s v="No cumple"/>
    <n v="0"/>
    <m/>
    <s v="suciedad en el área de recolección de grasas,  además hay mucho desorden. paños, bicicletas, palos etc"/>
    <m/>
    <m/>
    <s v="Cumple"/>
    <n v="2"/>
    <m/>
    <m/>
    <m/>
    <m/>
    <s v="No cumple"/>
    <n v="0"/>
    <m/>
    <s v=" hay faltante de datos en el libro"/>
    <m/>
    <m/>
    <m/>
    <m/>
    <m/>
  </r>
  <r>
    <n v="660"/>
    <d v="2025-08-11T20:15:45"/>
    <d v="2025-08-11T20:27:16"/>
    <s v="avalverde@rostipolloscr.com"/>
    <s v="Angie Valverde"/>
    <n v="68"/>
    <m/>
    <x v="11"/>
    <m/>
    <m/>
    <x v="458"/>
    <m/>
    <m/>
    <s v="Estefania"/>
    <m/>
    <m/>
    <s v="Angie Valverde"/>
    <m/>
    <m/>
    <s v="Cumple"/>
    <n v="2"/>
    <m/>
    <m/>
    <m/>
    <m/>
    <s v="No Cumple"/>
    <n v="0"/>
    <m/>
    <s v="paredes sucias, con derrames de grasa"/>
    <m/>
    <m/>
    <s v="Cumple"/>
    <n v="2"/>
    <m/>
    <m/>
    <m/>
    <m/>
    <s v="Cumple"/>
    <n v="3"/>
    <m/>
    <m/>
    <m/>
    <m/>
    <s v="Cumple"/>
    <n v="2"/>
    <m/>
    <m/>
    <m/>
    <m/>
    <s v="Cumple"/>
    <n v="2"/>
    <m/>
    <m/>
    <m/>
    <m/>
    <s v="Cumple"/>
    <n v="2"/>
    <m/>
    <m/>
    <m/>
    <m/>
    <s v="Cumple"/>
    <n v="3"/>
    <m/>
    <m/>
    <m/>
    <m/>
    <s v="Cumple"/>
    <n v="3"/>
    <m/>
    <m/>
    <m/>
    <m/>
    <s v="Cumple"/>
    <n v="2"/>
    <m/>
    <m/>
    <m/>
    <m/>
    <s v="Cumple"/>
    <n v="2"/>
    <m/>
    <m/>
    <m/>
    <m/>
    <s v="No cumple"/>
    <n v="0"/>
    <m/>
    <s v="pila de lavado de platos esta con suciedad en paredes, "/>
    <m/>
    <m/>
    <s v="Cumple"/>
    <n v="2"/>
    <m/>
    <m/>
    <m/>
    <m/>
    <m/>
    <n v="0"/>
    <m/>
    <m/>
    <m/>
    <m/>
    <s v="Cumple"/>
    <n v="2"/>
    <m/>
    <m/>
    <m/>
    <m/>
    <s v="No cumple"/>
    <n v="0"/>
    <m/>
    <s v="ni utensilios ni pañitos están en sanitizante"/>
    <m/>
    <m/>
    <s v="No cumple"/>
    <n v="0"/>
    <m/>
    <s v="refresqueras sucias, cortadora de repollo mal lavada y con restos de repollo"/>
    <m/>
    <m/>
    <s v="Cumple"/>
    <n v="3"/>
    <m/>
    <m/>
    <m/>
    <m/>
    <s v="No cumple"/>
    <n v="0"/>
    <m/>
    <s v=" freidores sucios con grasa acumulada por dentro y en sus ruedas"/>
    <m/>
    <m/>
    <s v="Cumple"/>
    <n v="2"/>
    <m/>
    <m/>
    <m/>
    <m/>
    <s v="Cumple"/>
    <n v="2"/>
    <m/>
    <m/>
    <m/>
    <m/>
    <s v="No cumple"/>
    <n v="0"/>
    <m/>
    <s v="se encuentra hierba buena y flores vencidas"/>
    <m/>
    <m/>
    <s v="Cumple"/>
    <n v="2"/>
    <m/>
    <s v="Deben cambiar mañana a primera hora el aceite"/>
    <m/>
    <m/>
    <s v="Cumple"/>
    <n v="2"/>
    <m/>
    <m/>
    <m/>
    <m/>
    <s v="No cumple"/>
    <n v="0"/>
    <m/>
    <s v="se encuentra salsas en intermedio a temperatura ambiente"/>
    <m/>
    <m/>
    <s v="Cumple"/>
    <n v="2"/>
    <m/>
    <m/>
    <m/>
    <m/>
    <s v="Cumple"/>
    <n v="2"/>
    <m/>
    <m/>
    <m/>
    <m/>
    <s v="Cumple"/>
    <n v="2"/>
    <m/>
    <m/>
    <m/>
    <m/>
    <s v="Cumple"/>
    <n v="2"/>
    <m/>
    <m/>
    <m/>
    <m/>
    <s v="No cumple"/>
    <n v="0"/>
    <m/>
    <s v="Pila con sucieda acumulada y camara en sus rejillas con suciedad"/>
    <m/>
    <m/>
    <s v="No cumple"/>
    <n v="0"/>
    <m/>
    <s v="Bolsas abiertas de pollo."/>
    <m/>
    <m/>
    <s v="Cumple"/>
    <n v="2"/>
    <m/>
    <m/>
    <m/>
    <m/>
    <s v="No cumple"/>
    <n v="0"/>
    <m/>
    <s v="cajas con suciedad acumulada"/>
    <m/>
    <m/>
    <s v="Cumple"/>
    <n v="2"/>
    <m/>
    <m/>
    <m/>
    <m/>
    <s v="Cumple"/>
    <n v="4"/>
    <m/>
    <m/>
    <m/>
    <m/>
    <s v="No cumple"/>
    <n v="0"/>
    <m/>
    <s v="Se observa al compañero del salon salir del baño con todo el uniforme puesto"/>
    <m/>
    <m/>
    <s v="Cumple"/>
    <n v="2"/>
    <m/>
    <m/>
    <m/>
    <m/>
    <s v="Cumple"/>
    <n v="2"/>
    <m/>
    <m/>
    <m/>
    <m/>
    <s v="Cumple"/>
    <n v="2"/>
    <m/>
    <m/>
    <m/>
    <m/>
    <s v="Cumple"/>
    <n v="2"/>
    <m/>
    <m/>
    <m/>
    <m/>
    <s v="Cumple"/>
    <n v="2"/>
    <m/>
    <m/>
    <m/>
    <m/>
    <s v="Cumple"/>
    <n v="2"/>
    <m/>
    <m/>
    <m/>
    <m/>
    <s v="No cumple"/>
    <n v="0"/>
    <m/>
    <s v="suciedad debajo del horno donde recogen las grasas y  las tapas de rihno con moho"/>
    <m/>
    <m/>
    <s v="Cumple"/>
    <n v="2"/>
    <m/>
    <m/>
    <m/>
    <m/>
    <s v="No cumple"/>
    <n v="0"/>
    <m/>
    <s v="1-7-25  las montas indican que o se vendio pollo vencido o se quedaron sin pollo 10 minutos"/>
    <m/>
    <m/>
    <m/>
    <m/>
    <m/>
  </r>
  <r>
    <n v="661"/>
    <d v="2025-08-12T15:48:47"/>
    <d v="2025-08-12T16:03:13"/>
    <s v="avalverde@rostipolloscr.com"/>
    <s v="Angie Valverde"/>
    <n v="90"/>
    <m/>
    <x v="2"/>
    <m/>
    <m/>
    <x v="459"/>
    <m/>
    <m/>
    <s v="Sergio"/>
    <m/>
    <m/>
    <s v="Angie Valverde"/>
    <m/>
    <m/>
    <s v="Cumple"/>
    <n v="2"/>
    <m/>
    <m/>
    <m/>
    <m/>
    <s v="Cumple"/>
    <n v="2"/>
    <m/>
    <m/>
    <m/>
    <m/>
    <s v="Cumple"/>
    <n v="2"/>
    <m/>
    <m/>
    <m/>
    <m/>
    <s v="Cumple"/>
    <n v="3"/>
    <m/>
    <m/>
    <m/>
    <m/>
    <s v="Cumple"/>
    <n v="2"/>
    <m/>
    <m/>
    <m/>
    <m/>
    <s v="Cumple"/>
    <n v="2"/>
    <m/>
    <m/>
    <m/>
    <m/>
    <s v="Cumple"/>
    <n v="2"/>
    <m/>
    <m/>
    <m/>
    <m/>
    <s v="Cumple"/>
    <n v="3"/>
    <m/>
    <m/>
    <m/>
    <m/>
    <s v="Cumple"/>
    <n v="3"/>
    <m/>
    <s v="timer sin funcionar, esta reportado"/>
    <m/>
    <m/>
    <s v="Cumple"/>
    <n v="2"/>
    <m/>
    <m/>
    <m/>
    <m/>
    <s v="Cumple"/>
    <n v="2"/>
    <m/>
    <m/>
    <m/>
    <m/>
    <s v="No cumple"/>
    <n v="0"/>
    <m/>
    <s v="pila de vegetales, sucia en paredes, tuberias y por debajo de la pila, se encuentras restos de comida "/>
    <m/>
    <m/>
    <s v="No cumple"/>
    <n v="0"/>
    <m/>
    <s v="Esponjas en mal estado"/>
    <m/>
    <m/>
    <m/>
    <n v="0"/>
    <m/>
    <m/>
    <m/>
    <m/>
    <s v="No cumple"/>
    <n v="0"/>
    <m/>
    <s v="repisas donde ponen platos falta de limpieza, además se observan comales con falta de limpieza."/>
    <m/>
    <m/>
    <s v="Cumple"/>
    <n v="2"/>
    <m/>
    <m/>
    <m/>
    <m/>
    <s v="Cumple"/>
    <n v="3"/>
    <m/>
    <m/>
    <m/>
    <m/>
    <s v="Cumple"/>
    <n v="3"/>
    <m/>
    <m/>
    <m/>
    <m/>
    <s v="Cumple"/>
    <n v="3"/>
    <m/>
    <m/>
    <m/>
    <m/>
    <s v="Cumple"/>
    <n v="2"/>
    <m/>
    <m/>
    <m/>
    <m/>
    <s v="Cumple"/>
    <n v="2"/>
    <m/>
    <m/>
    <m/>
    <m/>
    <s v="Cumple"/>
    <n v="2"/>
    <m/>
    <m/>
    <m/>
    <m/>
    <s v="Cumple"/>
    <n v="2"/>
    <m/>
    <s v="Deden hacer cambio de aceite hoy en un freidor"/>
    <m/>
    <m/>
    <s v="Cumple"/>
    <n v="2"/>
    <m/>
    <m/>
    <m/>
    <m/>
    <s v="Cumple"/>
    <n v="2"/>
    <m/>
    <m/>
    <m/>
    <m/>
    <s v="Cumple"/>
    <n v="2"/>
    <m/>
    <m/>
    <m/>
    <m/>
    <s v="Cumple"/>
    <n v="2"/>
    <m/>
    <m/>
    <m/>
    <m/>
    <s v="Cumple"/>
    <n v="2"/>
    <m/>
    <m/>
    <m/>
    <m/>
    <s v="Cumple"/>
    <n v="2"/>
    <m/>
    <m/>
    <m/>
    <m/>
    <s v="No cumple"/>
    <n v="0"/>
    <m/>
    <s v="Falta de limpieza en tuberia y restos en la pila de pollo"/>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62"/>
    <d v="2025-08-13T13:34:07"/>
    <d v="2025-08-13T13:48:35"/>
    <s v="avalverde@rostipolloscr.com"/>
    <s v="Angie Valverde"/>
    <n v="82"/>
    <m/>
    <x v="3"/>
    <m/>
    <m/>
    <x v="460"/>
    <m/>
    <m/>
    <s v=" Leonel"/>
    <m/>
    <m/>
    <s v="Angie Valverde"/>
    <m/>
    <m/>
    <s v="Cumple"/>
    <n v="2"/>
    <m/>
    <m/>
    <m/>
    <m/>
    <s v="Cumple"/>
    <n v="2"/>
    <m/>
    <m/>
    <m/>
    <m/>
    <s v="Cumple"/>
    <n v="2"/>
    <m/>
    <m/>
    <m/>
    <m/>
    <s v="Cumple"/>
    <n v="3"/>
    <m/>
    <m/>
    <m/>
    <m/>
    <s v="No cumple"/>
    <n v="0"/>
    <m/>
    <s v="Cristal no se ve fresco, se ve con parte como amarillas queso."/>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camara de refrescos, y camara de frijoles se encuentran con limpieza deficiente, extractor sucios"/>
    <m/>
    <m/>
    <s v="No cumple"/>
    <n v="0"/>
    <m/>
    <s v="freidores sucios por dentro , especialmente en llantas, canastas de freidores con acumulación9*w 12¿"/>
    <m/>
    <m/>
    <s v="Cumple"/>
    <n v="2"/>
    <m/>
    <m/>
    <m/>
    <m/>
    <s v="Cumple"/>
    <n v="2"/>
    <m/>
    <m/>
    <m/>
    <m/>
    <s v="No cumple"/>
    <n v="0"/>
    <m/>
    <s v="se encuentra 3 bolsas de zanahoria y 3 bolsas de  base limeña vencidas"/>
    <m/>
    <m/>
    <s v="Cumple"/>
    <n v="2"/>
    <m/>
    <m/>
    <m/>
    <m/>
    <s v="Cumple"/>
    <n v="2"/>
    <m/>
    <m/>
    <m/>
    <m/>
    <s v="Cumple"/>
    <n v="2"/>
    <m/>
    <m/>
    <m/>
    <m/>
    <s v="Cumple"/>
    <n v="2"/>
    <m/>
    <m/>
    <m/>
    <m/>
    <s v="Cumple"/>
    <n v="2"/>
    <m/>
    <m/>
    <m/>
    <m/>
    <s v="Cumple"/>
    <n v="2"/>
    <m/>
    <m/>
    <m/>
    <m/>
    <s v="Cumple"/>
    <n v="2"/>
    <m/>
    <m/>
    <m/>
    <m/>
    <s v="Cumple"/>
    <n v="2"/>
    <m/>
    <m/>
    <m/>
    <m/>
    <s v="Cumple"/>
    <n v="2"/>
    <m/>
    <m/>
    <m/>
    <m/>
    <s v="Cumple"/>
    <n v="2"/>
    <m/>
    <m/>
    <m/>
    <m/>
    <s v="No cumple"/>
    <n v="0"/>
    <m/>
    <s v="cajas sucias"/>
    <m/>
    <m/>
    <s v="No cumple"/>
    <n v="0"/>
    <m/>
    <s v="bodega abierta"/>
    <m/>
    <m/>
    <s v="Cumple"/>
    <n v="4"/>
    <m/>
    <m/>
    <m/>
    <m/>
    <s v="Cumple"/>
    <n v="2"/>
    <m/>
    <m/>
    <m/>
    <m/>
    <s v="Cumple"/>
    <n v="2"/>
    <m/>
    <m/>
    <m/>
    <m/>
    <s v="Cumple"/>
    <n v="2"/>
    <m/>
    <m/>
    <m/>
    <m/>
    <s v="No cumple"/>
    <n v="0"/>
    <m/>
    <s v="se encuentra sorbeto en área de produccion"/>
    <m/>
    <m/>
    <s v="Cumple"/>
    <n v="2"/>
    <m/>
    <m/>
    <m/>
    <m/>
    <s v="Cumple"/>
    <n v="2"/>
    <m/>
    <m/>
    <m/>
    <m/>
    <s v="Cumple"/>
    <n v="2"/>
    <m/>
    <m/>
    <m/>
    <m/>
    <s v="Cumple"/>
    <n v="2"/>
    <m/>
    <m/>
    <m/>
    <m/>
    <s v="Cumple"/>
    <n v="2"/>
    <m/>
    <m/>
    <m/>
    <m/>
    <s v="Cumple"/>
    <n v="4"/>
    <m/>
    <m/>
    <m/>
    <m/>
    <m/>
    <m/>
    <m/>
  </r>
  <r>
    <n v="663"/>
    <d v="2025-08-13T13:53:01"/>
    <d v="2025-08-13T14:03:31"/>
    <s v="nherrera@rostipolloscr.com"/>
    <s v="Nazira Herrera"/>
    <n v="89"/>
    <m/>
    <x v="14"/>
    <m/>
    <m/>
    <x v="460"/>
    <m/>
    <m/>
    <s v="Yuliza- Edwin"/>
    <m/>
    <m/>
    <s v="Nazira Herrera"/>
    <m/>
    <m/>
    <s v="Cumple"/>
    <n v="2"/>
    <m/>
    <m/>
    <m/>
    <m/>
    <s v="Cumple"/>
    <n v="2"/>
    <m/>
    <s v="Selladora de vasos con acumulación de suciedad, residuos de producto/ azúcar. Realizar limpieza debajo de máquina de refrescos."/>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No cumple"/>
    <n v="0"/>
    <m/>
    <s v="Fachaleta del horno muy sucia. No dejar servilletas para encender el horno en el muro"/>
    <m/>
    <m/>
    <s v="Cumple"/>
    <n v="2"/>
    <m/>
    <m/>
    <m/>
    <m/>
    <s v="Cumple"/>
    <n v="2"/>
    <m/>
    <m/>
    <m/>
    <m/>
    <s v="No cumple"/>
    <n v="0"/>
    <m/>
    <s v="Se identifica bolsa de cebollitas picantes vencida. Varios productos con fecha &quot;manual&quot; no etiqueta de proveedor"/>
    <m/>
    <m/>
    <s v="No cumple"/>
    <n v="0"/>
    <m/>
    <s v="Aceite oscuro superior a 25%. Strips muy oscuros y mala presentación."/>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Área de lockers requiere mejorar el orden. Lockers abiertos. Cepillo de cabello sobre el mueble. Zapatos bajo el mueble de material de empaque."/>
    <m/>
    <m/>
    <s v="Cumple"/>
    <n v="2"/>
    <m/>
    <m/>
    <m/>
    <m/>
    <s v="Cumple"/>
    <n v="2"/>
    <m/>
    <m/>
    <m/>
    <m/>
    <s v="Cumple"/>
    <n v="2"/>
    <m/>
    <m/>
    <m/>
    <m/>
    <s v="Cumple"/>
    <n v="2"/>
    <m/>
    <m/>
    <m/>
    <m/>
    <s v="Cumple"/>
    <n v="2"/>
    <m/>
    <m/>
    <m/>
    <m/>
    <s v="Cumple"/>
    <n v="2"/>
    <m/>
    <m/>
    <m/>
    <m/>
    <s v="Cumple"/>
    <n v="4"/>
    <m/>
    <m/>
    <m/>
    <m/>
    <s v="Restaurante con mejoras importantes en orden y limpieza. Muy bien!"/>
    <m/>
    <m/>
  </r>
  <r>
    <n v="664"/>
    <d v="2025-08-13T16:32:43"/>
    <d v="2025-08-13T17:03:57"/>
    <s v="nherrera@rostipolloscr.com"/>
    <s v="Nazira Herrera"/>
    <n v="75"/>
    <m/>
    <x v="19"/>
    <m/>
    <m/>
    <x v="460"/>
    <m/>
    <m/>
    <s v="Eliécer"/>
    <m/>
    <m/>
    <s v="Nazira Herrera"/>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No cumple"/>
    <n v="0"/>
    <m/>
    <s v="Freidores con acumulación de grasa (costra). Olla arrocera requiere limpieza en el exterior"/>
    <m/>
    <m/>
    <s v="No cumple"/>
    <n v="0"/>
    <m/>
    <s v="Holding con empaques sucios, mucha grasa. Además falta una parte en la parte inferior por donde hay escape de temperatura"/>
    <m/>
    <m/>
    <s v="No cumple"/>
    <n v="0"/>
    <m/>
    <s v="Recipiente con aceite de ajo almacenado con la tapa dañada. Producto expuesto."/>
    <m/>
    <m/>
    <s v="No cumple"/>
    <n v="0"/>
    <m/>
    <s v="Se identifica preelaborado de fajitas vencido"/>
    <m/>
    <m/>
    <s v="No cumple"/>
    <n v="0"/>
    <m/>
    <s v="Aceite oscuro mayor a 25% TPM se suspende el uso del mismo"/>
    <m/>
    <m/>
    <s v="No cumple"/>
    <n v="0"/>
    <m/>
    <m/>
    <m/>
    <m/>
    <s v="No cumple"/>
    <n v="0"/>
    <m/>
    <s v="Mayonesa en uso se mantiene a temperatura ambiente"/>
    <m/>
    <m/>
    <s v="Cumple"/>
    <n v="2"/>
    <m/>
    <m/>
    <m/>
    <m/>
    <s v="Cumple"/>
    <n v="2"/>
    <m/>
    <m/>
    <m/>
    <m/>
    <s v="Cumple"/>
    <n v="2"/>
    <m/>
    <m/>
    <m/>
    <m/>
    <s v="Cumple"/>
    <n v="2"/>
    <m/>
    <m/>
    <m/>
    <m/>
    <s v="Cumple"/>
    <n v="2"/>
    <m/>
    <m/>
    <m/>
    <m/>
    <s v="Cumple"/>
    <n v="2"/>
    <m/>
    <s v="Rejillas de cámara de pollo tienen exceso de oxidación. Ya hay reporte 48822 pero aún no ha sido solucionado."/>
    <m/>
    <m/>
    <s v="Cumple"/>
    <n v="2"/>
    <m/>
    <m/>
    <m/>
    <m/>
    <s v="No cumple"/>
    <n v="0"/>
    <m/>
    <s v="Vegetales se almacenan en cámara de refrigeración con canastas sucias."/>
    <m/>
    <m/>
    <s v="Cumple"/>
    <n v="2"/>
    <m/>
    <m/>
    <m/>
    <m/>
    <s v="No cumple"/>
    <n v="0"/>
    <m/>
    <s v="Se utiliza papel aluminio de manera reincidente para sujetar patas del pollo (gasa). La cual no se retira y puede incurrir en riesgos por cuerpos extraños._x000a_Reportar si el pollo está teniendo problemas de faltante de gasa."/>
    <m/>
    <m/>
    <s v="Cumple"/>
    <n v="2"/>
    <m/>
    <m/>
    <m/>
    <m/>
    <s v="Cumple"/>
    <n v="2"/>
    <m/>
    <m/>
    <m/>
    <m/>
    <s v="No cumple"/>
    <n v="0"/>
    <m/>
    <s v="Solicitar pintura de cuerpo de lockers. Prioridad realizar limpieza externa y en la medida de lo posible retirar las etiquetas."/>
    <m/>
    <m/>
    <s v="Cumple"/>
    <n v="2"/>
    <m/>
    <m/>
    <m/>
    <m/>
    <s v="Cumple"/>
    <n v="2"/>
    <m/>
    <m/>
    <m/>
    <m/>
    <s v="Cumple"/>
    <n v="2"/>
    <m/>
    <m/>
    <m/>
    <m/>
    <s v="Cumple"/>
    <n v="2"/>
    <m/>
    <m/>
    <m/>
    <m/>
    <s v="Cumple"/>
    <n v="2"/>
    <m/>
    <m/>
    <m/>
    <m/>
    <s v="Cumple"/>
    <n v="2"/>
    <m/>
    <m/>
    <m/>
    <m/>
    <s v="Cumple"/>
    <n v="4"/>
    <m/>
    <m/>
    <m/>
    <m/>
    <s v="No utilizar/ recibir tomates cherry verdes._x000a_Reportar no conformidades o inclumplimientos en las materias primas."/>
    <m/>
    <m/>
  </r>
  <r>
    <n v="665"/>
    <d v="2025-08-14T14:17:15"/>
    <d v="2025-08-14T14:35:51"/>
    <s v="avalverde@rostipolloscr.com"/>
    <s v="Angie Valverde"/>
    <n v="73"/>
    <m/>
    <x v="0"/>
    <m/>
    <m/>
    <x v="461"/>
    <m/>
    <m/>
    <s v="Victor y Silvia"/>
    <m/>
    <m/>
    <s v="Angie Valverde"/>
    <m/>
    <m/>
    <s v="Cumple"/>
    <n v="2"/>
    <m/>
    <m/>
    <m/>
    <m/>
    <s v="Cumple"/>
    <n v="2"/>
    <m/>
    <m/>
    <m/>
    <m/>
    <s v="Cumple"/>
    <n v="2"/>
    <m/>
    <m/>
    <m/>
    <m/>
    <s v="Cumple"/>
    <n v="3"/>
    <m/>
    <m/>
    <m/>
    <m/>
    <s v="Cumple"/>
    <n v="2"/>
    <m/>
    <m/>
    <m/>
    <m/>
    <s v="Cumple"/>
    <n v="2"/>
    <m/>
    <m/>
    <m/>
    <m/>
    <s v="Cumple"/>
    <n v="2"/>
    <m/>
    <m/>
    <m/>
    <m/>
    <s v="No cumple"/>
    <n v="0"/>
    <m/>
    <s v="Termómetro no esta en sanitizante"/>
    <m/>
    <m/>
    <s v="No cumple"/>
    <n v="0"/>
    <m/>
    <s v="Lava manos esta  sucio en tubería y partes de abajo, además tiene  jabón de pollo crudo en esa pila."/>
    <m/>
    <m/>
    <s v="Cumple"/>
    <n v="2"/>
    <m/>
    <s v="timer no funciona, pero esta reportado"/>
    <m/>
    <m/>
    <s v="Cumple"/>
    <n v="2"/>
    <m/>
    <m/>
    <m/>
    <m/>
    <s v="No cumple"/>
    <n v="0"/>
    <m/>
    <s v="Suciedad en pila de lavado de vajilla, especialmente en paredes y tuberias"/>
    <m/>
    <m/>
    <s v="No cumple"/>
    <n v="0"/>
    <m/>
    <s v="Esponja de jabón de pollo esta en ,mal estado lo que puede representar un peligro, además la rejilla que usan en intermedio para secar vasos, tiene moho"/>
    <m/>
    <m/>
    <m/>
    <n v="0"/>
    <m/>
    <m/>
    <m/>
    <m/>
    <s v="Cumple"/>
    <n v="2"/>
    <m/>
    <m/>
    <m/>
    <m/>
    <s v="Cumple"/>
    <n v="2"/>
    <m/>
    <m/>
    <m/>
    <m/>
    <s v="Cumple"/>
    <n v="3"/>
    <m/>
    <m/>
    <m/>
    <m/>
    <s v="Cumple"/>
    <n v="3"/>
    <m/>
    <m/>
    <m/>
    <m/>
    <s v="No cumple"/>
    <n v="0"/>
    <m/>
    <s v="hornos sucios, por dentro, olla arrocera con limpieza insuficiente"/>
    <m/>
    <m/>
    <s v="No cumple"/>
    <n v="0"/>
    <m/>
    <s v="Bandejas dentro del holding con grasa acumulada, en el panel de control se observa suciedad acumulada"/>
    <m/>
    <m/>
    <s v="Cumple"/>
    <n v="2"/>
    <m/>
    <m/>
    <m/>
    <m/>
    <s v="Cumple"/>
    <n v="2"/>
    <m/>
    <m/>
    <m/>
    <m/>
    <s v="Cumple"/>
    <n v="2"/>
    <m/>
    <s v="Deben cambiar aceite oscuro hoy"/>
    <m/>
    <m/>
    <s v="Cumple"/>
    <n v="2"/>
    <m/>
    <m/>
    <m/>
    <m/>
    <s v="Cumple"/>
    <n v="2"/>
    <m/>
    <m/>
    <m/>
    <m/>
    <s v="Cumple"/>
    <n v="2"/>
    <m/>
    <m/>
    <m/>
    <m/>
    <s v="Cumple"/>
    <n v="2"/>
    <m/>
    <m/>
    <m/>
    <m/>
    <s v="Cumple"/>
    <n v="2"/>
    <m/>
    <m/>
    <m/>
    <m/>
    <s v="Cumple"/>
    <n v="2"/>
    <m/>
    <m/>
    <m/>
    <m/>
    <s v="No cumple"/>
    <n v="0"/>
    <m/>
    <s v="Mal olor , inclusive sale el olor a todo el intermedio"/>
    <m/>
    <m/>
    <s v="No cumple"/>
    <n v="0"/>
    <m/>
    <s v="Las bolsitas de pollo no están fechadas todas se tiene solo un recipiente con una fecha para todas."/>
    <m/>
    <m/>
    <s v="Cumple"/>
    <n v="2"/>
    <m/>
    <m/>
    <m/>
    <m/>
    <s v="Cumple"/>
    <n v="2"/>
    <m/>
    <m/>
    <m/>
    <m/>
    <s v="Cumple"/>
    <n v="2"/>
    <m/>
    <m/>
    <m/>
    <m/>
    <s v="Cumple"/>
    <n v="4"/>
    <m/>
    <m/>
    <m/>
    <m/>
    <s v="Cumple"/>
    <n v="2"/>
    <m/>
    <m/>
    <m/>
    <m/>
    <s v="Cumple"/>
    <n v="2"/>
    <m/>
    <m/>
    <m/>
    <m/>
    <s v="Cumple"/>
    <n v="2"/>
    <m/>
    <m/>
    <m/>
    <m/>
    <s v="No cumple"/>
    <n v="0"/>
    <m/>
    <s v="Se encuentra refresco de una salonera, en area de intermedio"/>
    <m/>
    <m/>
    <s v="Cumple"/>
    <n v="2"/>
    <m/>
    <m/>
    <m/>
    <m/>
    <s v="Cumple"/>
    <n v="2"/>
    <m/>
    <m/>
    <m/>
    <m/>
    <s v="Cumple"/>
    <n v="2"/>
    <m/>
    <m/>
    <m/>
    <m/>
    <s v="Cumple"/>
    <n v="2"/>
    <m/>
    <m/>
    <m/>
    <m/>
    <s v="Cumple"/>
    <n v="2"/>
    <m/>
    <m/>
    <m/>
    <m/>
    <s v="No cumple"/>
    <n v="0"/>
    <m/>
    <s v="se encuentran 4 dias donde las montas de pollo, llevan mas de 3 horas."/>
    <m/>
    <m/>
    <m/>
    <m/>
    <m/>
  </r>
  <r>
    <n v="666"/>
    <d v="2025-08-14T17:28:34"/>
    <d v="2025-08-14T17:54:52"/>
    <s v="avalverde@rostipolloscr.com"/>
    <s v="Angie Valverde"/>
    <n v="86"/>
    <m/>
    <x v="15"/>
    <m/>
    <m/>
    <x v="461"/>
    <m/>
    <m/>
    <s v="Nohemy"/>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maquina selladora de vasos, maquina de refrescos sucia con moho."/>
    <m/>
    <m/>
    <s v="Cumple"/>
    <n v="3"/>
    <m/>
    <m/>
    <m/>
    <m/>
    <s v="No cumple"/>
    <n v="0"/>
    <m/>
    <s v="horno de pollo y por debajo de el."/>
    <m/>
    <m/>
    <s v="Cumple"/>
    <n v="2"/>
    <m/>
    <m/>
    <m/>
    <m/>
    <s v="No cumple"/>
    <n v="0"/>
    <m/>
    <s v="se encuentra chicharrón de pollo con 3 días de vida útil."/>
    <m/>
    <m/>
    <s v="Cumple"/>
    <n v="2"/>
    <m/>
    <m/>
    <m/>
    <m/>
    <s v="Cumple"/>
    <n v="2"/>
    <m/>
    <m/>
    <m/>
    <m/>
    <s v="Cumple"/>
    <n v="2"/>
    <m/>
    <m/>
    <m/>
    <m/>
    <s v="Cumple"/>
    <n v="2"/>
    <m/>
    <m/>
    <m/>
    <m/>
    <s v="Cumple"/>
    <n v="2"/>
    <m/>
    <m/>
    <m/>
    <m/>
    <s v="Cumple"/>
    <n v="2"/>
    <m/>
    <m/>
    <m/>
    <m/>
    <s v="Cumple"/>
    <n v="2"/>
    <m/>
    <m/>
    <m/>
    <m/>
    <s v="Cumple"/>
    <n v="2"/>
    <m/>
    <m/>
    <m/>
    <m/>
    <s v="No cumple"/>
    <n v="0"/>
    <m/>
    <s v="suciedad en la pila de pollo, especiamente en tuberias."/>
    <m/>
    <m/>
    <s v="Cumple"/>
    <n v="2"/>
    <m/>
    <m/>
    <m/>
    <m/>
    <s v="Cumple"/>
    <n v="2"/>
    <m/>
    <m/>
    <m/>
    <m/>
    <s v="No cumple"/>
    <n v="0"/>
    <m/>
    <s v="cajas de vegetales sucias"/>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67"/>
    <d v="2025-08-18T16:21:27"/>
    <d v="2025-08-18T16:42:26"/>
    <s v="avalverde@rostipolloscr.com"/>
    <s v="Angie Valverde"/>
    <n v="67"/>
    <m/>
    <x v="18"/>
    <m/>
    <m/>
    <x v="462"/>
    <m/>
    <m/>
    <s v="Andrea y Alex"/>
    <m/>
    <m/>
    <s v="Angie Valverde"/>
    <m/>
    <m/>
    <s v="Cumple"/>
    <n v="2"/>
    <m/>
    <m/>
    <m/>
    <m/>
    <s v="No Cumple"/>
    <n v="0"/>
    <m/>
    <s v="Debajo de las refresqueras se observa acumulación de suciedad. "/>
    <m/>
    <m/>
    <s v="Cumple"/>
    <n v="2"/>
    <m/>
    <m/>
    <m/>
    <m/>
    <s v="Cumple"/>
    <n v="3"/>
    <m/>
    <m/>
    <m/>
    <m/>
    <s v="Cumple"/>
    <n v="2"/>
    <m/>
    <m/>
    <m/>
    <m/>
    <s v="Cumple"/>
    <n v="2"/>
    <m/>
    <m/>
    <m/>
    <m/>
    <s v="Cumple"/>
    <n v="2"/>
    <m/>
    <m/>
    <m/>
    <m/>
    <s v="Cumple"/>
    <n v="3"/>
    <m/>
    <m/>
    <m/>
    <m/>
    <s v="Cumple"/>
    <n v="3"/>
    <m/>
    <m/>
    <m/>
    <m/>
    <s v="Cumple"/>
    <n v="2"/>
    <m/>
    <m/>
    <m/>
    <m/>
    <s v="Cumple"/>
    <n v="2"/>
    <m/>
    <m/>
    <m/>
    <m/>
    <s v="No cumple"/>
    <n v="0"/>
    <m/>
    <s v="Suciedad en tuberías y paredes"/>
    <m/>
    <m/>
    <s v="No cumple"/>
    <n v="0"/>
    <m/>
    <s v="Delantal blanco sucio, canastas de escurrir con moho"/>
    <m/>
    <m/>
    <m/>
    <n v="0"/>
    <m/>
    <m/>
    <m/>
    <m/>
    <s v="No cumple"/>
    <n v="0"/>
    <m/>
    <s v="debajo de la plancha hay acumulación de suciedad y grasa."/>
    <m/>
    <m/>
    <s v="Cumple"/>
    <n v="2"/>
    <m/>
    <m/>
    <m/>
    <m/>
    <s v="No cumple"/>
    <n v="0"/>
    <m/>
    <s v="máquina de café, refresqueras coca cola con moho, falta de limpieza a la selladora de vasos, abanico sucio. Extractor sucio. equipo de baño maría sucio."/>
    <m/>
    <m/>
    <s v="No cumple"/>
    <n v="0"/>
    <m/>
    <s v="mesas frías con suciedad acumulada y pedazos de pollo pegados, y moho en las partes de empaques"/>
    <m/>
    <m/>
    <s v="No cumple"/>
    <n v="0"/>
    <m/>
    <s v="Canastas (agarraderas) con suciedad acumulada."/>
    <m/>
    <m/>
    <s v="Cumple"/>
    <n v="2"/>
    <m/>
    <m/>
    <m/>
    <m/>
    <s v="Cumple"/>
    <n v="2"/>
    <m/>
    <m/>
    <m/>
    <m/>
    <s v="No cumple"/>
    <n v="0"/>
    <m/>
    <s v="sandwich, hierba buena, cebollas picantes  vencidas"/>
    <m/>
    <m/>
    <s v="Cumple"/>
    <n v="2"/>
    <m/>
    <m/>
    <m/>
    <m/>
    <s v="Cumple"/>
    <n v="2"/>
    <m/>
    <m/>
    <m/>
    <m/>
    <s v="Cumple"/>
    <n v="2"/>
    <m/>
    <m/>
    <m/>
    <m/>
    <s v="Cumple"/>
    <n v="2"/>
    <m/>
    <m/>
    <m/>
    <m/>
    <s v="Cumple"/>
    <n v="2"/>
    <m/>
    <m/>
    <m/>
    <m/>
    <s v="Cumple"/>
    <n v="2"/>
    <m/>
    <m/>
    <m/>
    <m/>
    <s v="Cumple"/>
    <n v="2"/>
    <m/>
    <m/>
    <m/>
    <m/>
    <s v="No cumple"/>
    <n v="0"/>
    <m/>
    <s v="Pila de pollo con restos de pollo y sin lavar"/>
    <m/>
    <m/>
    <s v="No cumple"/>
    <n v="0"/>
    <m/>
    <s v="Bolsas abiertas, cuchillo y delantal sucios"/>
    <m/>
    <m/>
    <s v="Cumple"/>
    <n v="2"/>
    <m/>
    <m/>
    <m/>
    <m/>
    <s v="No cumple"/>
    <n v="0"/>
    <m/>
    <s v="Cajas sucias"/>
    <m/>
    <m/>
    <s v="No cumple"/>
    <n v="0"/>
    <m/>
    <s v="Restos de comida derramadas, aceite etc"/>
    <m/>
    <m/>
    <s v="Cumple"/>
    <n v="4"/>
    <m/>
    <m/>
    <m/>
    <m/>
    <s v="Cumple"/>
    <n v="2"/>
    <m/>
    <m/>
    <m/>
    <m/>
    <s v="Cumple"/>
    <n v="2"/>
    <m/>
    <m/>
    <m/>
    <m/>
    <s v="Cumple"/>
    <n v="2"/>
    <m/>
    <m/>
    <m/>
    <m/>
    <s v="Cumple"/>
    <n v="2"/>
    <m/>
    <m/>
    <m/>
    <m/>
    <s v="Cumple"/>
    <n v="2"/>
    <m/>
    <m/>
    <m/>
    <m/>
    <s v="Cumple"/>
    <n v="2"/>
    <m/>
    <m/>
    <m/>
    <m/>
    <s v="Cumple"/>
    <n v="2"/>
    <m/>
    <m/>
    <m/>
    <m/>
    <s v="No cumple"/>
    <n v="0"/>
    <m/>
    <s v="los rihnos de la pila de lavado están sucios en sus tapas."/>
    <m/>
    <m/>
    <s v="No cumple"/>
    <n v="0"/>
    <m/>
    <s v="Evidencia de cucarachas por todo el restaurante"/>
    <m/>
    <m/>
    <s v="Cumple"/>
    <n v="4"/>
    <m/>
    <m/>
    <m/>
    <m/>
    <m/>
    <m/>
    <m/>
  </r>
  <r>
    <n v="668"/>
    <d v="2025-08-20T14:57:50"/>
    <d v="2025-08-20T15:38:53"/>
    <s v="nherrera@rostipolloscr.com"/>
    <s v="Nazira Herrera"/>
    <n v="77"/>
    <m/>
    <x v="21"/>
    <m/>
    <m/>
    <x v="463"/>
    <m/>
    <m/>
    <s v="German Valverde"/>
    <m/>
    <m/>
    <s v="Nazira Herrera"/>
    <m/>
    <m/>
    <s v="No cumple"/>
    <n v="0"/>
    <m/>
    <s v="Area de parqueo con basura. Requiere limpieza"/>
    <m/>
    <m/>
    <s v="Cumple"/>
    <n v="2"/>
    <m/>
    <m/>
    <m/>
    <m/>
    <s v="Cumple"/>
    <n v="2"/>
    <m/>
    <m/>
    <m/>
    <m/>
    <s v="Cumple"/>
    <n v="3"/>
    <m/>
    <s v="Solicitar cambio de acrílicos de documentación legal. Quebrados."/>
    <m/>
    <m/>
    <s v="Cumple"/>
    <n v="2"/>
    <m/>
    <m/>
    <m/>
    <m/>
    <s v="Cumple"/>
    <n v="2"/>
    <m/>
    <m/>
    <m/>
    <m/>
    <s v="No cumple"/>
    <n v="0"/>
    <m/>
    <m/>
    <m/>
    <m/>
    <s v="Cumple"/>
    <n v="3"/>
    <m/>
    <m/>
    <m/>
    <m/>
    <s v="Cumple"/>
    <n v="3"/>
    <m/>
    <m/>
    <m/>
    <m/>
    <s v="Cumple"/>
    <n v="2"/>
    <m/>
    <m/>
    <m/>
    <m/>
    <s v="Cumple"/>
    <n v="2"/>
    <m/>
    <m/>
    <m/>
    <m/>
    <s v="Cumple"/>
    <n v="2"/>
    <m/>
    <m/>
    <m/>
    <m/>
    <s v="Cumple"/>
    <n v="2"/>
    <m/>
    <m/>
    <m/>
    <m/>
    <m/>
    <n v="0"/>
    <m/>
    <m/>
    <m/>
    <m/>
    <s v="No cumple"/>
    <n v="0"/>
    <m/>
    <s v="Realizar limpieza profunda debajo de planchas y equipos de preparación y area detrás del horno."/>
    <m/>
    <m/>
    <s v="No cumple"/>
    <n v="0"/>
    <m/>
    <s v="Paños &quot;blancos&quot; de salón muy sucios y curtidos.  Mala presentación."/>
    <m/>
    <m/>
    <s v="No cumple"/>
    <n v="0"/>
    <m/>
    <s v="Realizar limpieza diaria de freidora de aire (externa y base de silicon)"/>
    <m/>
    <m/>
    <s v="Cumple"/>
    <n v="3"/>
    <m/>
    <s v="Se recomienda realizar descongelación en congeladores horizontales"/>
    <m/>
    <m/>
    <s v="Cumple"/>
    <n v="3"/>
    <m/>
    <m/>
    <m/>
    <m/>
    <s v="No cumple"/>
    <n v="0"/>
    <m/>
    <s v="Bandeja con mucha acumulación de calcificación, además agua sucia."/>
    <m/>
    <m/>
    <s v="No cumple"/>
    <n v="0"/>
    <m/>
    <s v="Canastas de yucas sin bolsas, expuestas en congelador. Traspasar crema de coco para limonada a recipiente con tapa. No manejar en la lata después de abierto."/>
    <m/>
    <m/>
    <s v="No cumple"/>
    <n v="0"/>
    <m/>
    <s v="Baby Cristal vencid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Baño de colaboradores requiere limpieza. Además mantener siempre la puerta cerrada"/>
    <m/>
    <m/>
    <s v="Cumple"/>
    <n v="2"/>
    <m/>
    <m/>
    <m/>
    <m/>
    <s v="Cumple"/>
    <n v="2"/>
    <m/>
    <m/>
    <m/>
    <m/>
    <s v="Cumple"/>
    <n v="2"/>
    <m/>
    <m/>
    <m/>
    <m/>
    <s v="Cumple"/>
    <n v="2"/>
    <m/>
    <m/>
    <m/>
    <m/>
    <s v="No cumple"/>
    <n v="0"/>
    <m/>
    <s v="Rhinos no tienen la malla colocada. Si hay malla en el pdv"/>
    <m/>
    <m/>
    <s v="Cumple"/>
    <n v="2"/>
    <m/>
    <m/>
    <m/>
    <m/>
    <s v="Cumple"/>
    <n v="4"/>
    <m/>
    <m/>
    <m/>
    <m/>
    <s v="Restaurante con alto movimiento desde horas de la mañana, sin embargo cuenta con poco personal administrativo y cocinas lo que ocasiona desatenciones y retrasos en el servicio, despacho de entregas de uber y expres._x000a_Recordar que el horno siempre debe mantener agua en la bandeja durante la cocción."/>
    <m/>
    <m/>
  </r>
  <r>
    <n v="669"/>
    <d v="2025-08-20T19:13:23"/>
    <d v="2025-08-20T19:26:32"/>
    <s v="avalverde@rostipolloscr.com"/>
    <s v="Angie Valverde"/>
    <n v="84"/>
    <m/>
    <x v="26"/>
    <m/>
    <m/>
    <x v="463"/>
    <m/>
    <m/>
    <s v="María Fernanda"/>
    <m/>
    <m/>
    <s v="Angie Valverde"/>
    <m/>
    <m/>
    <s v="Cumple"/>
    <n v="2"/>
    <m/>
    <m/>
    <m/>
    <m/>
    <s v="Cumple"/>
    <n v="2"/>
    <m/>
    <m/>
    <m/>
    <m/>
    <s v="Cumple"/>
    <n v="2"/>
    <m/>
    <m/>
    <m/>
    <m/>
    <s v="Cumple"/>
    <n v="3"/>
    <m/>
    <m/>
    <m/>
    <m/>
    <s v="Cumple"/>
    <n v="2"/>
    <m/>
    <m/>
    <m/>
    <m/>
    <s v="Cumple"/>
    <n v="2"/>
    <m/>
    <m/>
    <m/>
    <m/>
    <s v="Cumple"/>
    <n v="2"/>
    <m/>
    <m/>
    <m/>
    <m/>
    <s v="Cumple"/>
    <n v="3"/>
    <m/>
    <m/>
    <m/>
    <m/>
    <s v="Cumple"/>
    <n v="3"/>
    <m/>
    <m/>
    <m/>
    <m/>
    <s v="No cumple"/>
    <n v="0"/>
    <m/>
    <s v="sonó el timer y ninguno de los 3 colaboradores se lava las manos"/>
    <m/>
    <m/>
    <s v="Cumple"/>
    <n v="2"/>
    <m/>
    <m/>
    <m/>
    <m/>
    <s v="Cumple"/>
    <n v="2"/>
    <m/>
    <m/>
    <m/>
    <m/>
    <s v="Cumple"/>
    <n v="2"/>
    <m/>
    <m/>
    <m/>
    <m/>
    <m/>
    <n v="0"/>
    <m/>
    <m/>
    <m/>
    <m/>
    <s v="No cumple"/>
    <n v="0"/>
    <m/>
    <s v="detrás de la cámara de refrigeración hay derrame de algo dulce en piso y detrás unos guantes"/>
    <m/>
    <m/>
    <s v="Cumple"/>
    <n v="2"/>
    <m/>
    <m/>
    <m/>
    <m/>
    <s v="Cumple"/>
    <n v="3"/>
    <m/>
    <m/>
    <m/>
    <m/>
    <s v="Cumple"/>
    <n v="3"/>
    <m/>
    <m/>
    <m/>
    <m/>
    <s v="Cumple"/>
    <n v="3"/>
    <m/>
    <m/>
    <m/>
    <m/>
    <s v="Cumple"/>
    <n v="2"/>
    <m/>
    <m/>
    <m/>
    <m/>
    <s v="Cumple"/>
    <n v="2"/>
    <m/>
    <m/>
    <m/>
    <m/>
    <s v="No cumple"/>
    <n v="0"/>
    <m/>
    <s v="se encuentra  base limeña vencida del 19-08-25"/>
    <m/>
    <m/>
    <s v="Cumple"/>
    <n v="2"/>
    <m/>
    <m/>
    <m/>
    <m/>
    <s v="Cumple"/>
    <n v="2"/>
    <m/>
    <m/>
    <m/>
    <m/>
    <s v="Cumple"/>
    <n v="2"/>
    <m/>
    <m/>
    <m/>
    <m/>
    <s v="Cumple"/>
    <n v="2"/>
    <m/>
    <m/>
    <m/>
    <m/>
    <s v="Cumple"/>
    <n v="2"/>
    <m/>
    <m/>
    <m/>
    <m/>
    <s v="Cumple"/>
    <n v="2"/>
    <m/>
    <m/>
    <m/>
    <m/>
    <s v="Cumple"/>
    <n v="2"/>
    <m/>
    <m/>
    <m/>
    <m/>
    <s v="Cumple"/>
    <n v="2"/>
    <m/>
    <m/>
    <m/>
    <m/>
    <s v="Cumple"/>
    <n v="2"/>
    <m/>
    <m/>
    <m/>
    <m/>
    <s v="Cumple"/>
    <n v="2"/>
    <m/>
    <m/>
    <m/>
    <m/>
    <s v="No cumple"/>
    <n v="0"/>
    <m/>
    <s v="cajas sucias"/>
    <m/>
    <m/>
    <s v="No cumple"/>
    <n v="0"/>
    <m/>
    <s v="derrame de productos en canastas y piso"/>
    <m/>
    <m/>
    <s v="Cumple"/>
    <n v="4"/>
    <m/>
    <m/>
    <m/>
    <m/>
    <s v="Cumple"/>
    <n v="2"/>
    <m/>
    <m/>
    <m/>
    <m/>
    <s v="Cumple"/>
    <n v="2"/>
    <m/>
    <m/>
    <m/>
    <m/>
    <s v="Cumple"/>
    <n v="2"/>
    <m/>
    <m/>
    <m/>
    <m/>
    <s v="Cumple"/>
    <n v="2"/>
    <m/>
    <m/>
    <m/>
    <m/>
    <s v="Cumple"/>
    <n v="2"/>
    <m/>
    <m/>
    <m/>
    <m/>
    <s v="Cumple"/>
    <n v="2"/>
    <m/>
    <m/>
    <m/>
    <m/>
    <s v="Cumple"/>
    <n v="2"/>
    <m/>
    <m/>
    <m/>
    <m/>
    <s v="Cumple"/>
    <n v="2"/>
    <m/>
    <m/>
    <m/>
    <m/>
    <s v="Cumple"/>
    <n v="2"/>
    <m/>
    <m/>
    <m/>
    <m/>
    <s v="No cumple"/>
    <n v="0"/>
    <m/>
    <s v="hay errores sin corrección y muchos datos iguales en varios dias"/>
    <m/>
    <m/>
    <m/>
    <m/>
    <m/>
  </r>
  <r>
    <n v="670"/>
    <d v="2025-08-22T12:48:11"/>
    <d v="2025-08-22T12:59:57"/>
    <s v="nherrera@rostipolloscr.com"/>
    <s v="Nazira Herrera"/>
    <n v="96"/>
    <m/>
    <x v="24"/>
    <m/>
    <m/>
    <x v="464"/>
    <m/>
    <m/>
    <s v="Henry"/>
    <m/>
    <m/>
    <s v="Nazira Herrera"/>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s v="Cámara de Coca Cola rejillas oxidadas. Ya está en reporte al proveedor."/>
    <m/>
    <m/>
    <s v="Cumple"/>
    <n v="3"/>
    <m/>
    <m/>
    <m/>
    <m/>
    <s v="No cumple"/>
    <n v="0"/>
    <m/>
    <s v="Realizar limpieza en parte inferior de Holding. Se recomienda colocar bandeja de acero inoxidable con agua para generar humedad y evitar que el producto se seque. El equipo no la trae."/>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s v="Pared falsa en la parte trasera muy deteriorada. Requiere reparación urgente para evitar tema de ingreso de plagas._x000a_Excelente presentación de producto y tiempos de preparación. Local muy limpio y ordenado. No se identifica mal manejo de productos."/>
    <m/>
    <m/>
  </r>
  <r>
    <n v="671"/>
    <d v="2025-08-22T14:22:51"/>
    <d v="2025-08-22T14:30:24"/>
    <s v="nherrera@rostipolloscr.com"/>
    <s v="Nazira Herrera"/>
    <n v="84"/>
    <m/>
    <x v="23"/>
    <m/>
    <m/>
    <x v="464"/>
    <m/>
    <m/>
    <s v="Diana"/>
    <m/>
    <m/>
    <s v="Nazira Herrera"/>
    <m/>
    <m/>
    <s v="Cumple"/>
    <n v="2"/>
    <m/>
    <m/>
    <m/>
    <m/>
    <s v="No Cumple"/>
    <n v="0"/>
    <m/>
    <s v="Equipo de selladora de vasos requiere limpieza por residuos de producto."/>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Cumple"/>
    <n v="2"/>
    <m/>
    <m/>
    <m/>
    <m/>
    <s v="No cumple"/>
    <n v="0"/>
    <m/>
    <s v="Se identifica aceite de ajo con fecha del 20/08"/>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Uso de paño anaranjado (limpieza profunda) en área de refrescos"/>
    <m/>
    <m/>
    <s v="Cumple"/>
    <n v="2"/>
    <m/>
    <m/>
    <m/>
    <m/>
    <s v="Cumple"/>
    <n v="2"/>
    <m/>
    <m/>
    <m/>
    <m/>
    <s v="No cumple"/>
    <n v="0"/>
    <m/>
    <s v="Pantalón de colaborador almacenado en baño"/>
    <m/>
    <m/>
    <s v="Cumple"/>
    <n v="2"/>
    <m/>
    <m/>
    <m/>
    <m/>
    <s v="Cumple"/>
    <n v="2"/>
    <m/>
    <m/>
    <m/>
    <m/>
    <s v="Cumple"/>
    <n v="2"/>
    <m/>
    <m/>
    <m/>
    <m/>
    <s v="Cumple"/>
    <n v="2"/>
    <m/>
    <m/>
    <m/>
    <m/>
    <s v="Cumple"/>
    <n v="2"/>
    <m/>
    <m/>
    <m/>
    <m/>
    <s v="Cumple"/>
    <n v="2"/>
    <m/>
    <m/>
    <m/>
    <m/>
    <s v="No cumple"/>
    <n v="0"/>
    <m/>
    <s v="No se encuentra anotada la última desmonta. Monta realizada a las 10:10 y se verifica a las 2:00 pm"/>
    <m/>
    <m/>
    <m/>
    <m/>
    <m/>
  </r>
  <r>
    <n v="672"/>
    <d v="2025-08-22T15:20:58"/>
    <d v="2025-08-22T15:35:33"/>
    <s v="avalverde@rostipolloscr.com"/>
    <s v="Angie Valverde"/>
    <n v="69"/>
    <m/>
    <x v="9"/>
    <m/>
    <m/>
    <x v="464"/>
    <m/>
    <m/>
    <s v="Katiola "/>
    <m/>
    <m/>
    <s v="Angie Valverde"/>
    <m/>
    <m/>
    <s v="No cumple"/>
    <n v="0"/>
    <m/>
    <m/>
    <m/>
    <m/>
    <s v="Cumple"/>
    <n v="2"/>
    <m/>
    <m/>
    <m/>
    <m/>
    <s v="Cumple"/>
    <n v="2"/>
    <m/>
    <m/>
    <m/>
    <m/>
    <s v="Cumple"/>
    <n v="3"/>
    <m/>
    <m/>
    <m/>
    <m/>
    <s v="Cumple"/>
    <n v="2"/>
    <m/>
    <m/>
    <m/>
    <m/>
    <s v="Cumple"/>
    <n v="2"/>
    <m/>
    <m/>
    <m/>
    <m/>
    <s v="Cumple"/>
    <n v="2"/>
    <m/>
    <m/>
    <m/>
    <m/>
    <s v="Cumple"/>
    <n v="3"/>
    <m/>
    <m/>
    <m/>
    <m/>
    <s v="No cumple"/>
    <n v="0"/>
    <m/>
    <s v="Lavamanos de arriba no tiene sistema de pedal."/>
    <m/>
    <m/>
    <s v="Cumple"/>
    <n v="2"/>
    <m/>
    <s v="Timer sin funcionar hay ticket"/>
    <m/>
    <m/>
    <s v="Cumple"/>
    <n v="2"/>
    <m/>
    <m/>
    <m/>
    <m/>
    <s v="Cumple"/>
    <n v="2"/>
    <m/>
    <m/>
    <m/>
    <m/>
    <s v="Cumple"/>
    <n v="2"/>
    <m/>
    <m/>
    <m/>
    <m/>
    <m/>
    <n v="0"/>
    <m/>
    <m/>
    <m/>
    <m/>
    <s v="No cumple"/>
    <n v="0"/>
    <m/>
    <s v="Suciedad en partes del alrededor de las cámaras , basura acumulada"/>
    <m/>
    <m/>
    <s v="Cumple"/>
    <n v="2"/>
    <m/>
    <m/>
    <m/>
    <m/>
    <s v="No cumple"/>
    <n v="0"/>
    <m/>
    <s v="abanico sucio en cocina, máquina de café con falta de limpieza, "/>
    <m/>
    <m/>
    <s v="Cumple"/>
    <n v="3"/>
    <m/>
    <m/>
    <m/>
    <m/>
    <s v="No cumple"/>
    <n v="0"/>
    <m/>
    <s v="olla arrocera, freidores con suciedad acumulada"/>
    <m/>
    <m/>
    <s v="No cumple"/>
    <n v="0"/>
    <m/>
    <s v="suciedad en recipiente de agua del holding"/>
    <m/>
    <m/>
    <s v="No cumple"/>
    <n v="0"/>
    <m/>
    <s v="se encuentra suspiro y guacamole sin tapar ni fecha"/>
    <m/>
    <m/>
    <s v="No cumple"/>
    <n v="0"/>
    <m/>
    <s v="se encuentran 2 jugos de naranja abiertos en la cámara"/>
    <m/>
    <m/>
    <s v="Cumple"/>
    <n v="2"/>
    <m/>
    <m/>
    <m/>
    <m/>
    <s v="Cumple"/>
    <n v="2"/>
    <m/>
    <m/>
    <m/>
    <m/>
    <s v="No cumple"/>
    <n v="0"/>
    <m/>
    <s v="leche a temperatura ambiente en la máquina del café"/>
    <m/>
    <m/>
    <s v="Cumple"/>
    <n v="2"/>
    <m/>
    <m/>
    <m/>
    <m/>
    <s v="Cumple"/>
    <n v="2"/>
    <m/>
    <m/>
    <m/>
    <m/>
    <s v="Cumple"/>
    <n v="2"/>
    <m/>
    <m/>
    <m/>
    <m/>
    <s v="Cumple"/>
    <n v="2"/>
    <m/>
    <s v="Están sin lechugas de proveedores oficiales, se le indica a Dayling realizar y revisar bien las lechugas"/>
    <m/>
    <m/>
    <s v="No cumple"/>
    <n v="0"/>
    <m/>
    <s v="Paredes, y pila con suciedad acumulada"/>
    <m/>
    <m/>
    <s v="Cumple"/>
    <n v="2"/>
    <m/>
    <m/>
    <m/>
    <m/>
    <s v="Cumple"/>
    <n v="2"/>
    <m/>
    <m/>
    <m/>
    <m/>
    <s v="No cumple"/>
    <n v="0"/>
    <m/>
    <s v="cajas sucias en las cámaras de refrigeración"/>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Se encuentran días sin respaldo de errores y se encuentran varios días que la información de las montas no coinciden con las 3 horas que deben llevar."/>
    <m/>
    <m/>
    <m/>
    <m/>
    <m/>
  </r>
  <r>
    <n v="673"/>
    <d v="2025-08-25T12:46:46"/>
    <d v="2025-08-25T13:13:30"/>
    <s v="avalverde@rostipolloscr.com"/>
    <s v="Angie Valverde"/>
    <n v="54"/>
    <m/>
    <x v="6"/>
    <m/>
    <m/>
    <x v="465"/>
    <m/>
    <m/>
    <s v="Maricela"/>
    <m/>
    <m/>
    <s v="Angie Valverde"/>
    <m/>
    <m/>
    <s v="Cumple"/>
    <n v="2"/>
    <m/>
    <m/>
    <m/>
    <m/>
    <s v="Cumple"/>
    <n v="2"/>
    <m/>
    <m/>
    <m/>
    <m/>
    <s v="Cumple"/>
    <n v="2"/>
    <m/>
    <m/>
    <m/>
    <m/>
    <s v="Cumple"/>
    <n v="3"/>
    <m/>
    <m/>
    <m/>
    <m/>
    <s v="Cumple"/>
    <n v="2"/>
    <m/>
    <m/>
    <m/>
    <m/>
    <s v="Cumple"/>
    <n v="2"/>
    <m/>
    <m/>
    <m/>
    <m/>
    <s v="Cumple"/>
    <n v="2"/>
    <m/>
    <m/>
    <m/>
    <m/>
    <s v="No cumple"/>
    <n v="0"/>
    <m/>
    <s v="Estaba sin sanitizante"/>
    <m/>
    <m/>
    <s v="No cumple"/>
    <n v="0"/>
    <m/>
    <s v="Paredes sucias."/>
    <m/>
    <m/>
    <s v="Cumple"/>
    <n v="2"/>
    <m/>
    <s v="Esta reportado ya que no sirve"/>
    <m/>
    <m/>
    <s v="Cumple"/>
    <n v="2"/>
    <m/>
    <m/>
    <m/>
    <m/>
    <s v="Cumple"/>
    <n v="2"/>
    <m/>
    <m/>
    <m/>
    <m/>
    <s v="Cumple"/>
    <n v="2"/>
    <m/>
    <m/>
    <m/>
    <m/>
    <m/>
    <n v="0"/>
    <m/>
    <m/>
    <m/>
    <m/>
    <s v="Cumple"/>
    <n v="2"/>
    <m/>
    <m/>
    <m/>
    <m/>
    <s v="Cumple"/>
    <n v="2"/>
    <m/>
    <m/>
    <m/>
    <m/>
    <s v="No cumple"/>
    <n v="0"/>
    <m/>
    <s v="selladora de vasos, extractores"/>
    <m/>
    <m/>
    <s v="Cumple"/>
    <n v="3"/>
    <m/>
    <m/>
    <m/>
    <m/>
    <s v="No cumple"/>
    <n v="0"/>
    <m/>
    <s v="freidores con acumulación, canastas en mal estado y con acumulación, "/>
    <m/>
    <m/>
    <s v="No cumple"/>
    <n v="0"/>
    <m/>
    <s v="sucio  por fuera por dentro y en el panel de control"/>
    <m/>
    <m/>
    <s v="No cumple"/>
    <n v="0"/>
    <m/>
    <s v="Ensalada de repollo sin tapar, cebollitas sin fechar"/>
    <m/>
    <m/>
    <s v="Cumple"/>
    <n v="2"/>
    <m/>
    <m/>
    <m/>
    <m/>
    <s v="Cumple"/>
    <n v="2"/>
    <m/>
    <m/>
    <m/>
    <m/>
    <s v="Cumple"/>
    <n v="2"/>
    <m/>
    <m/>
    <m/>
    <m/>
    <s v="No cumple"/>
    <n v="0"/>
    <m/>
    <s v="Arroz con pollo a temperatura ambiente "/>
    <m/>
    <m/>
    <s v="No cumple"/>
    <n v="0"/>
    <m/>
    <s v="Enfriamientos sin timer"/>
    <m/>
    <m/>
    <s v="Cumple"/>
    <n v="2"/>
    <m/>
    <m/>
    <m/>
    <m/>
    <s v="Cumple"/>
    <n v="2"/>
    <m/>
    <m/>
    <m/>
    <m/>
    <s v="Cumple"/>
    <n v="2"/>
    <m/>
    <m/>
    <m/>
    <m/>
    <s v="No cumple"/>
    <n v="0"/>
    <m/>
    <s v="pila sucia, en piso, estanterias, trampa sucia por fuera"/>
    <m/>
    <m/>
    <s v="No cumple"/>
    <n v="0"/>
    <m/>
    <s v="pollo sin fechar, cuchillo sucio, delantal sucio"/>
    <m/>
    <m/>
    <s v="Cumple"/>
    <n v="2"/>
    <m/>
    <m/>
    <m/>
    <m/>
    <s v="No cumple"/>
    <n v="0"/>
    <m/>
    <s v="cajas de vegetales sucias"/>
    <m/>
    <m/>
    <s v="No cumple"/>
    <n v="0"/>
    <m/>
    <s v="Se encuentra abierta, además de acumulación de suciedad en piso"/>
    <m/>
    <m/>
    <s v="No cumple"/>
    <n v="0"/>
    <m/>
    <s v="Se encuentra alámbrica en áreas de producción, y jabón de lavaplatos en área de pollo se encuentra a la par de la trampa"/>
    <m/>
    <m/>
    <s v="Cumple"/>
    <n v="2"/>
    <m/>
    <m/>
    <m/>
    <m/>
    <s v="Cumple"/>
    <n v="2"/>
    <m/>
    <m/>
    <m/>
    <m/>
    <s v="No cumple"/>
    <n v="0"/>
    <m/>
    <s v="Lockers con uniformes o roja colgando, baño sucio"/>
    <m/>
    <m/>
    <s v="No cumple"/>
    <n v="0"/>
    <m/>
    <s v="Manzana se encuentra en área donde están las gaseosas"/>
    <m/>
    <m/>
    <s v="Cumple"/>
    <n v="2"/>
    <m/>
    <m/>
    <m/>
    <m/>
    <s v="Cumple"/>
    <n v="2"/>
    <m/>
    <m/>
    <m/>
    <m/>
    <s v="Cumple"/>
    <n v="2"/>
    <m/>
    <m/>
    <m/>
    <m/>
    <s v="No cumple"/>
    <n v="0"/>
    <m/>
    <s v="Trampa de pollo sucia, area de estañones de grasas y chancho sucia"/>
    <m/>
    <m/>
    <s v="No cumple"/>
    <n v="0"/>
    <m/>
    <s v="se encuentran cucarachas pequeñas por las paredes"/>
    <m/>
    <m/>
    <s v="No cumple"/>
    <n v="0"/>
    <m/>
    <s v="Tachones sin justificación, además muchos días con horas exactas a otros días."/>
    <m/>
    <m/>
    <m/>
    <m/>
    <m/>
  </r>
  <r>
    <n v="674"/>
    <d v="2025-08-27T13:13:30"/>
    <d v="2025-08-27T13:25:59"/>
    <s v="avalverde@rostipolloscr.com"/>
    <s v="Angie Valverde"/>
    <n v="77"/>
    <m/>
    <x v="8"/>
    <m/>
    <m/>
    <x v="466"/>
    <m/>
    <m/>
    <s v="Yeiner"/>
    <m/>
    <m/>
    <s v="Angie Valverde"/>
    <m/>
    <m/>
    <s v="Cumple"/>
    <n v="2"/>
    <m/>
    <m/>
    <m/>
    <m/>
    <s v="Cumple"/>
    <n v="2"/>
    <m/>
    <m/>
    <m/>
    <m/>
    <s v="Cumple"/>
    <n v="2"/>
    <m/>
    <m/>
    <m/>
    <m/>
    <s v="Cumple"/>
    <n v="3"/>
    <m/>
    <m/>
    <m/>
    <m/>
    <s v="Cumple"/>
    <n v="2"/>
    <m/>
    <m/>
    <m/>
    <m/>
    <s v="Cumple"/>
    <n v="2"/>
    <m/>
    <m/>
    <m/>
    <m/>
    <s v="Cumple"/>
    <n v="2"/>
    <m/>
    <m/>
    <m/>
    <m/>
    <s v="Cumple"/>
    <n v="3"/>
    <m/>
    <m/>
    <m/>
    <m/>
    <s v="Cumple"/>
    <n v="3"/>
    <m/>
    <m/>
    <m/>
    <m/>
    <s v="Cumple"/>
    <n v="2"/>
    <m/>
    <s v="Timer no funciona , pero esta reportado"/>
    <m/>
    <m/>
    <s v="Cumple"/>
    <n v="2"/>
    <m/>
    <m/>
    <m/>
    <m/>
    <s v="Cumple"/>
    <n v="2"/>
    <m/>
    <m/>
    <m/>
    <m/>
    <s v="Cumple"/>
    <n v="2"/>
    <m/>
    <m/>
    <m/>
    <m/>
    <m/>
    <n v="0"/>
    <m/>
    <m/>
    <m/>
    <m/>
    <s v="Cumple"/>
    <n v="2"/>
    <m/>
    <m/>
    <m/>
    <m/>
    <s v="Cumple"/>
    <n v="2"/>
    <m/>
    <m/>
    <m/>
    <m/>
    <s v="No cumple"/>
    <n v="0"/>
    <m/>
    <s v="Máquina de café con falta de limpieza."/>
    <m/>
    <m/>
    <s v="No cumple"/>
    <n v="0"/>
    <m/>
    <s v="Camara con falta de limpieza en abanico y rejillas, mesa fria en mal estado, pero se encuentra reportado"/>
    <m/>
    <m/>
    <s v="No cumple"/>
    <n v="0"/>
    <m/>
    <s v="Freidores con suciedad acumulada por dentro y en su piso, mesa de baño maría con acumulación."/>
    <m/>
    <m/>
    <s v="Cumple"/>
    <n v="2"/>
    <m/>
    <m/>
    <m/>
    <m/>
    <s v="Cumple"/>
    <n v="2"/>
    <m/>
    <m/>
    <m/>
    <m/>
    <s v="Cumple"/>
    <n v="2"/>
    <m/>
    <m/>
    <m/>
    <m/>
    <s v="Cumple"/>
    <n v="2"/>
    <m/>
    <m/>
    <m/>
    <m/>
    <s v="Cumple"/>
    <n v="2"/>
    <m/>
    <m/>
    <m/>
    <m/>
    <s v="No cumple"/>
    <n v="0"/>
    <m/>
    <s v="pollo en mesa fría, frijoles y arroz con pollo a temperatura ambiente"/>
    <m/>
    <m/>
    <s v="No cumple"/>
    <n v="0"/>
    <m/>
    <s v="Timer malo, por ende, los productos a enfriar se llevan la cuenta por ellas mismas"/>
    <m/>
    <m/>
    <s v="Cumple"/>
    <n v="2"/>
    <m/>
    <m/>
    <m/>
    <m/>
    <s v="Cumple"/>
    <n v="2"/>
    <m/>
    <m/>
    <m/>
    <m/>
    <s v="Cumple"/>
    <n v="2"/>
    <m/>
    <m/>
    <m/>
    <m/>
    <s v="No cumple"/>
    <n v="0"/>
    <m/>
    <s v="falta de limpieza en paredes, pollo pegado., camara con falta de limpieza"/>
    <m/>
    <m/>
    <s v="Cumple"/>
    <n v="2"/>
    <m/>
    <m/>
    <m/>
    <m/>
    <s v="No cumple"/>
    <n v="0"/>
    <m/>
    <s v="Paños en esta área no contaban con la solución correcta de sanitizante"/>
    <m/>
    <m/>
    <s v="No cumple"/>
    <n v="0"/>
    <m/>
    <s v="Cajas con falta de limpieza."/>
    <m/>
    <m/>
    <s v="Cumple"/>
    <n v="2"/>
    <m/>
    <m/>
    <m/>
    <m/>
    <s v="Cumple"/>
    <n v="4"/>
    <m/>
    <m/>
    <m/>
    <m/>
    <s v="Cumple"/>
    <n v="2"/>
    <m/>
    <m/>
    <m/>
    <m/>
    <s v="Cumple"/>
    <n v="2"/>
    <m/>
    <m/>
    <m/>
    <m/>
    <s v="Cumple"/>
    <n v="2"/>
    <m/>
    <m/>
    <m/>
    <m/>
    <s v="Cumple"/>
    <n v="2"/>
    <m/>
    <m/>
    <m/>
    <m/>
    <s v="Cumple"/>
    <n v="2"/>
    <m/>
    <m/>
    <m/>
    <m/>
    <s v="Cumple"/>
    <n v="2"/>
    <m/>
    <m/>
    <m/>
    <m/>
    <s v="Cumple"/>
    <n v="2"/>
    <m/>
    <m/>
    <m/>
    <m/>
    <s v="No cumple"/>
    <n v="0"/>
    <m/>
    <s v="Area de trampa en cocina con falta de limpieza en su parte exterior."/>
    <m/>
    <m/>
    <s v="Cumple"/>
    <n v="2"/>
    <m/>
    <m/>
    <m/>
    <m/>
    <s v="Cumple"/>
    <n v="4"/>
    <m/>
    <m/>
    <m/>
    <m/>
    <s v="Se mejoro olor de camara de pollo."/>
    <m/>
    <m/>
  </r>
  <r>
    <n v="675"/>
    <d v="2025-08-28T14:07:52"/>
    <d v="2025-08-28T14:40:04"/>
    <s v="avalverde@rostipolloscr.com"/>
    <s v="Angie Valverde"/>
    <n v="64"/>
    <m/>
    <x v="20"/>
    <m/>
    <m/>
    <x v="467"/>
    <m/>
    <m/>
    <s v="Jennifer"/>
    <m/>
    <m/>
    <s v="Angie Valverde"/>
    <m/>
    <m/>
    <s v="Cumple"/>
    <n v="2"/>
    <m/>
    <m/>
    <m/>
    <m/>
    <s v="Cumple"/>
    <n v="2"/>
    <m/>
    <m/>
    <m/>
    <m/>
    <s v="Cumple"/>
    <n v="2"/>
    <m/>
    <m/>
    <m/>
    <m/>
    <s v="Cumple"/>
    <n v="3"/>
    <m/>
    <m/>
    <m/>
    <m/>
    <s v="Cumple"/>
    <n v="2"/>
    <m/>
    <m/>
    <m/>
    <m/>
    <s v="Cumple"/>
    <n v="2"/>
    <m/>
    <m/>
    <m/>
    <m/>
    <s v="Cumple"/>
    <n v="2"/>
    <m/>
    <m/>
    <m/>
    <m/>
    <s v="Cumple"/>
    <n v="3"/>
    <m/>
    <m/>
    <m/>
    <m/>
    <s v="No cumple"/>
    <n v="0"/>
    <m/>
    <s v="Sin servilletas para secarse las manos."/>
    <m/>
    <m/>
    <s v="No cumple"/>
    <n v="0"/>
    <m/>
    <s v="Sonó timbre y ninguno se lavó las manos, además de indicarle a una compañera después de acomodarse el cabello que debía lavarse las manos y no lo realizo"/>
    <m/>
    <m/>
    <s v="Cumple"/>
    <n v="2"/>
    <m/>
    <m/>
    <m/>
    <m/>
    <s v="No cumple"/>
    <n v="0"/>
    <m/>
    <s v="Suciedad en pilas por debajo y paredes."/>
    <m/>
    <m/>
    <s v="Cumple"/>
    <n v="2"/>
    <m/>
    <s v="delantal blanco en mal estado, pero ya está solicitado."/>
    <m/>
    <m/>
    <m/>
    <n v="0"/>
    <m/>
    <m/>
    <m/>
    <m/>
    <s v="Cumple"/>
    <n v="2"/>
    <m/>
    <m/>
    <m/>
    <m/>
    <s v="Cumple"/>
    <n v="2"/>
    <m/>
    <m/>
    <m/>
    <m/>
    <s v="No cumple"/>
    <n v="0"/>
    <m/>
    <s v="maquina de cafe, refresqueras por laterales, chupones de maquina de gaseosa."/>
    <m/>
    <m/>
    <s v="No cumple"/>
    <n v="0"/>
    <m/>
    <s v="tenían desconectada mesa fría del pollo, y cámara de cervezas no funciona,  mesa fría de ensalada con moho"/>
    <m/>
    <m/>
    <s v="No cumple"/>
    <n v="0"/>
    <m/>
    <s v="freidores sucios por dentro"/>
    <m/>
    <m/>
    <s v="No cumple"/>
    <n v="0"/>
    <m/>
    <s v="acumulación de suciedad por dentro y en panel de control"/>
    <m/>
    <m/>
    <s v="Cumple"/>
    <n v="2"/>
    <m/>
    <m/>
    <m/>
    <m/>
    <s v="Cumple"/>
    <n v="2"/>
    <m/>
    <m/>
    <m/>
    <m/>
    <s v="No cumple"/>
    <n v="0"/>
    <m/>
    <s v="Deben  cambiar aceite hoy, y los freidores tenian mas aceite del permitido"/>
    <m/>
    <m/>
    <s v="Cumple"/>
    <n v="2"/>
    <m/>
    <m/>
    <m/>
    <m/>
    <s v="No cumple"/>
    <n v="0"/>
    <m/>
    <s v="Se encuentra leche puesta en maquina de cafe."/>
    <m/>
    <m/>
    <s v="Cumple"/>
    <n v="2"/>
    <m/>
    <m/>
    <m/>
    <m/>
    <s v="Cumple"/>
    <n v="2"/>
    <m/>
    <m/>
    <m/>
    <m/>
    <s v="Cumple"/>
    <n v="2"/>
    <m/>
    <m/>
    <m/>
    <m/>
    <s v="Cumple"/>
    <n v="2"/>
    <m/>
    <m/>
    <m/>
    <m/>
    <s v="Cumple"/>
    <n v="2"/>
    <m/>
    <m/>
    <m/>
    <m/>
    <s v="Cumple"/>
    <n v="2"/>
    <m/>
    <m/>
    <m/>
    <m/>
    <s v="Cumple"/>
    <n v="2"/>
    <m/>
    <m/>
    <m/>
    <m/>
    <s v="No cumple"/>
    <n v="0"/>
    <m/>
    <s v="cajas sucias y tomates en mal estado"/>
    <m/>
    <m/>
    <s v="Cumple"/>
    <n v="2"/>
    <m/>
    <m/>
    <m/>
    <m/>
    <s v="No cumple"/>
    <n v="0"/>
    <m/>
    <s v="Cuchillo puesto entre rejillas de pollo."/>
    <m/>
    <m/>
    <s v="Cumple"/>
    <n v="2"/>
    <m/>
    <m/>
    <m/>
    <m/>
    <s v="Cumple"/>
    <n v="2"/>
    <m/>
    <m/>
    <m/>
    <m/>
    <s v="Cumple"/>
    <n v="2"/>
    <m/>
    <m/>
    <m/>
    <m/>
    <s v="No cumple"/>
    <n v="0"/>
    <m/>
    <s v="Se encuentra bebida en intermedio"/>
    <m/>
    <m/>
    <s v="Cumple"/>
    <n v="2"/>
    <m/>
    <m/>
    <m/>
    <m/>
    <s v="Cumple"/>
    <n v="2"/>
    <m/>
    <m/>
    <m/>
    <m/>
    <s v="Cumple"/>
    <n v="2"/>
    <m/>
    <m/>
    <m/>
    <m/>
    <s v="Cumple"/>
    <n v="2"/>
    <m/>
    <m/>
    <m/>
    <m/>
    <s v="Cumple"/>
    <n v="2"/>
    <m/>
    <m/>
    <m/>
    <m/>
    <s v="No cumple"/>
    <n v="0"/>
    <m/>
    <s v="Se encuentran errores sin respaldo, uso de corrector y lapicero rojo."/>
    <m/>
    <m/>
    <m/>
    <m/>
    <m/>
  </r>
  <r>
    <n v="676"/>
    <d v="2025-08-28T17:09:30"/>
    <d v="2025-08-28T17:22:06"/>
    <s v="nherrera@rostipolloscr.com"/>
    <s v="Nazira Herrera"/>
    <n v="80"/>
    <m/>
    <x v="7"/>
    <m/>
    <m/>
    <x v="467"/>
    <m/>
    <m/>
    <s v="Carolina Gómez"/>
    <m/>
    <m/>
    <s v="Nazira Herrera"/>
    <m/>
    <m/>
    <s v="Cumple"/>
    <n v="2"/>
    <m/>
    <m/>
    <m/>
    <m/>
    <s v="Cumple"/>
    <n v="2"/>
    <m/>
    <m/>
    <m/>
    <m/>
    <s v="Cumple"/>
    <n v="2"/>
    <m/>
    <m/>
    <m/>
    <m/>
    <s v="Cumple"/>
    <n v="3"/>
    <m/>
    <m/>
    <m/>
    <m/>
    <s v="Cumple"/>
    <n v="2"/>
    <m/>
    <m/>
    <m/>
    <m/>
    <s v="Cumple"/>
    <n v="2"/>
    <m/>
    <m/>
    <m/>
    <m/>
    <s v="Cumple"/>
    <n v="2"/>
    <m/>
    <m/>
    <m/>
    <m/>
    <s v="No cumple"/>
    <n v="0"/>
    <m/>
    <s v="Uso de termómetro no permitido. Escala en °F."/>
    <m/>
    <m/>
    <s v="Cumple"/>
    <n v="3"/>
    <m/>
    <m/>
    <m/>
    <m/>
    <s v="Cumple"/>
    <n v="2"/>
    <m/>
    <m/>
    <m/>
    <m/>
    <s v="Cumple"/>
    <n v="2"/>
    <m/>
    <m/>
    <m/>
    <m/>
    <s v="Cumple"/>
    <n v="2"/>
    <m/>
    <m/>
    <m/>
    <m/>
    <s v="Cumple"/>
    <n v="2"/>
    <m/>
    <m/>
    <m/>
    <m/>
    <m/>
    <n v="0"/>
    <m/>
    <m/>
    <m/>
    <m/>
    <s v="Cumple"/>
    <n v="2"/>
    <m/>
    <m/>
    <m/>
    <m/>
    <s v="Cumple"/>
    <n v="2"/>
    <m/>
    <m/>
    <m/>
    <m/>
    <s v="Cumple"/>
    <n v="3"/>
    <m/>
    <m/>
    <m/>
    <m/>
    <s v="No cumple"/>
    <n v="0"/>
    <m/>
    <s v="Congelador vertical no congela. Temperatura de enfriamiento ((3.7°C). Mesa fría de ensaladas temperatura de 11°C, cuando el máximo permitido son 5°C"/>
    <m/>
    <m/>
    <s v="Cumple"/>
    <n v="3"/>
    <m/>
    <m/>
    <m/>
    <m/>
    <s v="Cumple"/>
    <n v="2"/>
    <m/>
    <m/>
    <m/>
    <m/>
    <s v="No cumple"/>
    <n v="0"/>
    <m/>
    <m/>
    <m/>
    <m/>
    <s v="Cumple"/>
    <n v="2"/>
    <m/>
    <m/>
    <m/>
    <m/>
    <s v="No cumple"/>
    <n v="0"/>
    <m/>
    <s v="Aceite oscuro superior a los 24% TPM. Aceite claro muy por debajo del límite inferior de llenado"/>
    <m/>
    <m/>
    <s v="Cumple"/>
    <n v="2"/>
    <m/>
    <m/>
    <m/>
    <m/>
    <s v="Cumple"/>
    <n v="2"/>
    <m/>
    <m/>
    <m/>
    <m/>
    <s v="Cumple"/>
    <n v="2"/>
    <m/>
    <m/>
    <m/>
    <m/>
    <s v="Cumple"/>
    <n v="2"/>
    <m/>
    <m/>
    <m/>
    <m/>
    <s v="Cumple"/>
    <n v="2"/>
    <m/>
    <m/>
    <m/>
    <m/>
    <s v="Cumple"/>
    <n v="2"/>
    <m/>
    <m/>
    <m/>
    <m/>
    <s v="Cumple"/>
    <n v="2"/>
    <m/>
    <m/>
    <m/>
    <m/>
    <s v="Cumple"/>
    <n v="2"/>
    <m/>
    <m/>
    <m/>
    <m/>
    <s v="Cumple"/>
    <n v="2"/>
    <m/>
    <m/>
    <m/>
    <m/>
    <s v="Cumple"/>
    <n v="2"/>
    <m/>
    <m/>
    <m/>
    <m/>
    <s v="No cumple"/>
    <n v="0"/>
    <m/>
    <s v="Recipiente de almacenamiento del azúcar con suciedad externa e interna, requiere limpieza profunda. La tapa no es la del recipiente, no calza y permite el ingreso de insectos, humedad, etc."/>
    <m/>
    <m/>
    <s v="Cumple"/>
    <n v="4"/>
    <m/>
    <m/>
    <m/>
    <m/>
    <s v="Cumple"/>
    <n v="2"/>
    <m/>
    <m/>
    <m/>
    <m/>
    <s v="Cumple"/>
    <n v="2"/>
    <m/>
    <m/>
    <m/>
    <m/>
    <s v="No cumple"/>
    <n v="0"/>
    <m/>
    <s v="Los lockers deben permanecer cerrados. Hay artículos almacenados que no corresponden a esa área. Se recomienda solicitar pintura de los mismos por oxidación."/>
    <m/>
    <m/>
    <s v="Cumple"/>
    <n v="2"/>
    <m/>
    <m/>
    <m/>
    <m/>
    <s v="Cumple"/>
    <n v="2"/>
    <m/>
    <m/>
    <m/>
    <m/>
    <s v="Cumple"/>
    <n v="2"/>
    <m/>
    <m/>
    <m/>
    <m/>
    <s v="Cumple"/>
    <n v="2"/>
    <m/>
    <m/>
    <m/>
    <m/>
    <s v="Cumple"/>
    <n v="2"/>
    <m/>
    <m/>
    <m/>
    <m/>
    <s v="Cumple"/>
    <n v="2"/>
    <m/>
    <m/>
    <m/>
    <m/>
    <s v="No cumple"/>
    <n v="0"/>
    <m/>
    <s v="14/08 última desmonta anotada es la de las 3:30 pm."/>
    <m/>
    <m/>
    <m/>
    <m/>
    <m/>
  </r>
  <r>
    <n v="677"/>
    <d v="2025-08-28T17:30:27"/>
    <d v="2025-08-28T17:52:52"/>
    <s v="avalverde@rostipolloscr.com"/>
    <s v="Angie Valverde"/>
    <n v="84"/>
    <m/>
    <x v="5"/>
    <m/>
    <m/>
    <x v="467"/>
    <m/>
    <m/>
    <s v="Nathalia y Lesli"/>
    <m/>
    <m/>
    <s v="Angie Valverde"/>
    <m/>
    <m/>
    <s v="Cumple"/>
    <n v="2"/>
    <m/>
    <m/>
    <m/>
    <m/>
    <s v="Cumple"/>
    <n v="2"/>
    <m/>
    <m/>
    <m/>
    <m/>
    <s v="Cumple"/>
    <n v="2"/>
    <m/>
    <m/>
    <m/>
    <m/>
    <s v="Cumple"/>
    <n v="3"/>
    <m/>
    <m/>
    <m/>
    <m/>
    <s v="Cumple"/>
    <n v="2"/>
    <m/>
    <m/>
    <m/>
    <m/>
    <s v="Cumple"/>
    <n v="2"/>
    <m/>
    <m/>
    <m/>
    <m/>
    <s v="Cumple"/>
    <n v="2"/>
    <m/>
    <m/>
    <m/>
    <m/>
    <s v="Cumple"/>
    <n v="3"/>
    <m/>
    <m/>
    <m/>
    <m/>
    <s v="Cumple"/>
    <n v="3"/>
    <m/>
    <m/>
    <m/>
    <m/>
    <s v="Cumple"/>
    <n v="2"/>
    <m/>
    <s v="Timer malo., pero ponen timer para lavarse la manos"/>
    <m/>
    <m/>
    <s v="Cumple"/>
    <n v="2"/>
    <m/>
    <m/>
    <m/>
    <m/>
    <s v="Cumple"/>
    <n v="2"/>
    <m/>
    <m/>
    <m/>
    <m/>
    <s v="Cumple"/>
    <n v="2"/>
    <m/>
    <m/>
    <m/>
    <m/>
    <m/>
    <n v="0"/>
    <m/>
    <m/>
    <m/>
    <m/>
    <s v="Cumple"/>
    <n v="2"/>
    <m/>
    <m/>
    <m/>
    <m/>
    <s v="Cumple"/>
    <n v="2"/>
    <m/>
    <m/>
    <m/>
    <m/>
    <s v="No cumple"/>
    <n v="0"/>
    <m/>
    <s v="Abanicos con grasa acumulada. Maquina de café"/>
    <m/>
    <m/>
    <s v="No cumple"/>
    <n v="0"/>
    <m/>
    <s v="camara de refrescos, y camara de vegetales con moho,"/>
    <m/>
    <m/>
    <s v="Cumple"/>
    <n v="3"/>
    <m/>
    <m/>
    <m/>
    <m/>
    <s v="Cumple"/>
    <n v="2"/>
    <m/>
    <m/>
    <m/>
    <m/>
    <s v="No cumple"/>
    <n v="0"/>
    <m/>
    <s v="Se encuentra ajonjoli y coco sin fechar"/>
    <m/>
    <m/>
    <s v="Cumple"/>
    <n v="2"/>
    <m/>
    <m/>
    <m/>
    <m/>
    <s v="Cumple"/>
    <n v="2"/>
    <m/>
    <m/>
    <m/>
    <m/>
    <s v="Cumple"/>
    <n v="2"/>
    <m/>
    <m/>
    <m/>
    <m/>
    <s v="No cumple"/>
    <n v="0"/>
    <m/>
    <s v="Se encuentra quinoa descongelada debajo de un equipo."/>
    <m/>
    <m/>
    <s v="Cumple"/>
    <n v="2"/>
    <m/>
    <m/>
    <m/>
    <m/>
    <s v="Cumple"/>
    <n v="2"/>
    <m/>
    <m/>
    <m/>
    <m/>
    <s v="Cumple"/>
    <n v="2"/>
    <m/>
    <m/>
    <m/>
    <m/>
    <s v="Cumple"/>
    <n v="2"/>
    <m/>
    <m/>
    <m/>
    <m/>
    <s v="Cumple"/>
    <n v="2"/>
    <m/>
    <m/>
    <m/>
    <m/>
    <s v="Cumple"/>
    <n v="2"/>
    <m/>
    <m/>
    <m/>
    <m/>
    <s v="No cumple"/>
    <n v="0"/>
    <m/>
    <s v="Cuchillo con restos de pollo"/>
    <m/>
    <m/>
    <s v="Cumple"/>
    <n v="2"/>
    <m/>
    <m/>
    <m/>
    <m/>
    <s v="Cumple"/>
    <n v="2"/>
    <m/>
    <m/>
    <m/>
    <m/>
    <s v="Cumple"/>
    <n v="4"/>
    <m/>
    <m/>
    <m/>
    <m/>
    <s v="Cumple"/>
    <n v="2"/>
    <m/>
    <m/>
    <m/>
    <m/>
    <s v="Cumple"/>
    <n v="2"/>
    <m/>
    <m/>
    <m/>
    <m/>
    <s v="Cumple"/>
    <n v="2"/>
    <m/>
    <m/>
    <m/>
    <m/>
    <s v="Cumple"/>
    <n v="2"/>
    <m/>
    <m/>
    <m/>
    <m/>
    <s v="Cumple"/>
    <n v="2"/>
    <m/>
    <m/>
    <m/>
    <m/>
    <s v="Cumple"/>
    <n v="2"/>
    <m/>
    <m/>
    <m/>
    <m/>
    <s v="Cumple"/>
    <n v="2"/>
    <m/>
    <m/>
    <m/>
    <m/>
    <s v="No cumple"/>
    <n v="0"/>
    <m/>
    <s v="Suciedad en las tapas de estañones"/>
    <m/>
    <m/>
    <s v="Cumple"/>
    <n v="2"/>
    <m/>
    <m/>
    <m/>
    <m/>
    <s v="Cumple"/>
    <n v="4"/>
    <m/>
    <m/>
    <m/>
    <m/>
    <m/>
    <m/>
    <m/>
  </r>
  <r>
    <n v="678"/>
    <d v="2025-08-29T14:03:20"/>
    <d v="2025-08-29T14:27:48"/>
    <s v="nherrera@rostipolloscr.com"/>
    <s v="Nazira Herrera"/>
    <n v="88"/>
    <m/>
    <x v="27"/>
    <m/>
    <m/>
    <x v="468"/>
    <m/>
    <m/>
    <s v="Daniel"/>
    <m/>
    <m/>
    <s v="Nazira Herrera"/>
    <m/>
    <m/>
    <s v="Cumple"/>
    <n v="2"/>
    <m/>
    <m/>
    <m/>
    <m/>
    <s v="Cumple"/>
    <n v="2"/>
    <m/>
    <s v="Gestionar reposición de molde de llama. Riesgo cuerpo extraño."/>
    <m/>
    <m/>
    <s v="Cumple"/>
    <n v="2"/>
    <m/>
    <m/>
    <m/>
    <m/>
    <s v="Cumple"/>
    <n v="3"/>
    <m/>
    <s v="Verificar xq solo hay un acrílico. Se les entregaron 3, uno para cada documento: patentes y PSF)"/>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Realizar limpieza de selladora de vasos._x000a_Recomendación: Gestionar descalcificación de máquina de café."/>
    <m/>
    <m/>
    <s v="Cumple"/>
    <n v="3"/>
    <m/>
    <m/>
    <m/>
    <m/>
    <s v="No cumple"/>
    <n v="0"/>
    <m/>
    <s v="No se debe dejar residuos de papel aluminio en la bandeja de agua del horno."/>
    <m/>
    <m/>
    <s v="No cumple"/>
    <n v="0"/>
    <m/>
    <s v="Bandeja del agua sucia y sin agua. Requiere limpieza profunda."/>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Blusa de colaboradora fuera de locker justamente al lado del mismo"/>
    <m/>
    <m/>
    <s v="Cumple"/>
    <n v="2"/>
    <m/>
    <m/>
    <m/>
    <m/>
    <s v="Cumple"/>
    <n v="2"/>
    <m/>
    <m/>
    <m/>
    <m/>
    <s v="Cumple"/>
    <n v="2"/>
    <m/>
    <m/>
    <m/>
    <m/>
    <s v="Cumple"/>
    <n v="2"/>
    <m/>
    <m/>
    <m/>
    <m/>
    <s v="Cumple"/>
    <n v="2"/>
    <m/>
    <m/>
    <m/>
    <m/>
    <s v="Cumple"/>
    <n v="2"/>
    <m/>
    <m/>
    <m/>
    <m/>
    <s v="Cumple"/>
    <n v="4"/>
    <m/>
    <m/>
    <m/>
    <m/>
    <m/>
    <m/>
    <m/>
  </r>
  <r>
    <n v="679"/>
    <d v="2025-08-29T14:12:47"/>
    <d v="2025-08-29T14:28:03"/>
    <s v="avalverde@rostipolloscr.com"/>
    <s v="Angie Valverde"/>
    <n v="71"/>
    <m/>
    <x v="16"/>
    <m/>
    <m/>
    <x v="468"/>
    <m/>
    <m/>
    <s v="Beverly"/>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Area detrás de horno de pollo con derrame de agua y grasas, pila de vegetales sucia en sus paredes"/>
    <m/>
    <m/>
    <s v="No cumple"/>
    <n v="0"/>
    <m/>
    <s v="Panitos  y utensilios de intermedio sin sanitizante"/>
    <m/>
    <m/>
    <s v="No cumple"/>
    <n v="0"/>
    <m/>
    <s v="máquina de café con suciedad y moho por dentro"/>
    <m/>
    <m/>
    <s v="No cumple"/>
    <n v="0"/>
    <m/>
    <s v="Suciedad en cámara de refrigeración, (moho), en los congeladores hay uno que esta con acumulación de hielo y no cierra bien además de estar sucio en sus empaques, cámara de vegetales esta dañada y no sabían."/>
    <m/>
    <m/>
    <s v="No cumple"/>
    <n v="0"/>
    <m/>
    <s v="Freidores sucios, canastas de freidores con acumulación."/>
    <m/>
    <m/>
    <s v="No cumple"/>
    <n v="0"/>
    <m/>
    <s v="Con suciedad acumulada por dentro, y en su panel de control."/>
    <m/>
    <m/>
    <s v="Cumple"/>
    <n v="2"/>
    <m/>
    <m/>
    <m/>
    <m/>
    <s v="Cumple"/>
    <n v="2"/>
    <m/>
    <m/>
    <m/>
    <m/>
    <s v="Cumple"/>
    <n v="2"/>
    <m/>
    <m/>
    <m/>
    <m/>
    <s v="Cumple"/>
    <n v="2"/>
    <m/>
    <m/>
    <m/>
    <m/>
    <s v="No cumple"/>
    <n v="0"/>
    <m/>
    <s v="Se encuentra leche pegada en máquina de café."/>
    <m/>
    <m/>
    <s v="Cumple"/>
    <n v="2"/>
    <m/>
    <m/>
    <m/>
    <m/>
    <s v="Cumple"/>
    <n v="2"/>
    <m/>
    <m/>
    <m/>
    <m/>
    <s v="Cumple"/>
    <n v="2"/>
    <m/>
    <m/>
    <m/>
    <m/>
    <s v="Cumple"/>
    <n v="2"/>
    <m/>
    <m/>
    <m/>
    <m/>
    <s v="Cumple"/>
    <n v="2"/>
    <m/>
    <m/>
    <m/>
    <m/>
    <s v="Cumple"/>
    <n v="2"/>
    <m/>
    <m/>
    <m/>
    <m/>
    <s v="Cumple"/>
    <n v="2"/>
    <m/>
    <m/>
    <m/>
    <m/>
    <s v="No cumple"/>
    <n v="0"/>
    <m/>
    <s v="Cajas con suciedad acumulada."/>
    <m/>
    <m/>
    <s v="Cumple"/>
    <n v="2"/>
    <m/>
    <m/>
    <m/>
    <m/>
    <s v="Cumple"/>
    <n v="4"/>
    <m/>
    <m/>
    <m/>
    <m/>
    <s v="Cumple"/>
    <n v="2"/>
    <m/>
    <m/>
    <m/>
    <m/>
    <s v="Cumple"/>
    <n v="2"/>
    <m/>
    <m/>
    <m/>
    <m/>
    <s v="Cumple"/>
    <n v="2"/>
    <m/>
    <m/>
    <m/>
    <m/>
    <s v="Cumple"/>
    <n v="2"/>
    <m/>
    <m/>
    <m/>
    <m/>
    <s v="Cumple"/>
    <n v="2"/>
    <m/>
    <m/>
    <m/>
    <m/>
    <s v="Cumple"/>
    <n v="2"/>
    <m/>
    <m/>
    <m/>
    <m/>
    <s v="No cumple"/>
    <n v="0"/>
    <m/>
    <s v="No tenían termómetro para tomar tempertauras de equipos"/>
    <m/>
    <m/>
    <s v="No cumple"/>
    <n v="0"/>
    <m/>
    <s v="Rihno de area de pollo sucio, estañones donde van las grasas con sus tapas y alrededores sucios, trampa de  horno de pollo con suciedad altrededor"/>
    <m/>
    <m/>
    <s v="Cumple"/>
    <n v="2"/>
    <m/>
    <m/>
    <m/>
    <m/>
    <s v="No cumple"/>
    <n v="0"/>
    <m/>
    <s v="el día 15-08 se evidencia el incumplimiento de horas del pollo ya que tenían montas de 4 horas y el 22-08 hay error sin ninguna justificación."/>
    <m/>
    <m/>
    <s v="Se observa una mejora en procesos de limpieza  y orden de trabajo"/>
    <m/>
    <m/>
  </r>
  <r>
    <n v="680"/>
    <d v="2025-08-29T17:03:02"/>
    <d v="2025-08-29T17:28:26"/>
    <s v="nherrera@rostipolloscr.com"/>
    <s v="Nazira Herrera"/>
    <n v="77"/>
    <m/>
    <x v="1"/>
    <m/>
    <m/>
    <x v="468"/>
    <m/>
    <m/>
    <s v="Zulay"/>
    <m/>
    <m/>
    <s v="Nazira Herrera"/>
    <m/>
    <m/>
    <s v="Cumple"/>
    <n v="2"/>
    <m/>
    <m/>
    <m/>
    <m/>
    <s v="No Cumple"/>
    <n v="0"/>
    <m/>
    <s v="Salón con basura de servilletas, empaque pajillas, residuos en piso. Realizar limpieza profunda de selladora de vasos."/>
    <m/>
    <m/>
    <s v="Cumple"/>
    <n v="2"/>
    <m/>
    <m/>
    <m/>
    <m/>
    <s v="Cumple"/>
    <n v="3"/>
    <m/>
    <m/>
    <m/>
    <m/>
    <s v="Cumple"/>
    <n v="2"/>
    <m/>
    <m/>
    <m/>
    <m/>
    <s v="Cumple"/>
    <n v="2"/>
    <m/>
    <m/>
    <m/>
    <m/>
    <s v="Cumple"/>
    <n v="2"/>
    <m/>
    <m/>
    <m/>
    <m/>
    <s v="No cumple"/>
    <n v="0"/>
    <m/>
    <s v="Concentración sanitizante menor a 200 ppm"/>
    <m/>
    <m/>
    <s v="Cumple"/>
    <n v="3"/>
    <m/>
    <m/>
    <m/>
    <m/>
    <s v="Cumple"/>
    <n v="2"/>
    <m/>
    <m/>
    <m/>
    <m/>
    <s v="Cumple"/>
    <n v="2"/>
    <m/>
    <m/>
    <m/>
    <m/>
    <s v="Cumple"/>
    <n v="2"/>
    <m/>
    <m/>
    <m/>
    <m/>
    <s v="Cumple"/>
    <n v="2"/>
    <m/>
    <m/>
    <m/>
    <m/>
    <m/>
    <n v="0"/>
    <m/>
    <m/>
    <m/>
    <m/>
    <s v="Cumple"/>
    <n v="2"/>
    <m/>
    <m/>
    <m/>
    <m/>
    <s v="Cumple"/>
    <n v="2"/>
    <m/>
    <m/>
    <m/>
    <m/>
    <s v="Cumple"/>
    <n v="3"/>
    <m/>
    <m/>
    <m/>
    <m/>
    <s v="No cumple"/>
    <n v="0"/>
    <m/>
    <s v="Mesa fría del freidor con temperaturas superiores a los 5°C"/>
    <m/>
    <m/>
    <s v="No cumple"/>
    <n v="0"/>
    <m/>
    <s v="Freidores requieren limpieza profunda "/>
    <m/>
    <m/>
    <s v="Cumple"/>
    <n v="2"/>
    <m/>
    <m/>
    <m/>
    <m/>
    <s v="No cumple"/>
    <n v="0"/>
    <m/>
    <s v="Se identifican dos bolsas de mix de ajonjolí sin fechar, además todos los productos del intermedio están fechados con fecha 30/08 no utilizan fecha de origen"/>
    <m/>
    <m/>
    <s v="No cumple"/>
    <n v="0"/>
    <m/>
    <s v="Se identifican 7 bases de hojaldre vencidas con fechas del 19 y 28/ 08, además 8 bolsas de lechuga con fecha de vencimiento del 26/08."/>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Se identifican lockers abiertos y delantales sobre el mueble de lockers."/>
    <m/>
    <m/>
    <s v="Cumple"/>
    <n v="2"/>
    <m/>
    <m/>
    <m/>
    <m/>
    <s v="Cumple"/>
    <n v="2"/>
    <m/>
    <m/>
    <m/>
    <m/>
    <s v="Cumple"/>
    <n v="2"/>
    <m/>
    <m/>
    <m/>
    <m/>
    <s v="Cumple"/>
    <n v="2"/>
    <m/>
    <m/>
    <m/>
    <m/>
    <s v="Cumple"/>
    <n v="2"/>
    <m/>
    <m/>
    <m/>
    <m/>
    <s v="Cumple"/>
    <n v="2"/>
    <m/>
    <m/>
    <m/>
    <m/>
    <s v="No cumple"/>
    <n v="0"/>
    <m/>
    <s v="Se identifica durante varios días desmontan que cumplen 3 hrs antes del cierre. Además uso recurrente de lápiz y de manera diaria errores y correcciones."/>
    <m/>
    <m/>
    <s v="Prestar especial atención a rotación y vida útil de los productos."/>
    <m/>
    <m/>
  </r>
  <r>
    <n v="681"/>
    <d v="2025-09-04T16:58:17"/>
    <d v="2025-09-04T17:06:09"/>
    <s v="avalverde@rostipolloscr.com"/>
    <s v="Angie Valverde"/>
    <n v="87"/>
    <m/>
    <x v="12"/>
    <m/>
    <m/>
    <x v="469"/>
    <m/>
    <m/>
    <s v="Sonia"/>
    <m/>
    <m/>
    <s v="Angie Valverde"/>
    <m/>
    <m/>
    <s v="Cumple"/>
    <n v="2"/>
    <m/>
    <m/>
    <m/>
    <m/>
    <s v="Cumple"/>
    <n v="2"/>
    <m/>
    <m/>
    <m/>
    <m/>
    <s v="Cumple"/>
    <n v="2"/>
    <m/>
    <m/>
    <m/>
    <m/>
    <s v="Cumple"/>
    <n v="3"/>
    <m/>
    <s v="Falta carnet de "/>
    <m/>
    <m/>
    <s v="Cumple"/>
    <n v="2"/>
    <m/>
    <m/>
    <m/>
    <m/>
    <s v="Cumple"/>
    <n v="2"/>
    <m/>
    <m/>
    <m/>
    <m/>
    <s v="Cumple"/>
    <n v="2"/>
    <m/>
    <m/>
    <m/>
    <m/>
    <s v="Cumple"/>
    <n v="3"/>
    <m/>
    <m/>
    <m/>
    <m/>
    <s v="Cumple"/>
    <n v="3"/>
    <m/>
    <m/>
    <m/>
    <m/>
    <s v="Cumple"/>
    <n v="2"/>
    <m/>
    <s v="Timer de lava manos no funciona, esta reportado"/>
    <m/>
    <m/>
    <s v="Cumple"/>
    <n v="2"/>
    <m/>
    <m/>
    <m/>
    <m/>
    <s v="Cumple"/>
    <n v="2"/>
    <m/>
    <m/>
    <m/>
    <m/>
    <s v="Cumple"/>
    <n v="2"/>
    <m/>
    <s v="Delantal en mal estado, ya se solicito"/>
    <m/>
    <m/>
    <m/>
    <n v="0"/>
    <m/>
    <m/>
    <m/>
    <m/>
    <s v="Cumple"/>
    <n v="2"/>
    <m/>
    <m/>
    <m/>
    <m/>
    <s v="Cumple"/>
    <n v="2"/>
    <m/>
    <m/>
    <m/>
    <m/>
    <s v="Cumple"/>
    <n v="3"/>
    <m/>
    <m/>
    <m/>
    <m/>
    <s v="Cumple"/>
    <n v="3"/>
    <m/>
    <m/>
    <m/>
    <m/>
    <s v="No cumple"/>
    <n v="0"/>
    <m/>
    <s v="falta de limpieza en olla arrocera"/>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Se encuentra una bolsa de pollo vencida"/>
    <m/>
    <m/>
    <s v="Cumple"/>
    <n v="2"/>
    <m/>
    <m/>
    <m/>
    <m/>
    <s v="Cumple"/>
    <n v="2"/>
    <m/>
    <m/>
    <m/>
    <m/>
    <s v="No cumple"/>
    <n v="0"/>
    <m/>
    <s v="derrame de azúcar en cajas donde había otros productos"/>
    <m/>
    <m/>
    <s v="No cumple"/>
    <n v="0"/>
    <m/>
    <s v="Hay pollo crudo en cámara de vegetales y se encuentra delantal blanco con grapas "/>
    <m/>
    <m/>
    <s v="Cumple"/>
    <n v="2"/>
    <m/>
    <m/>
    <m/>
    <m/>
    <s v="Cumple"/>
    <n v="2"/>
    <m/>
    <m/>
    <m/>
    <m/>
    <s v="Cumple"/>
    <n v="2"/>
    <m/>
    <m/>
    <m/>
    <m/>
    <s v="Cumple"/>
    <n v="2"/>
    <m/>
    <m/>
    <m/>
    <m/>
    <s v="Cumple"/>
    <n v="2"/>
    <m/>
    <m/>
    <m/>
    <m/>
    <s v="Cumple"/>
    <n v="2"/>
    <m/>
    <m/>
    <m/>
    <m/>
    <s v="Cumple"/>
    <n v="2"/>
    <m/>
    <m/>
    <m/>
    <m/>
    <s v="Cumple"/>
    <n v="2"/>
    <m/>
    <m/>
    <m/>
    <m/>
    <s v="Cumple"/>
    <n v="2"/>
    <m/>
    <m/>
    <m/>
    <m/>
    <s v="Cumple"/>
    <n v="4"/>
    <m/>
    <m/>
    <m/>
    <m/>
    <m/>
    <m/>
    <m/>
  </r>
  <r>
    <n v="682"/>
    <d v="2025-09-05T14:56:19"/>
    <d v="2025-09-05T15:29:34"/>
    <s v="avalverde@rostipolloscr.com"/>
    <s v="Angie Valverde"/>
    <n v="73"/>
    <m/>
    <x v="0"/>
    <m/>
    <m/>
    <x v="470"/>
    <m/>
    <m/>
    <s v="Vera  y Silvia"/>
    <m/>
    <m/>
    <s v="Angie Valverde"/>
    <m/>
    <m/>
    <s v="Cumple"/>
    <n v="2"/>
    <m/>
    <m/>
    <m/>
    <m/>
    <s v="Cumple"/>
    <n v="2"/>
    <m/>
    <m/>
    <m/>
    <m/>
    <s v="Cumple"/>
    <n v="2"/>
    <m/>
    <m/>
    <m/>
    <m/>
    <s v="No cumple"/>
    <n v="0"/>
    <m/>
    <s v="Faltante de carnet de 2 saloneras,  Mary paz y Nicole, "/>
    <m/>
    <m/>
    <s v="Cumple"/>
    <n v="2"/>
    <m/>
    <m/>
    <m/>
    <m/>
    <s v="Cumple"/>
    <n v="2"/>
    <m/>
    <m/>
    <m/>
    <m/>
    <s v="Cumple"/>
    <n v="2"/>
    <m/>
    <m/>
    <m/>
    <m/>
    <s v="Cumple"/>
    <n v="3"/>
    <m/>
    <m/>
    <m/>
    <m/>
    <s v="Cumple"/>
    <n v="3"/>
    <m/>
    <s v="Timer no funciona, esta reportado"/>
    <m/>
    <m/>
    <s v="No cumple"/>
    <n v="0"/>
    <m/>
    <s v="No hay timer que les indique cada hora su lavado de manos"/>
    <m/>
    <m/>
    <s v="Cumple"/>
    <n v="2"/>
    <m/>
    <m/>
    <m/>
    <m/>
    <s v="No cumple"/>
    <n v="0"/>
    <m/>
    <s v="Pilas con suciedad acumulada en sus  paredes, y tuberias"/>
    <m/>
    <m/>
    <s v="Cumple"/>
    <n v="2"/>
    <m/>
    <m/>
    <m/>
    <m/>
    <m/>
    <n v="0"/>
    <m/>
    <m/>
    <m/>
    <m/>
    <s v="No cumple"/>
    <n v="0"/>
    <m/>
    <s v="paredes sucias, repisas donde arman cajas con suciedad y hay un recipiente que chorrea grasa, además en ese lugar donde arman cajas el piso tiene acumulación de grasa"/>
    <m/>
    <m/>
    <s v="Cumple"/>
    <n v="2"/>
    <m/>
    <m/>
    <m/>
    <m/>
    <s v="No cumple"/>
    <n v="0"/>
    <m/>
    <s v="máquina de café,  boquitas de máquinas de coca cola tienen moho, y parte donde sale el hielo también."/>
    <m/>
    <m/>
    <s v="Cumple"/>
    <n v="3"/>
    <m/>
    <m/>
    <m/>
    <m/>
    <s v="No cumple"/>
    <n v="0"/>
    <m/>
    <s v="Freidores sucios con grasa por dentro y sus puertas, canastas de freidores en sus manecillas tiene acumulación de suciedad."/>
    <m/>
    <m/>
    <s v="Cumple"/>
    <n v="2"/>
    <m/>
    <m/>
    <m/>
    <m/>
    <s v="No cumple"/>
    <n v="0"/>
    <m/>
    <s v="Se encuentra sopa azteca sin fechar en mesa fria"/>
    <m/>
    <m/>
    <s v="No cumple"/>
    <n v="0"/>
    <m/>
    <s v="Se encuentra Manga better vencida."/>
    <m/>
    <m/>
    <s v="Cumple"/>
    <n v="2"/>
    <m/>
    <m/>
    <m/>
    <m/>
    <s v="Cumple"/>
    <n v="2"/>
    <m/>
    <m/>
    <m/>
    <m/>
    <s v="Cumple"/>
    <n v="2"/>
    <m/>
    <m/>
    <m/>
    <m/>
    <s v="Cumple"/>
    <n v="2"/>
    <m/>
    <m/>
    <m/>
    <m/>
    <s v="Cumple"/>
    <n v="2"/>
    <m/>
    <m/>
    <m/>
    <m/>
    <s v="Cumple"/>
    <n v="2"/>
    <m/>
    <s v="Basureros dañados, están reportados."/>
    <m/>
    <m/>
    <s v="Cumple"/>
    <n v="2"/>
    <m/>
    <m/>
    <m/>
    <m/>
    <s v="No cumple"/>
    <n v="0"/>
    <m/>
    <s v="Pila sucia, con mal olor, paredes con suciedad acumulada."/>
    <m/>
    <m/>
    <s v="Cumple"/>
    <n v="2"/>
    <m/>
    <m/>
    <m/>
    <m/>
    <s v="No cumple"/>
    <n v="0"/>
    <m/>
    <s v="tabla, cuchillos sucios, y delantal tiene acumulación de suciedad en las costuras."/>
    <m/>
    <m/>
    <s v="Cumple"/>
    <n v="2"/>
    <m/>
    <m/>
    <m/>
    <m/>
    <s v="Cumple"/>
    <n v="2"/>
    <m/>
    <m/>
    <m/>
    <m/>
    <s v="Cumple"/>
    <n v="4"/>
    <m/>
    <m/>
    <m/>
    <m/>
    <s v="Cumple"/>
    <n v="2"/>
    <m/>
    <m/>
    <m/>
    <m/>
    <s v="Cumple"/>
    <n v="2"/>
    <m/>
    <m/>
    <m/>
    <m/>
    <s v="Cumple"/>
    <n v="2"/>
    <m/>
    <m/>
    <m/>
    <m/>
    <s v="Cumple"/>
    <n v="2"/>
    <m/>
    <m/>
    <m/>
    <m/>
    <s v="Cumple"/>
    <n v="2"/>
    <m/>
    <m/>
    <m/>
    <m/>
    <s v="Cumple"/>
    <n v="2"/>
    <m/>
    <m/>
    <m/>
    <m/>
    <s v="Cumple"/>
    <n v="2"/>
    <m/>
    <m/>
    <m/>
    <m/>
    <s v="No cumple"/>
    <n v="0"/>
    <m/>
    <s v="Recipiente de grasa debajo de la pila con suciedad acumulada."/>
    <m/>
    <m/>
    <s v="Cumple"/>
    <n v="2"/>
    <m/>
    <m/>
    <m/>
    <m/>
    <s v="Cumple"/>
    <n v="4"/>
    <m/>
    <m/>
    <m/>
    <m/>
    <m/>
    <m/>
    <m/>
  </r>
  <r>
    <n v="683"/>
    <d v="2025-09-08T16:00:02"/>
    <d v="2025-09-08T16:25:25"/>
    <s v="avalverde@rostipolloscr.com"/>
    <s v="Angie Valverde"/>
    <n v="75"/>
    <m/>
    <x v="10"/>
    <m/>
    <m/>
    <x v="471"/>
    <m/>
    <m/>
    <s v="Andrea y Yuliana"/>
    <m/>
    <m/>
    <s v="Angie Valverde"/>
    <m/>
    <m/>
    <s v="Cumple"/>
    <n v="2"/>
    <m/>
    <m/>
    <m/>
    <m/>
    <s v="Cumple"/>
    <n v="2"/>
    <m/>
    <m/>
    <m/>
    <m/>
    <s v="Cumple"/>
    <n v="2"/>
    <m/>
    <m/>
    <m/>
    <m/>
    <s v="Cumple"/>
    <n v="3"/>
    <m/>
    <s v="Pendiente un carnet"/>
    <m/>
    <m/>
    <s v="Cumple"/>
    <n v="2"/>
    <m/>
    <m/>
    <m/>
    <m/>
    <s v="Cumple"/>
    <n v="2"/>
    <m/>
    <m/>
    <m/>
    <m/>
    <s v="Cumple"/>
    <n v="2"/>
    <m/>
    <m/>
    <m/>
    <m/>
    <s v="Cumple"/>
    <n v="3"/>
    <m/>
    <m/>
    <m/>
    <m/>
    <s v="Cumple"/>
    <n v="3"/>
    <m/>
    <m/>
    <m/>
    <m/>
    <s v="No cumple"/>
    <n v="0"/>
    <m/>
    <s v="Sin funcionar, Hay ticket puesto. No utilizan método alternativo para lavado de manos, por lo que no se lavan las manos"/>
    <m/>
    <m/>
    <s v="Cumple"/>
    <n v="2"/>
    <m/>
    <m/>
    <m/>
    <m/>
    <s v="Cumple"/>
    <n v="2"/>
    <m/>
    <m/>
    <m/>
    <m/>
    <s v="Cumple"/>
    <n v="2"/>
    <m/>
    <m/>
    <m/>
    <m/>
    <m/>
    <n v="0"/>
    <m/>
    <m/>
    <m/>
    <m/>
    <s v="Cumple"/>
    <n v="2"/>
    <m/>
    <m/>
    <m/>
    <m/>
    <s v="Cumple"/>
    <n v="2"/>
    <m/>
    <m/>
    <m/>
    <m/>
    <s v="No cumple"/>
    <n v="0"/>
    <m/>
    <s v="Maquina cafe, resfrequeras en sus costados sucias"/>
    <m/>
    <m/>
    <s v="No cumple"/>
    <n v="0"/>
    <m/>
    <s v="Suciedad en rejillas de cámara de refrescos, suciedad en mesa fría de pollo."/>
    <m/>
    <m/>
    <s v="No cumple"/>
    <n v="0"/>
    <m/>
    <s v="Freidores sucios por dentro"/>
    <m/>
    <m/>
    <s v="Cumple"/>
    <n v="2"/>
    <m/>
    <m/>
    <m/>
    <m/>
    <s v="Cumple"/>
    <n v="2"/>
    <m/>
    <m/>
    <m/>
    <m/>
    <s v="Cumple"/>
    <n v="2"/>
    <m/>
    <m/>
    <m/>
    <m/>
    <s v="No cumple"/>
    <n v="0"/>
    <m/>
    <s v="Freidor estaba pasado, se realiza el cambiaba"/>
    <m/>
    <m/>
    <s v="No cumple"/>
    <n v="0"/>
    <m/>
    <m/>
    <m/>
    <m/>
    <s v="Cumple"/>
    <n v="2"/>
    <m/>
    <m/>
    <m/>
    <m/>
    <s v="Cumple"/>
    <n v="2"/>
    <m/>
    <m/>
    <m/>
    <m/>
    <s v="Cumple"/>
    <n v="2"/>
    <m/>
    <m/>
    <m/>
    <m/>
    <s v="Cumple"/>
    <n v="2"/>
    <m/>
    <m/>
    <m/>
    <m/>
    <s v="Cumple"/>
    <n v="2"/>
    <m/>
    <m/>
    <m/>
    <m/>
    <s v="Cumple"/>
    <n v="2"/>
    <m/>
    <m/>
    <m/>
    <m/>
    <s v="Cumple"/>
    <n v="2"/>
    <m/>
    <m/>
    <m/>
    <m/>
    <s v="No cumple"/>
    <n v="0"/>
    <m/>
    <s v="Cuchillo sucio dentro de la cámara."/>
    <m/>
    <m/>
    <s v="No cumple"/>
    <n v="0"/>
    <m/>
    <s v="Cajas sucias."/>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Se encontró 2 error sin justificación."/>
    <m/>
    <m/>
    <m/>
    <m/>
    <m/>
  </r>
  <r>
    <n v="684"/>
    <d v="2025-09-09T16:14:25"/>
    <d v="2025-09-09T16:30:46"/>
    <s v="avalverde@rostipolloscr.com"/>
    <s v="Angie Valverde"/>
    <n v="87"/>
    <m/>
    <x v="8"/>
    <m/>
    <m/>
    <x v="472"/>
    <m/>
    <m/>
    <s v="Yeiner "/>
    <m/>
    <m/>
    <s v="Angie Valverde"/>
    <m/>
    <m/>
    <s v="Cumple"/>
    <n v="2"/>
    <m/>
    <m/>
    <m/>
    <m/>
    <s v="Cumple"/>
    <n v="2"/>
    <m/>
    <m/>
    <m/>
    <m/>
    <s v="Cumple"/>
    <n v="2"/>
    <m/>
    <m/>
    <m/>
    <m/>
    <s v="Cumple"/>
    <n v="3"/>
    <m/>
    <m/>
    <m/>
    <m/>
    <s v="Cumple"/>
    <n v="2"/>
    <m/>
    <m/>
    <m/>
    <m/>
    <s v="Cumple"/>
    <n v="2"/>
    <m/>
    <m/>
    <m/>
    <m/>
    <s v="Cumple"/>
    <n v="2"/>
    <m/>
    <m/>
    <m/>
    <m/>
    <s v="Cumple"/>
    <n v="3"/>
    <m/>
    <m/>
    <m/>
    <m/>
    <s v="Cumple"/>
    <n v="3"/>
    <m/>
    <m/>
    <m/>
    <m/>
    <s v="No cumple"/>
    <n v="0"/>
    <m/>
    <s v="tienen ticket de timer malo, pero no tienen un método alternativo que nos indique que se están lavando las manos cada hora como mínimo."/>
    <m/>
    <m/>
    <s v="Cumple"/>
    <n v="2"/>
    <m/>
    <m/>
    <m/>
    <m/>
    <s v="Cumple"/>
    <n v="2"/>
    <m/>
    <m/>
    <m/>
    <m/>
    <s v="Cumple"/>
    <n v="2"/>
    <m/>
    <m/>
    <m/>
    <m/>
    <m/>
    <n v="0"/>
    <m/>
    <m/>
    <m/>
    <m/>
    <s v="Cumple"/>
    <n v="2"/>
    <m/>
    <m/>
    <m/>
    <m/>
    <s v="Cumple"/>
    <n v="2"/>
    <m/>
    <m/>
    <m/>
    <m/>
    <s v="Cumple"/>
    <n v="3"/>
    <m/>
    <m/>
    <m/>
    <m/>
    <s v="Cumple"/>
    <n v="3"/>
    <m/>
    <m/>
    <m/>
    <m/>
    <s v="No cumple"/>
    <n v="0"/>
    <m/>
    <s v="Freidores con suciedad acumulada por dentro"/>
    <m/>
    <m/>
    <s v="Cumple"/>
    <n v="2"/>
    <m/>
    <m/>
    <m/>
    <m/>
    <s v="Cumple"/>
    <n v="2"/>
    <m/>
    <m/>
    <m/>
    <m/>
    <s v="Cumple"/>
    <n v="2"/>
    <m/>
    <m/>
    <m/>
    <m/>
    <s v="No cumple"/>
    <n v="0"/>
    <m/>
    <s v="Pasado de su polaridad, se procede al cambio de aceite"/>
    <m/>
    <m/>
    <s v="Cumple"/>
    <n v="2"/>
    <m/>
    <m/>
    <m/>
    <m/>
    <s v="Cumple"/>
    <n v="2"/>
    <m/>
    <m/>
    <m/>
    <m/>
    <s v="Cumple"/>
    <n v="2"/>
    <m/>
    <m/>
    <m/>
    <m/>
    <s v="Cumple"/>
    <n v="2"/>
    <m/>
    <m/>
    <m/>
    <m/>
    <s v="Cumple"/>
    <n v="2"/>
    <m/>
    <m/>
    <m/>
    <m/>
    <s v="Cumple"/>
    <n v="2"/>
    <m/>
    <m/>
    <m/>
    <m/>
    <s v="No cumple"/>
    <n v="0"/>
    <m/>
    <s v="paredes del area de pollo con suciedad"/>
    <m/>
    <m/>
    <s v="Cumple"/>
    <n v="2"/>
    <m/>
    <m/>
    <m/>
    <m/>
    <s v="No cumple"/>
    <n v="0"/>
    <m/>
    <s v="Cuchillo del pollo guadado pero con restos de pollo"/>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85"/>
    <d v="2025-09-12T14:44:05"/>
    <d v="2025-09-12T15:22:51"/>
    <s v="nherrera@rostipolloscr.com"/>
    <s v="Nazira Herrera"/>
    <n v="80"/>
    <m/>
    <x v="19"/>
    <m/>
    <m/>
    <x v="473"/>
    <m/>
    <m/>
    <s v="Andrea "/>
    <m/>
    <m/>
    <s v="Nazira Herrera"/>
    <m/>
    <m/>
    <s v="Cumple"/>
    <n v="2"/>
    <m/>
    <m/>
    <m/>
    <m/>
    <s v="Cumple"/>
    <n v="2"/>
    <m/>
    <m/>
    <m/>
    <m/>
    <s v="No cumple"/>
    <n v="0"/>
    <m/>
    <s v="Realizar limpieza de extractores "/>
    <m/>
    <m/>
    <s v="Cumple"/>
    <n v="3"/>
    <m/>
    <m/>
    <m/>
    <m/>
    <s v="No cumple"/>
    <n v="0"/>
    <m/>
    <s v="Se identifican materias primas en bolsas kraft (almacenar en otra cámara para mejorar presentación). Tres Leches en uso con fecha manual y poco presentable."/>
    <m/>
    <m/>
    <s v="Cumple"/>
    <n v="2"/>
    <m/>
    <m/>
    <m/>
    <m/>
    <s v="Cumple"/>
    <n v="2"/>
    <m/>
    <m/>
    <m/>
    <m/>
    <s v="Cumple"/>
    <n v="3"/>
    <m/>
    <m/>
    <m/>
    <m/>
    <s v="Cumple"/>
    <n v="3"/>
    <m/>
    <m/>
    <m/>
    <m/>
    <s v="Cumple"/>
    <n v="2"/>
    <m/>
    <m/>
    <m/>
    <m/>
    <s v="Cumple"/>
    <n v="2"/>
    <m/>
    <m/>
    <m/>
    <m/>
    <s v="Cumple"/>
    <n v="2"/>
    <m/>
    <m/>
    <m/>
    <m/>
    <s v="Cumple"/>
    <n v="2"/>
    <m/>
    <m/>
    <m/>
    <m/>
    <m/>
    <n v="0"/>
    <m/>
    <m/>
    <m/>
    <m/>
    <s v="No cumple"/>
    <n v="0"/>
    <m/>
    <s v="Pared de cocina con acumulación de grasa. Recipiente de almacenamiento de stick con mucha grasa en el exterior, además se requiere lavar antes de almacenar."/>
    <m/>
    <m/>
    <s v="Cumple"/>
    <n v="2"/>
    <m/>
    <m/>
    <m/>
    <m/>
    <s v="Cumple"/>
    <n v="3"/>
    <m/>
    <m/>
    <m/>
    <m/>
    <s v="Cumple"/>
    <n v="3"/>
    <m/>
    <m/>
    <m/>
    <m/>
    <s v="Cumple"/>
    <n v="3"/>
    <m/>
    <m/>
    <m/>
    <m/>
    <s v="Cumple"/>
    <n v="2"/>
    <m/>
    <s v="Holding con fuga de temperatura por falta de empaque"/>
    <m/>
    <m/>
    <s v="Cumple"/>
    <n v="2"/>
    <m/>
    <m/>
    <m/>
    <m/>
    <s v="No cumple"/>
    <n v="0"/>
    <m/>
    <s v="Se identifica mix de ajonjolí vencido 04/09. Huevos con mal olor y mala presentación fechados con fecha de producción del día de hoy."/>
    <m/>
    <m/>
    <s v="No cumple"/>
    <n v="0"/>
    <m/>
    <s v="Aceite oscuro requiere cambio inmediato. Mayor a 24%TPM"/>
    <m/>
    <m/>
    <s v="Cumple"/>
    <n v="2"/>
    <m/>
    <m/>
    <m/>
    <m/>
    <s v="Cumple"/>
    <n v="2"/>
    <m/>
    <m/>
    <m/>
    <m/>
    <s v="Cumple"/>
    <n v="2"/>
    <m/>
    <m/>
    <m/>
    <m/>
    <s v="Cumple"/>
    <n v="2"/>
    <m/>
    <m/>
    <m/>
    <m/>
    <s v="Cumple"/>
    <n v="2"/>
    <m/>
    <m/>
    <m/>
    <m/>
    <s v="Cumple"/>
    <n v="2"/>
    <m/>
    <m/>
    <m/>
    <m/>
    <s v="Cumple"/>
    <n v="2"/>
    <m/>
    <m/>
    <m/>
    <m/>
    <s v="Cumple"/>
    <n v="2"/>
    <m/>
    <m/>
    <m/>
    <m/>
    <s v="Cumple"/>
    <n v="2"/>
    <m/>
    <m/>
    <m/>
    <m/>
    <s v="Cumple"/>
    <n v="2"/>
    <m/>
    <m/>
    <m/>
    <m/>
    <s v="No cumple"/>
    <n v="0"/>
    <m/>
    <s v="Empaques almacenados directamente sobre el piso (bolsa plástica pero sobre piso)."/>
    <m/>
    <m/>
    <s v="No cumple"/>
    <n v="0"/>
    <m/>
    <s v="Bandeja de hielo sin tapa, hielo expuesto. Intercomunicador deteriorado, con acumulación de polvo y grasa guindando en área de preparación de alimentos. Reubicar postres almacenados en cámara de vegetales sucios."/>
    <m/>
    <m/>
    <s v="Cumple"/>
    <n v="2"/>
    <m/>
    <m/>
    <m/>
    <m/>
    <s v="Cumple"/>
    <n v="2"/>
    <m/>
    <m/>
    <m/>
    <m/>
    <s v="No cumple"/>
    <n v="0"/>
    <m/>
    <s v="Lockers requieren limpieza externa, además se deben revisar y retirar rótulos en áreas que estén desactualizados o sean innecesarios ya que acumulan polvo, plagas. Limpiar paredes."/>
    <m/>
    <m/>
    <s v="Cumple"/>
    <n v="2"/>
    <m/>
    <m/>
    <m/>
    <m/>
    <s v="Cumple"/>
    <n v="2"/>
    <m/>
    <m/>
    <m/>
    <m/>
    <s v="Cumple"/>
    <n v="2"/>
    <m/>
    <m/>
    <m/>
    <m/>
    <s v="Cumple"/>
    <n v="2"/>
    <m/>
    <m/>
    <m/>
    <m/>
    <s v="Cumple"/>
    <n v="2"/>
    <m/>
    <s v="Rhinos sucios,uno de ellos sin malla y el otro requiere cambio de la misma. Tubería quebrada, esponja podrida"/>
    <m/>
    <m/>
    <s v="Cumple"/>
    <n v="2"/>
    <m/>
    <m/>
    <m/>
    <m/>
    <s v="Cumple"/>
    <n v="4"/>
    <m/>
    <m/>
    <m/>
    <m/>
    <m/>
    <m/>
    <m/>
  </r>
  <r>
    <n v="686"/>
    <d v="2025-09-12T17:02:12"/>
    <d v="2025-09-12T17:09:02"/>
    <s v="avalverde@rostipolloscr.com"/>
    <s v="Angie Valverde"/>
    <n v="85"/>
    <m/>
    <x v="23"/>
    <m/>
    <m/>
    <x v="473"/>
    <m/>
    <m/>
    <s v="Dian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Se encuentra suciedad y moho en paredes"/>
    <m/>
    <m/>
    <s v="Cumple"/>
    <n v="2"/>
    <m/>
    <m/>
    <m/>
    <m/>
    <m/>
    <n v="0"/>
    <m/>
    <m/>
    <m/>
    <m/>
    <s v="Cumple"/>
    <n v="2"/>
    <m/>
    <m/>
    <m/>
    <m/>
    <s v="Cumple"/>
    <n v="2"/>
    <m/>
    <m/>
    <m/>
    <m/>
    <s v="No cumple"/>
    <n v="0"/>
    <m/>
    <s v="maquina selladora de vasos, refresqueras con moho, y refresquera de gaseosas con moho"/>
    <m/>
    <m/>
    <s v="Cumple"/>
    <n v="3"/>
    <m/>
    <m/>
    <m/>
    <m/>
    <s v="Cumple"/>
    <n v="3"/>
    <m/>
    <m/>
    <m/>
    <m/>
    <s v="No cumple"/>
    <n v="0"/>
    <m/>
    <s v="Holdin en desuso sucio con agua acumulada y suciedad acumulada."/>
    <m/>
    <m/>
    <s v="Cumple"/>
    <n v="2"/>
    <m/>
    <m/>
    <m/>
    <m/>
    <s v="Cumple"/>
    <n v="2"/>
    <m/>
    <m/>
    <m/>
    <m/>
    <s v="Cumple"/>
    <n v="2"/>
    <m/>
    <m/>
    <m/>
    <m/>
    <s v="Cumple"/>
    <n v="2"/>
    <m/>
    <m/>
    <m/>
    <m/>
    <s v="Cumple"/>
    <n v="2"/>
    <m/>
    <m/>
    <m/>
    <m/>
    <s v="Cumple"/>
    <n v="2"/>
    <m/>
    <m/>
    <m/>
    <m/>
    <s v="Cumple"/>
    <n v="2"/>
    <m/>
    <m/>
    <m/>
    <m/>
    <s v="Cumple"/>
    <n v="2"/>
    <m/>
    <m/>
    <m/>
    <m/>
    <s v="Cumple"/>
    <n v="2"/>
    <m/>
    <m/>
    <m/>
    <m/>
    <s v="No cumple"/>
    <n v="0"/>
    <m/>
    <s v="Area de pila con suciedad acumulada en paredes y pila por debajo."/>
    <m/>
    <m/>
    <s v="Cumple"/>
    <n v="2"/>
    <m/>
    <m/>
    <m/>
    <m/>
    <s v="No cumple"/>
    <n v="0"/>
    <m/>
    <s v="Utensilio ( cuchillo) con restos de pollo guardado en la cámara de pollo"/>
    <m/>
    <m/>
    <s v="No cumple"/>
    <n v="0"/>
    <m/>
    <s v="cajas de verduras sucios en cámara fría"/>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87"/>
    <d v="2025-09-12T18:25:08"/>
    <d v="2025-09-12T18:36:23"/>
    <s v="avalverde@rostipolloscr.com"/>
    <s v="Angie Valverde"/>
    <n v="78"/>
    <m/>
    <x v="13"/>
    <m/>
    <m/>
    <x v="473"/>
    <m/>
    <m/>
    <s v="Dayana"/>
    <m/>
    <m/>
    <s v="Angie Valverde"/>
    <m/>
    <m/>
    <s v="Cumple"/>
    <n v="2"/>
    <m/>
    <m/>
    <m/>
    <m/>
    <s v="Cumple"/>
    <n v="2"/>
    <m/>
    <m/>
    <m/>
    <m/>
    <s v="Cumple"/>
    <n v="2"/>
    <m/>
    <m/>
    <m/>
    <m/>
    <s v="Cumple"/>
    <n v="3"/>
    <m/>
    <m/>
    <m/>
    <m/>
    <s v="Cumple"/>
    <n v="2"/>
    <m/>
    <m/>
    <m/>
    <m/>
    <s v="Cumple"/>
    <n v="2"/>
    <m/>
    <m/>
    <m/>
    <m/>
    <s v="Cumple"/>
    <n v="2"/>
    <m/>
    <m/>
    <m/>
    <m/>
    <s v="Cumple"/>
    <n v="3"/>
    <m/>
    <m/>
    <m/>
    <m/>
    <s v="Cumple"/>
    <n v="3"/>
    <m/>
    <m/>
    <m/>
    <m/>
    <s v="No cumple"/>
    <n v="0"/>
    <m/>
    <s v="Timer dañado, hay ticket, pero no hay algún método alternativo para indicarles que se deben lavar las manos."/>
    <m/>
    <m/>
    <s v="Cumple"/>
    <n v="2"/>
    <m/>
    <m/>
    <m/>
    <m/>
    <s v="Cumple"/>
    <n v="2"/>
    <m/>
    <m/>
    <m/>
    <m/>
    <s v="Cumple"/>
    <n v="2"/>
    <m/>
    <m/>
    <m/>
    <m/>
    <m/>
    <n v="0"/>
    <m/>
    <m/>
    <m/>
    <m/>
    <s v="Cumple"/>
    <n v="2"/>
    <m/>
    <m/>
    <m/>
    <m/>
    <s v="Cumple"/>
    <n v="2"/>
    <m/>
    <m/>
    <m/>
    <m/>
    <s v="No cumple"/>
    <n v="0"/>
    <m/>
    <s v="Plancha, con suciedad acumulada"/>
    <m/>
    <m/>
    <s v="Cumple"/>
    <n v="3"/>
    <m/>
    <m/>
    <m/>
    <m/>
    <s v="No cumple"/>
    <n v="0"/>
    <m/>
    <s v="cocina de gas con suciedad acumulada, debajo de horno sucio con acumulación. Canastas de freidores con acumulación"/>
    <m/>
    <m/>
    <s v="Cumple"/>
    <n v="2"/>
    <m/>
    <m/>
    <m/>
    <m/>
    <s v="No cumple"/>
    <n v="0"/>
    <m/>
    <s v="Se encuentra suspiro sin fechar"/>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ajas sucias "/>
    <m/>
    <m/>
    <s v="No cumple"/>
    <n v="0"/>
    <m/>
    <s v="Empanizador directo en el piso"/>
    <m/>
    <m/>
    <s v="No cumple"/>
    <n v="0"/>
    <m/>
    <s v="se encuentra delantal de pollo detras de una puerta que pega directo a pared y a balanza de piso"/>
    <m/>
    <m/>
    <s v="Cumple"/>
    <n v="2"/>
    <m/>
    <m/>
    <m/>
    <m/>
    <s v="Cumple"/>
    <n v="2"/>
    <m/>
    <m/>
    <m/>
    <m/>
    <s v="Cumple"/>
    <n v="2"/>
    <m/>
    <m/>
    <m/>
    <m/>
    <s v="Cumple"/>
    <n v="2"/>
    <m/>
    <m/>
    <m/>
    <m/>
    <s v="Cumple"/>
    <n v="2"/>
    <m/>
    <m/>
    <m/>
    <m/>
    <s v="Cumple"/>
    <n v="2"/>
    <m/>
    <m/>
    <m/>
    <m/>
    <s v="Cumple"/>
    <n v="2"/>
    <m/>
    <m/>
    <m/>
    <m/>
    <s v="Cumple"/>
    <n v="2"/>
    <m/>
    <m/>
    <m/>
    <m/>
    <s v="No cumple"/>
    <n v="0"/>
    <m/>
    <s v="Se encuentra mucha actividad de cucarachas"/>
    <m/>
    <m/>
    <s v="Cumple"/>
    <n v="4"/>
    <m/>
    <m/>
    <m/>
    <m/>
    <m/>
    <m/>
    <m/>
  </r>
  <r>
    <n v="688"/>
    <d v="2025-09-17T13:29:06"/>
    <d v="2025-09-17T13:41:52"/>
    <s v="nherrera@rostipolloscr.com"/>
    <s v="Nazira Herrera"/>
    <n v="87"/>
    <m/>
    <x v="14"/>
    <m/>
    <m/>
    <x v="474"/>
    <m/>
    <m/>
    <s v="Edwin"/>
    <m/>
    <m/>
    <s v="Nazira Herrera"/>
    <m/>
    <m/>
    <s v="Cumple"/>
    <n v="2"/>
    <m/>
    <m/>
    <m/>
    <m/>
    <s v="No Cumple"/>
    <n v="0"/>
    <m/>
    <s v="Se requiere limpieza profunda de máquina de refrescos. Revisar y lavar vajilla (tazas de café) que requieren limpieza."/>
    <m/>
    <m/>
    <s v="Cumple"/>
    <n v="2"/>
    <m/>
    <m/>
    <m/>
    <m/>
    <s v="Cumple"/>
    <n v="3"/>
    <m/>
    <m/>
    <m/>
    <m/>
    <s v="Cumple"/>
    <n v="2"/>
    <m/>
    <m/>
    <m/>
    <m/>
    <s v="Cumple"/>
    <n v="2"/>
    <m/>
    <m/>
    <m/>
    <m/>
    <s v="Cumple"/>
    <n v="2"/>
    <m/>
    <m/>
    <m/>
    <m/>
    <s v="Cumple"/>
    <n v="3"/>
    <m/>
    <m/>
    <m/>
    <m/>
    <s v="No cumple"/>
    <n v="0"/>
    <m/>
    <s v="Dispensadores de jabón y alcohol gel con acumulación de suciedad"/>
    <m/>
    <m/>
    <s v="Cumple"/>
    <n v="2"/>
    <m/>
    <m/>
    <m/>
    <m/>
    <s v="Cumple"/>
    <n v="2"/>
    <m/>
    <m/>
    <m/>
    <m/>
    <s v="Cumple"/>
    <n v="2"/>
    <m/>
    <m/>
    <m/>
    <m/>
    <s v="Cumple"/>
    <n v="2"/>
    <m/>
    <m/>
    <m/>
    <m/>
    <m/>
    <n v="0"/>
    <m/>
    <m/>
    <m/>
    <m/>
    <s v="Cumple"/>
    <n v="2"/>
    <m/>
    <m/>
    <m/>
    <m/>
    <s v="Cumple"/>
    <n v="2"/>
    <m/>
    <m/>
    <m/>
    <m/>
    <s v="Cumple"/>
    <n v="3"/>
    <m/>
    <m/>
    <m/>
    <m/>
    <s v="Cumple"/>
    <n v="3"/>
    <m/>
    <m/>
    <m/>
    <m/>
    <s v="Cumple"/>
    <n v="3"/>
    <m/>
    <m/>
    <m/>
    <m/>
    <s v="Cumple"/>
    <n v="2"/>
    <m/>
    <m/>
    <m/>
    <m/>
    <s v="No cumple"/>
    <n v="0"/>
    <m/>
    <s v="Se identifican varios productos sin tapar en el holding (frijoles, salsa blanca, sala Korean)"/>
    <m/>
    <m/>
    <s v="No cumple"/>
    <n v="0"/>
    <m/>
    <s v="Postre etiquetado manual. Toppings etiquetados con fecha &quot;de cada día&quot; se debe etiquetar con fecha de origen."/>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Se identifica derrame de consomé sobre varios productos. Requiere limpieza"/>
    <m/>
    <m/>
    <s v="Cumple"/>
    <n v="4"/>
    <m/>
    <m/>
    <m/>
    <m/>
    <s v="Cumple"/>
    <n v="2"/>
    <m/>
    <m/>
    <m/>
    <m/>
    <s v="Cumple"/>
    <n v="2"/>
    <m/>
    <m/>
    <m/>
    <m/>
    <s v="Cumple"/>
    <n v="2"/>
    <m/>
    <m/>
    <m/>
    <m/>
    <s v="Cumple"/>
    <n v="2"/>
    <m/>
    <m/>
    <m/>
    <m/>
    <s v="Cumple"/>
    <n v="2"/>
    <m/>
    <m/>
    <m/>
    <m/>
    <s v="Cumple"/>
    <n v="2"/>
    <m/>
    <m/>
    <m/>
    <m/>
    <s v="Cumple"/>
    <n v="2"/>
    <m/>
    <m/>
    <m/>
    <m/>
    <s v="Cumple"/>
    <n v="2"/>
    <m/>
    <m/>
    <m/>
    <m/>
    <s v="Cumple"/>
    <n v="2"/>
    <m/>
    <m/>
    <m/>
    <m/>
    <s v="Cumple"/>
    <n v="4"/>
    <m/>
    <m/>
    <m/>
    <m/>
    <s v="Dar seguimiento al orden en área de lockers."/>
    <m/>
    <m/>
  </r>
  <r>
    <n v="689"/>
    <d v="2025-09-17T13:54:33"/>
    <d v="2025-09-17T14:26:25"/>
    <s v="avalverde@rostipolloscr.com"/>
    <s v="Angie Valverde"/>
    <n v="84"/>
    <m/>
    <x v="15"/>
    <m/>
    <m/>
    <x v="474"/>
    <m/>
    <m/>
    <s v="Lisbeth"/>
    <m/>
    <m/>
    <s v="Angie Valverde"/>
    <m/>
    <m/>
    <s v="Cumple"/>
    <n v="2"/>
    <m/>
    <m/>
    <m/>
    <m/>
    <s v="No Cumple"/>
    <n v="0"/>
    <m/>
    <s v="debajo de la maquina de coca , se encuentra basura , chapas y empaques de salsas"/>
    <m/>
    <m/>
    <s v="Cumple"/>
    <n v="2"/>
    <m/>
    <m/>
    <m/>
    <m/>
    <s v="Cumple"/>
    <n v="3"/>
    <m/>
    <m/>
    <m/>
    <m/>
    <s v="Cumple"/>
    <n v="2"/>
    <m/>
    <m/>
    <m/>
    <m/>
    <s v="Cumple"/>
    <n v="2"/>
    <m/>
    <m/>
    <m/>
    <m/>
    <s v="Cumple"/>
    <n v="2"/>
    <m/>
    <m/>
    <m/>
    <m/>
    <s v="Cumple"/>
    <n v="3"/>
    <m/>
    <m/>
    <m/>
    <m/>
    <s v="Cumple"/>
    <n v="3"/>
    <m/>
    <m/>
    <m/>
    <m/>
    <s v="Cumple"/>
    <n v="2"/>
    <m/>
    <m/>
    <m/>
    <m/>
    <s v="Cumple"/>
    <n v="2"/>
    <m/>
    <m/>
    <m/>
    <m/>
    <s v="Cumple"/>
    <n v="2"/>
    <m/>
    <m/>
    <m/>
    <m/>
    <s v="No cumple"/>
    <n v="0"/>
    <m/>
    <s v="Canastas de escurrir con moho tanto la de intermedio como la de pilas"/>
    <m/>
    <m/>
    <m/>
    <n v="0"/>
    <m/>
    <m/>
    <m/>
    <m/>
    <s v="Cumple"/>
    <n v="2"/>
    <m/>
    <m/>
    <m/>
    <m/>
    <s v="Cumple"/>
    <n v="2"/>
    <m/>
    <m/>
    <m/>
    <m/>
    <s v="Cumple"/>
    <n v="3"/>
    <m/>
    <s v="maquina de cafe con suecidad"/>
    <m/>
    <m/>
    <s v="No cumple"/>
    <n v="0"/>
    <m/>
    <s v="cámara de refrigeración de cervezas y postres están con moho en sus rejillas"/>
    <m/>
    <m/>
    <s v="No cumple"/>
    <n v="0"/>
    <m/>
    <s v="Suciedad debajo del horno de gas"/>
    <m/>
    <m/>
    <s v="No cumple"/>
    <n v="0"/>
    <m/>
    <s v="suciedad en panel de control y por dentro"/>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uchillo de pollo sucio dentro de la camara"/>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90"/>
    <d v="2025-09-17T18:29:30"/>
    <d v="2025-09-17T18:42:28"/>
    <s v="avalverde@rostipolloscr.com"/>
    <s v="Angie Valverde"/>
    <n v="77"/>
    <m/>
    <x v="18"/>
    <m/>
    <m/>
    <x v="474"/>
    <m/>
    <m/>
    <s v="Alexander"/>
    <m/>
    <m/>
    <s v="Angie Valverde"/>
    <m/>
    <m/>
    <s v="Cumple"/>
    <n v="2"/>
    <m/>
    <m/>
    <m/>
    <m/>
    <s v="Cumple"/>
    <n v="2"/>
    <m/>
    <m/>
    <m/>
    <m/>
    <s v="Cumple"/>
    <n v="2"/>
    <m/>
    <m/>
    <m/>
    <m/>
    <s v="No cumple"/>
    <n v="0"/>
    <m/>
    <s v="Faltan 2 carnets de manipulación"/>
    <m/>
    <m/>
    <s v="Cumple"/>
    <n v="2"/>
    <m/>
    <m/>
    <m/>
    <m/>
    <s v="Cumple"/>
    <n v="2"/>
    <m/>
    <m/>
    <m/>
    <m/>
    <s v="Cumple"/>
    <n v="2"/>
    <m/>
    <m/>
    <m/>
    <m/>
    <s v="Cumple"/>
    <n v="3"/>
    <m/>
    <m/>
    <m/>
    <m/>
    <s v="Cumple"/>
    <n v="3"/>
    <m/>
    <m/>
    <m/>
    <m/>
    <s v="Cumple"/>
    <n v="2"/>
    <m/>
    <m/>
    <m/>
    <m/>
    <s v="Cumple"/>
    <n v="2"/>
    <m/>
    <m/>
    <m/>
    <m/>
    <s v="Cumple"/>
    <n v="2"/>
    <m/>
    <s v="Pila de pollo tiene  filtro despegado , esta reportado"/>
    <m/>
    <m/>
    <s v="Cumple"/>
    <n v="2"/>
    <m/>
    <s v="Delantal blanco en mal estado, ya esta reportado"/>
    <m/>
    <m/>
    <m/>
    <n v="0"/>
    <m/>
    <m/>
    <m/>
    <m/>
    <s v="Cumple"/>
    <n v="2"/>
    <m/>
    <m/>
    <m/>
    <m/>
    <s v="Cumple"/>
    <n v="2"/>
    <m/>
    <m/>
    <m/>
    <m/>
    <s v="No cumple"/>
    <n v="0"/>
    <m/>
    <s v="Abanico, selladora de vasos, maquina de refrescos  sucia."/>
    <m/>
    <m/>
    <s v="Cumple"/>
    <n v="3"/>
    <m/>
    <m/>
    <m/>
    <m/>
    <s v="No cumple"/>
    <n v="0"/>
    <m/>
    <s v="freidores sucios, plancha con mucha suciedad acumulada"/>
    <m/>
    <m/>
    <s v="Cumple"/>
    <n v="2"/>
    <m/>
    <m/>
    <m/>
    <m/>
    <s v="No cumple"/>
    <n v="0"/>
    <m/>
    <s v="ser encuentra cebollas y base limeña sin fechar, "/>
    <m/>
    <m/>
    <s v="No cumple"/>
    <n v="0"/>
    <m/>
    <s v="Flores vencidas"/>
    <m/>
    <m/>
    <s v="Cumple"/>
    <n v="2"/>
    <m/>
    <m/>
    <m/>
    <m/>
    <s v="No cumple"/>
    <n v="0"/>
    <m/>
    <s v="pollo expuesto en mesa fria de pollo"/>
    <m/>
    <m/>
    <s v="Cumple"/>
    <n v="2"/>
    <m/>
    <m/>
    <m/>
    <m/>
    <s v="Cumple"/>
    <n v="2"/>
    <m/>
    <m/>
    <m/>
    <m/>
    <s v="Cumple"/>
    <n v="2"/>
    <m/>
    <m/>
    <m/>
    <m/>
    <s v="Cumple"/>
    <n v="2"/>
    <m/>
    <m/>
    <m/>
    <m/>
    <s v="Cumple"/>
    <n v="2"/>
    <m/>
    <m/>
    <m/>
    <m/>
    <s v="No cumple"/>
    <n v="0"/>
    <m/>
    <s v="Camara de pollo con suciedad en sus rejillas"/>
    <m/>
    <m/>
    <s v="Cumple"/>
    <n v="2"/>
    <m/>
    <m/>
    <m/>
    <m/>
    <s v="Cumple"/>
    <n v="2"/>
    <m/>
    <m/>
    <m/>
    <m/>
    <s v="No cumple"/>
    <n v="0"/>
    <m/>
    <s v="Cajas con suciedad acumulada"/>
    <m/>
    <m/>
    <s v="Cumple"/>
    <n v="2"/>
    <m/>
    <m/>
    <m/>
    <m/>
    <s v="Cumple"/>
    <n v="4"/>
    <m/>
    <m/>
    <m/>
    <m/>
    <s v="Cumple"/>
    <n v="2"/>
    <m/>
    <m/>
    <m/>
    <m/>
    <s v="Cumple"/>
    <n v="2"/>
    <m/>
    <m/>
    <m/>
    <m/>
    <s v="Cumple"/>
    <n v="2"/>
    <m/>
    <m/>
    <m/>
    <m/>
    <s v="Cumple"/>
    <n v="2"/>
    <m/>
    <m/>
    <m/>
    <m/>
    <s v="Cumple"/>
    <n v="2"/>
    <m/>
    <m/>
    <m/>
    <m/>
    <s v="Cumple"/>
    <n v="2"/>
    <m/>
    <m/>
    <m/>
    <m/>
    <s v="Cumple"/>
    <n v="2"/>
    <m/>
    <m/>
    <m/>
    <m/>
    <s v="Cumple"/>
    <n v="2"/>
    <m/>
    <m/>
    <m/>
    <m/>
    <s v="No cumple"/>
    <n v="0"/>
    <m/>
    <s v="Se hace evidencia de cucarachas"/>
    <m/>
    <m/>
    <s v="Cumple"/>
    <n v="4"/>
    <m/>
    <s v="|"/>
    <m/>
    <m/>
    <m/>
    <m/>
    <m/>
  </r>
  <r>
    <n v="691"/>
    <d v="2025-09-18T12:58:06"/>
    <d v="2025-09-18T14:05:24"/>
    <s v="nherrera@rostipolloscr.com"/>
    <s v="Nazira Herrera"/>
    <n v="55"/>
    <m/>
    <x v="25"/>
    <m/>
    <m/>
    <x v="475"/>
    <m/>
    <m/>
    <s v="Angie- Luis"/>
    <m/>
    <m/>
    <s v="Nazira Herrera"/>
    <m/>
    <m/>
    <s v="Cumple"/>
    <n v="2"/>
    <m/>
    <m/>
    <m/>
    <m/>
    <s v="No Cumple"/>
    <n v="0"/>
    <m/>
    <s v="Falta limpieza en máquina de café y selladora de refrescos. Parte inferior del mueble de intermedio con acumulación de suciedad. Mueble tiene partes faltantes y grietas que favorecen el tema de plagas. Rejillas y exterior de refresqueras sucias. Canastas de almacenamiento de vajilla con acumulación de suciedad. Botellas de salsas y aderezos con muchos residuos. "/>
    <m/>
    <m/>
    <s v="No cumple"/>
    <n v="0"/>
    <m/>
    <s v="Artículos de limpieza &quot;expuestos&quot; en baños de invitados. No hay alcohol gel disponible,"/>
    <m/>
    <m/>
    <s v="Cumple"/>
    <n v="3"/>
    <m/>
    <m/>
    <m/>
    <m/>
    <s v="Cumple"/>
    <n v="2"/>
    <m/>
    <s v="Poco producto (ingresa mañana)"/>
    <m/>
    <m/>
    <s v="Cumple"/>
    <n v="2"/>
    <m/>
    <m/>
    <m/>
    <m/>
    <s v="Cumple"/>
    <n v="2"/>
    <m/>
    <m/>
    <m/>
    <m/>
    <s v="No cumple"/>
    <n v="0"/>
    <m/>
    <s v="No hay termómetro para medición de cocción de pollo."/>
    <m/>
    <m/>
    <s v="No cumple"/>
    <n v="0"/>
    <m/>
    <s v="Puesto de lavado de manos sucio, dispensadores con mucha grasa y polvo. No hay jabón de manos."/>
    <m/>
    <m/>
    <s v="No cumple"/>
    <n v="0"/>
    <m/>
    <s v="Timer fuera de funcionamiento."/>
    <m/>
    <m/>
    <s v="Cumple"/>
    <n v="2"/>
    <m/>
    <s v="Una de las pilas no tiene tapón. Utilizan uno improvisado."/>
    <m/>
    <m/>
    <s v="Cumple"/>
    <n v="2"/>
    <m/>
    <m/>
    <m/>
    <m/>
    <s v="Cumple"/>
    <n v="2"/>
    <m/>
    <m/>
    <m/>
    <m/>
    <m/>
    <n v="0"/>
    <m/>
    <m/>
    <m/>
    <m/>
    <s v="No cumple"/>
    <n v="0"/>
    <m/>
    <s v="Mucho desorden en área de preparación de alimentos. Hay artículos que no corresponden al área (pastillas). Piso presenta mucha suciedad."/>
    <m/>
    <m/>
    <s v="Cumple"/>
    <n v="2"/>
    <m/>
    <m/>
    <m/>
    <m/>
    <s v="No cumple"/>
    <n v="0"/>
    <m/>
    <m/>
    <m/>
    <m/>
    <s v="No cumple"/>
    <n v="0"/>
    <m/>
    <s v="Cámara pequeña de Coca con empaque desprendido"/>
    <m/>
    <m/>
    <s v="No cumple"/>
    <n v="0"/>
    <m/>
    <s v="Olla arrocera, exterior muy sucio."/>
    <m/>
    <m/>
    <s v="Cumple"/>
    <n v="2"/>
    <m/>
    <s v="Realizar limpieza profunda de la bandeja de agua"/>
    <m/>
    <m/>
    <s v="No cumple"/>
    <n v="0"/>
    <m/>
    <s v="Picos sin fechar"/>
    <m/>
    <m/>
    <s v="No cumple"/>
    <n v="0"/>
    <m/>
    <s v="Identificación de productos vencidos en bodega de almacenamiento y en uso, además de mala rotación de los mismos (mayonesa). Cúrcuma, dino picos, mayonesa."/>
    <m/>
    <m/>
    <s v="Cumple"/>
    <n v="2"/>
    <m/>
    <m/>
    <m/>
    <m/>
    <s v="Cumple"/>
    <n v="2"/>
    <m/>
    <m/>
    <m/>
    <m/>
    <s v="Cumple"/>
    <n v="2"/>
    <m/>
    <m/>
    <m/>
    <m/>
    <s v="No cumple"/>
    <n v="0"/>
    <m/>
    <s v="Enfriamiento de arroz con pollo sin Timmer"/>
    <m/>
    <m/>
    <s v="Cumple"/>
    <n v="2"/>
    <m/>
    <m/>
    <m/>
    <m/>
    <s v="Cumple"/>
    <n v="2"/>
    <m/>
    <m/>
    <m/>
    <m/>
    <s v="Cumple"/>
    <n v="2"/>
    <m/>
    <m/>
    <m/>
    <m/>
    <s v="No cumple"/>
    <n v="0"/>
    <m/>
    <s v="Pila no cuenta con rejilla de retención de sólidos."/>
    <m/>
    <m/>
    <s v="Cumple"/>
    <n v="2"/>
    <m/>
    <m/>
    <m/>
    <m/>
    <s v="Cumple"/>
    <n v="2"/>
    <m/>
    <m/>
    <m/>
    <m/>
    <s v="Cumple"/>
    <n v="2"/>
    <m/>
    <m/>
    <m/>
    <m/>
    <s v="No cumple"/>
    <n v="0"/>
    <m/>
    <s v="Bodega de almacenamiento sucia, cajas de almacenamiento con residuos de producto, piso y paredes sucias."/>
    <m/>
    <m/>
    <s v="No cumple"/>
    <n v="0"/>
    <m/>
    <s v="Uso de paños anaranjados en área de intermedio. Químicos almacenados junto a cajas de empaque."/>
    <m/>
    <m/>
    <s v="Cumple"/>
    <n v="2"/>
    <m/>
    <s v="Recordar al personal el uso de faldas de la camisa por dentro (personal administrativo)"/>
    <m/>
    <m/>
    <s v="Cumple"/>
    <n v="2"/>
    <m/>
    <m/>
    <m/>
    <m/>
    <s v="No cumple"/>
    <n v="0"/>
    <m/>
    <s v="Area de lockers desordenada y casilleros abiertos."/>
    <m/>
    <m/>
    <s v="No cumple"/>
    <n v="0"/>
    <m/>
    <s v="Se identifican pastillas y preparación de pancakes"/>
    <m/>
    <m/>
    <s v="Cumple"/>
    <n v="2"/>
    <m/>
    <m/>
    <m/>
    <m/>
    <s v="Cumple"/>
    <n v="2"/>
    <m/>
    <m/>
    <m/>
    <m/>
    <s v="Cumple"/>
    <n v="2"/>
    <m/>
    <m/>
    <m/>
    <m/>
    <s v="No cumple"/>
    <n v="0"/>
    <m/>
    <s v="Falta rejilla en área de pila de pollo. Trampas de grasa sucias"/>
    <m/>
    <m/>
    <s v="Cumple"/>
    <n v="2"/>
    <m/>
    <m/>
    <m/>
    <m/>
    <s v="Cumple"/>
    <n v="4"/>
    <m/>
    <m/>
    <m/>
    <m/>
    <m/>
    <m/>
    <m/>
  </r>
  <r>
    <n v="692"/>
    <d v="2025-09-18T16:26:26"/>
    <d v="2025-09-18T16:41:44"/>
    <s v="avalverde@rostipolloscr.com"/>
    <s v="Angie Valverde"/>
    <n v="81"/>
    <m/>
    <x v="3"/>
    <m/>
    <m/>
    <x v="475"/>
    <m/>
    <m/>
    <s v="Mario"/>
    <m/>
    <m/>
    <s v="Angie Valverde"/>
    <m/>
    <m/>
    <s v="Cumple"/>
    <n v="2"/>
    <m/>
    <m/>
    <m/>
    <m/>
    <s v="Cumple"/>
    <n v="2"/>
    <m/>
    <m/>
    <m/>
    <m/>
    <s v="Cumple"/>
    <n v="2"/>
    <m/>
    <m/>
    <m/>
    <m/>
    <s v="Cumple"/>
    <n v="3"/>
    <m/>
    <m/>
    <m/>
    <m/>
    <s v="Cumple"/>
    <n v="2"/>
    <m/>
    <m/>
    <m/>
    <m/>
    <s v="Cumple"/>
    <n v="2"/>
    <m/>
    <m/>
    <m/>
    <m/>
    <s v="Cumple"/>
    <n v="2"/>
    <m/>
    <m/>
    <m/>
    <m/>
    <s v="Cumple"/>
    <n v="3"/>
    <m/>
    <m/>
    <m/>
    <m/>
    <s v="Cumple"/>
    <n v="3"/>
    <m/>
    <m/>
    <m/>
    <m/>
    <s v="No cumple"/>
    <n v="0"/>
    <m/>
    <s v="No hay ningún método alternativo para lavado de manos del personal"/>
    <m/>
    <m/>
    <s v="Cumple"/>
    <n v="2"/>
    <m/>
    <m/>
    <m/>
    <m/>
    <s v="No cumple"/>
    <n v="0"/>
    <m/>
    <s v="Área de pila con moho en paredes por debajo, además el jabón estaba contaminado con restos de comida flotando y cambio de color"/>
    <m/>
    <m/>
    <s v="No cumple"/>
    <n v="0"/>
    <m/>
    <s v="Se botan 2 esponjas ya que están en mal estado y representan peligro físico"/>
    <m/>
    <m/>
    <m/>
    <n v="0"/>
    <m/>
    <m/>
    <m/>
    <m/>
    <s v="Cumple"/>
    <n v="2"/>
    <m/>
    <m/>
    <m/>
    <m/>
    <s v="Cumple"/>
    <n v="2"/>
    <m/>
    <m/>
    <m/>
    <m/>
    <s v="No cumple"/>
    <n v="0"/>
    <m/>
    <s v="máquina de café, selladora de vasos con suciedad acumulada"/>
    <m/>
    <m/>
    <s v="No cumple"/>
    <n v="0"/>
    <m/>
    <s v="camara de refrigeracion con suciedad en rejillas"/>
    <m/>
    <m/>
    <s v="No cumple"/>
    <n v="0"/>
    <m/>
    <s v="Suciedad en freifdores, y llantas de estos, "/>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Suciedad en cajas de vegetales"/>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693"/>
    <d v="2025-09-19T17:19:17"/>
    <d v="2025-09-19T17:36:51"/>
    <s v="avalverde@rostipolloscr.com"/>
    <s v="Angie Valverde"/>
    <n v="64"/>
    <m/>
    <x v="9"/>
    <m/>
    <m/>
    <x v="476"/>
    <m/>
    <m/>
    <s v="Katiola"/>
    <m/>
    <m/>
    <s v="Angie Valverde"/>
    <m/>
    <m/>
    <s v="Cumple"/>
    <n v="2"/>
    <m/>
    <m/>
    <m/>
    <m/>
    <s v="Cumple"/>
    <n v="2"/>
    <m/>
    <m/>
    <m/>
    <m/>
    <s v="Cumple"/>
    <n v="2"/>
    <m/>
    <m/>
    <m/>
    <m/>
    <s v="Cumple"/>
    <n v="3"/>
    <m/>
    <m/>
    <m/>
    <m/>
    <s v="Cumple"/>
    <n v="2"/>
    <m/>
    <m/>
    <m/>
    <m/>
    <s v="Cumple"/>
    <n v="2"/>
    <m/>
    <m/>
    <m/>
    <m/>
    <s v="Cumple"/>
    <n v="2"/>
    <m/>
    <m/>
    <m/>
    <m/>
    <s v="No cumple"/>
    <n v="0"/>
    <m/>
    <s v="Termómetros se encuentran sin sanitizante, y uno estaba en uso ya que estaba aceitoso."/>
    <m/>
    <m/>
    <s v="Cumple"/>
    <n v="3"/>
    <m/>
    <m/>
    <m/>
    <m/>
    <s v="No cumple"/>
    <n v="0"/>
    <m/>
    <s v="No hay método alternativo para lavado de manos ya que no sirve el timbre."/>
    <m/>
    <m/>
    <s v="Cumple"/>
    <n v="2"/>
    <m/>
    <m/>
    <m/>
    <m/>
    <s v="No cumple"/>
    <n v="0"/>
    <m/>
    <s v="las 3 pilas con las que cuenta el restaurante tienen falta de limpieza por debajo de sus paredes"/>
    <m/>
    <m/>
    <s v="Cumple"/>
    <n v="2"/>
    <m/>
    <m/>
    <m/>
    <m/>
    <m/>
    <n v="0"/>
    <m/>
    <m/>
    <m/>
    <m/>
    <s v="No cumple"/>
    <n v="0"/>
    <m/>
    <s v="área donde se presentan bebidas tiene paredes sucias con derrame de productos además tiene acumulación de suciedad entre paredes y piso y esquinas"/>
    <m/>
    <m/>
    <s v="Cumple"/>
    <n v="2"/>
    <m/>
    <m/>
    <m/>
    <m/>
    <s v="No cumple"/>
    <n v="0"/>
    <m/>
    <s v="Abanicos con grasa, máquina de café sucia, selladora de vasos sucia."/>
    <m/>
    <m/>
    <s v="No cumple"/>
    <n v="0"/>
    <m/>
    <s v="Cuarto de frio con paredes sucias y con moho, mesas frias con suciedad acumulada"/>
    <m/>
    <m/>
    <s v="No cumple"/>
    <n v="0"/>
    <m/>
    <s v="Freidores sucios y su canasta con acumulación en manillas y canastas con grasa acumulada, "/>
    <m/>
    <m/>
    <s v="No cumple"/>
    <n v="0"/>
    <m/>
    <s v="Holdin sucia con acumulacion por dentro especialmente en partes de abajo, y panel de control con suciedad acumulado"/>
    <m/>
    <m/>
    <s v="No cumple"/>
    <n v="0"/>
    <m/>
    <s v="2 bolsas de zanahoria sin fechar"/>
    <m/>
    <m/>
    <s v="No cumple"/>
    <n v="0"/>
    <m/>
    <s v="Se encuentra 2 leches abiertas "/>
    <m/>
    <m/>
    <s v="Cumple"/>
    <n v="2"/>
    <m/>
    <m/>
    <m/>
    <m/>
    <s v="Cumple"/>
    <n v="2"/>
    <m/>
    <m/>
    <m/>
    <m/>
    <s v="Cumple"/>
    <n v="2"/>
    <m/>
    <m/>
    <m/>
    <m/>
    <s v="Cumple"/>
    <n v="2"/>
    <m/>
    <m/>
    <m/>
    <m/>
    <s v="Cumple"/>
    <n v="2"/>
    <m/>
    <m/>
    <m/>
    <m/>
    <s v="Cumple"/>
    <n v="2"/>
    <m/>
    <m/>
    <m/>
    <m/>
    <s v="Cumple"/>
    <n v="2"/>
    <m/>
    <m/>
    <m/>
    <m/>
    <s v="No cumple"/>
    <n v="0"/>
    <m/>
    <s v="pila con suciedad, alrededor de la trampa hay acumulación de suciedad, paredes manchadas, lugar donde ponen las varillas del pollo con acumulación de suciedad"/>
    <m/>
    <m/>
    <s v="Cumple"/>
    <n v="2"/>
    <m/>
    <m/>
    <m/>
    <m/>
    <s v="Cumple"/>
    <n v="2"/>
    <m/>
    <m/>
    <m/>
    <m/>
    <s v="No cumple"/>
    <n v="0"/>
    <m/>
    <s v="Cajas  sucias"/>
    <m/>
    <m/>
    <s v="Cumple"/>
    <n v="2"/>
    <m/>
    <m/>
    <m/>
    <m/>
    <s v="Cumple"/>
    <n v="4"/>
    <m/>
    <m/>
    <m/>
    <m/>
    <s v="Cumple"/>
    <n v="2"/>
    <m/>
    <m/>
    <m/>
    <m/>
    <s v="Cumple"/>
    <n v="2"/>
    <m/>
    <m/>
    <m/>
    <m/>
    <s v="Cumple"/>
    <n v="2"/>
    <m/>
    <m/>
    <m/>
    <m/>
    <s v="Cumple"/>
    <n v="2"/>
    <m/>
    <m/>
    <m/>
    <m/>
    <s v="No cumple"/>
    <n v="0"/>
    <m/>
    <s v="Compañero que entrega elotes entra sin gorro"/>
    <m/>
    <m/>
    <s v="Cumple"/>
    <n v="2"/>
    <m/>
    <m/>
    <m/>
    <m/>
    <s v="Cumple"/>
    <n v="2"/>
    <m/>
    <m/>
    <m/>
    <m/>
    <s v="Cumple"/>
    <n v="2"/>
    <m/>
    <m/>
    <m/>
    <m/>
    <s v="Cumple"/>
    <n v="2"/>
    <m/>
    <m/>
    <m/>
    <m/>
    <s v="No cumple"/>
    <n v="0"/>
    <m/>
    <s v="Hay errores sin justificar"/>
    <m/>
    <m/>
    <m/>
    <m/>
    <m/>
  </r>
  <r>
    <n v="694"/>
    <d v="2025-09-22T14:49:28"/>
    <d v="2025-09-22T15:07:56"/>
    <s v="avalverde@rostipolloscr.com"/>
    <s v="Angie Valverde"/>
    <n v="71"/>
    <m/>
    <x v="20"/>
    <m/>
    <m/>
    <x v="477"/>
    <m/>
    <m/>
    <s v="Karina"/>
    <m/>
    <m/>
    <s v="Angie Valverde"/>
    <m/>
    <m/>
    <s v="Cumple"/>
    <n v="2"/>
    <m/>
    <m/>
    <m/>
    <m/>
    <s v="Cumple"/>
    <n v="2"/>
    <m/>
    <m/>
    <m/>
    <m/>
    <s v="Cumple"/>
    <n v="2"/>
    <m/>
    <m/>
    <m/>
    <m/>
    <s v="Cumple"/>
    <n v="3"/>
    <m/>
    <s v="Falta un carnet de manipulacion."/>
    <m/>
    <m/>
    <s v="Cumple"/>
    <n v="2"/>
    <m/>
    <m/>
    <m/>
    <m/>
    <s v="Cumple"/>
    <n v="2"/>
    <m/>
    <m/>
    <m/>
    <m/>
    <s v="Cumple"/>
    <n v="2"/>
    <m/>
    <m/>
    <m/>
    <m/>
    <s v="Cumple"/>
    <n v="3"/>
    <m/>
    <m/>
    <m/>
    <m/>
    <s v="Cumple"/>
    <n v="3"/>
    <m/>
    <m/>
    <m/>
    <m/>
    <s v="No cumple"/>
    <n v="0"/>
    <m/>
    <s v="No hay método alternativo para indicar el lavado de manos."/>
    <m/>
    <m/>
    <s v="Cumple"/>
    <n v="2"/>
    <m/>
    <m/>
    <m/>
    <m/>
    <s v="No cumple"/>
    <n v="0"/>
    <m/>
    <s v="Pilas sucias y tuberias, ademas de los rihnos por fuera"/>
    <m/>
    <m/>
    <s v="Cumple"/>
    <n v="2"/>
    <m/>
    <m/>
    <m/>
    <m/>
    <m/>
    <n v="0"/>
    <m/>
    <m/>
    <m/>
    <m/>
    <s v="No cumple"/>
    <n v="0"/>
    <m/>
    <s v="Paredes sucias, estación del express sucio y con residuos "/>
    <m/>
    <m/>
    <s v="Cumple"/>
    <n v="2"/>
    <m/>
    <m/>
    <m/>
    <m/>
    <s v="No cumple"/>
    <n v="0"/>
    <m/>
    <s v="refresqueras de coca cola, selladora de vasos suscios y con moho"/>
    <m/>
    <m/>
    <s v="No cumple"/>
    <n v="0"/>
    <m/>
    <s v="Falta de limpieza en rejillas de cámaras se observa moho y suciedad, además de los congeladores con exceso de hielo y suciedad, mesas frías con acumulación de suciedad."/>
    <m/>
    <m/>
    <s v="No cumple"/>
    <n v="0"/>
    <m/>
    <s v="Se mejora la limpieza del horno de leña, pero aún falta, además horno de gas con suciedad acumulada en techo, freidores y canastas con acumulación , recordar lavar ruedas de estos equipos"/>
    <m/>
    <m/>
    <s v="No cumple"/>
    <n v="0"/>
    <m/>
    <s v="Equipo con suciedad acumulada"/>
    <m/>
    <m/>
    <s v="Cumple"/>
    <n v="2"/>
    <m/>
    <m/>
    <m/>
    <m/>
    <s v="No cumple"/>
    <n v="0"/>
    <m/>
    <s v="Se encuentra 3 cheesecake vencidos "/>
    <m/>
    <m/>
    <s v="Cumple"/>
    <n v="2"/>
    <m/>
    <m/>
    <m/>
    <m/>
    <s v="Cumple"/>
    <n v="2"/>
    <m/>
    <m/>
    <m/>
    <m/>
    <s v="Cumple"/>
    <n v="2"/>
    <m/>
    <m/>
    <m/>
    <m/>
    <s v="Cumple"/>
    <n v="2"/>
    <m/>
    <m/>
    <m/>
    <m/>
    <s v="Cumple"/>
    <n v="2"/>
    <m/>
    <m/>
    <m/>
    <m/>
    <s v="Cumple"/>
    <n v="2"/>
    <m/>
    <m/>
    <m/>
    <m/>
    <s v="Cumple"/>
    <n v="2"/>
    <m/>
    <m/>
    <m/>
    <m/>
    <s v="Cumple"/>
    <n v="2"/>
    <m/>
    <m/>
    <m/>
    <m/>
    <s v="Cumple"/>
    <n v="2"/>
    <m/>
    <m/>
    <m/>
    <m/>
    <s v="No cumple"/>
    <n v="0"/>
    <m/>
    <s v="Cuchillo sucio y delantal en mal estado."/>
    <m/>
    <m/>
    <s v="No cumple"/>
    <n v="0"/>
    <m/>
    <s v="Cajas con suciedad acumulada"/>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hay faltantes de montas , ademas hay dias que hicieron montas hasta las 5 pm"/>
    <m/>
    <m/>
    <m/>
    <m/>
    <m/>
  </r>
  <r>
    <n v="695"/>
    <d v="2025-09-23T12:32:44"/>
    <d v="2025-09-23T13:10:40"/>
    <s v="nherrera@rostipolloscr.com"/>
    <s v="Nazira Herrera"/>
    <n v="80"/>
    <m/>
    <x v="7"/>
    <m/>
    <m/>
    <x v="478"/>
    <m/>
    <m/>
    <s v="Jessie"/>
    <m/>
    <m/>
    <s v="Angie Valverde"/>
    <m/>
    <m/>
    <s v="Cumple"/>
    <n v="2"/>
    <m/>
    <m/>
    <m/>
    <m/>
    <s v="Cumple"/>
    <n v="2"/>
    <m/>
    <m/>
    <m/>
    <m/>
    <s v="Cumple"/>
    <n v="2"/>
    <m/>
    <m/>
    <m/>
    <m/>
    <s v="Cumple"/>
    <n v="3"/>
    <m/>
    <m/>
    <m/>
    <m/>
    <s v="Cumple"/>
    <n v="2"/>
    <m/>
    <m/>
    <m/>
    <m/>
    <s v="Cumple"/>
    <n v="2"/>
    <m/>
    <m/>
    <m/>
    <m/>
    <s v="Cumple"/>
    <n v="2"/>
    <m/>
    <m/>
    <m/>
    <m/>
    <s v="Cumple"/>
    <n v="3"/>
    <m/>
    <m/>
    <m/>
    <m/>
    <s v="No cumple"/>
    <n v="0"/>
    <m/>
    <s v="Pila taqueada con residuos de producto."/>
    <m/>
    <m/>
    <s v="Cumple"/>
    <n v="2"/>
    <m/>
    <m/>
    <m/>
    <m/>
    <s v="Cumple"/>
    <n v="2"/>
    <m/>
    <m/>
    <m/>
    <m/>
    <s v="Cumple"/>
    <n v="2"/>
    <m/>
    <m/>
    <m/>
    <m/>
    <s v="Cumple"/>
    <n v="2"/>
    <m/>
    <m/>
    <m/>
    <m/>
    <m/>
    <n v="0"/>
    <m/>
    <m/>
    <m/>
    <m/>
    <s v="No cumple"/>
    <n v="0"/>
    <m/>
    <s v="Almacenamiento de utensilios (cucharas de medida) sucios con residuos de producto. Aros de huevos con mucha grasa y suciedad acumulada, requieren limpieza profunda (desengrasante y agua caliente) o cambio. Lentes de limpieza de plancha con exceso de grasa acumulada."/>
    <m/>
    <m/>
    <s v="Cumple"/>
    <n v="2"/>
    <m/>
    <m/>
    <m/>
    <m/>
    <s v="No cumple"/>
    <n v="0"/>
    <m/>
    <s v="Equipo de empaque de bebidas de express con mucha suciedad acumulada, freidora de aire con suciedad externa (grasa) e interna (residuos de producto)"/>
    <m/>
    <m/>
    <s v="No cumple"/>
    <n v="0"/>
    <m/>
    <s v="Congeladores horizontales con suciedad en empaques y cierre"/>
    <m/>
    <m/>
    <s v="No cumple"/>
    <n v="0"/>
    <m/>
    <s v="Parte inferior de la plancha con suciedad acumulada"/>
    <m/>
    <m/>
    <s v="Cumple"/>
    <n v="2"/>
    <m/>
    <m/>
    <m/>
    <m/>
    <s v="No cumple"/>
    <n v="0"/>
    <m/>
    <s v="Bolsa de empanizador abierta, producto expuesto. Cajas plásticas de almacenamiento de picos con mucha suciedad de residuos y grasa. Recipiente con empanizador expuesto en cocina (no es el que está en us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Lockers abiertos, bolso de colaboradora abierto, expuesto sobre mesa cerca del chancho"/>
    <m/>
    <m/>
    <s v="Cumple"/>
    <n v="2"/>
    <m/>
    <m/>
    <m/>
    <m/>
    <s v="Cumple"/>
    <n v="2"/>
    <m/>
    <m/>
    <m/>
    <m/>
    <s v="Cumple"/>
    <n v="2"/>
    <m/>
    <m/>
    <m/>
    <m/>
    <s v="Cumple"/>
    <n v="2"/>
    <m/>
    <m/>
    <m/>
    <m/>
    <s v="Cumple"/>
    <n v="2"/>
    <m/>
    <m/>
    <m/>
    <m/>
    <s v="Cumple"/>
    <n v="2"/>
    <m/>
    <m/>
    <m/>
    <m/>
    <s v="Cumple"/>
    <n v="4"/>
    <m/>
    <m/>
    <m/>
    <m/>
    <s v="Microondas de cocina y baño María fuera de servicio, indican que las repararán el día de hoy. Máquina de café con solicitud de pastillas para la descalcificación desde el mes anterior."/>
    <m/>
    <m/>
  </r>
  <r>
    <n v="696"/>
    <d v="2025-09-23T15:17:48"/>
    <d v="2025-09-23T15:35:25"/>
    <s v="nherrera@rostipolloscr.com"/>
    <s v="Nazira Herrera"/>
    <n v="81"/>
    <m/>
    <x v="21"/>
    <m/>
    <m/>
    <x v="478"/>
    <m/>
    <m/>
    <s v="Karla"/>
    <m/>
    <m/>
    <s v="Nazira Herrera"/>
    <m/>
    <m/>
    <s v="Cumple"/>
    <n v="2"/>
    <m/>
    <m/>
    <m/>
    <m/>
    <s v="No Cumple"/>
    <n v="0"/>
    <m/>
    <s v="Máquina de molienda de cafe con residuos de producto y suciedad. Hay recipientes con sal, azúcar expuestos"/>
    <m/>
    <m/>
    <s v="Cumple"/>
    <n v="2"/>
    <m/>
    <m/>
    <m/>
    <m/>
    <s v="Cumple"/>
    <n v="3"/>
    <m/>
    <m/>
    <m/>
    <m/>
    <s v="Cumple"/>
    <n v="2"/>
    <m/>
    <m/>
    <m/>
    <m/>
    <s v="Cumple"/>
    <n v="2"/>
    <m/>
    <m/>
    <m/>
    <m/>
    <s v="Cumple"/>
    <n v="2"/>
    <m/>
    <m/>
    <m/>
    <m/>
    <s v="Cumple"/>
    <n v="3"/>
    <m/>
    <m/>
    <m/>
    <m/>
    <s v="Cumple"/>
    <n v="3"/>
    <m/>
    <m/>
    <m/>
    <m/>
    <s v="Cumple"/>
    <n v="2"/>
    <m/>
    <m/>
    <m/>
    <m/>
    <s v="Cumple"/>
    <n v="2"/>
    <m/>
    <m/>
    <m/>
    <m/>
    <s v="Cumple"/>
    <n v="2"/>
    <m/>
    <m/>
    <m/>
    <m/>
    <s v="No cumple"/>
    <n v="0"/>
    <m/>
    <s v="Canasta de escurrir platos deteriorada y con hongos"/>
    <m/>
    <m/>
    <m/>
    <n v="0"/>
    <m/>
    <m/>
    <m/>
    <m/>
    <s v="Cumple"/>
    <n v="2"/>
    <m/>
    <m/>
    <m/>
    <m/>
    <s v="Cumple"/>
    <n v="2"/>
    <m/>
    <m/>
    <m/>
    <m/>
    <s v="No cumple"/>
    <n v="0"/>
    <m/>
    <s v="Máquina selladora de vasos requiere limpieza (establecer limpieza diaria). Freidora de aire se almacena muy húmeda lo que puede provocar daño al equipo o alterar proceso de calentamiento del pproducto"/>
    <m/>
    <m/>
    <s v="Cumple"/>
    <n v="3"/>
    <m/>
    <m/>
    <m/>
    <m/>
    <s v="Cumple"/>
    <n v="3"/>
    <m/>
    <m/>
    <m/>
    <m/>
    <s v="Cumple"/>
    <n v="2"/>
    <m/>
    <m/>
    <m/>
    <m/>
    <s v="No cumple"/>
    <n v="0"/>
    <m/>
    <s v="Se identifica preelaborado de vegetales de pollo a la naranja (no autorizado) sin tapar en el holding, el cual afecta la calidad del producto. En cámara de refrigeración de intermedio se identifica crema de coco abierta en la lata. Una vez que se abre se debe pasar a un recipiente plástico con tapa."/>
    <m/>
    <m/>
    <s v="Cumple"/>
    <n v="2"/>
    <m/>
    <m/>
    <m/>
    <m/>
    <s v="Cumple"/>
    <n v="2"/>
    <m/>
    <s v="Aceite oscuro requiere cambio por la noche sin falta."/>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Lockers abiertos, mala presentación del área"/>
    <m/>
    <m/>
    <s v="Cumple"/>
    <n v="2"/>
    <m/>
    <m/>
    <m/>
    <m/>
    <s v="Cumple"/>
    <n v="2"/>
    <m/>
    <m/>
    <m/>
    <m/>
    <s v="No cumple"/>
    <n v="0"/>
    <m/>
    <s v="Hay producto derramado en bodega de químicos. Repisas de almacenamiento requieren limpieza."/>
    <m/>
    <m/>
    <s v="Cumple"/>
    <n v="2"/>
    <m/>
    <m/>
    <m/>
    <m/>
    <s v="Cumple"/>
    <n v="2"/>
    <m/>
    <m/>
    <m/>
    <m/>
    <s v="Cumple"/>
    <n v="2"/>
    <m/>
    <m/>
    <m/>
    <m/>
    <s v="No cumple"/>
    <n v="0"/>
    <m/>
    <s v="Registro de cocción de pollo incompleto, faltan datos de montas, firmas, hay tachones"/>
    <m/>
    <m/>
    <s v="Revisar condiciones de almacenamiento de producto por alteración de la calidad en baño maría, producto quemado, muy seco."/>
    <m/>
    <m/>
  </r>
  <r>
    <n v="697"/>
    <d v="2025-09-23T15:32:07"/>
    <d v="2025-09-23T15:50:45"/>
    <s v="avalverde@rostipolloscr.com"/>
    <s v="Angie Valverde"/>
    <n v="73"/>
    <m/>
    <x v="5"/>
    <m/>
    <m/>
    <x v="478"/>
    <m/>
    <m/>
    <s v="Nathalia y Leslie"/>
    <m/>
    <m/>
    <s v="Angie Valverde"/>
    <m/>
    <m/>
    <s v="No cumple"/>
    <n v="0"/>
    <m/>
    <s v="suciedad  habia bolsa con algo regado, tenedor, y agua sucia."/>
    <m/>
    <m/>
    <s v="Cumple"/>
    <n v="2"/>
    <m/>
    <m/>
    <m/>
    <m/>
    <s v="Cumple"/>
    <n v="2"/>
    <m/>
    <m/>
    <m/>
    <m/>
    <s v="Cumple"/>
    <n v="3"/>
    <m/>
    <m/>
    <m/>
    <m/>
    <s v="Cumple"/>
    <n v="2"/>
    <m/>
    <m/>
    <m/>
    <m/>
    <s v="No cumple"/>
    <n v="0"/>
    <m/>
    <s v="mueble de express con restos de comida"/>
    <m/>
    <m/>
    <s v="Cumple"/>
    <n v="2"/>
    <m/>
    <m/>
    <m/>
    <m/>
    <s v="Cumple"/>
    <n v="3"/>
    <m/>
    <m/>
    <m/>
    <m/>
    <s v="Cumple"/>
    <n v="3"/>
    <m/>
    <m/>
    <m/>
    <m/>
    <s v="Cumple"/>
    <n v="2"/>
    <m/>
    <s v="Cada hora les indican que se deben lavar la manos"/>
    <m/>
    <m/>
    <s v="Cumple"/>
    <n v="2"/>
    <m/>
    <m/>
    <m/>
    <m/>
    <s v="Cumple"/>
    <n v="2"/>
    <m/>
    <m/>
    <m/>
    <m/>
    <s v="Cumple"/>
    <n v="2"/>
    <m/>
    <m/>
    <m/>
    <m/>
    <m/>
    <n v="0"/>
    <m/>
    <m/>
    <m/>
    <m/>
    <s v="Cumple"/>
    <n v="2"/>
    <m/>
    <m/>
    <m/>
    <m/>
    <s v="Cumple"/>
    <n v="2"/>
    <m/>
    <m/>
    <m/>
    <m/>
    <s v="No cumple"/>
    <n v="0"/>
    <m/>
    <s v="maquina coca con moho en boquillas,  refresqueras sucias a los costados, los abanicos con grasa, extractor de humo sucio"/>
    <m/>
    <m/>
    <s v="No cumple"/>
    <n v="0"/>
    <m/>
    <s v="mesas frias con suciedad acumulada ´por dentro y en su tapa"/>
    <m/>
    <m/>
    <s v="No cumple"/>
    <n v="0"/>
    <m/>
    <s v="Freidores sucios por dentro, canastas de freidores sucios, "/>
    <m/>
    <m/>
    <s v="No cumple"/>
    <n v="0"/>
    <m/>
    <s v="suciedad por fuera, por dentro suciedad acumulada y panel de contro,  y bandeja donde se echa agua con residuos"/>
    <m/>
    <m/>
    <s v="No cumple"/>
    <n v="0"/>
    <m/>
    <s v="fresco en la cámara de refrigeración sin tapar , y salsa blanca sin tapar"/>
    <m/>
    <m/>
    <s v="No cumple"/>
    <n v="0"/>
    <m/>
    <s v="cebollita vencida del 22-09-25"/>
    <m/>
    <m/>
    <s v="Cumple"/>
    <n v="2"/>
    <m/>
    <m/>
    <m/>
    <m/>
    <s v="Cumple"/>
    <n v="2"/>
    <m/>
    <m/>
    <m/>
    <m/>
    <s v="Cumple"/>
    <n v="2"/>
    <m/>
    <m/>
    <m/>
    <m/>
    <s v="Cumple"/>
    <n v="2"/>
    <m/>
    <m/>
    <m/>
    <m/>
    <s v="Cumple"/>
    <n v="2"/>
    <m/>
    <m/>
    <m/>
    <m/>
    <s v="Cumple"/>
    <n v="2"/>
    <m/>
    <m/>
    <m/>
    <m/>
    <s v="Cumple"/>
    <n v="2"/>
    <m/>
    <m/>
    <m/>
    <m/>
    <s v="No cumple"/>
    <n v="0"/>
    <m/>
    <s v="Cámara de pollo crudo sus rejillas estaban sucias."/>
    <m/>
    <m/>
    <s v="Cumple"/>
    <n v="2"/>
    <m/>
    <m/>
    <m/>
    <m/>
    <s v="No cumple"/>
    <n v="0"/>
    <m/>
    <s v="Cuchillo de pollo crudo estaba con restos "/>
    <m/>
    <m/>
    <s v="Cumple"/>
    <n v="2"/>
    <m/>
    <m/>
    <m/>
    <m/>
    <s v="No cumple"/>
    <n v="0"/>
    <m/>
    <s v="cajas que estan en bodegas de material de empaque, sucias con restos de materias primas"/>
    <m/>
    <m/>
    <s v="Cumple"/>
    <n v="4"/>
    <m/>
    <m/>
    <m/>
    <m/>
    <s v="Cumple"/>
    <n v="2"/>
    <m/>
    <m/>
    <m/>
    <m/>
    <s v="Cumple"/>
    <n v="2"/>
    <m/>
    <m/>
    <m/>
    <m/>
    <s v="Cumple"/>
    <n v="2"/>
    <m/>
    <m/>
    <m/>
    <m/>
    <s v="Cumple"/>
    <n v="2"/>
    <m/>
    <m/>
    <m/>
    <m/>
    <s v="Cumple"/>
    <n v="2"/>
    <m/>
    <m/>
    <m/>
    <m/>
    <s v="Cumple"/>
    <n v="2"/>
    <m/>
    <m/>
    <m/>
    <m/>
    <s v="Cumple"/>
    <n v="2"/>
    <m/>
    <m/>
    <m/>
    <m/>
    <s v="Cumple"/>
    <n v="2"/>
    <m/>
    <m/>
    <m/>
    <m/>
    <s v="Cumple"/>
    <n v="2"/>
    <m/>
    <s v="Se observa bastante actividades de cucarachas"/>
    <m/>
    <m/>
    <s v="Cumple"/>
    <n v="4"/>
    <m/>
    <m/>
    <m/>
    <m/>
    <m/>
    <m/>
    <m/>
  </r>
  <r>
    <n v="698"/>
    <d v="2025-09-24T13:22:40"/>
    <d v="2025-09-24T13:41:48"/>
    <s v="avalverde@rostipolloscr.com"/>
    <s v="Angie Valverde"/>
    <n v="72"/>
    <m/>
    <x v="6"/>
    <m/>
    <m/>
    <x v="479"/>
    <m/>
    <m/>
    <s v="Maricela"/>
    <m/>
    <m/>
    <s v="Angie Valverde"/>
    <m/>
    <m/>
    <s v="Cumple"/>
    <n v="2"/>
    <m/>
    <m/>
    <m/>
    <m/>
    <s v="Cumple"/>
    <n v="2"/>
    <m/>
    <m/>
    <m/>
    <m/>
    <s v="Cumple"/>
    <n v="2"/>
    <m/>
    <m/>
    <m/>
    <m/>
    <s v="Cumple"/>
    <n v="3"/>
    <m/>
    <m/>
    <m/>
    <m/>
    <s v="Cumple"/>
    <n v="2"/>
    <m/>
    <m/>
    <m/>
    <m/>
    <s v="Cumple"/>
    <n v="2"/>
    <m/>
    <m/>
    <m/>
    <m/>
    <s v="Cumple"/>
    <n v="2"/>
    <m/>
    <m/>
    <m/>
    <m/>
    <s v="Cumple"/>
    <n v="3"/>
    <m/>
    <m/>
    <m/>
    <m/>
    <s v="Cumple"/>
    <n v="3"/>
    <m/>
    <m/>
    <m/>
    <m/>
    <s v="No cumple"/>
    <n v="0"/>
    <m/>
    <s v="No hay método alternativo que les indique a ellos  cada hora el lavarse las manos."/>
    <m/>
    <m/>
    <s v="Cumple"/>
    <n v="2"/>
    <m/>
    <m/>
    <m/>
    <m/>
    <s v="No cumple"/>
    <n v="0"/>
    <m/>
    <s v="Falta de limpieza en pilas de lavar platos , mas que todo en sus partes de abajo"/>
    <m/>
    <m/>
    <s v="Cumple"/>
    <n v="2"/>
    <m/>
    <m/>
    <m/>
    <m/>
    <m/>
    <n v="0"/>
    <m/>
    <m/>
    <m/>
    <m/>
    <s v="Cumple"/>
    <n v="2"/>
    <m/>
    <m/>
    <m/>
    <m/>
    <s v="Cumple"/>
    <n v="2"/>
    <m/>
    <m/>
    <m/>
    <m/>
    <s v="Cumple"/>
    <n v="3"/>
    <m/>
    <m/>
    <m/>
    <m/>
    <s v="No cumple"/>
    <n v="0"/>
    <m/>
    <s v="Mesas frías de ensaladas con acumulación de suciedad y rejillas de cámara de vegetales con moho"/>
    <m/>
    <m/>
    <s v="No cumple"/>
    <n v="0"/>
    <m/>
    <s v="Freidor con acumulacion de grasa por dentro. Canastas con suciedad acumulada en agarraderas "/>
    <m/>
    <m/>
    <s v="Cumple"/>
    <n v="2"/>
    <m/>
    <s v="Equipo dañado , pero esta reportado."/>
    <m/>
    <m/>
    <s v="No cumple"/>
    <n v="0"/>
    <m/>
    <s v="Chile dulce y mantequilla sin tapar"/>
    <m/>
    <m/>
    <s v="No cumple"/>
    <n v="0"/>
    <m/>
    <s v="Curcuma en polvo vencida"/>
    <m/>
    <m/>
    <s v="Cumple"/>
    <n v="2"/>
    <m/>
    <m/>
    <m/>
    <m/>
    <s v="Cumple"/>
    <n v="2"/>
    <m/>
    <m/>
    <m/>
    <m/>
    <s v="No cumple"/>
    <n v="0"/>
    <m/>
    <s v="Hay pollo en el holding y este está dañado, sin embargo, lo tienen ahí porque no tienen otro lugar para guardarlo."/>
    <m/>
    <m/>
    <s v="No cumple"/>
    <n v="0"/>
    <m/>
    <s v="Se observa el enfriamiento del arroz blanco y arroz amarillo que lleva mas de media hora de haber sonado la alarma y no se ha guardado"/>
    <m/>
    <m/>
    <s v="Cumple"/>
    <n v="2"/>
    <m/>
    <m/>
    <m/>
    <m/>
    <s v="Cumple"/>
    <n v="2"/>
    <m/>
    <m/>
    <m/>
    <m/>
    <s v="Cumple"/>
    <n v="2"/>
    <m/>
    <m/>
    <m/>
    <m/>
    <s v="Cumple"/>
    <n v="2"/>
    <m/>
    <m/>
    <m/>
    <m/>
    <s v="No cumple"/>
    <n v="0"/>
    <m/>
    <s v="Camara de pollo con falta de limpieza por dentro y sus rejillas"/>
    <m/>
    <m/>
    <s v="Cumple"/>
    <n v="2"/>
    <m/>
    <m/>
    <m/>
    <m/>
    <s v="No cumple"/>
    <n v="0"/>
    <m/>
    <s v="cajas sucias donde están los vegetales"/>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hay errores sin justificación y montas de pollo con mas de 3 horas, "/>
    <m/>
    <m/>
    <m/>
    <m/>
    <m/>
  </r>
  <r>
    <n v="699"/>
    <d v="2025-09-24T17:06:59"/>
    <d v="2025-09-24T17:21:33"/>
    <s v="nherrera@rostipolloscr.com"/>
    <s v="Nazira Herrera"/>
    <n v="84"/>
    <m/>
    <x v="27"/>
    <m/>
    <m/>
    <x v="479"/>
    <m/>
    <m/>
    <s v="Patricia"/>
    <m/>
    <m/>
    <s v="Nazira Herrera"/>
    <m/>
    <m/>
    <s v="Cumple"/>
    <n v="2"/>
    <m/>
    <m/>
    <m/>
    <m/>
    <s v="Cumple"/>
    <n v="2"/>
    <m/>
    <m/>
    <m/>
    <m/>
    <s v="Cumple"/>
    <n v="2"/>
    <m/>
    <m/>
    <m/>
    <m/>
    <s v="Cumple"/>
    <n v="3"/>
    <m/>
    <s v="Patente de licores pendiente entrega del documento físico."/>
    <m/>
    <m/>
    <s v="Cumple"/>
    <n v="2"/>
    <m/>
    <m/>
    <m/>
    <m/>
    <s v="Cumple"/>
    <n v="2"/>
    <m/>
    <m/>
    <m/>
    <m/>
    <s v="Cumple"/>
    <n v="2"/>
    <m/>
    <m/>
    <m/>
    <m/>
    <s v="Cumple"/>
    <n v="3"/>
    <m/>
    <m/>
    <m/>
    <m/>
    <s v="No cumple"/>
    <n v="0"/>
    <m/>
    <s v="Dispensadores de jabón y alcohol gel con acumulación de suciedad.  Encendedor que se encuentra en esta área también requiere limpieza."/>
    <m/>
    <m/>
    <s v="Cumple"/>
    <n v="2"/>
    <m/>
    <m/>
    <m/>
    <m/>
    <s v="Cumple"/>
    <n v="2"/>
    <m/>
    <m/>
    <m/>
    <m/>
    <s v="Cumple"/>
    <n v="2"/>
    <m/>
    <m/>
    <m/>
    <m/>
    <s v="Cumple"/>
    <n v="2"/>
    <m/>
    <m/>
    <m/>
    <m/>
    <m/>
    <n v="0"/>
    <m/>
    <m/>
    <m/>
    <m/>
    <s v="Cumple"/>
    <n v="2"/>
    <m/>
    <m/>
    <m/>
    <m/>
    <s v="Cumple"/>
    <n v="2"/>
    <m/>
    <m/>
    <m/>
    <m/>
    <s v="Cumple"/>
    <n v="3"/>
    <m/>
    <m/>
    <m/>
    <m/>
    <s v="No cumple"/>
    <n v="0"/>
    <m/>
    <s v="Congelador horizontal con suciedad externa y en empaques (hongos)"/>
    <m/>
    <m/>
    <s v="Cumple"/>
    <n v="3"/>
    <m/>
    <m/>
    <m/>
    <m/>
    <s v="Cumple"/>
    <n v="2"/>
    <m/>
    <m/>
    <m/>
    <m/>
    <s v="No cumple"/>
    <n v="0"/>
    <m/>
    <s v="Se identifica salsa queso sin tapar y bolsa abierta de pechugas congeladas (producto expuesto)"/>
    <m/>
    <m/>
    <s v="No cumple"/>
    <n v="0"/>
    <m/>
    <s v="Se identifica cúrcuma vencida del 17/09"/>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Delantal amarillo muy deteriorado, requiere cambio."/>
    <m/>
    <m/>
    <s v="Cumple"/>
    <n v="2"/>
    <m/>
    <m/>
    <m/>
    <m/>
    <s v="Cumple"/>
    <n v="2"/>
    <m/>
    <m/>
    <m/>
    <m/>
    <s v="Cumple"/>
    <n v="2"/>
    <m/>
    <m/>
    <m/>
    <m/>
    <s v="Cumple"/>
    <n v="2"/>
    <m/>
    <m/>
    <m/>
    <m/>
    <s v="Cumple"/>
    <n v="2"/>
    <m/>
    <m/>
    <m/>
    <m/>
    <s v="Cumple"/>
    <n v="2"/>
    <m/>
    <m/>
    <m/>
    <m/>
    <s v="Cumple"/>
    <n v="2"/>
    <m/>
    <m/>
    <m/>
    <m/>
    <s v="Cumple"/>
    <n v="2"/>
    <m/>
    <m/>
    <m/>
    <m/>
    <s v="Cumple"/>
    <n v="2"/>
    <m/>
    <m/>
    <m/>
    <m/>
    <s v="Cumple"/>
    <n v="4"/>
    <m/>
    <m/>
    <m/>
    <m/>
    <m/>
    <m/>
    <m/>
  </r>
  <r>
    <n v="700"/>
    <d v="2025-09-25T17:31:25"/>
    <d v="2025-09-25T17:44:50"/>
    <s v="avalverde@rostipolloscr.com"/>
    <s v="Angie Valverde"/>
    <n v="58"/>
    <m/>
    <x v="17"/>
    <m/>
    <m/>
    <x v="480"/>
    <m/>
    <m/>
    <s v="Euyunise"/>
    <m/>
    <m/>
    <s v="Angie Valverde"/>
    <m/>
    <m/>
    <s v="No cumple"/>
    <n v="0"/>
    <m/>
    <s v="Hay cartton y otros materiales en desuso en los alrededores del restaurante"/>
    <m/>
    <m/>
    <s v="Cumple"/>
    <n v="2"/>
    <m/>
    <m/>
    <m/>
    <m/>
    <s v="Cumple"/>
    <n v="2"/>
    <m/>
    <m/>
    <m/>
    <m/>
    <s v="Cumple"/>
    <n v="3"/>
    <m/>
    <m/>
    <m/>
    <m/>
    <s v="Cumple"/>
    <n v="2"/>
    <m/>
    <m/>
    <m/>
    <m/>
    <s v="Cumple"/>
    <n v="2"/>
    <m/>
    <m/>
    <m/>
    <m/>
    <s v="Cumple"/>
    <n v="2"/>
    <m/>
    <m/>
    <m/>
    <m/>
    <s v="Cumple"/>
    <n v="3"/>
    <m/>
    <m/>
    <m/>
    <m/>
    <s v="No cumple"/>
    <n v="0"/>
    <m/>
    <s v="No hay jabón en el área de lava manos"/>
    <m/>
    <m/>
    <s v="No cumple"/>
    <n v="0"/>
    <m/>
    <s v="Alarma dañada, no hay método alternativo que les indique el lavado de manos"/>
    <m/>
    <m/>
    <s v="Cumple"/>
    <n v="2"/>
    <m/>
    <m/>
    <m/>
    <m/>
    <s v="No cumple"/>
    <n v="0"/>
    <m/>
    <s v="pila de lavado de platos y vegetales están con suciedad en paredes, y tuberías"/>
    <m/>
    <m/>
    <s v="No cumple"/>
    <n v="0"/>
    <m/>
    <s v="Se desechan esponjas en pila de vegetales ya que estaba en mal estado"/>
    <m/>
    <m/>
    <m/>
    <n v="0"/>
    <m/>
    <m/>
    <m/>
    <m/>
    <s v="No cumple"/>
    <n v="0"/>
    <m/>
    <s v="repisas de express con acumulación de suciedad, además mesas de trabajo con suciedad acumulada, extintor con suciedad acumulada. Suciedad (grasa) debajo del horno"/>
    <m/>
    <m/>
    <s v="Cumple"/>
    <n v="2"/>
    <m/>
    <m/>
    <m/>
    <m/>
    <s v="No cumple"/>
    <n v="0"/>
    <m/>
    <s v="maquina de coca cola con moho, suciedad en selladora de vasos, abanicos con suciedad, equipo de sonido sucio"/>
    <m/>
    <m/>
    <s v="No cumple"/>
    <n v="0"/>
    <m/>
    <s v="mesas frías con acumulación de suciedad y moho"/>
    <m/>
    <m/>
    <s v="No cumple"/>
    <n v="0"/>
    <m/>
    <s v="Freidores sucios con acumulación por dentro."/>
    <m/>
    <m/>
    <s v="No cumple"/>
    <n v="0"/>
    <m/>
    <s v="Suciedad por dentro en partes de abajo, en bandejas y panel de control"/>
    <m/>
    <m/>
    <s v="No cumple"/>
    <n v="0"/>
    <m/>
    <s v="se encuentra guacamole mal fechado, chile sin tapar, ensalada de repollo y zanahoria sin fechar."/>
    <m/>
    <m/>
    <s v="No cumple"/>
    <n v="0"/>
    <m/>
    <s v="Se encuentra flores vencidas de las fechas del 24-09-25 y del 19-09-25 además lechuga del 22-09-25. S e encuentran 2 cajas de leche abiertas y en uso"/>
    <m/>
    <m/>
    <s v="Cumple"/>
    <n v="2"/>
    <m/>
    <m/>
    <m/>
    <m/>
    <s v="Cumple"/>
    <n v="2"/>
    <m/>
    <m/>
    <m/>
    <m/>
    <s v="No cumple"/>
    <n v="0"/>
    <m/>
    <s v="zumo de limon a temperatura ambiente"/>
    <m/>
    <m/>
    <s v="Cumple"/>
    <n v="2"/>
    <m/>
    <m/>
    <m/>
    <m/>
    <s v="Cumple"/>
    <n v="2"/>
    <m/>
    <m/>
    <m/>
    <m/>
    <s v="Cumple"/>
    <n v="2"/>
    <m/>
    <m/>
    <m/>
    <m/>
    <s v="Cumple"/>
    <n v="2"/>
    <m/>
    <m/>
    <m/>
    <m/>
    <s v="No cumple"/>
    <n v="0"/>
    <m/>
    <s v="pila y paredes con acumulación de suciedad."/>
    <m/>
    <m/>
    <s v="Cumple"/>
    <n v="2"/>
    <m/>
    <m/>
    <m/>
    <m/>
    <s v="Cumple"/>
    <n v="2"/>
    <m/>
    <m/>
    <m/>
    <m/>
    <s v="No cumple"/>
    <n v="0"/>
    <m/>
    <s v="Cajas de verduras con acumulación de suciedad"/>
    <m/>
    <m/>
    <s v="No cumple"/>
    <n v="0"/>
    <m/>
    <s v="Derrame de condimento en piso y cajas"/>
    <m/>
    <m/>
    <s v="Cumple"/>
    <n v="4"/>
    <m/>
    <m/>
    <m/>
    <m/>
    <s v="Cumple"/>
    <n v="2"/>
    <m/>
    <m/>
    <m/>
    <m/>
    <s v="Cumple"/>
    <n v="2"/>
    <m/>
    <m/>
    <m/>
    <m/>
    <s v="Cumple"/>
    <n v="2"/>
    <m/>
    <m/>
    <m/>
    <m/>
    <s v="No cumple"/>
    <n v="0"/>
    <m/>
    <s v="Compañero de cocina con cadena puesta dentro de la cocina"/>
    <m/>
    <m/>
    <s v="Cumple"/>
    <n v="2"/>
    <m/>
    <m/>
    <m/>
    <m/>
    <s v="Cumple"/>
    <n v="2"/>
    <m/>
    <m/>
    <m/>
    <m/>
    <s v="Cumple"/>
    <n v="2"/>
    <m/>
    <m/>
    <m/>
    <m/>
    <s v="No cumple"/>
    <n v="0"/>
    <m/>
    <s v="Trampas con suciedad por fuera y drenajes sin tapar"/>
    <m/>
    <m/>
    <s v="Cumple"/>
    <n v="2"/>
    <m/>
    <m/>
    <m/>
    <m/>
    <s v="Cumple"/>
    <n v="4"/>
    <m/>
    <m/>
    <m/>
    <m/>
    <m/>
    <m/>
    <m/>
  </r>
  <r>
    <n v="701"/>
    <d v="2025-09-25T18:54:29"/>
    <d v="2025-09-25T19:03:31"/>
    <s v="avalverde@rostipolloscr.com"/>
    <s v="Angie Valverde"/>
    <n v="81"/>
    <m/>
    <x v="2"/>
    <m/>
    <m/>
    <x v="480"/>
    <m/>
    <m/>
    <s v="Lucia"/>
    <m/>
    <m/>
    <s v="Angie Valverde"/>
    <m/>
    <m/>
    <s v="Cumple"/>
    <n v="2"/>
    <m/>
    <m/>
    <m/>
    <m/>
    <s v="Cumple"/>
    <n v="2"/>
    <m/>
    <m/>
    <m/>
    <m/>
    <s v="Cumple"/>
    <n v="2"/>
    <m/>
    <m/>
    <m/>
    <m/>
    <s v="Cumple"/>
    <n v="3"/>
    <m/>
    <m/>
    <m/>
    <m/>
    <s v="Cumple"/>
    <n v="2"/>
    <m/>
    <m/>
    <m/>
    <m/>
    <s v="Cumple"/>
    <n v="2"/>
    <m/>
    <m/>
    <m/>
    <m/>
    <s v="Cumple"/>
    <n v="2"/>
    <m/>
    <m/>
    <m/>
    <m/>
    <s v="Cumple"/>
    <n v="3"/>
    <m/>
    <m/>
    <m/>
    <m/>
    <s v="Cumple"/>
    <n v="3"/>
    <m/>
    <m/>
    <m/>
    <m/>
    <s v="No cumple"/>
    <n v="0"/>
    <m/>
    <s v="no hay método alternativo puesto para que les indique horas de lavarse las manos"/>
    <m/>
    <m/>
    <s v="Cumple"/>
    <n v="2"/>
    <m/>
    <m/>
    <m/>
    <m/>
    <s v="Cumple"/>
    <n v="2"/>
    <m/>
    <m/>
    <m/>
    <m/>
    <s v="Cumple"/>
    <n v="2"/>
    <m/>
    <m/>
    <m/>
    <m/>
    <m/>
    <n v="0"/>
    <m/>
    <m/>
    <m/>
    <m/>
    <s v="Cumple"/>
    <n v="2"/>
    <m/>
    <m/>
    <m/>
    <m/>
    <s v="Cumple"/>
    <n v="2"/>
    <m/>
    <m/>
    <m/>
    <m/>
    <s v="No cumple"/>
    <n v="0"/>
    <m/>
    <s v="maquina de coca cola, con moho en las boquillas, mesa de baño maria con suciedad acumulada. Freidora de aire sucia"/>
    <m/>
    <m/>
    <s v="No cumple"/>
    <n v="0"/>
    <m/>
    <s v="Mesa fria del pollo sucia con moho"/>
    <m/>
    <m/>
    <s v="No cumple"/>
    <n v="0"/>
    <m/>
    <s v="canastas de freidores sucias tambien falta de limpieza en las agarraderas"/>
    <m/>
    <m/>
    <s v="Cumple"/>
    <n v="2"/>
    <m/>
    <m/>
    <m/>
    <m/>
    <s v="Cumple"/>
    <n v="2"/>
    <m/>
    <m/>
    <m/>
    <m/>
    <s v="No cumple"/>
    <n v="0"/>
    <m/>
    <s v="se encuentra  albahaca y flores vencidas"/>
    <m/>
    <m/>
    <s v="Cumple"/>
    <n v="2"/>
    <m/>
    <m/>
    <m/>
    <m/>
    <s v="Cumple"/>
    <n v="2"/>
    <m/>
    <m/>
    <m/>
    <m/>
    <s v="Cumple"/>
    <n v="2"/>
    <m/>
    <m/>
    <m/>
    <m/>
    <s v="Cumple"/>
    <n v="2"/>
    <m/>
    <m/>
    <m/>
    <m/>
    <s v="Cumple"/>
    <n v="2"/>
    <m/>
    <m/>
    <m/>
    <m/>
    <s v="Cumple"/>
    <n v="2"/>
    <m/>
    <m/>
    <m/>
    <m/>
    <s v="Cumple"/>
    <n v="2"/>
    <m/>
    <m/>
    <m/>
    <m/>
    <s v="No cumple"/>
    <n v="0"/>
    <m/>
    <s v="Acumulación de suciedad en orillas de pila de pollo"/>
    <m/>
    <m/>
    <s v="No cumple"/>
    <n v="0"/>
    <m/>
    <s v="Cuchillo con residuos de pollo , delantal sucio"/>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02"/>
    <d v="2025-09-26T15:26:34"/>
    <d v="2025-09-26T15:46:26"/>
    <s v="avalverde@rostipolloscr.com"/>
    <s v="Angie Valverde"/>
    <n v="84"/>
    <m/>
    <x v="24"/>
    <m/>
    <m/>
    <x v="481"/>
    <m/>
    <m/>
    <s v="Ericka"/>
    <m/>
    <m/>
    <s v="Angie Valverde"/>
    <m/>
    <m/>
    <s v="Cumple"/>
    <n v="2"/>
    <m/>
    <m/>
    <m/>
    <m/>
    <s v="Cumple"/>
    <n v="2"/>
    <m/>
    <m/>
    <m/>
    <m/>
    <s v="Cumple"/>
    <n v="2"/>
    <m/>
    <m/>
    <m/>
    <m/>
    <s v="Cumple"/>
    <n v="3"/>
    <m/>
    <m/>
    <m/>
    <m/>
    <s v="Cumple"/>
    <n v="2"/>
    <m/>
    <m/>
    <m/>
    <m/>
    <s v="Cumple"/>
    <n v="2"/>
    <m/>
    <m/>
    <m/>
    <m/>
    <s v="Cumple"/>
    <n v="2"/>
    <m/>
    <m/>
    <m/>
    <m/>
    <s v="Cumple"/>
    <n v="3"/>
    <m/>
    <m/>
    <m/>
    <m/>
    <s v="Cumple"/>
    <n v="3"/>
    <m/>
    <m/>
    <m/>
    <m/>
    <s v="Cumple"/>
    <n v="2"/>
    <m/>
    <m/>
    <m/>
    <m/>
    <s v="No cumple"/>
    <n v="0"/>
    <m/>
    <s v="No se utiliza sanitizante, más que para termómetros utensilios y paños. Deben implementarse como último paso en el lavado de implementos de cocina"/>
    <m/>
    <m/>
    <s v="No cumple"/>
    <n v="0"/>
    <m/>
    <s v="Pila por los casilleros con suciedad por debajo y tuberia"/>
    <m/>
    <m/>
    <s v="Cumple"/>
    <n v="2"/>
    <m/>
    <m/>
    <m/>
    <m/>
    <m/>
    <n v="0"/>
    <m/>
    <m/>
    <m/>
    <m/>
    <s v="Cumple"/>
    <n v="2"/>
    <m/>
    <m/>
    <m/>
    <m/>
    <s v="Cumple"/>
    <n v="2"/>
    <m/>
    <m/>
    <m/>
    <m/>
    <s v="Cumple"/>
    <n v="3"/>
    <m/>
    <m/>
    <m/>
    <m/>
    <s v="Cumple"/>
    <n v="3"/>
    <m/>
    <m/>
    <m/>
    <m/>
    <s v="Cumple"/>
    <n v="3"/>
    <m/>
    <m/>
    <m/>
    <m/>
    <s v="Cumple"/>
    <n v="2"/>
    <m/>
    <m/>
    <m/>
    <m/>
    <s v="No cumple"/>
    <n v="0"/>
    <m/>
    <s v="se encuentra repollo sin fechar"/>
    <m/>
    <m/>
    <s v="No cumple"/>
    <n v="0"/>
    <m/>
    <s v="Culantro vencido"/>
    <m/>
    <m/>
    <s v="Cumple"/>
    <n v="2"/>
    <m/>
    <m/>
    <m/>
    <m/>
    <s v="Cumple"/>
    <n v="2"/>
    <m/>
    <m/>
    <m/>
    <m/>
    <s v="No cumple"/>
    <n v="0"/>
    <m/>
    <s v="Galon de salsa abierto sin refrigerar"/>
    <m/>
    <m/>
    <s v="Cumple"/>
    <n v="2"/>
    <m/>
    <m/>
    <m/>
    <m/>
    <s v="Cumple"/>
    <n v="2"/>
    <m/>
    <m/>
    <m/>
    <m/>
    <s v="Cumple"/>
    <n v="2"/>
    <m/>
    <m/>
    <m/>
    <m/>
    <s v="Cumple"/>
    <n v="2"/>
    <m/>
    <m/>
    <m/>
    <m/>
    <s v="Cumple"/>
    <n v="2"/>
    <m/>
    <m/>
    <m/>
    <m/>
    <s v="Cumple"/>
    <n v="2"/>
    <m/>
    <m/>
    <m/>
    <m/>
    <s v="No cumple"/>
    <n v="0"/>
    <m/>
    <s v="Cuchillo sucio y guardado"/>
    <m/>
    <m/>
    <s v="Cumple"/>
    <n v="2"/>
    <m/>
    <m/>
    <m/>
    <m/>
    <s v="Cumple"/>
    <n v="2"/>
    <m/>
    <m/>
    <m/>
    <m/>
    <s v="Cumple"/>
    <n v="4"/>
    <m/>
    <m/>
    <m/>
    <m/>
    <s v="Cumple"/>
    <n v="2"/>
    <m/>
    <m/>
    <m/>
    <m/>
    <s v="Cumple"/>
    <n v="2"/>
    <m/>
    <m/>
    <m/>
    <m/>
    <s v="Cumple"/>
    <n v="2"/>
    <m/>
    <m/>
    <m/>
    <m/>
    <s v="No cumple"/>
    <n v="0"/>
    <m/>
    <s v="camisa de uniforme guindada en las coca colas"/>
    <m/>
    <m/>
    <s v="Cumple"/>
    <n v="2"/>
    <m/>
    <m/>
    <m/>
    <m/>
    <s v="Cumple"/>
    <n v="2"/>
    <m/>
    <m/>
    <m/>
    <m/>
    <s v="Cumple"/>
    <n v="2"/>
    <m/>
    <m/>
    <m/>
    <m/>
    <s v="Cumple"/>
    <n v="2"/>
    <m/>
    <m/>
    <m/>
    <m/>
    <s v="Cumple"/>
    <n v="2"/>
    <m/>
    <m/>
    <m/>
    <m/>
    <s v="Cumple"/>
    <n v="4"/>
    <m/>
    <m/>
    <m/>
    <m/>
    <m/>
    <m/>
    <m/>
  </r>
  <r>
    <n v="703"/>
    <d v="2025-09-29T14:48:30"/>
    <d v="2025-09-29T15:40:49"/>
    <s v="avalverde@rostipolloscr.com"/>
    <s v="Angie Valverde"/>
    <n v="81"/>
    <m/>
    <x v="11"/>
    <m/>
    <m/>
    <x v="482"/>
    <m/>
    <m/>
    <s v="Dorys"/>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Falta de limpieza en tuberías y paredes debajo de las pilas"/>
    <m/>
    <m/>
    <s v="Cumple"/>
    <n v="2"/>
    <m/>
    <m/>
    <m/>
    <m/>
    <m/>
    <n v="0"/>
    <m/>
    <m/>
    <m/>
    <m/>
    <s v="No cumple"/>
    <n v="0"/>
    <m/>
    <s v="Paredes sucias en área de cocina"/>
    <m/>
    <m/>
    <s v="Cumple"/>
    <n v="2"/>
    <m/>
    <m/>
    <m/>
    <m/>
    <s v="No cumple"/>
    <n v="0"/>
    <m/>
    <s v="Máquina de selladora de vasos sucia, mantenedor de tortillas con masa pegada en sus empaques, "/>
    <m/>
    <m/>
    <s v="No cumple"/>
    <n v="0"/>
    <m/>
    <s v="Congeladores con falta de limpieza y mesas frias"/>
    <m/>
    <m/>
    <s v="No cumple"/>
    <n v="0"/>
    <m/>
    <s v="Freidores con suciedad por dentro. "/>
    <m/>
    <m/>
    <s v="No cumple"/>
    <n v="0"/>
    <m/>
    <s v="Sucio en su panel de control y por dentro del holding"/>
    <m/>
    <m/>
    <s v="Cumple"/>
    <n v="2"/>
    <m/>
    <m/>
    <m/>
    <m/>
    <s v="No cumple"/>
    <n v="0"/>
    <m/>
    <s v=" Piezas de Holdres vencidas"/>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04"/>
    <d v="2025-09-29T17:13:56"/>
    <d v="2025-09-29T17:21:29"/>
    <s v="avalverde@rostipolloscr.com"/>
    <s v="Angie Valverde"/>
    <n v="84"/>
    <m/>
    <x v="26"/>
    <m/>
    <m/>
    <x v="482"/>
    <m/>
    <m/>
    <s v="Rocio Hernadez"/>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Maquina de cafe, selladora de vasos sucios, refresqueras con moho en las rejillas y suciedad en los costados"/>
    <m/>
    <m/>
    <s v="Cumple"/>
    <n v="3"/>
    <m/>
    <m/>
    <m/>
    <m/>
    <s v="No cumple"/>
    <n v="0"/>
    <m/>
    <s v="Falta de limpieza en freidores, por dentro , puertas y ruedas"/>
    <m/>
    <m/>
    <s v="Cumple"/>
    <n v="2"/>
    <m/>
    <m/>
    <m/>
    <m/>
    <s v="Cumple"/>
    <n v="2"/>
    <m/>
    <m/>
    <m/>
    <m/>
    <s v="Cumple"/>
    <n v="2"/>
    <m/>
    <m/>
    <m/>
    <m/>
    <s v="Cumple"/>
    <n v="2"/>
    <m/>
    <m/>
    <m/>
    <m/>
    <s v="Cumple"/>
    <n v="2"/>
    <m/>
    <m/>
    <m/>
    <m/>
    <s v="Cumple"/>
    <n v="2"/>
    <m/>
    <m/>
    <m/>
    <m/>
    <s v="Cumple"/>
    <n v="2"/>
    <m/>
    <m/>
    <m/>
    <m/>
    <s v="Cumple"/>
    <n v="2"/>
    <m/>
    <m/>
    <m/>
    <m/>
    <s v="Cumple"/>
    <n v="2"/>
    <m/>
    <m/>
    <m/>
    <m/>
    <s v="Cumple"/>
    <n v="2"/>
    <m/>
    <m/>
    <m/>
    <m/>
    <s v="No cumple"/>
    <n v="0"/>
    <m/>
    <s v="Peredes de la pila de pollo con falta de limpieza"/>
    <m/>
    <m/>
    <s v="No cumple"/>
    <n v="0"/>
    <m/>
    <s v="Cuchillo de pollo con restos pegados"/>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Se encuentra errores sin corrección y montas con más de 3 horas "/>
    <m/>
    <m/>
    <m/>
    <m/>
    <m/>
  </r>
  <r>
    <n v="705"/>
    <d v="2025-09-30T12:24:17"/>
    <d v="2025-09-30T14:00:35"/>
    <s v="nherrera@rostipolloscr.com"/>
    <s v="Nazira Herrera"/>
    <n v="67"/>
    <m/>
    <x v="1"/>
    <m/>
    <m/>
    <x v="483"/>
    <m/>
    <m/>
    <s v="Francis"/>
    <m/>
    <m/>
    <s v="Nazira Herrera"/>
    <m/>
    <m/>
    <s v="No cumple"/>
    <n v="0"/>
    <m/>
    <s v="Plantas del exterior hojas dañadas y amarillas"/>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Freidora de aire con residuos de producto en el interior (no se ha usado en el día), selladora de vasos con residuos y hongos."/>
    <m/>
    <m/>
    <s v="No cumple"/>
    <n v="0"/>
    <m/>
    <s v="Mesa fría del freidor no da la temperatura de enfriamiento requerida (15°C). Congelador horizontal con mucha suciedad."/>
    <m/>
    <m/>
    <s v="No cumple"/>
    <n v="0"/>
    <m/>
    <s v="La olla arrocera tiene problemas con sistema de gas al enceder, puede ser tema de fuga xq si hace llama grande lo cual representa un riesgo de seguridad."/>
    <m/>
    <m/>
    <s v="Cumple"/>
    <n v="2"/>
    <m/>
    <m/>
    <m/>
    <m/>
    <s v="No cumple"/>
    <n v="0"/>
    <m/>
    <s v="Se identifica bolsa transparente con cúrcuma que se había indicado estaba vencida. Se etiquetó con fecha del 17/09, igual vencida."/>
    <m/>
    <m/>
    <s v="No cumple"/>
    <n v="0"/>
    <m/>
    <s v="Se identifica gran cantidad de productos vencidos, sin fechar o refechados en uso. Pan Roster (36 un), Yuca, cebollitas picantes, cebollitas dulces, preelaborados de fajitas, fideos,"/>
    <m/>
    <m/>
    <s v="No cumple"/>
    <n v="0"/>
    <m/>
    <s v="Ambos freidores muy, muy oscuro, pasados del límite permitido. Ambos freidores mucho más bajos del límite interior, la fritura no se realiza de la manera correcta (inmersión del producto). Fritura muy oscura, mala calidad y presentación."/>
    <m/>
    <m/>
    <s v="Cumple"/>
    <n v="2"/>
    <m/>
    <m/>
    <m/>
    <m/>
    <s v="Cumple"/>
    <n v="2"/>
    <m/>
    <m/>
    <m/>
    <m/>
    <s v="Cumple"/>
    <n v="2"/>
    <m/>
    <m/>
    <m/>
    <m/>
    <s v="Cumple"/>
    <n v="2"/>
    <m/>
    <s v="No se calientan los productos de la manera correcta antes de colocarlos en Baño María, se colocan en 32°C"/>
    <m/>
    <m/>
    <s v="Cumple"/>
    <n v="2"/>
    <m/>
    <m/>
    <m/>
    <m/>
    <s v="Cumple"/>
    <n v="2"/>
    <m/>
    <m/>
    <m/>
    <m/>
    <s v="No cumple"/>
    <n v="0"/>
    <m/>
    <s v="Area de pollo crudo con muy fuerte mal olor (tipo desague o trampa)"/>
    <m/>
    <m/>
    <s v="Cumple"/>
    <n v="2"/>
    <m/>
    <m/>
    <m/>
    <m/>
    <s v="Cumple"/>
    <n v="2"/>
    <m/>
    <m/>
    <m/>
    <m/>
    <s v="No cumple"/>
    <n v="0"/>
    <m/>
    <s v="Repollo en mal estado, muy amarillo y con presencia de hongos."/>
    <m/>
    <m/>
    <s v="No cumple"/>
    <n v="0"/>
    <m/>
    <s v="Se identifica rotación incorrecta de Pan Roster, en uso se encuentra la fecha más reciente de ingreso."/>
    <m/>
    <m/>
    <s v="No cumple"/>
    <n v="0"/>
    <m/>
    <s v="Delantal amarillo en contacto directo con el basurero. Recipiente rojo de limpieza de trampas de grasa sucio en pila de limpieza. Molcajetes con residuos de producto incrustados, Falta limpieza."/>
    <m/>
    <m/>
    <s v="No cumple"/>
    <n v="0"/>
    <m/>
    <s v="Colaboradora de cocina trabaja con pantalón roto. Indica que ambos pantalones están dañados y que debe llevarlos a reparar, sin embargo, la indicación directa es que debe utilizar el uniforme y no jeans, por lo que opta por usarlos de esa manera."/>
    <m/>
    <m/>
    <s v="Cumple"/>
    <n v="2"/>
    <m/>
    <m/>
    <m/>
    <m/>
    <s v="No cumple"/>
    <n v="0"/>
    <m/>
    <s v="Lockers abiertos, artículos guindando de las puertas. Area requiere mejorar el orden."/>
    <m/>
    <m/>
    <s v="Cumple"/>
    <n v="2"/>
    <m/>
    <m/>
    <m/>
    <m/>
    <s v="Cumple"/>
    <n v="2"/>
    <m/>
    <m/>
    <m/>
    <m/>
    <s v="Cumple"/>
    <n v="2"/>
    <m/>
    <m/>
    <m/>
    <m/>
    <s v="Cumple"/>
    <n v="2"/>
    <m/>
    <m/>
    <m/>
    <m/>
    <s v="Cumple"/>
    <n v="2"/>
    <m/>
    <m/>
    <m/>
    <m/>
    <s v="Cumple"/>
    <n v="2"/>
    <m/>
    <m/>
    <m/>
    <m/>
    <s v="Cumple"/>
    <n v="4"/>
    <m/>
    <s v="Atención al tema, hay reincidencia de errores y tachones que posteriormente son corregidos, sin embargo deben de presentar atención a la tarea para reducir la cantidad de los mismos."/>
    <m/>
    <m/>
    <s v="Muy preocupante la cantidad de producto vencido en uso. Se refecha el producto y los colaboradores son conscientes de esta situación sin embargo todos indican que corresponde a indicaciones recibidas. "/>
    <m/>
    <m/>
  </r>
  <r>
    <n v="706"/>
    <d v="2025-09-30T15:44:37"/>
    <d v="2025-09-30T16:10:11"/>
    <s v="avalverde@rostipolloscr.com"/>
    <s v="Angie Valverde"/>
    <n v="83"/>
    <m/>
    <x v="16"/>
    <m/>
    <m/>
    <x v="483"/>
    <m/>
    <m/>
    <s v="Steven"/>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selladora de vasos, maquina e café, mantenedor de tortillas sucio, mesa de baño maría sucia en su panel, freidora de aire sucia"/>
    <m/>
    <m/>
    <s v="No cumple"/>
    <n v="0"/>
    <m/>
    <s v="cámaras de refrigeración con sus rejillas con moho "/>
    <m/>
    <m/>
    <s v="No cumple"/>
    <n v="0"/>
    <m/>
    <s v="freidores sucios por fuera y por dentro con acumulación de grasa. Las canastas también estaban sucias"/>
    <m/>
    <m/>
    <s v="No cumple"/>
    <n v="0"/>
    <m/>
    <s v="Panel de control de holding con acumulacion , ademas estaba sin agua"/>
    <m/>
    <m/>
    <s v="Cumple"/>
    <n v="2"/>
    <m/>
    <m/>
    <m/>
    <m/>
    <s v="Cumple"/>
    <n v="2"/>
    <m/>
    <m/>
    <m/>
    <m/>
    <s v="Cumple"/>
    <n v="2"/>
    <m/>
    <m/>
    <m/>
    <m/>
    <s v="Cumple"/>
    <n v="2"/>
    <m/>
    <m/>
    <m/>
    <m/>
    <s v="Cumple"/>
    <n v="2"/>
    <m/>
    <m/>
    <m/>
    <m/>
    <s v="Cumple"/>
    <n v="2"/>
    <m/>
    <m/>
    <m/>
    <m/>
    <s v="Cumple"/>
    <n v="2"/>
    <m/>
    <m/>
    <m/>
    <m/>
    <s v="Cumple"/>
    <n v="2"/>
    <m/>
    <m/>
    <m/>
    <m/>
    <s v="Cumple"/>
    <n v="2"/>
    <m/>
    <m/>
    <m/>
    <m/>
    <s v="No cumple"/>
    <n v="0"/>
    <m/>
    <s v="rihno del área de pollo con suciedad por fuera"/>
    <m/>
    <m/>
    <s v="Cumple"/>
    <n v="2"/>
    <m/>
    <m/>
    <m/>
    <m/>
    <s v="Cumple"/>
    <n v="2"/>
    <m/>
    <m/>
    <m/>
    <m/>
    <s v="No cumple"/>
    <n v="0"/>
    <m/>
    <s v="Cajas sucias "/>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07"/>
    <d v="2025-10-01T17:12:52"/>
    <d v="2025-10-01T17:20:32"/>
    <s v="avalverde@rostipolloscr.com"/>
    <s v="Angie Valverde"/>
    <n v="70"/>
    <m/>
    <x v="3"/>
    <m/>
    <m/>
    <x v="484"/>
    <m/>
    <m/>
    <s v="Yoryanela"/>
    <m/>
    <m/>
    <s v="Angie Valverde"/>
    <m/>
    <m/>
    <s v="Cumple"/>
    <n v="2"/>
    <m/>
    <m/>
    <m/>
    <m/>
    <s v="Cumple"/>
    <n v="2"/>
    <m/>
    <m/>
    <m/>
    <m/>
    <s v="Cumple"/>
    <n v="2"/>
    <m/>
    <m/>
    <m/>
    <m/>
    <s v="Cumple"/>
    <n v="3"/>
    <m/>
    <m/>
    <m/>
    <m/>
    <s v="Cumple"/>
    <n v="2"/>
    <m/>
    <m/>
    <m/>
    <m/>
    <s v="Cumple"/>
    <n v="2"/>
    <m/>
    <m/>
    <m/>
    <m/>
    <s v="Cumple"/>
    <n v="2"/>
    <m/>
    <m/>
    <m/>
    <m/>
    <s v="No cumple"/>
    <n v="0"/>
    <m/>
    <s v="Sin  Sanitizante, o bajo sanitizante"/>
    <m/>
    <m/>
    <s v="Cumple"/>
    <n v="3"/>
    <m/>
    <m/>
    <m/>
    <m/>
    <s v="No cumple"/>
    <n v="0"/>
    <m/>
    <s v="No hay método alternativo que les indique el lavado de manos"/>
    <m/>
    <m/>
    <s v="Cumple"/>
    <n v="2"/>
    <m/>
    <m/>
    <m/>
    <m/>
    <s v="Cumple"/>
    <n v="2"/>
    <m/>
    <m/>
    <m/>
    <m/>
    <s v="Cumple"/>
    <n v="2"/>
    <m/>
    <m/>
    <m/>
    <m/>
    <m/>
    <n v="0"/>
    <m/>
    <m/>
    <m/>
    <m/>
    <s v="No cumple"/>
    <n v="0"/>
    <m/>
    <s v="Mueble donde esta la cocina  tiene exceso de grasa por arriba"/>
    <m/>
    <m/>
    <s v="No cumple"/>
    <n v="0"/>
    <m/>
    <s v="Sin sanitizante"/>
    <m/>
    <m/>
    <s v="No cumple"/>
    <n v="0"/>
    <m/>
    <s v="maquina del cafe, selladora de vasos sucia"/>
    <m/>
    <m/>
    <s v="No cumple"/>
    <n v="0"/>
    <m/>
    <s v="Rejillas en camara de refrigeracion sucios, mesas frias sucias "/>
    <m/>
    <m/>
    <s v="No cumple"/>
    <n v="0"/>
    <m/>
    <s v="Freidores por dentro y en sus llantas con grasa"/>
    <m/>
    <m/>
    <s v="Cumple"/>
    <n v="2"/>
    <m/>
    <m/>
    <m/>
    <m/>
    <s v="Cumple"/>
    <n v="2"/>
    <m/>
    <m/>
    <m/>
    <m/>
    <s v="No cumple"/>
    <n v="0"/>
    <m/>
    <s v="2  envases de jugo de mandarina abiertos,  hojaldre vencido y manga better también"/>
    <m/>
    <m/>
    <s v="Cumple"/>
    <n v="2"/>
    <m/>
    <m/>
    <m/>
    <m/>
    <s v="Cumple"/>
    <n v="2"/>
    <m/>
    <m/>
    <m/>
    <m/>
    <s v="Cumple"/>
    <n v="2"/>
    <m/>
    <m/>
    <m/>
    <m/>
    <s v="Cumple"/>
    <n v="2"/>
    <m/>
    <m/>
    <m/>
    <m/>
    <s v="Cumple"/>
    <n v="2"/>
    <m/>
    <m/>
    <m/>
    <m/>
    <s v="Cumple"/>
    <n v="2"/>
    <m/>
    <m/>
    <m/>
    <m/>
    <s v="Cumple"/>
    <n v="2"/>
    <m/>
    <m/>
    <m/>
    <m/>
    <s v="Cumple"/>
    <n v="2"/>
    <m/>
    <m/>
    <m/>
    <m/>
    <s v="Cumple"/>
    <n v="2"/>
    <m/>
    <m/>
    <m/>
    <m/>
    <s v="No cumple"/>
    <n v="0"/>
    <m/>
    <s v="cuchillo y delantal sucios"/>
    <m/>
    <m/>
    <s v="No cumple"/>
    <n v="0"/>
    <m/>
    <s v="Cajas de vegetales sucios"/>
    <m/>
    <m/>
    <s v="Cumple"/>
    <n v="2"/>
    <m/>
    <m/>
    <m/>
    <m/>
    <s v="No cumple"/>
    <n v="0"/>
    <m/>
    <s v="Se encuentra jabón del área de pollo con restos de arroz, por lo que se cree usan el jabón también para otras áreas"/>
    <m/>
    <m/>
    <s v="Cumple"/>
    <n v="2"/>
    <m/>
    <m/>
    <m/>
    <m/>
    <s v="Cumple"/>
    <n v="2"/>
    <m/>
    <m/>
    <m/>
    <m/>
    <s v="Cumple"/>
    <n v="2"/>
    <m/>
    <m/>
    <m/>
    <m/>
    <s v="Cumple"/>
    <n v="2"/>
    <m/>
    <m/>
    <m/>
    <m/>
    <s v="Cumple"/>
    <n v="2"/>
    <m/>
    <m/>
    <m/>
    <m/>
    <s v="Cumple"/>
    <n v="2"/>
    <m/>
    <m/>
    <m/>
    <m/>
    <s v="Cumple"/>
    <n v="2"/>
    <m/>
    <m/>
    <m/>
    <m/>
    <s v="Cumple"/>
    <n v="2"/>
    <m/>
    <m/>
    <m/>
    <m/>
    <s v="Cumple"/>
    <n v="2"/>
    <m/>
    <m/>
    <m/>
    <m/>
    <s v="Cumple"/>
    <n v="4"/>
    <m/>
    <m/>
    <m/>
    <m/>
    <m/>
    <m/>
    <m/>
  </r>
  <r>
    <n v="708"/>
    <d v="2025-10-02T15:34:42"/>
    <d v="2025-10-02T15:42:20"/>
    <s v="avalverde@rostipolloscr.com"/>
    <s v="Angie Valverde"/>
    <n v="76"/>
    <m/>
    <x v="18"/>
    <m/>
    <m/>
    <x v="485"/>
    <m/>
    <m/>
    <s v="Alexander"/>
    <m/>
    <m/>
    <s v="Angie Valverde"/>
    <m/>
    <m/>
    <s v="Cumple"/>
    <n v="2"/>
    <m/>
    <m/>
    <m/>
    <m/>
    <s v="Cumple"/>
    <n v="2"/>
    <m/>
    <m/>
    <m/>
    <m/>
    <s v="Cumple"/>
    <n v="2"/>
    <m/>
    <m/>
    <m/>
    <m/>
    <s v="Cumple"/>
    <n v="3"/>
    <m/>
    <m/>
    <m/>
    <m/>
    <s v="Cumple"/>
    <n v="2"/>
    <m/>
    <m/>
    <m/>
    <m/>
    <s v="Cumple"/>
    <n v="2"/>
    <m/>
    <m/>
    <m/>
    <m/>
    <s v="Cumple"/>
    <n v="2"/>
    <m/>
    <m/>
    <m/>
    <m/>
    <s v="Cumple"/>
    <n v="3"/>
    <m/>
    <m/>
    <m/>
    <m/>
    <s v="No cumple"/>
    <n v="0"/>
    <m/>
    <s v="Sin jabón por dispensador malo, lo que hace que nadie se pueda lavar las manos porque no hay método alternativo"/>
    <m/>
    <m/>
    <s v="No cumple"/>
    <n v="0"/>
    <m/>
    <s v="Suena el timbre y no se observa a nadie yendo a la lavarse las manos."/>
    <m/>
    <m/>
    <s v="Cumple"/>
    <n v="2"/>
    <m/>
    <m/>
    <m/>
    <m/>
    <s v="No cumple"/>
    <n v="0"/>
    <m/>
    <s v="Falta de limpieza en pila de lavado de trastes, deben mejorar esta area en paredes y tuberias."/>
    <m/>
    <m/>
    <s v="Cumple"/>
    <n v="2"/>
    <m/>
    <m/>
    <m/>
    <m/>
    <m/>
    <n v="0"/>
    <m/>
    <m/>
    <m/>
    <m/>
    <s v="Cumple"/>
    <n v="2"/>
    <m/>
    <m/>
    <m/>
    <m/>
    <s v="Cumple"/>
    <n v="2"/>
    <m/>
    <m/>
    <m/>
    <m/>
    <s v="No cumple"/>
    <n v="0"/>
    <m/>
    <s v="Maquina del cafe, resfresqueras, maquina de coca cola, con falta de limpieza"/>
    <m/>
    <m/>
    <s v="No cumple"/>
    <n v="0"/>
    <m/>
    <s v="Falta de limpieza en mesa fría de pollo, se observa acumulación, se recomienda limpieza detallada en esos equipos"/>
    <m/>
    <m/>
    <s v="No cumple"/>
    <n v="0"/>
    <m/>
    <s v="Freidores sucios por dentro, canastas con acumulación. plancha debajo hay acumulación de suciedad "/>
    <m/>
    <m/>
    <s v="Cumple"/>
    <n v="2"/>
    <m/>
    <m/>
    <m/>
    <m/>
    <s v="No cumple"/>
    <n v="0"/>
    <m/>
    <s v="se encuentra manga better sin fechar, y se encuentra guacamole sin tapar"/>
    <m/>
    <m/>
    <s v="Cumple"/>
    <n v="2"/>
    <m/>
    <m/>
    <m/>
    <m/>
    <s v="Cumple"/>
    <n v="2"/>
    <m/>
    <m/>
    <m/>
    <m/>
    <s v="Cumple"/>
    <n v="2"/>
    <m/>
    <m/>
    <m/>
    <m/>
    <s v="Cumple"/>
    <n v="2"/>
    <m/>
    <m/>
    <m/>
    <m/>
    <s v="Cumple"/>
    <n v="2"/>
    <m/>
    <m/>
    <m/>
    <m/>
    <s v="Cumple"/>
    <n v="2"/>
    <m/>
    <m/>
    <m/>
    <m/>
    <s v="Cumple"/>
    <n v="2"/>
    <m/>
    <m/>
    <m/>
    <m/>
    <s v="Cumple"/>
    <n v="2"/>
    <m/>
    <s v="Se encuentra lechuga no proveniente de proveedores autorizados"/>
    <m/>
    <m/>
    <s v="Cumple"/>
    <n v="2"/>
    <m/>
    <m/>
    <m/>
    <m/>
    <s v="Cumple"/>
    <n v="2"/>
    <m/>
    <m/>
    <m/>
    <m/>
    <s v="Cumple"/>
    <n v="2"/>
    <m/>
    <m/>
    <m/>
    <m/>
    <s v="No cumple"/>
    <n v="0"/>
    <m/>
    <s v="Cajas con suciedad  acumulada"/>
    <m/>
    <m/>
    <s v="Cumple"/>
    <n v="2"/>
    <m/>
    <m/>
    <m/>
    <m/>
    <s v="Cumple"/>
    <n v="4"/>
    <m/>
    <m/>
    <m/>
    <m/>
    <s v="Cumple"/>
    <n v="2"/>
    <m/>
    <m/>
    <m/>
    <m/>
    <s v="Cumple"/>
    <n v="2"/>
    <m/>
    <m/>
    <m/>
    <m/>
    <s v="Cumple"/>
    <n v="2"/>
    <m/>
    <m/>
    <m/>
    <m/>
    <s v="Cumple"/>
    <n v="2"/>
    <m/>
    <m/>
    <m/>
    <m/>
    <s v="Cumple"/>
    <n v="2"/>
    <m/>
    <m/>
    <m/>
    <m/>
    <s v="Cumple"/>
    <n v="2"/>
    <m/>
    <m/>
    <m/>
    <m/>
    <s v="Cumple"/>
    <n v="2"/>
    <m/>
    <m/>
    <m/>
    <m/>
    <s v="No cumple"/>
    <n v="0"/>
    <m/>
    <s v="Rihno del área de pollo y pilas están con falta de limpieza"/>
    <m/>
    <m/>
    <s v="Cumple"/>
    <n v="2"/>
    <m/>
    <m/>
    <m/>
    <m/>
    <s v="Cumple"/>
    <n v="4"/>
    <m/>
    <m/>
    <m/>
    <m/>
    <m/>
    <m/>
    <m/>
  </r>
  <r>
    <n v="709"/>
    <d v="2025-10-09T13:46:28"/>
    <d v="2025-10-09T14:02:13"/>
    <s v="avalverde@rostipolloscr.com"/>
    <s v="Angie Valverde"/>
    <n v="80"/>
    <m/>
    <x v="17"/>
    <m/>
    <m/>
    <x v="486"/>
    <m/>
    <m/>
    <s v="Euyunise y Alejandr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Mesas de trabajo  en general estan con suciedad acumulada"/>
    <m/>
    <m/>
    <s v="Cumple"/>
    <n v="2"/>
    <m/>
    <m/>
    <m/>
    <m/>
    <s v="No cumple"/>
    <n v="0"/>
    <m/>
    <s v="refresqueras con moho, máquina de café sucia, mesa de baño maria sucia a los costados y en panel de control"/>
    <m/>
    <m/>
    <s v="Cumple"/>
    <n v="3"/>
    <m/>
    <m/>
    <m/>
    <m/>
    <s v="No cumple"/>
    <n v="0"/>
    <m/>
    <s v="plancha sucia en sus patas y orillas, cocina de gas sucia en sus patas y orillas, freidores sucios por dentro, canastas de freidores con acumulación en sus manillas."/>
    <m/>
    <m/>
    <s v="No cumple"/>
    <n v="0"/>
    <m/>
    <s v="Suciedad en puertas moho, bandeja con acumulación,, panel de control sucia"/>
    <m/>
    <m/>
    <s v="Cumple"/>
    <n v="2"/>
    <m/>
    <m/>
    <m/>
    <m/>
    <s v="Cumple"/>
    <n v="2"/>
    <m/>
    <m/>
    <m/>
    <m/>
    <s v="Cumple"/>
    <n v="2"/>
    <m/>
    <m/>
    <m/>
    <m/>
    <s v="Cumple"/>
    <n v="2"/>
    <m/>
    <m/>
    <m/>
    <m/>
    <s v="Cumple"/>
    <n v="2"/>
    <m/>
    <m/>
    <m/>
    <m/>
    <s v="Cumple"/>
    <n v="2"/>
    <m/>
    <m/>
    <m/>
    <m/>
    <s v="Cumple"/>
    <n v="2"/>
    <m/>
    <m/>
    <m/>
    <m/>
    <s v="Cumple"/>
    <n v="2"/>
    <m/>
    <m/>
    <m/>
    <m/>
    <s v="Cumple"/>
    <n v="2"/>
    <m/>
    <m/>
    <m/>
    <m/>
    <s v="Cumple"/>
    <n v="2"/>
    <m/>
    <m/>
    <m/>
    <m/>
    <s v="No cumple"/>
    <n v="0"/>
    <m/>
    <s v="se encuentra suciedad acumulada en pilas de pollo, deben detallas orillas, equipo de manipular pollo cuchillo se encuentra con restos de pollo"/>
    <m/>
    <m/>
    <s v="Cumple"/>
    <n v="2"/>
    <m/>
    <s v="cuchillo de pollo sucio"/>
    <m/>
    <m/>
    <s v="No cumple"/>
    <n v="0"/>
    <m/>
    <s v="cajas sucias "/>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se evidencia un día con más de 3 horas de haber cocinado el pollo y hay tachones sin justificar"/>
    <m/>
    <m/>
    <m/>
    <m/>
    <m/>
  </r>
  <r>
    <n v="710"/>
    <d v="2025-10-10T15:43:35"/>
    <d v="2025-10-10T16:03:26"/>
    <s v="avalverde@rostipolloscr.com"/>
    <s v="Angie Valverde"/>
    <n v="65"/>
    <m/>
    <x v="7"/>
    <m/>
    <m/>
    <x v="487"/>
    <m/>
    <m/>
    <s v="Jesie y Esteban"/>
    <m/>
    <m/>
    <s v="Angie Valverde"/>
    <m/>
    <m/>
    <s v="Cumple"/>
    <n v="2"/>
    <m/>
    <m/>
    <m/>
    <m/>
    <s v="Cumple"/>
    <n v="2"/>
    <m/>
    <m/>
    <m/>
    <m/>
    <s v="Cumple"/>
    <n v="2"/>
    <m/>
    <m/>
    <m/>
    <m/>
    <s v="Cumple"/>
    <n v="3"/>
    <m/>
    <m/>
    <m/>
    <m/>
    <s v="Cumple"/>
    <n v="2"/>
    <m/>
    <m/>
    <m/>
    <m/>
    <s v="Cumple"/>
    <n v="2"/>
    <m/>
    <m/>
    <m/>
    <m/>
    <s v="Cumple"/>
    <n v="2"/>
    <m/>
    <m/>
    <m/>
    <m/>
    <s v="Cumple"/>
    <n v="3"/>
    <m/>
    <m/>
    <m/>
    <m/>
    <s v="No cumple"/>
    <n v="0"/>
    <m/>
    <s v="Pila de lava manos con suciedad en mangueras, deben tomar en cuenta la limpieza de todo el puesto incluyendo manguera."/>
    <m/>
    <m/>
    <s v="Cumple"/>
    <n v="2"/>
    <m/>
    <m/>
    <m/>
    <m/>
    <s v="Cumple"/>
    <n v="2"/>
    <m/>
    <m/>
    <m/>
    <m/>
    <s v="Cumple"/>
    <n v="2"/>
    <m/>
    <m/>
    <m/>
    <m/>
    <s v="Cumple"/>
    <n v="2"/>
    <m/>
    <m/>
    <m/>
    <m/>
    <m/>
    <n v="0"/>
    <m/>
    <m/>
    <m/>
    <m/>
    <s v="Cumple"/>
    <n v="2"/>
    <m/>
    <m/>
    <m/>
    <m/>
    <s v="Cumple"/>
    <n v="2"/>
    <m/>
    <m/>
    <m/>
    <m/>
    <s v="No cumple"/>
    <n v="0"/>
    <m/>
    <s v="mesa de baño maría sucia con acumulación, abanicos con grasa acumulada,"/>
    <m/>
    <m/>
    <s v="Cumple"/>
    <n v="3"/>
    <m/>
    <m/>
    <m/>
    <m/>
    <s v="No cumple"/>
    <n v="0"/>
    <m/>
    <s v="Freidores sucios por dentro, acumulación de residuos en las manecillas de las canastas, acumulación de grasa en la plancha en orillas y patas "/>
    <m/>
    <m/>
    <s v="No cumple"/>
    <n v="0"/>
    <m/>
    <s v="Suciedad en bandejas de pollo, en bandeja de agua , en panel de control, en partes de abajo del equipo deben hacer una limpieza profunda"/>
    <m/>
    <m/>
    <s v="Cumple"/>
    <n v="2"/>
    <m/>
    <m/>
    <m/>
    <m/>
    <s v="Cumple"/>
    <n v="2"/>
    <m/>
    <m/>
    <m/>
    <m/>
    <s v="Cumple"/>
    <n v="2"/>
    <m/>
    <m/>
    <m/>
    <m/>
    <s v="Cumple"/>
    <n v="2"/>
    <m/>
    <m/>
    <m/>
    <m/>
    <s v="No cumple"/>
    <n v="0"/>
    <m/>
    <s v="Se encuentra arroz con pollo con aproximadamente una hora de estar en la olla sin empacar"/>
    <m/>
    <m/>
    <s v="Cumple"/>
    <n v="2"/>
    <m/>
    <m/>
    <m/>
    <m/>
    <s v="Cumple"/>
    <n v="2"/>
    <m/>
    <m/>
    <m/>
    <m/>
    <s v="Cumple"/>
    <n v="2"/>
    <m/>
    <m/>
    <m/>
    <m/>
    <s v="Cumple"/>
    <n v="2"/>
    <m/>
    <m/>
    <m/>
    <m/>
    <s v="No cumple"/>
    <n v="0"/>
    <m/>
    <s v="paredes, y pila con acumulación de suciedad"/>
    <m/>
    <m/>
    <s v="No cumple"/>
    <n v="0"/>
    <m/>
    <s v="cuchillo y delantal de pollo con acumulación en orillas del cuchillo y costuras del delantal"/>
    <m/>
    <m/>
    <s v="Cumple"/>
    <n v="2"/>
    <m/>
    <m/>
    <m/>
    <m/>
    <s v="No cumple"/>
    <n v="0"/>
    <m/>
    <s v="cajas sucias, inclusive las que están metidas en las cámaras con tomate están con acumulación de tierra."/>
    <m/>
    <m/>
    <s v="No cumple"/>
    <n v="0"/>
    <m/>
    <s v="Bodega de material de empaque suciedad  en piso y cajas"/>
    <m/>
    <m/>
    <s v="No cumple"/>
    <n v="0"/>
    <m/>
    <s v="No había jabón en pila de pollo crudo, por lo que estaban usando el de la pila de lavado de trastes"/>
    <m/>
    <m/>
    <s v="Cumple"/>
    <n v="2"/>
    <m/>
    <m/>
    <m/>
    <m/>
    <s v="Cumple"/>
    <n v="2"/>
    <m/>
    <m/>
    <m/>
    <m/>
    <s v="Cumple"/>
    <n v="2"/>
    <m/>
    <m/>
    <m/>
    <m/>
    <s v="Cumple"/>
    <n v="2"/>
    <m/>
    <m/>
    <m/>
    <m/>
    <s v="Cumple"/>
    <n v="2"/>
    <m/>
    <m/>
    <m/>
    <m/>
    <s v="Cumple"/>
    <n v="2"/>
    <m/>
    <m/>
    <m/>
    <m/>
    <s v="No cumple"/>
    <n v="0"/>
    <m/>
    <s v="No cuentan con termómetro digital"/>
    <m/>
    <m/>
    <s v="Cumple"/>
    <n v="2"/>
    <m/>
    <m/>
    <m/>
    <m/>
    <s v="No cumple"/>
    <n v="0"/>
    <m/>
    <s v="Evidencia de cucarachas en  máquina de café y alrededor"/>
    <m/>
    <m/>
    <s v="No cumple"/>
    <n v="0"/>
    <m/>
    <s v="Hay tachón sin justificación."/>
    <m/>
    <m/>
    <m/>
    <m/>
    <m/>
  </r>
  <r>
    <n v="711"/>
    <d v="2025-10-13T14:24:00"/>
    <d v="2025-10-13T14:42:28"/>
    <s v="avalverde@rostipolloscr.com"/>
    <s v="Angie Valverde"/>
    <n v="87"/>
    <m/>
    <x v="10"/>
    <m/>
    <m/>
    <x v="488"/>
    <m/>
    <m/>
    <s v="Andrea"/>
    <m/>
    <m/>
    <s v="Angie Valverde"/>
    <m/>
    <m/>
    <s v="Cumple"/>
    <n v="2"/>
    <m/>
    <m/>
    <m/>
    <m/>
    <s v="Cumple"/>
    <n v="2"/>
    <m/>
    <m/>
    <m/>
    <m/>
    <s v="Cumple"/>
    <n v="2"/>
    <m/>
    <m/>
    <m/>
    <m/>
    <s v="Cumple"/>
    <n v="3"/>
    <m/>
    <m/>
    <m/>
    <m/>
    <s v="Cumple"/>
    <n v="2"/>
    <m/>
    <m/>
    <m/>
    <m/>
    <s v="Cumple"/>
    <n v="2"/>
    <m/>
    <m/>
    <m/>
    <m/>
    <s v="Cumple"/>
    <n v="2"/>
    <m/>
    <m/>
    <m/>
    <m/>
    <s v="No cumple"/>
    <n v="0"/>
    <m/>
    <s v="El termómetro estaba sin sanitizante"/>
    <m/>
    <m/>
    <s v="Cumple"/>
    <n v="3"/>
    <m/>
    <m/>
    <m/>
    <m/>
    <s v="No cumple"/>
    <n v="0"/>
    <m/>
    <s v="no hay método alternativo para que ellas se laven las manos"/>
    <m/>
    <m/>
    <s v="Cumple"/>
    <n v="2"/>
    <m/>
    <m/>
    <m/>
    <m/>
    <s v="Cumple"/>
    <n v="2"/>
    <m/>
    <m/>
    <m/>
    <m/>
    <s v="Cumple"/>
    <n v="2"/>
    <m/>
    <m/>
    <m/>
    <m/>
    <m/>
    <n v="0"/>
    <m/>
    <m/>
    <m/>
    <m/>
    <s v="Cumple"/>
    <n v="2"/>
    <m/>
    <m/>
    <m/>
    <m/>
    <s v="Cumple"/>
    <n v="2"/>
    <m/>
    <m/>
    <m/>
    <m/>
    <s v="Cumple"/>
    <n v="3"/>
    <m/>
    <m/>
    <m/>
    <m/>
    <s v="No cumple"/>
    <n v="0"/>
    <m/>
    <s v="Cámara de refrigeración en intermedio presenta  moho por  los lados"/>
    <m/>
    <m/>
    <s v="No cumple"/>
    <n v="0"/>
    <m/>
    <s v="Area de horno falta un poco mas de limpieza  y ruedas de freidores y plancha en sus costados"/>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12"/>
    <d v="2025-10-14T15:26:42"/>
    <d v="2025-10-14T15:44:19"/>
    <s v="avalverde@rostipolloscr.com"/>
    <s v="Angie Valverde"/>
    <n v="64"/>
    <m/>
    <x v="20"/>
    <m/>
    <m/>
    <x v="489"/>
    <m/>
    <m/>
    <s v="Jessica"/>
    <m/>
    <m/>
    <s v="Angie Valverde"/>
    <m/>
    <m/>
    <s v="Cumple"/>
    <n v="2"/>
    <m/>
    <m/>
    <m/>
    <m/>
    <s v="Cumple"/>
    <n v="2"/>
    <m/>
    <m/>
    <m/>
    <m/>
    <s v="No cumple"/>
    <n v="0"/>
    <m/>
    <s v="Baño de hombres con olor   a orines"/>
    <m/>
    <m/>
    <s v="Cumple"/>
    <n v="3"/>
    <m/>
    <m/>
    <m/>
    <m/>
    <s v="Cumple"/>
    <n v="2"/>
    <m/>
    <m/>
    <m/>
    <m/>
    <s v="Cumple"/>
    <n v="2"/>
    <m/>
    <m/>
    <m/>
    <m/>
    <s v="Cumple"/>
    <n v="2"/>
    <m/>
    <m/>
    <m/>
    <m/>
    <s v="Cumple"/>
    <n v="3"/>
    <m/>
    <m/>
    <m/>
    <m/>
    <s v="No cumple"/>
    <n v="0"/>
    <m/>
    <s v="no hay toallas para secado de manos."/>
    <m/>
    <m/>
    <s v="No cumple"/>
    <n v="0"/>
    <m/>
    <s v="No hay método alternativo que indique el lavado de manos"/>
    <m/>
    <m/>
    <s v="Cumple"/>
    <n v="2"/>
    <m/>
    <m/>
    <m/>
    <m/>
    <s v="No cumple"/>
    <n v="0"/>
    <m/>
    <s v="Paredes sucias y tuberias"/>
    <m/>
    <m/>
    <s v="Cumple"/>
    <n v="2"/>
    <m/>
    <m/>
    <m/>
    <m/>
    <m/>
    <n v="0"/>
    <m/>
    <m/>
    <m/>
    <m/>
    <s v="No cumple"/>
    <n v="0"/>
    <m/>
    <s v="Mueble de express presenta grasa y comida acumulada, área de hornos de pollo aun presenta grasa acumulada debajo de el"/>
    <m/>
    <m/>
    <s v="Cumple"/>
    <n v="2"/>
    <m/>
    <m/>
    <m/>
    <m/>
    <s v="No cumple"/>
    <n v="0"/>
    <m/>
    <s v="mesa baño maría sucia, máquina de café sucia, selladora de vasos,, refresqueras sucias a los costados y en las rejillas"/>
    <m/>
    <m/>
    <s v="No cumple"/>
    <n v="0"/>
    <m/>
    <s v="Mesas frías con acumulación de grasas y suciedad"/>
    <m/>
    <m/>
    <s v="No cumple"/>
    <n v="0"/>
    <m/>
    <s v="Freidores sucios por dentro, canastas con acumulación. horno de pollo con suciedad acumulada, plancha sucia a los costados, olla arrocera con acumulación."/>
    <m/>
    <m/>
    <s v="Cumple"/>
    <n v="2"/>
    <m/>
    <m/>
    <m/>
    <m/>
    <s v="Cumple"/>
    <n v="2"/>
    <m/>
    <m/>
    <m/>
    <m/>
    <s v="No cumple"/>
    <n v="0"/>
    <m/>
    <s v="se encuentra flores vencidas"/>
    <m/>
    <m/>
    <s v="Cumple"/>
    <n v="2"/>
    <m/>
    <m/>
    <m/>
    <m/>
    <s v="Cumple"/>
    <n v="2"/>
    <m/>
    <m/>
    <m/>
    <m/>
    <s v="No cumple"/>
    <n v="0"/>
    <m/>
    <s v="Se encuentran productos que entrego planta mas de media hora a temperatura ambiente, patacones descongelados."/>
    <m/>
    <m/>
    <s v="Cumple"/>
    <n v="2"/>
    <m/>
    <m/>
    <m/>
    <m/>
    <s v="Cumple"/>
    <n v="2"/>
    <m/>
    <m/>
    <m/>
    <m/>
    <s v="Cumple"/>
    <n v="2"/>
    <m/>
    <m/>
    <m/>
    <m/>
    <s v="Cumple"/>
    <n v="2"/>
    <m/>
    <m/>
    <m/>
    <m/>
    <s v="Cumple"/>
    <n v="2"/>
    <m/>
    <m/>
    <m/>
    <m/>
    <s v="No cumple"/>
    <n v="0"/>
    <m/>
    <s v="cuchillo guardado en cámara con restos de pollo"/>
    <m/>
    <m/>
    <s v="Cumple"/>
    <n v="2"/>
    <m/>
    <m/>
    <m/>
    <m/>
    <s v="No cumple"/>
    <n v="0"/>
    <m/>
    <s v="cajas sucias"/>
    <m/>
    <m/>
    <s v="No cumple"/>
    <n v="0"/>
    <m/>
    <s v="derrame de empanizador en piso y en otros productos"/>
    <m/>
    <m/>
    <s v="Cumple"/>
    <n v="4"/>
    <m/>
    <m/>
    <m/>
    <m/>
    <s v="Cumple"/>
    <n v="2"/>
    <m/>
    <m/>
    <m/>
    <m/>
    <s v="Cumple"/>
    <n v="2"/>
    <m/>
    <m/>
    <m/>
    <m/>
    <s v="Cumple"/>
    <n v="2"/>
    <m/>
    <m/>
    <m/>
    <m/>
    <s v="Cumple"/>
    <n v="2"/>
    <m/>
    <m/>
    <m/>
    <m/>
    <s v="Cumple"/>
    <n v="2"/>
    <m/>
    <m/>
    <m/>
    <m/>
    <s v="Cumple"/>
    <n v="2"/>
    <m/>
    <m/>
    <m/>
    <m/>
    <s v="Cumple"/>
    <n v="2"/>
    <m/>
    <m/>
    <m/>
    <m/>
    <s v="Cumple"/>
    <n v="2"/>
    <m/>
    <m/>
    <m/>
    <m/>
    <s v="Cumple"/>
    <n v="2"/>
    <m/>
    <m/>
    <m/>
    <m/>
    <s v="No cumple"/>
    <n v="0"/>
    <m/>
    <s v="Libro presentan correcciones sin respaldo."/>
    <m/>
    <m/>
    <m/>
    <m/>
    <m/>
  </r>
  <r>
    <n v="713"/>
    <d v="2025-10-16T19:23:35"/>
    <d v="2025-10-16T19:46:42"/>
    <s v="avalverde@rostipolloscr.com"/>
    <s v="Angie Valverde"/>
    <n v="75"/>
    <m/>
    <x v="12"/>
    <m/>
    <m/>
    <x v="490"/>
    <m/>
    <m/>
    <s v="Bryan"/>
    <m/>
    <m/>
    <s v="Angie Valverde"/>
    <m/>
    <m/>
    <s v="Cumple"/>
    <n v="2"/>
    <m/>
    <m/>
    <m/>
    <m/>
    <s v="Cumple"/>
    <n v="2"/>
    <m/>
    <m/>
    <m/>
    <m/>
    <s v="Cumple"/>
    <n v="2"/>
    <m/>
    <m/>
    <m/>
    <m/>
    <s v="Cumple"/>
    <n v="3"/>
    <m/>
    <m/>
    <m/>
    <m/>
    <s v="Cumple"/>
    <n v="2"/>
    <m/>
    <m/>
    <m/>
    <m/>
    <s v="Cumple"/>
    <n v="2"/>
    <m/>
    <m/>
    <m/>
    <m/>
    <s v="Cumple"/>
    <n v="2"/>
    <m/>
    <m/>
    <m/>
    <m/>
    <s v="Cumple"/>
    <n v="3"/>
    <m/>
    <m/>
    <m/>
    <m/>
    <s v="Cumple"/>
    <n v="3"/>
    <m/>
    <m/>
    <m/>
    <m/>
    <s v="No cumple"/>
    <n v="0"/>
    <m/>
    <s v="No hay método alternativo que les indique lavarse las manos cada hora"/>
    <m/>
    <m/>
    <s v="Cumple"/>
    <n v="2"/>
    <m/>
    <m/>
    <m/>
    <m/>
    <s v="Cumple"/>
    <n v="2"/>
    <m/>
    <m/>
    <m/>
    <m/>
    <s v="Cumple"/>
    <n v="2"/>
    <m/>
    <m/>
    <m/>
    <m/>
    <m/>
    <n v="0"/>
    <m/>
    <m/>
    <m/>
    <m/>
    <s v="Cumple"/>
    <n v="2"/>
    <m/>
    <m/>
    <m/>
    <m/>
    <s v="Cumple"/>
    <n v="2"/>
    <m/>
    <m/>
    <m/>
    <m/>
    <s v="No cumple"/>
    <n v="0"/>
    <m/>
    <s v="freidora sucia"/>
    <m/>
    <m/>
    <s v="No cumple"/>
    <n v="0"/>
    <m/>
    <s v="Mesa fría de ensalada está congelando, además se encuentra sucia y con grasa acumulada en puertas, empaques y partes de arriba"/>
    <m/>
    <m/>
    <s v="No cumple"/>
    <n v="0"/>
    <m/>
    <s v="falta de limpieza en freidores por dentro y orillas de plancha"/>
    <m/>
    <m/>
    <s v="No cumple"/>
    <n v="0"/>
    <m/>
    <s v="Bandejas de pollo sucias con acumulacion en orillas y panel de control"/>
    <m/>
    <m/>
    <s v="Cumple"/>
    <n v="2"/>
    <m/>
    <m/>
    <m/>
    <m/>
    <s v="No cumple"/>
    <n v="0"/>
    <m/>
    <s v="2 cajas de leches abiertas, y manga de decoración vencida"/>
    <m/>
    <m/>
    <s v="Cumple"/>
    <n v="2"/>
    <m/>
    <m/>
    <m/>
    <m/>
    <s v="Cumple"/>
    <n v="2"/>
    <m/>
    <m/>
    <m/>
    <m/>
    <s v="Cumple"/>
    <n v="2"/>
    <m/>
    <m/>
    <m/>
    <m/>
    <s v="Cumple"/>
    <n v="2"/>
    <m/>
    <m/>
    <m/>
    <m/>
    <s v="Cumple"/>
    <n v="2"/>
    <m/>
    <m/>
    <m/>
    <m/>
    <s v="Cumple"/>
    <n v="2"/>
    <m/>
    <m/>
    <m/>
    <m/>
    <s v="Cumple"/>
    <n v="2"/>
    <m/>
    <m/>
    <m/>
    <m/>
    <s v="No cumple"/>
    <n v="0"/>
    <m/>
    <s v="Pila con acumulación de suciedad a los lados y con la rejilla con restos"/>
    <m/>
    <m/>
    <s v="Cumple"/>
    <n v="2"/>
    <m/>
    <m/>
    <m/>
    <m/>
    <s v="Cumple"/>
    <n v="2"/>
    <m/>
    <m/>
    <m/>
    <m/>
    <s v="Cumple"/>
    <n v="2"/>
    <m/>
    <s v="Muy bien cajas limpias"/>
    <m/>
    <m/>
    <s v="No cumple"/>
    <n v="0"/>
    <m/>
    <s v="Derrame de masa en carrito, huevos y piso"/>
    <m/>
    <m/>
    <s v="Cumple"/>
    <n v="4"/>
    <m/>
    <m/>
    <m/>
    <m/>
    <s v="Cumple"/>
    <n v="2"/>
    <m/>
    <m/>
    <m/>
    <m/>
    <s v="Cumple"/>
    <n v="2"/>
    <m/>
    <m/>
    <m/>
    <m/>
    <s v="Cumple"/>
    <n v="2"/>
    <m/>
    <m/>
    <m/>
    <m/>
    <s v="Cumple"/>
    <n v="2"/>
    <m/>
    <m/>
    <m/>
    <m/>
    <s v="Cumple"/>
    <n v="2"/>
    <m/>
    <m/>
    <m/>
    <m/>
    <s v="Cumple"/>
    <n v="2"/>
    <m/>
    <m/>
    <m/>
    <m/>
    <s v="Cumple"/>
    <n v="2"/>
    <m/>
    <m/>
    <m/>
    <m/>
    <s v="No cumple"/>
    <n v="0"/>
    <m/>
    <s v="Trampa del horno esta con suciedad y grasa a su alrededor."/>
    <m/>
    <m/>
    <s v="No cumple"/>
    <n v="0"/>
    <m/>
    <s v="Se observa cucarachas en el mantenedor de tortillas"/>
    <m/>
    <m/>
    <s v="Cumple"/>
    <n v="4"/>
    <m/>
    <m/>
    <m/>
    <m/>
    <s v="se pide que se reporte mesa fría, porque congela, máquina de tomate que tiene dientes quebrados, filtración de la pila de intermedio ya que pasa el piso mojado"/>
    <m/>
    <m/>
  </r>
  <r>
    <n v="714"/>
    <d v="2025-10-17T12:43:48"/>
    <d v="2025-10-17T12:50:09"/>
    <s v="avalverde@rostipolloscr.com"/>
    <s v="Angie Valverde"/>
    <n v="86"/>
    <m/>
    <x v="24"/>
    <m/>
    <m/>
    <x v="491"/>
    <m/>
    <m/>
    <s v="Henry"/>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Pila de lavado suciedad en paredes, pila por el lado de las refresqueras tienen suciedad acumulada en orillas"/>
    <m/>
    <m/>
    <s v="Cumple"/>
    <n v="2"/>
    <m/>
    <m/>
    <m/>
    <m/>
    <m/>
    <n v="0"/>
    <m/>
    <m/>
    <m/>
    <m/>
    <s v="Cumple"/>
    <n v="2"/>
    <m/>
    <m/>
    <m/>
    <m/>
    <s v="Cumple"/>
    <n v="2"/>
    <m/>
    <m/>
    <m/>
    <m/>
    <s v="No cumple"/>
    <n v="0"/>
    <m/>
    <s v="mesa de baño maría tiene acumulación de grasa en panel y patas"/>
    <m/>
    <m/>
    <s v="Cumple"/>
    <n v="3"/>
    <m/>
    <m/>
    <m/>
    <m/>
    <s v="No cumple"/>
    <n v="0"/>
    <m/>
    <s v="Freidores falta limpieza por dentro."/>
    <m/>
    <m/>
    <s v="No cumple"/>
    <n v="0"/>
    <m/>
    <s v="acumulación de suciedad en la manilla de la puerta"/>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Suciedad en las cajas que tienen en la bodega"/>
    <m/>
    <m/>
    <s v="Cumple"/>
    <n v="4"/>
    <m/>
    <m/>
    <m/>
    <m/>
    <s v="Cumple"/>
    <n v="2"/>
    <m/>
    <m/>
    <m/>
    <m/>
    <s v="Cumple"/>
    <n v="2"/>
    <m/>
    <m/>
    <m/>
    <m/>
    <s v="Cumple"/>
    <n v="2"/>
    <m/>
    <m/>
    <m/>
    <m/>
    <s v="Cumple"/>
    <n v="2"/>
    <m/>
    <m/>
    <m/>
    <m/>
    <s v="Cumple"/>
    <n v="2"/>
    <m/>
    <m/>
    <m/>
    <m/>
    <s v="Cumple"/>
    <n v="2"/>
    <m/>
    <m/>
    <m/>
    <m/>
    <s v="Cumple"/>
    <n v="2"/>
    <m/>
    <m/>
    <m/>
    <m/>
    <s v="Cumple"/>
    <n v="2"/>
    <m/>
    <m/>
    <m/>
    <m/>
    <s v="Cumple"/>
    <n v="2"/>
    <m/>
    <m/>
    <m/>
    <m/>
    <s v="Cumple"/>
    <n v="4"/>
    <m/>
    <m/>
    <m/>
    <m/>
    <m/>
    <m/>
    <m/>
  </r>
  <r>
    <n v="715"/>
    <d v="2025-10-17T14:16:39"/>
    <d v="2025-10-17T14:31:44"/>
    <s v="avalverde@rostipolloscr.com"/>
    <s v="Angie Valverde"/>
    <n v="90"/>
    <m/>
    <x v="23"/>
    <m/>
    <m/>
    <x v="491"/>
    <m/>
    <m/>
    <s v="Laur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Rejillas de cámara de coca cola sucias, cuarto frio con suciedad en paredes y marco de la puerta con moho"/>
    <m/>
    <m/>
    <s v="No cumple"/>
    <n v="0"/>
    <m/>
    <s v="Freidores por dentro falta de limpieza, por fuera también, olla arrocera deben limpiar las orillas del equipo ya que tiene acumulación de grasa"/>
    <m/>
    <m/>
    <s v="No cumple"/>
    <n v="0"/>
    <m/>
    <s v="en holding que no esta en uso deben limpiarlo en su panel de control ya que tiene acumulacion de grasa"/>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16"/>
    <d v="2025-10-20T13:16:53"/>
    <d v="2025-10-20T13:28:46"/>
    <s v="avalverde@rostipolloscr.com"/>
    <s v="Angie Valverde"/>
    <n v="66"/>
    <m/>
    <x v="27"/>
    <m/>
    <m/>
    <x v="492"/>
    <m/>
    <m/>
    <s v="Patricia"/>
    <m/>
    <m/>
    <s v="Angie Valverde"/>
    <m/>
    <m/>
    <s v="Cumple"/>
    <n v="2"/>
    <m/>
    <m/>
    <m/>
    <m/>
    <s v="No Cumple"/>
    <n v="0"/>
    <m/>
    <s v="Se encuentra una bandeja donde ´ponen los vasos a escurrir con agua sucia."/>
    <m/>
    <m/>
    <s v="Cumple"/>
    <n v="2"/>
    <m/>
    <m/>
    <m/>
    <m/>
    <s v="Cumple"/>
    <n v="3"/>
    <m/>
    <m/>
    <m/>
    <m/>
    <s v="Cumple"/>
    <n v="2"/>
    <m/>
    <m/>
    <m/>
    <m/>
    <s v="Cumple"/>
    <n v="2"/>
    <m/>
    <m/>
    <m/>
    <m/>
    <s v="Cumple"/>
    <n v="2"/>
    <m/>
    <m/>
    <m/>
    <m/>
    <s v="Cumple"/>
    <n v="3"/>
    <m/>
    <m/>
    <m/>
    <m/>
    <s v="No cumple"/>
    <n v="0"/>
    <m/>
    <s v="Los dispensadores del lavamanos están con mucha suciedad acumulada, deben de incluirse en el plan de limpieza"/>
    <m/>
    <m/>
    <s v="No cumple"/>
    <n v="0"/>
    <m/>
    <s v="No hay método alternativo que nos indique cada hora el lavado de manos"/>
    <m/>
    <m/>
    <s v="Cumple"/>
    <n v="2"/>
    <m/>
    <m/>
    <m/>
    <m/>
    <s v="No cumple"/>
    <n v="0"/>
    <m/>
    <s v="Paredes sucias, pilas con suciedad por debajo y en tuberías."/>
    <m/>
    <m/>
    <s v="Cumple"/>
    <n v="2"/>
    <m/>
    <m/>
    <m/>
    <m/>
    <m/>
    <n v="0"/>
    <m/>
    <m/>
    <m/>
    <m/>
    <s v="No cumple"/>
    <n v="0"/>
    <m/>
    <s v="orillas de piso sucias con acumulación, alrededor de las columnas de la cocina por las mesas frías se encuentra acumulación de comida, paredes con grasa "/>
    <m/>
    <m/>
    <s v="Cumple"/>
    <n v="2"/>
    <m/>
    <m/>
    <m/>
    <m/>
    <s v="No cumple"/>
    <n v="0"/>
    <m/>
    <s v="Extractores, selladora de vasos, freidora con suciedad"/>
    <m/>
    <m/>
    <s v="No cumple"/>
    <n v="0"/>
    <m/>
    <s v="rejillas de cámaras se encuentran con suciedad, congeladores sucios por fuera"/>
    <m/>
    <m/>
    <s v="No cumple"/>
    <n v="0"/>
    <m/>
    <s v="Freidores sucios por dentro, plancha con suciedad en orillas, olla arrocera con suciedad acumulada de grasa. Canastas de freidores sucias en sus agarraderas."/>
    <m/>
    <m/>
    <s v="No cumple"/>
    <n v="0"/>
    <m/>
    <s v="con suciedad acumulada en su panel de control, perillas etc."/>
    <m/>
    <m/>
    <s v="Cumple"/>
    <n v="2"/>
    <m/>
    <m/>
    <m/>
    <m/>
    <s v="Cumple"/>
    <n v="2"/>
    <m/>
    <m/>
    <m/>
    <m/>
    <s v="Cumple"/>
    <n v="2"/>
    <m/>
    <m/>
    <m/>
    <m/>
    <s v="Cumple"/>
    <n v="2"/>
    <m/>
    <m/>
    <m/>
    <m/>
    <s v="Cumple"/>
    <n v="2"/>
    <m/>
    <m/>
    <m/>
    <m/>
    <s v="Cumple"/>
    <n v="2"/>
    <m/>
    <m/>
    <m/>
    <m/>
    <s v="Cumple"/>
    <n v="2"/>
    <m/>
    <m/>
    <m/>
    <m/>
    <s v="Cumple"/>
    <n v="2"/>
    <m/>
    <m/>
    <m/>
    <m/>
    <s v="Cumple"/>
    <n v="2"/>
    <m/>
    <m/>
    <m/>
    <m/>
    <s v="Cumple"/>
    <n v="2"/>
    <m/>
    <m/>
    <m/>
    <m/>
    <s v="No cumple"/>
    <n v="0"/>
    <m/>
    <s v="Cámara con suciedad acumulada en la agarradera, además las rejillas estaban con suciedad acumulada. Delantal amarillo en mal estado, pero esta solicitado."/>
    <m/>
    <m/>
    <s v="Cumple"/>
    <n v="2"/>
    <m/>
    <m/>
    <m/>
    <m/>
    <s v="No cumple"/>
    <n v="0"/>
    <m/>
    <s v="Cajas con suciedad."/>
    <m/>
    <m/>
    <s v="Cumple"/>
    <n v="2"/>
    <m/>
    <m/>
    <m/>
    <m/>
    <s v="No cumple"/>
    <n v="0"/>
    <m/>
    <s v="molde de tortillas está quebrado, lo que presenta un riesgo de contaminación cruzada"/>
    <m/>
    <m/>
    <s v="Cumple"/>
    <n v="2"/>
    <m/>
    <m/>
    <m/>
    <m/>
    <s v="Cumple"/>
    <n v="2"/>
    <m/>
    <m/>
    <m/>
    <m/>
    <s v="Cumple"/>
    <n v="2"/>
    <m/>
    <m/>
    <m/>
    <m/>
    <s v="Cumple"/>
    <n v="2"/>
    <m/>
    <m/>
    <m/>
    <m/>
    <s v="Cumple"/>
    <n v="2"/>
    <m/>
    <m/>
    <m/>
    <m/>
    <s v="Cumple"/>
    <n v="2"/>
    <m/>
    <m/>
    <m/>
    <m/>
    <s v="Cumple"/>
    <n v="2"/>
    <m/>
    <m/>
    <m/>
    <m/>
    <s v="No cumple"/>
    <n v="0"/>
    <m/>
    <s v="Trampa sucia por fuera debajo de pila, y tarros de grasas sucios."/>
    <m/>
    <m/>
    <s v="Cumple"/>
    <n v="2"/>
    <m/>
    <m/>
    <m/>
    <m/>
    <s v="Cumple"/>
    <n v="4"/>
    <m/>
    <m/>
    <m/>
    <m/>
    <m/>
    <m/>
    <m/>
  </r>
  <r>
    <n v="717"/>
    <d v="2025-10-20T15:30:14"/>
    <d v="2025-10-20T15:46:34"/>
    <s v="avalverde@rostipolloscr.com"/>
    <s v="Angie Valverde"/>
    <n v="64"/>
    <m/>
    <x v="1"/>
    <m/>
    <m/>
    <x v="492"/>
    <m/>
    <m/>
    <s v="Sulay"/>
    <m/>
    <m/>
    <s v="Angie Valverde"/>
    <m/>
    <m/>
    <s v="Cumple"/>
    <n v="2"/>
    <m/>
    <m/>
    <m/>
    <m/>
    <s v="Cumple"/>
    <n v="2"/>
    <m/>
    <m/>
    <m/>
    <m/>
    <s v="Cumple"/>
    <n v="2"/>
    <m/>
    <m/>
    <m/>
    <m/>
    <s v="Cumple"/>
    <n v="3"/>
    <m/>
    <m/>
    <m/>
    <m/>
    <s v="Cumple"/>
    <n v="2"/>
    <m/>
    <m/>
    <m/>
    <m/>
    <s v="Cumple"/>
    <n v="2"/>
    <m/>
    <m/>
    <m/>
    <m/>
    <s v="Cumple"/>
    <n v="2"/>
    <m/>
    <m/>
    <m/>
    <m/>
    <s v="Cumple"/>
    <n v="3"/>
    <m/>
    <m/>
    <m/>
    <m/>
    <s v="No cumple"/>
    <n v="0"/>
    <m/>
    <s v="Falta de limpieza en paredes y tuberías."/>
    <m/>
    <m/>
    <s v="Cumple"/>
    <n v="2"/>
    <m/>
    <m/>
    <m/>
    <m/>
    <s v="Cumple"/>
    <n v="2"/>
    <m/>
    <m/>
    <m/>
    <m/>
    <s v="Cumple"/>
    <n v="2"/>
    <m/>
    <m/>
    <m/>
    <m/>
    <s v="Cumple"/>
    <n v="2"/>
    <m/>
    <m/>
    <m/>
    <m/>
    <m/>
    <n v="0"/>
    <m/>
    <m/>
    <m/>
    <m/>
    <s v="No cumple"/>
    <n v="0"/>
    <m/>
    <s v="paredes son grasa acumulada, orillas de piso con acumulación."/>
    <m/>
    <m/>
    <s v="Cumple"/>
    <n v="2"/>
    <m/>
    <m/>
    <m/>
    <m/>
    <s v="No cumple"/>
    <n v="0"/>
    <m/>
    <s v="selladora de vasos, máquina de café, "/>
    <m/>
    <m/>
    <s v="No cumple"/>
    <n v="0"/>
    <m/>
    <s v="cámaras de refrigeración con rejillas sucias, congelador a la par de área de pollo crudo con suciedad por fuera. mesa frio de ensalada con suciedad por dentro"/>
    <m/>
    <m/>
    <s v="No cumple"/>
    <n v="0"/>
    <m/>
    <s v="Freidores, extractores, plancha con suciedad extrema de grasa acumulada"/>
    <m/>
    <m/>
    <s v="No cumple"/>
    <n v="0"/>
    <m/>
    <s v="falta de limpieza por dentro en la parte de abajo y en su panel de control."/>
    <m/>
    <m/>
    <s v="Cumple"/>
    <n v="2"/>
    <m/>
    <m/>
    <m/>
    <m/>
    <s v="Cumple"/>
    <n v="2"/>
    <m/>
    <m/>
    <m/>
    <m/>
    <s v="Cumple"/>
    <n v="2"/>
    <m/>
    <m/>
    <m/>
    <m/>
    <s v="Cumple"/>
    <n v="2"/>
    <m/>
    <m/>
    <m/>
    <m/>
    <s v="No cumple"/>
    <n v="0"/>
    <m/>
    <s v="Flores se encuentran a temperatura ambiente"/>
    <m/>
    <m/>
    <s v="Cumple"/>
    <n v="2"/>
    <m/>
    <m/>
    <m/>
    <m/>
    <s v="Cumple"/>
    <n v="2"/>
    <m/>
    <m/>
    <m/>
    <m/>
    <s v="Cumple"/>
    <n v="2"/>
    <m/>
    <m/>
    <m/>
    <m/>
    <s v="Cumple"/>
    <n v="2"/>
    <m/>
    <m/>
    <m/>
    <m/>
    <s v="No cumple"/>
    <n v="0"/>
    <m/>
    <s v="Pila de pollo sucia en paredes, pila por debajo, tuberias"/>
    <m/>
    <m/>
    <s v="No cumple"/>
    <n v="0"/>
    <m/>
    <s v="cámara de pollo con acumulación de suciedad en rejillas, por fuera del equipo en la puerta tiene pollo pegado, y en las orillas tiene acumulación de grasas y otras"/>
    <m/>
    <m/>
    <s v="Cumple"/>
    <n v="2"/>
    <m/>
    <m/>
    <m/>
    <m/>
    <s v="No cumple"/>
    <n v="0"/>
    <m/>
    <s v="cajas sucias de verduras y las que tiene adentro de la cámara"/>
    <m/>
    <m/>
    <s v="Cumple"/>
    <n v="2"/>
    <m/>
    <m/>
    <m/>
    <m/>
    <s v="No cumple"/>
    <n v="0"/>
    <m/>
    <s v="Moldes de tortillas en mal estado y quebrado"/>
    <m/>
    <m/>
    <s v="Cumple"/>
    <n v="2"/>
    <m/>
    <m/>
    <m/>
    <m/>
    <s v="Cumple"/>
    <n v="2"/>
    <m/>
    <m/>
    <m/>
    <m/>
    <s v="Cumple"/>
    <n v="2"/>
    <m/>
    <m/>
    <m/>
    <m/>
    <s v="Cumple"/>
    <n v="2"/>
    <m/>
    <m/>
    <m/>
    <m/>
    <s v="Cumple"/>
    <n v="2"/>
    <m/>
    <m/>
    <m/>
    <m/>
    <s v="Cumple"/>
    <n v="2"/>
    <m/>
    <m/>
    <m/>
    <m/>
    <s v="Cumple"/>
    <n v="2"/>
    <m/>
    <m/>
    <m/>
    <m/>
    <s v="Cumple"/>
    <n v="2"/>
    <m/>
    <m/>
    <m/>
    <m/>
    <s v="No cumple"/>
    <n v="0"/>
    <m/>
    <s v="se observa actividad de cucarachas"/>
    <m/>
    <m/>
    <s v="No cumple"/>
    <n v="0"/>
    <m/>
    <s v="hay tachones sin justificación"/>
    <m/>
    <m/>
    <m/>
    <m/>
    <m/>
  </r>
  <r>
    <n v="718"/>
    <d v="2025-10-21T17:07:15"/>
    <d v="2025-10-21T17:42:52"/>
    <s v="avalverde@rostipolloscr.com"/>
    <s v="Angie Valverde"/>
    <n v="67"/>
    <m/>
    <x v="5"/>
    <m/>
    <m/>
    <x v="493"/>
    <m/>
    <m/>
    <s v="Stephanie "/>
    <m/>
    <m/>
    <s v="Angie Valverde"/>
    <m/>
    <m/>
    <s v="Cumple"/>
    <n v="2"/>
    <m/>
    <m/>
    <m/>
    <m/>
    <s v="Cumple"/>
    <n v="2"/>
    <m/>
    <m/>
    <m/>
    <m/>
    <s v="Cumple"/>
    <n v="2"/>
    <m/>
    <m/>
    <m/>
    <m/>
    <s v="Cumple"/>
    <n v="3"/>
    <m/>
    <m/>
    <m/>
    <m/>
    <s v="Cumple"/>
    <n v="2"/>
    <m/>
    <m/>
    <m/>
    <m/>
    <s v="No cumple"/>
    <n v="0"/>
    <m/>
    <s v="Mesa de express donde se ponen los productos tiene restos de comida."/>
    <m/>
    <m/>
    <s v="Cumple"/>
    <n v="2"/>
    <m/>
    <m/>
    <m/>
    <m/>
    <s v="Cumple"/>
    <n v="3"/>
    <m/>
    <m/>
    <m/>
    <m/>
    <s v="Cumple"/>
    <n v="3"/>
    <m/>
    <m/>
    <m/>
    <m/>
    <s v="Cumple"/>
    <n v="2"/>
    <m/>
    <m/>
    <m/>
    <m/>
    <s v="Cumple"/>
    <n v="2"/>
    <m/>
    <m/>
    <m/>
    <m/>
    <s v="No cumple"/>
    <n v="0"/>
    <m/>
    <s v="Pilas sucias, por debajo, en tuberías, pila con moho por la parte de los tubos y las cajas donde ponen utensilios(cucharas) con moho"/>
    <m/>
    <m/>
    <s v="Cumple"/>
    <n v="2"/>
    <m/>
    <m/>
    <m/>
    <m/>
    <m/>
    <n v="0"/>
    <m/>
    <m/>
    <m/>
    <m/>
    <s v="Cumple"/>
    <n v="2"/>
    <m/>
    <m/>
    <m/>
    <m/>
    <s v="Cumple"/>
    <n v="2"/>
    <m/>
    <m/>
    <m/>
    <m/>
    <s v="No cumple"/>
    <n v="0"/>
    <m/>
    <s v="Refresquera de coca cola, freidora de aire sucias"/>
    <m/>
    <m/>
    <s v="No cumple"/>
    <n v="0"/>
    <m/>
    <s v="cámaras de refrigeración tienen suciedad en sus rejillas, congeladores suciedad en empaques y con acumulación de hielo"/>
    <m/>
    <m/>
    <s v="No cumple"/>
    <n v="0"/>
    <m/>
    <s v="plancha debe limpiarse la grasa que se acumula en sus orillas"/>
    <m/>
    <m/>
    <s v="No cumple"/>
    <n v="0"/>
    <m/>
    <s v="Suciedad en bandejas de pollo, por debajo del equipo y su panel de control"/>
    <m/>
    <m/>
    <s v="Cumple"/>
    <n v="2"/>
    <m/>
    <m/>
    <m/>
    <m/>
    <s v="No cumple"/>
    <n v="0"/>
    <m/>
    <s v="Se encuentra flores vencidas del 17 y 2 jugos abiertos"/>
    <m/>
    <m/>
    <s v="Cumple"/>
    <n v="2"/>
    <m/>
    <m/>
    <m/>
    <m/>
    <s v="Cumple"/>
    <n v="2"/>
    <m/>
    <m/>
    <m/>
    <m/>
    <s v="Cumple"/>
    <n v="2"/>
    <m/>
    <m/>
    <m/>
    <m/>
    <s v="Cumple"/>
    <n v="2"/>
    <m/>
    <m/>
    <m/>
    <m/>
    <s v="Cumple"/>
    <n v="2"/>
    <m/>
    <m/>
    <m/>
    <m/>
    <s v="Cumple"/>
    <n v="2"/>
    <m/>
    <m/>
    <m/>
    <m/>
    <s v="Cumple"/>
    <n v="2"/>
    <m/>
    <m/>
    <m/>
    <m/>
    <s v="No cumple"/>
    <n v="0"/>
    <m/>
    <s v="Pila de pollo con suciedad en paredes y pilas, orillas. Cámara de pollo sucia con acumulación en sus rejillas "/>
    <m/>
    <m/>
    <s v="Cumple"/>
    <n v="2"/>
    <m/>
    <m/>
    <m/>
    <m/>
    <s v="Cumple"/>
    <n v="2"/>
    <m/>
    <m/>
    <m/>
    <m/>
    <s v="No cumple"/>
    <n v="0"/>
    <m/>
    <s v="Cajas sucias"/>
    <m/>
    <m/>
    <s v="No cumple"/>
    <n v="0"/>
    <m/>
    <s v="Derrame de productos en cajas y materiales de empaque"/>
    <m/>
    <m/>
    <s v="No cumple"/>
    <n v="0"/>
    <m/>
    <s v="Maquina de tomate con faltante de piezas"/>
    <m/>
    <m/>
    <s v="Cumple"/>
    <n v="2"/>
    <m/>
    <m/>
    <m/>
    <m/>
    <s v="Cumple"/>
    <n v="2"/>
    <m/>
    <m/>
    <m/>
    <m/>
    <s v="No cumple"/>
    <n v="0"/>
    <m/>
    <s v="Pila del baño de colaboradores sucia con moho"/>
    <m/>
    <m/>
    <s v="Cumple"/>
    <n v="2"/>
    <m/>
    <m/>
    <m/>
    <m/>
    <s v="Cumple"/>
    <n v="2"/>
    <m/>
    <m/>
    <m/>
    <m/>
    <s v="Cumple"/>
    <n v="2"/>
    <m/>
    <m/>
    <m/>
    <m/>
    <s v="Cumple"/>
    <n v="2"/>
    <m/>
    <m/>
    <m/>
    <m/>
    <s v="No cumple"/>
    <n v="0"/>
    <m/>
    <s v="Derrame de aguas y acumulación debajo del horno."/>
    <m/>
    <m/>
    <s v="Cumple"/>
    <n v="2"/>
    <m/>
    <m/>
    <m/>
    <m/>
    <s v="Cumple"/>
    <n v="4"/>
    <m/>
    <m/>
    <m/>
    <m/>
    <s v="En salón se observa lámparas de terrazas con telas de araña"/>
    <m/>
    <m/>
  </r>
  <r>
    <n v="719"/>
    <d v="2025-10-23T16:56:26"/>
    <d v="2025-10-23T17:36:29"/>
    <s v="avalverde@rostipolloscr.com"/>
    <s v="Angie Valverde"/>
    <n v="86"/>
    <m/>
    <x v="0"/>
    <m/>
    <m/>
    <x v="494"/>
    <m/>
    <m/>
    <s v="Silvia"/>
    <m/>
    <m/>
    <s v="Angie Valverde"/>
    <m/>
    <m/>
    <s v="Cumple"/>
    <n v="2"/>
    <m/>
    <m/>
    <m/>
    <m/>
    <s v="No Cumple"/>
    <n v="0"/>
    <m/>
    <s v=" suciedad en partes de afuera que sostienen el vidrio, deben limpiarse e incluirse en el plan"/>
    <m/>
    <m/>
    <s v="Cumple"/>
    <n v="2"/>
    <m/>
    <m/>
    <m/>
    <m/>
    <s v="Cumple"/>
    <n v="3"/>
    <m/>
    <m/>
    <m/>
    <m/>
    <s v="Cumple"/>
    <n v="2"/>
    <m/>
    <m/>
    <m/>
    <m/>
    <s v="Cumple"/>
    <n v="2"/>
    <m/>
    <m/>
    <m/>
    <m/>
    <s v="Cumple"/>
    <n v="2"/>
    <m/>
    <m/>
    <m/>
    <m/>
    <s v="No cumple"/>
    <n v="0"/>
    <m/>
    <s v="No se encuentra en sanitizante"/>
    <m/>
    <m/>
    <s v="Cumple"/>
    <n v="3"/>
    <m/>
    <m/>
    <m/>
    <m/>
    <s v="Cumple"/>
    <n v="2"/>
    <m/>
    <m/>
    <m/>
    <m/>
    <s v="Cumple"/>
    <n v="2"/>
    <m/>
    <m/>
    <m/>
    <m/>
    <s v="Cumple"/>
    <n v="2"/>
    <m/>
    <m/>
    <m/>
    <m/>
    <s v="Cumple"/>
    <n v="2"/>
    <m/>
    <m/>
    <m/>
    <m/>
    <m/>
    <n v="0"/>
    <m/>
    <m/>
    <m/>
    <m/>
    <s v="Cumple"/>
    <n v="2"/>
    <m/>
    <m/>
    <m/>
    <m/>
    <s v="Cumple"/>
    <n v="2"/>
    <m/>
    <m/>
    <m/>
    <m/>
    <s v="Cumple"/>
    <n v="3"/>
    <m/>
    <m/>
    <m/>
    <m/>
    <s v="Cumple"/>
    <n v="3"/>
    <m/>
    <m/>
    <m/>
    <m/>
    <s v="No cumple"/>
    <n v="0"/>
    <m/>
    <s v="Falta detallar orillas de plancha y patas, y freidores si hay que hacerles limpieza por dentro"/>
    <m/>
    <m/>
    <s v="Cumple"/>
    <n v="2"/>
    <m/>
    <m/>
    <m/>
    <m/>
    <s v="Cumple"/>
    <n v="2"/>
    <m/>
    <m/>
    <m/>
    <m/>
    <s v="Cumple"/>
    <n v="2"/>
    <m/>
    <m/>
    <m/>
    <m/>
    <s v="Cumple"/>
    <n v="2"/>
    <m/>
    <m/>
    <m/>
    <m/>
    <s v="Cumple"/>
    <n v="2"/>
    <m/>
    <m/>
    <m/>
    <m/>
    <s v="Cumple"/>
    <n v="2"/>
    <m/>
    <m/>
    <m/>
    <m/>
    <s v="Cumple"/>
    <n v="2"/>
    <m/>
    <m/>
    <m/>
    <m/>
    <s v="Cumple"/>
    <n v="2"/>
    <m/>
    <m/>
    <m/>
    <m/>
    <s v="Cumple"/>
    <n v="2"/>
    <m/>
    <m/>
    <m/>
    <m/>
    <s v="Cumple"/>
    <n v="2"/>
    <m/>
    <m/>
    <m/>
    <m/>
    <s v="No cumple"/>
    <n v="0"/>
    <m/>
    <s v="falta de limpieza en paredes por debajo y pila, además de que hay mal olor en el área"/>
    <m/>
    <m/>
    <s v="Cumple"/>
    <n v="2"/>
    <m/>
    <m/>
    <m/>
    <m/>
    <s v="No cumple"/>
    <n v="0"/>
    <m/>
    <s v="Cuchillo de pollo sucio"/>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20"/>
    <d v="2025-10-23T18:58:21"/>
    <d v="2025-10-23T19:12:24"/>
    <s v="avalverde@rostipolloscr.com"/>
    <s v="Angie Valverde"/>
    <n v="79"/>
    <m/>
    <x v="15"/>
    <m/>
    <m/>
    <x v="494"/>
    <m/>
    <m/>
    <s v="Vanessa"/>
    <m/>
    <m/>
    <s v="Angie Valverde"/>
    <m/>
    <m/>
    <s v="Cumple"/>
    <n v="2"/>
    <m/>
    <m/>
    <m/>
    <m/>
    <s v="No Cumple"/>
    <n v="0"/>
    <m/>
    <s v="Refresquera sucia a los costados, y secador de vasos con moho"/>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Falta de limpieza debajo de horno de pollo"/>
    <m/>
    <m/>
    <s v="Cumple"/>
    <n v="2"/>
    <m/>
    <m/>
    <m/>
    <m/>
    <s v="Cumple"/>
    <n v="3"/>
    <m/>
    <m/>
    <m/>
    <m/>
    <s v="Cumple"/>
    <n v="3"/>
    <m/>
    <m/>
    <m/>
    <m/>
    <s v="No cumple"/>
    <n v="0"/>
    <m/>
    <s v="olla arrocera con acumulacion, canastas de freidores con acumulación"/>
    <m/>
    <m/>
    <s v="No cumple"/>
    <n v="0"/>
    <m/>
    <s v="Sin agua y con suciedad en panel y bandejas"/>
    <m/>
    <m/>
    <s v="No cumple"/>
    <n v="0"/>
    <m/>
    <s v="mangas batter sin fechar"/>
    <m/>
    <m/>
    <s v="No cumple"/>
    <n v="0"/>
    <m/>
    <s v="Flores vencidas"/>
    <m/>
    <m/>
    <s v="Cumple"/>
    <n v="2"/>
    <m/>
    <m/>
    <m/>
    <m/>
    <s v="Cumple"/>
    <n v="2"/>
    <m/>
    <m/>
    <m/>
    <m/>
    <s v="Cumple"/>
    <n v="2"/>
    <m/>
    <m/>
    <m/>
    <m/>
    <s v="Cumple"/>
    <n v="2"/>
    <m/>
    <m/>
    <m/>
    <m/>
    <s v="Cumple"/>
    <n v="2"/>
    <m/>
    <m/>
    <m/>
    <m/>
    <s v="Cumple"/>
    <n v="2"/>
    <m/>
    <m/>
    <m/>
    <m/>
    <s v="Cumple"/>
    <n v="2"/>
    <m/>
    <m/>
    <m/>
    <m/>
    <s v="Cumple"/>
    <n v="2"/>
    <m/>
    <m/>
    <m/>
    <m/>
    <s v="Cumple"/>
    <n v="2"/>
    <m/>
    <m/>
    <m/>
    <m/>
    <s v="Cumple"/>
    <n v="2"/>
    <m/>
    <m/>
    <m/>
    <m/>
    <s v="No cumple"/>
    <n v="0"/>
    <m/>
    <s v="cajas sucias"/>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Errores en libro sin justificacion "/>
    <m/>
    <m/>
    <m/>
    <m/>
    <m/>
  </r>
  <r>
    <n v="721"/>
    <d v="2025-10-24T17:24:01"/>
    <d v="2025-10-24T19:01:19"/>
    <s v="avalverde@rostipolloscr.com"/>
    <s v="Angie Valverde"/>
    <n v="81"/>
    <m/>
    <x v="2"/>
    <m/>
    <m/>
    <x v="495"/>
    <m/>
    <m/>
    <s v="Sergio"/>
    <m/>
    <m/>
    <s v="Angie Valverde"/>
    <m/>
    <m/>
    <s v="Cumple"/>
    <n v="2"/>
    <m/>
    <m/>
    <m/>
    <m/>
    <s v="Cumple"/>
    <n v="2"/>
    <m/>
    <m/>
    <m/>
    <m/>
    <s v="Cumple"/>
    <n v="2"/>
    <m/>
    <m/>
    <m/>
    <m/>
    <s v="Cumple"/>
    <n v="3"/>
    <m/>
    <m/>
    <m/>
    <m/>
    <s v="Cumple"/>
    <n v="2"/>
    <m/>
    <s v=" No está funcionando, pero esta reportada."/>
    <m/>
    <m/>
    <s v="Cumple"/>
    <n v="2"/>
    <m/>
    <m/>
    <m/>
    <m/>
    <s v="Cumple"/>
    <n v="2"/>
    <m/>
    <m/>
    <m/>
    <m/>
    <s v="Cumple"/>
    <n v="3"/>
    <m/>
    <m/>
    <m/>
    <m/>
    <s v="Cumple"/>
    <n v="3"/>
    <m/>
    <m/>
    <m/>
    <m/>
    <s v="Cumple"/>
    <n v="2"/>
    <m/>
    <m/>
    <m/>
    <m/>
    <s v="Cumple"/>
    <n v="2"/>
    <m/>
    <m/>
    <m/>
    <m/>
    <s v="Cumple"/>
    <n v="2"/>
    <m/>
    <m/>
    <m/>
    <m/>
    <s v="Cumple"/>
    <n v="2"/>
    <m/>
    <m/>
    <m/>
    <m/>
    <m/>
    <n v="0"/>
    <m/>
    <m/>
    <m/>
    <m/>
    <s v="No cumple"/>
    <n v="0"/>
    <m/>
    <s v=" La cocina esta con humedad   por las fugas que hay en las pilas."/>
    <m/>
    <m/>
    <s v="Cumple"/>
    <n v="2"/>
    <m/>
    <m/>
    <m/>
    <m/>
    <s v="No cumple"/>
    <n v="0"/>
    <m/>
    <s v="Refresquera de gaseosas sucia, selladora de vasos sucia"/>
    <m/>
    <m/>
    <s v="No cumple"/>
    <n v="0"/>
    <m/>
    <s v="Mesa Fría del lado de los freidores  con suciedad por dentro."/>
    <m/>
    <m/>
    <s v="No cumple"/>
    <n v="0"/>
    <m/>
    <s v="Falta detallar mas la limpieza de los freidores por dentro incluyendo las ruedas"/>
    <m/>
    <m/>
    <s v="Cumple"/>
    <n v="2"/>
    <m/>
    <m/>
    <m/>
    <m/>
    <s v="No cumple"/>
    <n v="0"/>
    <m/>
    <s v="Se encuentra zanahoria sin fechar"/>
    <m/>
    <m/>
    <s v="No cumple"/>
    <n v="0"/>
    <m/>
    <s v="Se encuentran 4  piezas de hojaldre vencidas del 23-10-25"/>
    <m/>
    <m/>
    <s v="Cumple"/>
    <n v="2"/>
    <m/>
    <m/>
    <m/>
    <m/>
    <s v="Cumple"/>
    <n v="2"/>
    <m/>
    <m/>
    <m/>
    <m/>
    <s v="Cumple"/>
    <n v="2"/>
    <m/>
    <m/>
    <m/>
    <m/>
    <s v="Cumple"/>
    <n v="2"/>
    <m/>
    <m/>
    <m/>
    <m/>
    <s v="Cumple"/>
    <n v="2"/>
    <m/>
    <m/>
    <m/>
    <m/>
    <s v="Cumple"/>
    <n v="2"/>
    <m/>
    <m/>
    <m/>
    <m/>
    <s v="Cumple"/>
    <n v="2"/>
    <m/>
    <m/>
    <m/>
    <m/>
    <s v="Cumple"/>
    <n v="2"/>
    <m/>
    <m/>
    <m/>
    <m/>
    <s v="Cumple"/>
    <n v="2"/>
    <m/>
    <m/>
    <m/>
    <m/>
    <s v="Cumple"/>
    <n v="2"/>
    <m/>
    <m/>
    <m/>
    <m/>
    <s v="No cumple"/>
    <n v="0"/>
    <m/>
    <s v="Se encuentra tomate en mal estado, se hace una revisión y se desecha de una vez. "/>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22"/>
    <d v="2025-10-27T13:03:16"/>
    <d v="2025-10-27T13:30:19"/>
    <s v="avalverde@rostipolloscr.com"/>
    <s v="Angie Valverde"/>
    <n v="71"/>
    <m/>
    <x v="16"/>
    <m/>
    <m/>
    <x v="496"/>
    <m/>
    <m/>
    <s v="Beverly"/>
    <m/>
    <m/>
    <s v="Angie Valverde"/>
    <m/>
    <m/>
    <s v="Cumple"/>
    <n v="2"/>
    <m/>
    <m/>
    <m/>
    <m/>
    <s v="Cumple"/>
    <n v="2"/>
    <m/>
    <m/>
    <m/>
    <m/>
    <s v="Cumple"/>
    <n v="2"/>
    <m/>
    <m/>
    <m/>
    <m/>
    <s v="Cumple"/>
    <n v="3"/>
    <m/>
    <s v="Dar seguimiento a carnet del salonero Jorge"/>
    <m/>
    <m/>
    <s v="Cumple"/>
    <n v="2"/>
    <m/>
    <m/>
    <m/>
    <m/>
    <s v="Cumple"/>
    <n v="2"/>
    <m/>
    <m/>
    <m/>
    <m/>
    <s v="Cumple"/>
    <n v="2"/>
    <m/>
    <m/>
    <m/>
    <m/>
    <s v="Cumple"/>
    <n v="3"/>
    <m/>
    <m/>
    <m/>
    <m/>
    <s v="Cumple"/>
    <n v="3"/>
    <m/>
    <m/>
    <m/>
    <m/>
    <s v="Cumple"/>
    <n v="2"/>
    <m/>
    <m/>
    <m/>
    <m/>
    <s v="Cumple"/>
    <n v="2"/>
    <m/>
    <m/>
    <m/>
    <m/>
    <s v="Cumple"/>
    <n v="2"/>
    <m/>
    <m/>
    <m/>
    <m/>
    <s v="Cumple"/>
    <n v="2"/>
    <m/>
    <s v="Delantal blanco esta dañado pero esta pedido."/>
    <m/>
    <m/>
    <m/>
    <n v="0"/>
    <m/>
    <m/>
    <m/>
    <m/>
    <s v="No cumple"/>
    <n v="0"/>
    <m/>
    <s v="Área de cocina con piso mojado y resbaladizo"/>
    <m/>
    <m/>
    <s v="Cumple"/>
    <n v="2"/>
    <m/>
    <m/>
    <m/>
    <m/>
    <s v="No cumple"/>
    <n v="0"/>
    <m/>
    <s v="Falta de limpieza en máquina de refrescos, parte donde sale el hielo y boquillas con moho, selladora de vasos sucia por debajo, "/>
    <m/>
    <m/>
    <s v="No cumple"/>
    <n v="0"/>
    <m/>
    <s v="Mesa fría de pollo con suciedad acumulada, congelador dañado la puerta esta reportado, pero tiene acumulación de hielo que impide que cierre bien el equipo"/>
    <m/>
    <m/>
    <s v="No cumple"/>
    <n v="0"/>
    <m/>
    <s v="Freidores sucios por dentro, canastas de freidor con acumulación en las manecillas, plancha suciedad por debajo en las orillas y patas, olla arrocera con acumulación de grasa al rededor de la tapa."/>
    <m/>
    <m/>
    <s v="No cumple"/>
    <n v="0"/>
    <m/>
    <s v="Suciedad en panel de control, por debajo del equipo y bandejas hay que detallar mas adentro"/>
    <m/>
    <m/>
    <s v="No cumple"/>
    <n v="0"/>
    <m/>
    <s v="Postres sin fechar"/>
    <m/>
    <m/>
    <s v="No cumple"/>
    <n v="0"/>
    <m/>
    <s v="Suspiro vencido del 25-10-25"/>
    <m/>
    <m/>
    <s v="Cumple"/>
    <n v="2"/>
    <m/>
    <m/>
    <m/>
    <m/>
    <s v="Cumple"/>
    <n v="2"/>
    <m/>
    <m/>
    <m/>
    <m/>
    <s v="No cumple"/>
    <n v="0"/>
    <m/>
    <s v="Caja de leche pegado a la máquina del café, a temperatura ambienté."/>
    <m/>
    <m/>
    <s v="Cumple"/>
    <n v="2"/>
    <m/>
    <m/>
    <m/>
    <m/>
    <s v="Cumple"/>
    <n v="2"/>
    <m/>
    <m/>
    <m/>
    <m/>
    <s v="Cumple"/>
    <n v="2"/>
    <m/>
    <m/>
    <m/>
    <m/>
    <s v="Cumple"/>
    <n v="2"/>
    <m/>
    <m/>
    <m/>
    <m/>
    <s v="No cumple"/>
    <n v="0"/>
    <m/>
    <s v="Mal olor, suciedad en las manecillas donde se abre la puerta."/>
    <m/>
    <m/>
    <s v="Cumple"/>
    <n v="2"/>
    <m/>
    <m/>
    <m/>
    <m/>
    <s v="Cumple"/>
    <n v="2"/>
    <m/>
    <m/>
    <m/>
    <m/>
    <s v="No cumple"/>
    <n v="0"/>
    <m/>
    <s v="cajas sucias"/>
    <m/>
    <m/>
    <s v="Cumple"/>
    <n v="2"/>
    <m/>
    <m/>
    <m/>
    <m/>
    <s v="Cumple"/>
    <n v="4"/>
    <m/>
    <m/>
    <m/>
    <m/>
    <s v="Cumple"/>
    <n v="2"/>
    <m/>
    <m/>
    <m/>
    <m/>
    <s v="Cumple"/>
    <n v="2"/>
    <m/>
    <m/>
    <m/>
    <m/>
    <s v="Cumple"/>
    <n v="2"/>
    <m/>
    <m/>
    <m/>
    <m/>
    <s v="Cumple"/>
    <n v="2"/>
    <m/>
    <m/>
    <m/>
    <m/>
    <s v="Cumple"/>
    <n v="2"/>
    <m/>
    <m/>
    <m/>
    <m/>
    <s v="Cumple"/>
    <n v="2"/>
    <m/>
    <m/>
    <m/>
    <m/>
    <s v="No cumple"/>
    <n v="0"/>
    <m/>
    <s v="No hay termómetro para medir equipos"/>
    <m/>
    <m/>
    <s v="No cumple"/>
    <n v="0"/>
    <m/>
    <s v="rihno de pollo sucio, recipientes de grasas sin identificar, area debajo del horno tiene sucieddad( pollo, servilletas)"/>
    <m/>
    <m/>
    <s v="Cumple"/>
    <n v="2"/>
    <m/>
    <m/>
    <m/>
    <m/>
    <s v="Cumple"/>
    <n v="4"/>
    <m/>
    <m/>
    <m/>
    <m/>
    <m/>
    <m/>
    <m/>
  </r>
  <r>
    <n v="723"/>
    <d v="2025-10-27T13:24:11"/>
    <d v="2025-10-27T13:32:57"/>
    <s v="nherrera@rostipolloscr.com"/>
    <s v="Nazira Herrera"/>
    <n v="90"/>
    <m/>
    <x v="19"/>
    <m/>
    <m/>
    <x v="496"/>
    <m/>
    <m/>
    <s v="Rachel Wang"/>
    <m/>
    <m/>
    <s v="Nazira Herrera"/>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Cumple"/>
    <n v="3"/>
    <m/>
    <m/>
    <m/>
    <m/>
    <s v="Cumple"/>
    <n v="2"/>
    <m/>
    <m/>
    <m/>
    <m/>
    <s v="No cumple"/>
    <n v="0"/>
    <m/>
    <s v="Pan de Roster sin fechar. Recipiente de almacenamiento de aceite de ajo sin tapa."/>
    <m/>
    <m/>
    <s v="No cumple"/>
    <n v="0"/>
    <m/>
    <s v="Se identifica bolsa de consomé vencido desde el mes de setiembre y cc Light vencido"/>
    <m/>
    <m/>
    <s v="Cumple"/>
    <n v="2"/>
    <m/>
    <s v="Cambiar aceite oscuro mañana"/>
    <m/>
    <m/>
    <s v="Cumple"/>
    <n v="2"/>
    <m/>
    <m/>
    <m/>
    <m/>
    <s v="Cumple"/>
    <n v="2"/>
    <m/>
    <m/>
    <m/>
    <m/>
    <s v="Cumple"/>
    <n v="2"/>
    <m/>
    <m/>
    <m/>
    <m/>
    <s v="Cumple"/>
    <n v="2"/>
    <m/>
    <m/>
    <m/>
    <m/>
    <s v="No cumple"/>
    <n v="0"/>
    <m/>
    <s v="Basureo del área de salón &quot;chancho&quot; debe realizarse limpieza de tapa de manera diaria"/>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No cumple"/>
    <n v="0"/>
    <m/>
    <s v="Muchas paredes del área de cocina no tienen los azulejos, hay huecos en las paredes que favorecen el anidamiento de las plagas."/>
    <m/>
    <m/>
    <s v="Cumple"/>
    <n v="4"/>
    <m/>
    <m/>
    <m/>
    <m/>
    <s v="Restaurante ha hecho muchas mejoras en limpieza y orden en general así como mejoras de temas por resolver_x000a_"/>
    <m/>
    <m/>
  </r>
  <r>
    <n v="724"/>
    <d v="2025-10-27T14:52:05"/>
    <d v="2025-10-27T15:04:54"/>
    <s v="avalverde@rostipolloscr.com"/>
    <s v="Angie Valverde"/>
    <n v="88"/>
    <m/>
    <x v="8"/>
    <m/>
    <m/>
    <x v="496"/>
    <m/>
    <m/>
    <s v="Linconl"/>
    <m/>
    <m/>
    <s v="Angie Valverde"/>
    <m/>
    <m/>
    <s v="Cumple"/>
    <n v="2"/>
    <m/>
    <m/>
    <m/>
    <m/>
    <s v="Cumple"/>
    <n v="2"/>
    <m/>
    <m/>
    <m/>
    <m/>
    <s v="Cumple"/>
    <n v="2"/>
    <m/>
    <m/>
    <m/>
    <m/>
    <s v="Cumple"/>
    <n v="3"/>
    <m/>
    <s v="Faltante de carnet de Willia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No cumple"/>
    <n v="0"/>
    <m/>
    <s v="Mesas frías faltante de limpieza"/>
    <m/>
    <m/>
    <s v="No cumple"/>
    <n v="0"/>
    <m/>
    <s v="Falta limpieza en freidores por dentro, patas, y en plancha las patas y orillas"/>
    <m/>
    <m/>
    <s v="No cumple"/>
    <n v="0"/>
    <m/>
    <s v="Falta de limpieza por dentr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ajas sucias"/>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25"/>
    <d v="2025-10-27T17:16:25"/>
    <d v="2025-10-27T17:47:11"/>
    <s v="nherrera@rostipolloscr.com"/>
    <s v="Nazira Herrera"/>
    <n v="85"/>
    <m/>
    <x v="25"/>
    <m/>
    <m/>
    <x v="496"/>
    <m/>
    <m/>
    <s v="Angie"/>
    <m/>
    <m/>
    <s v="Nazira Herrera"/>
    <m/>
    <m/>
    <s v="Cumple"/>
    <n v="2"/>
    <m/>
    <m/>
    <m/>
    <m/>
    <s v="No Cumple"/>
    <n v="0"/>
    <m/>
    <s v="Tapas de botellas dispensadores y refresqueras (lateral) requieren limpieza profunda"/>
    <m/>
    <m/>
    <s v="Cumple"/>
    <n v="2"/>
    <m/>
    <m/>
    <m/>
    <m/>
    <s v="Cumple"/>
    <n v="3"/>
    <m/>
    <m/>
    <m/>
    <m/>
    <s v="Cumple"/>
    <n v="2"/>
    <m/>
    <m/>
    <m/>
    <m/>
    <s v="Cumple"/>
    <n v="2"/>
    <m/>
    <m/>
    <m/>
    <m/>
    <s v="Cumple"/>
    <n v="2"/>
    <m/>
    <m/>
    <m/>
    <m/>
    <s v="Cumple"/>
    <n v="3"/>
    <m/>
    <m/>
    <m/>
    <m/>
    <s v="Cumple"/>
    <n v="3"/>
    <m/>
    <m/>
    <m/>
    <m/>
    <s v="No cumple"/>
    <n v="0"/>
    <m/>
    <s v="Jabonera requiere limpieza externa"/>
    <m/>
    <m/>
    <s v="Cumple"/>
    <n v="2"/>
    <m/>
    <m/>
    <m/>
    <m/>
    <s v="Cumple"/>
    <n v="2"/>
    <m/>
    <m/>
    <m/>
    <m/>
    <s v="Cumple"/>
    <n v="2"/>
    <m/>
    <m/>
    <m/>
    <m/>
    <m/>
    <n v="0"/>
    <m/>
    <m/>
    <m/>
    <m/>
    <s v="Cumple"/>
    <n v="2"/>
    <m/>
    <m/>
    <m/>
    <m/>
    <s v="Cumple"/>
    <n v="2"/>
    <m/>
    <m/>
    <m/>
    <m/>
    <s v="Cumple"/>
    <n v="3"/>
    <m/>
    <m/>
    <m/>
    <m/>
    <s v="Cumple"/>
    <n v="3"/>
    <m/>
    <m/>
    <m/>
    <m/>
    <s v="No cumple"/>
    <n v="0"/>
    <m/>
    <s v="Canastas en uso abiertas y con alambres sueltos (hay más disponibles)"/>
    <m/>
    <m/>
    <s v="Cumple"/>
    <n v="2"/>
    <m/>
    <m/>
    <m/>
    <m/>
    <s v="No cumple"/>
    <n v="0"/>
    <m/>
    <s v="Galleta abierta expuesta en exhibidor"/>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Lockers abiertos, puertas en mal estado. No hay reporte. Hay dos cuerpos de lockers."/>
    <m/>
    <m/>
    <s v="Cumple"/>
    <n v="2"/>
    <m/>
    <m/>
    <m/>
    <m/>
    <s v="Cumple"/>
    <n v="2"/>
    <m/>
    <m/>
    <m/>
    <m/>
    <s v="Cumple"/>
    <n v="2"/>
    <m/>
    <m/>
    <m/>
    <m/>
    <s v="Cumple"/>
    <n v="2"/>
    <m/>
    <m/>
    <m/>
    <m/>
    <s v="Cumple"/>
    <n v="2"/>
    <m/>
    <m/>
    <m/>
    <m/>
    <s v="No cumple"/>
    <n v="0"/>
    <m/>
    <s v="Alta actividad de plagas. No hay reportes de solicitud de refuerzo ni de Medilac"/>
    <m/>
    <m/>
    <s v="Cumple"/>
    <n v="4"/>
    <m/>
    <s v="Prestar atención y dar seguimiento a la cantidad de correcciones en el libro"/>
    <m/>
    <m/>
    <m/>
    <m/>
    <m/>
  </r>
  <r>
    <n v="726"/>
    <d v="2025-10-28T13:31:00"/>
    <d v="2025-10-28T13:42:49"/>
    <s v="avalverde@rostipolloscr.com"/>
    <s v="Angie Valverde"/>
    <n v="77"/>
    <m/>
    <x v="11"/>
    <m/>
    <m/>
    <x v="497"/>
    <m/>
    <m/>
    <s v="Estefani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Mesa a la par  de plancha con grasa acumulada por debajo, piso con humedad"/>
    <m/>
    <m/>
    <s v="Cumple"/>
    <n v="2"/>
    <m/>
    <m/>
    <m/>
    <m/>
    <s v="No cumple"/>
    <n v="0"/>
    <m/>
    <s v="Abanico con grasa , el que esta arriba  por microondas."/>
    <m/>
    <m/>
    <s v="No cumple"/>
    <n v="0"/>
    <m/>
    <s v="Mesa fria de pollo con suciedad acumulada"/>
    <m/>
    <m/>
    <s v="No cumple"/>
    <n v="0"/>
    <m/>
    <s v=" plancha sucia  en los alrededores del equipo,  freidores les falta detallar puertas y patas porque tiene grasa acumulada."/>
    <m/>
    <m/>
    <s v="Cumple"/>
    <n v="2"/>
    <m/>
    <m/>
    <m/>
    <m/>
    <s v="Cumple"/>
    <n v="2"/>
    <m/>
    <m/>
    <m/>
    <m/>
    <s v="Cumple"/>
    <n v="2"/>
    <m/>
    <m/>
    <m/>
    <m/>
    <s v="No cumple"/>
    <n v="0"/>
    <m/>
    <s v="Aceite pasado de su calidad"/>
    <m/>
    <m/>
    <s v="Cumple"/>
    <n v="2"/>
    <m/>
    <m/>
    <m/>
    <m/>
    <s v="Cumple"/>
    <n v="2"/>
    <m/>
    <m/>
    <m/>
    <m/>
    <s v="No cumple"/>
    <n v="0"/>
    <m/>
    <s v="Arroz con pollo sin timer."/>
    <m/>
    <m/>
    <s v="Cumple"/>
    <n v="2"/>
    <m/>
    <m/>
    <m/>
    <m/>
    <s v="Cumple"/>
    <n v="2"/>
    <m/>
    <m/>
    <m/>
    <m/>
    <s v="Cumple"/>
    <n v="2"/>
    <m/>
    <m/>
    <m/>
    <m/>
    <s v="Cumple"/>
    <n v="2"/>
    <m/>
    <m/>
    <m/>
    <m/>
    <s v="No cumple"/>
    <n v="0"/>
    <m/>
    <s v="Pollo se encuentra expuesto y  bolsas mal abiertas por lo tanto producto expuesto, delantal amarillo sucio"/>
    <m/>
    <m/>
    <s v="Cumple"/>
    <n v="2"/>
    <m/>
    <m/>
    <m/>
    <m/>
    <s v="Cumple"/>
    <n v="2"/>
    <m/>
    <m/>
    <m/>
    <m/>
    <s v="Cumple"/>
    <n v="2"/>
    <m/>
    <m/>
    <m/>
    <m/>
    <s v="No cumple"/>
    <n v="0"/>
    <m/>
    <s v="Máquina de corte de tomate le faltan dientes, por lo tanto, representa una posible contaminación cruzada"/>
    <m/>
    <m/>
    <s v="Cumple"/>
    <n v="2"/>
    <m/>
    <m/>
    <m/>
    <m/>
    <s v="Cumple"/>
    <n v="2"/>
    <m/>
    <m/>
    <m/>
    <m/>
    <s v="Cumple"/>
    <n v="2"/>
    <m/>
    <m/>
    <m/>
    <m/>
    <s v="Cumple"/>
    <n v="2"/>
    <m/>
    <m/>
    <m/>
    <m/>
    <s v="Cumple"/>
    <n v="2"/>
    <m/>
    <m/>
    <m/>
    <m/>
    <s v="Cumple"/>
    <n v="2"/>
    <m/>
    <m/>
    <m/>
    <m/>
    <s v="Cumple"/>
    <n v="2"/>
    <m/>
    <m/>
    <m/>
    <m/>
    <s v="Cumple"/>
    <n v="2"/>
    <m/>
    <m/>
    <m/>
    <m/>
    <s v="Cumple"/>
    <n v="2"/>
    <m/>
    <m/>
    <m/>
    <m/>
    <s v="Cumple"/>
    <n v="4"/>
    <m/>
    <m/>
    <m/>
    <m/>
    <m/>
    <m/>
    <m/>
  </r>
  <r>
    <n v="727"/>
    <d v="2025-10-28T15:13:05"/>
    <d v="2025-10-28T15:46:00"/>
    <s v="avalverde@rostipolloscr.com"/>
    <s v="Angie Valverde"/>
    <n v="86"/>
    <m/>
    <x v="26"/>
    <m/>
    <m/>
    <x v="497"/>
    <m/>
    <m/>
    <s v="Mauricio"/>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No cumple"/>
    <n v="0"/>
    <m/>
    <s v="Selladora de vasos sucia"/>
    <m/>
    <m/>
    <s v="Cumple"/>
    <n v="3"/>
    <m/>
    <m/>
    <m/>
    <m/>
    <s v="No cumple"/>
    <n v="0"/>
    <m/>
    <s v="Freidores falta un poco mas de limpieza por dentro, patas y llantas, plancha falta de limpieza en las orillas por debajo"/>
    <m/>
    <m/>
    <s v="Cumple"/>
    <n v="2"/>
    <m/>
    <m/>
    <m/>
    <m/>
    <s v="Cumple"/>
    <n v="2"/>
    <m/>
    <m/>
    <m/>
    <m/>
    <s v="No cumple"/>
    <n v="0"/>
    <m/>
    <s v="Se encuentra cebollitas vencidas, y flores sin fechar"/>
    <m/>
    <m/>
    <s v="Cumple"/>
    <n v="2"/>
    <m/>
    <m/>
    <m/>
    <m/>
    <s v="Cumple"/>
    <n v="2"/>
    <m/>
    <m/>
    <m/>
    <m/>
    <s v="Cumple"/>
    <n v="2"/>
    <m/>
    <m/>
    <m/>
    <m/>
    <s v="No cumple"/>
    <n v="0"/>
    <m/>
    <s v="Arroz y caldo de pollo sin timer que indique cuanto tiempo tienen de enfriamiento"/>
    <m/>
    <m/>
    <s v="Cumple"/>
    <n v="2"/>
    <m/>
    <m/>
    <m/>
    <m/>
    <s v="Cumple"/>
    <n v="2"/>
    <m/>
    <m/>
    <m/>
    <m/>
    <s v="Cumple"/>
    <n v="2"/>
    <m/>
    <m/>
    <m/>
    <m/>
    <s v="Cumple"/>
    <n v="2"/>
    <m/>
    <m/>
    <m/>
    <m/>
    <s v="Cumple"/>
    <n v="2"/>
    <m/>
    <m/>
    <m/>
    <m/>
    <s v="No cumple"/>
    <n v="0"/>
    <m/>
    <s v="Delantal en mal estado. Se sube ticket"/>
    <m/>
    <m/>
    <s v="Cumple"/>
    <n v="2"/>
    <m/>
    <m/>
    <m/>
    <m/>
    <s v="Cumple"/>
    <n v="2"/>
    <m/>
    <m/>
    <m/>
    <m/>
    <s v="Cumple"/>
    <n v="4"/>
    <m/>
    <s v="Maquina de cortar tomate, esta quebrada. Esta el ticket de seguimiento."/>
    <m/>
    <m/>
    <s v="Cumple"/>
    <n v="2"/>
    <m/>
    <m/>
    <m/>
    <m/>
    <s v="Cumple"/>
    <n v="2"/>
    <m/>
    <m/>
    <m/>
    <m/>
    <s v="Cumple"/>
    <n v="2"/>
    <m/>
    <m/>
    <m/>
    <m/>
    <s v="Cumple"/>
    <n v="2"/>
    <m/>
    <m/>
    <m/>
    <m/>
    <s v="Cumple"/>
    <n v="2"/>
    <m/>
    <m/>
    <m/>
    <m/>
    <s v="Cumple"/>
    <n v="2"/>
    <m/>
    <m/>
    <m/>
    <m/>
    <s v="Cumple"/>
    <n v="2"/>
    <m/>
    <m/>
    <m/>
    <m/>
    <s v="Cumple"/>
    <n v="2"/>
    <m/>
    <m/>
    <m/>
    <m/>
    <s v="Cumple"/>
    <n v="2"/>
    <m/>
    <m/>
    <m/>
    <m/>
    <s v="Cumple"/>
    <n v="4"/>
    <m/>
    <m/>
    <m/>
    <m/>
    <m/>
    <m/>
    <m/>
  </r>
  <r>
    <n v="728"/>
    <d v="2025-10-29T13:29:21"/>
    <d v="2025-10-29T13:35:49"/>
    <s v="avalverde@rostipolloscr.com"/>
    <s v="Angie Valverde"/>
    <n v="86"/>
    <m/>
    <x v="9"/>
    <m/>
    <m/>
    <x v="498"/>
    <m/>
    <m/>
    <s v="Katiol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s v="Delantal en mal estado, esta solicitado."/>
    <m/>
    <m/>
    <m/>
    <n v="0"/>
    <m/>
    <m/>
    <m/>
    <m/>
    <s v="Cumple"/>
    <n v="2"/>
    <m/>
    <m/>
    <m/>
    <m/>
    <s v="Cumple"/>
    <n v="2"/>
    <m/>
    <m/>
    <m/>
    <m/>
    <s v="Cumple"/>
    <n v="3"/>
    <m/>
    <m/>
    <m/>
    <m/>
    <s v="No cumple"/>
    <n v="0"/>
    <m/>
    <s v="cámara de refrigeracion con moho en rejillas, puerta con grasa  de la mesa fria de pollo"/>
    <m/>
    <m/>
    <s v="No cumple"/>
    <n v="0"/>
    <m/>
    <s v="Falta de limpieza en freidores por dentro "/>
    <m/>
    <m/>
    <s v="Cumple"/>
    <n v="2"/>
    <m/>
    <m/>
    <m/>
    <m/>
    <s v="Cumple"/>
    <n v="2"/>
    <m/>
    <m/>
    <m/>
    <m/>
    <s v="Cumple"/>
    <n v="2"/>
    <m/>
    <m/>
    <m/>
    <m/>
    <s v="Cumple"/>
    <n v="2"/>
    <m/>
    <m/>
    <m/>
    <m/>
    <s v="Cumple"/>
    <n v="2"/>
    <m/>
    <m/>
    <m/>
    <m/>
    <s v="Cumple"/>
    <n v="2"/>
    <m/>
    <m/>
    <m/>
    <m/>
    <s v="Cumple"/>
    <n v="2"/>
    <m/>
    <m/>
    <m/>
    <m/>
    <s v="Cumple"/>
    <n v="2"/>
    <m/>
    <m/>
    <m/>
    <m/>
    <s v="Cumple"/>
    <n v="2"/>
    <m/>
    <m/>
    <m/>
    <m/>
    <s v="Cumple"/>
    <n v="2"/>
    <m/>
    <m/>
    <m/>
    <m/>
    <s v="No cumple"/>
    <n v="0"/>
    <m/>
    <s v="falta de limpieza debajo de la pila y donde se ponen las varillas , hay que hacer limpieza profunda"/>
    <m/>
    <m/>
    <s v="No cumple"/>
    <n v="0"/>
    <m/>
    <s v="Datos de inyección de pollo están mal ya que les ponen a bolsas solo 1 día de vida útil"/>
    <m/>
    <m/>
    <s v="No cumple"/>
    <n v="0"/>
    <m/>
    <s v="Delantal y cuchillo con restos de pollo pegado"/>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29"/>
    <d v="2025-10-30T15:30:16"/>
    <d v="2025-10-30T15:40:00"/>
    <s v="avalverde@rostipolloscr.com"/>
    <s v="Angie Valverde"/>
    <n v="81"/>
    <m/>
    <x v="6"/>
    <m/>
    <m/>
    <x v="499"/>
    <m/>
    <m/>
    <s v="María Fernanda  y Meyli"/>
    <m/>
    <m/>
    <s v="Angie Valverde"/>
    <m/>
    <m/>
    <s v="Cumple"/>
    <n v="2"/>
    <m/>
    <m/>
    <m/>
    <m/>
    <s v="Cumple"/>
    <n v="2"/>
    <m/>
    <m/>
    <m/>
    <m/>
    <s v="Cumple"/>
    <n v="2"/>
    <m/>
    <m/>
    <m/>
    <m/>
    <s v="Cumple"/>
    <n v="3"/>
    <m/>
    <m/>
    <m/>
    <m/>
    <s v="Cumple"/>
    <n v="2"/>
    <m/>
    <m/>
    <m/>
    <m/>
    <s v="Cumple"/>
    <n v="2"/>
    <m/>
    <m/>
    <m/>
    <m/>
    <s v="Cumple"/>
    <n v="2"/>
    <m/>
    <m/>
    <m/>
    <m/>
    <s v="Cumple"/>
    <n v="3"/>
    <m/>
    <m/>
    <m/>
    <m/>
    <s v="Cumple"/>
    <n v="3"/>
    <m/>
    <m/>
    <m/>
    <m/>
    <s v="Cumple"/>
    <n v="2"/>
    <m/>
    <m/>
    <m/>
    <m/>
    <s v="No cumple"/>
    <n v="0"/>
    <m/>
    <s v="No sanitizan platos ni utensilios"/>
    <m/>
    <m/>
    <s v="Cumple"/>
    <n v="2"/>
    <m/>
    <m/>
    <m/>
    <m/>
    <s v="Cumple"/>
    <n v="2"/>
    <m/>
    <s v="Colaboradora no utiliza el delantal blanco ya que dice que le queda largo"/>
    <m/>
    <m/>
    <m/>
    <n v="0"/>
    <m/>
    <m/>
    <m/>
    <m/>
    <s v="No cumple"/>
    <n v="0"/>
    <m/>
    <s v="mueble donde ponen restos de pollo, tiene acumulación de grasa, "/>
    <m/>
    <m/>
    <s v="Cumple"/>
    <n v="2"/>
    <m/>
    <m/>
    <m/>
    <m/>
    <s v="Cumple"/>
    <n v="3"/>
    <m/>
    <m/>
    <m/>
    <m/>
    <s v="Cumple"/>
    <n v="3"/>
    <m/>
    <m/>
    <m/>
    <m/>
    <s v="No cumple"/>
    <n v="0"/>
    <m/>
    <s v="olla arrocera en las orillas de la tapa con suciedad, freidores sucios por dentro, plancha sucio con grasa en los bordes por debajo"/>
    <m/>
    <m/>
    <s v="No cumple"/>
    <n v="0"/>
    <m/>
    <s v="suciedad en bandejas de pollo, y panel de control del equipo"/>
    <m/>
    <m/>
    <s v="Cumple"/>
    <n v="2"/>
    <m/>
    <m/>
    <m/>
    <m/>
    <s v="Cumple"/>
    <n v="2"/>
    <m/>
    <m/>
    <m/>
    <m/>
    <s v="Cumple"/>
    <n v="2"/>
    <m/>
    <m/>
    <m/>
    <m/>
    <s v="Cumple"/>
    <n v="2"/>
    <m/>
    <m/>
    <m/>
    <m/>
    <s v="Cumple"/>
    <n v="2"/>
    <m/>
    <m/>
    <m/>
    <m/>
    <s v="Cumple"/>
    <n v="2"/>
    <m/>
    <m/>
    <m/>
    <m/>
    <s v="Cumple"/>
    <n v="2"/>
    <m/>
    <m/>
    <m/>
    <m/>
    <s v="Cumple"/>
    <n v="2"/>
    <m/>
    <m/>
    <m/>
    <m/>
    <s v="Cumple"/>
    <n v="2"/>
    <m/>
    <m/>
    <m/>
    <m/>
    <s v="Cumple"/>
    <n v="2"/>
    <m/>
    <m/>
    <m/>
    <m/>
    <s v="No cumple"/>
    <n v="0"/>
    <m/>
    <s v="cámara de pollo suciedad por fuera especialmente agarradera de la cámara presenta acumulación de suciedad, cuchillo dentro de la cámara sucio"/>
    <m/>
    <m/>
    <s v="Cumple"/>
    <n v="2"/>
    <m/>
    <m/>
    <m/>
    <m/>
    <s v="No cumple"/>
    <n v="0"/>
    <m/>
    <s v="Cajas super sucias"/>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registros con tachones sin justificar,"/>
    <m/>
    <m/>
    <m/>
    <m/>
    <m/>
  </r>
  <r>
    <n v="730"/>
    <d v="2025-10-30T20:37:53"/>
    <d v="2025-10-30T20:54:13"/>
    <s v="avalverde@rostipolloscr.com"/>
    <s v="Angie Valverde"/>
    <n v="84"/>
    <m/>
    <x v="13"/>
    <m/>
    <m/>
    <x v="499"/>
    <m/>
    <m/>
    <s v="Pricilla y Karol"/>
    <m/>
    <m/>
    <s v="Angie Valverde"/>
    <m/>
    <m/>
    <s v="Cumple"/>
    <n v="2"/>
    <m/>
    <m/>
    <m/>
    <m/>
    <s v="Cumple"/>
    <n v="2"/>
    <m/>
    <m/>
    <m/>
    <m/>
    <s v="Cumple"/>
    <n v="2"/>
    <m/>
    <m/>
    <m/>
    <m/>
    <s v="Cumple"/>
    <n v="3"/>
    <m/>
    <m/>
    <m/>
    <m/>
    <s v="Cumple"/>
    <n v="2"/>
    <m/>
    <m/>
    <m/>
    <m/>
    <s v="Cumple"/>
    <n v="2"/>
    <m/>
    <m/>
    <m/>
    <m/>
    <s v="Cumple"/>
    <n v="2"/>
    <m/>
    <m/>
    <m/>
    <m/>
    <s v="No cumple"/>
    <n v="0"/>
    <m/>
    <s v="Termómetro sin sanitizante"/>
    <m/>
    <m/>
    <s v="Cumple"/>
    <n v="3"/>
    <m/>
    <m/>
    <m/>
    <m/>
    <s v="Cumple"/>
    <n v="2"/>
    <m/>
    <m/>
    <m/>
    <m/>
    <s v="Cumple"/>
    <n v="2"/>
    <m/>
    <m/>
    <m/>
    <m/>
    <s v="Cumple"/>
    <n v="2"/>
    <m/>
    <m/>
    <m/>
    <m/>
    <s v="Cumple"/>
    <n v="2"/>
    <m/>
    <m/>
    <m/>
    <m/>
    <m/>
    <n v="0"/>
    <m/>
    <m/>
    <m/>
    <m/>
    <s v="No cumple"/>
    <n v="0"/>
    <m/>
    <s v="Detrás del Horno de pollo, hay derrame de agua con grasa. deben limpiar esa área "/>
    <m/>
    <m/>
    <s v="Cumple"/>
    <n v="2"/>
    <m/>
    <m/>
    <m/>
    <m/>
    <s v="Cumple"/>
    <n v="3"/>
    <m/>
    <m/>
    <m/>
    <m/>
    <s v="Cumple"/>
    <n v="3"/>
    <m/>
    <m/>
    <m/>
    <m/>
    <s v="No cumple"/>
    <n v="0"/>
    <m/>
    <s v="Plancha con suciedad acumulada en orillas y patas, deben hacer limpieza profunda"/>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uchillo en cámara sucio. Delantal en mal estado"/>
    <m/>
    <m/>
    <s v="Cumple"/>
    <n v="2"/>
    <m/>
    <m/>
    <m/>
    <m/>
    <s v="Cumple"/>
    <n v="2"/>
    <m/>
    <m/>
    <m/>
    <m/>
    <s v="No cumple"/>
    <n v="0"/>
    <m/>
    <s v="Delantal amarillo detrás de la puerta pegando con pared, Delantal en mal estado, pueden desprenderse pedazos y caer al producto. Solicitar cambio"/>
    <m/>
    <m/>
    <s v="Cumple"/>
    <n v="2"/>
    <m/>
    <m/>
    <m/>
    <m/>
    <s v="Cumple"/>
    <n v="2"/>
    <m/>
    <m/>
    <m/>
    <m/>
    <s v="Cumple"/>
    <n v="2"/>
    <m/>
    <m/>
    <m/>
    <m/>
    <s v="Cumple"/>
    <n v="2"/>
    <m/>
    <m/>
    <m/>
    <m/>
    <s v="Cumple"/>
    <n v="2"/>
    <m/>
    <m/>
    <m/>
    <m/>
    <s v="Cumple"/>
    <n v="2"/>
    <m/>
    <m/>
    <m/>
    <m/>
    <s v="Cumple"/>
    <n v="2"/>
    <m/>
    <m/>
    <m/>
    <m/>
    <s v="Cumple"/>
    <n v="2"/>
    <m/>
    <m/>
    <m/>
    <m/>
    <s v="Cumple"/>
    <n v="2"/>
    <m/>
    <m/>
    <m/>
    <m/>
    <s v="Cumple"/>
    <n v="4"/>
    <m/>
    <s v="Libro revisado hasta el día de hoy por Dorlene."/>
    <m/>
    <m/>
    <m/>
    <m/>
    <m/>
  </r>
  <r>
    <n v="731"/>
    <d v="2025-10-31T13:12:54"/>
    <d v="2025-10-31T13:25:57"/>
    <s v="nherrera@rostipolloscr.com"/>
    <s v="Nazira Herrera"/>
    <n v="83"/>
    <m/>
    <x v="21"/>
    <m/>
    <m/>
    <x v="500"/>
    <m/>
    <m/>
    <s v="Jeremy"/>
    <m/>
    <m/>
    <s v="Nazira Herrera"/>
    <m/>
    <m/>
    <s v="Cumple"/>
    <n v="2"/>
    <m/>
    <m/>
    <m/>
    <m/>
    <s v="Cumple"/>
    <n v="2"/>
    <m/>
    <m/>
    <m/>
    <m/>
    <s v="Cumple"/>
    <n v="2"/>
    <m/>
    <s v="Hay una jabonera dañada en baño de mujeres, ya reportada con el proveedor."/>
    <m/>
    <m/>
    <s v="Cumple"/>
    <n v="3"/>
    <m/>
    <m/>
    <m/>
    <m/>
    <s v="Cumple"/>
    <n v="2"/>
    <m/>
    <m/>
    <m/>
    <m/>
    <s v="Cumple"/>
    <n v="2"/>
    <m/>
    <m/>
    <m/>
    <m/>
    <s v="Cumple"/>
    <n v="2"/>
    <m/>
    <m/>
    <m/>
    <m/>
    <s v="Cumple"/>
    <n v="3"/>
    <m/>
    <m/>
    <m/>
    <m/>
    <s v="Cumple"/>
    <n v="3"/>
    <m/>
    <m/>
    <m/>
    <m/>
    <s v="Cumple"/>
    <n v="2"/>
    <m/>
    <m/>
    <m/>
    <m/>
    <s v="Cumple"/>
    <n v="2"/>
    <m/>
    <m/>
    <m/>
    <m/>
    <s v="Cumple"/>
    <n v="2"/>
    <m/>
    <m/>
    <m/>
    <m/>
    <s v="Cumple"/>
    <n v="2"/>
    <m/>
    <m/>
    <m/>
    <m/>
    <m/>
    <n v="0"/>
    <m/>
    <m/>
    <m/>
    <m/>
    <s v="Cumple"/>
    <n v="2"/>
    <m/>
    <m/>
    <m/>
    <m/>
    <s v="Cumple"/>
    <n v="2"/>
    <m/>
    <m/>
    <m/>
    <m/>
    <s v="Cumple"/>
    <n v="3"/>
    <m/>
    <m/>
    <m/>
    <m/>
    <s v="Cumple"/>
    <n v="3"/>
    <m/>
    <m/>
    <m/>
    <m/>
    <s v="No cumple"/>
    <n v="0"/>
    <m/>
    <s v="No dejar residuos de aluminio en horno, mala presentación."/>
    <m/>
    <m/>
    <s v="Cumple"/>
    <n v="2"/>
    <m/>
    <m/>
    <m/>
    <m/>
    <s v="No cumple"/>
    <n v="0"/>
    <m/>
    <s v="Se identifican todos los productos del intermedio que se colocan en recipientes o botellas dispensadoras fechados al mismo día (15/11), lo cual claramente no es correcto. Se les explica y se corrige al personal. Además, se identifican recipientes abiertos con producto expuesto y almacenados con cuchara metálica dentro (crema coco y topping de maracuyá)._x000a_Huevos duros elaborados ayer, fechados con fecha de hoy y bolsa de gallo pinto en holding sin fechar."/>
    <m/>
    <m/>
    <s v="No cumple"/>
    <n v="0"/>
    <m/>
    <s v="Se identifican productos vencidos en uso (cúrcuma, queque cristal). Además, en Oficina se encontraban dos unidades de hojaldre vencidos y con moho y 2 bolsas de mix ajonjolí vencidas."/>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Preparación de café de colaboradores (chorreador) junto a recipiente con sanitizante y artículos de limpieza."/>
    <m/>
    <m/>
    <s v="No cumple"/>
    <n v="0"/>
    <m/>
    <s v="Colaborador de cocina (Saúl) con barba. Auxiliar (Karla) viaja con uniforme completo (hasta la placa)"/>
    <m/>
    <m/>
    <s v="Cumple"/>
    <n v="2"/>
    <m/>
    <m/>
    <m/>
    <m/>
    <s v="No cumple"/>
    <n v="0"/>
    <m/>
    <s v="Area de lockers requiere orden, manejo de lokers con puertas abiertas, ropa y bolsos guindando."/>
    <m/>
    <m/>
    <s v="Cumple"/>
    <n v="2"/>
    <m/>
    <m/>
    <m/>
    <m/>
    <s v="Cumple"/>
    <n v="2"/>
    <m/>
    <m/>
    <m/>
    <m/>
    <s v="Cumple"/>
    <n v="2"/>
    <m/>
    <m/>
    <m/>
    <m/>
    <s v="Cumple"/>
    <n v="2"/>
    <m/>
    <m/>
    <m/>
    <m/>
    <s v="Cumple"/>
    <n v="2"/>
    <m/>
    <m/>
    <m/>
    <m/>
    <s v="Cumple"/>
    <n v="2"/>
    <m/>
    <m/>
    <m/>
    <m/>
    <s v="Cumple"/>
    <n v="4"/>
    <m/>
    <m/>
    <m/>
    <m/>
    <m/>
    <m/>
    <m/>
  </r>
  <r>
    <n v="732"/>
    <d v="2025-10-31T20:00:11"/>
    <d v="2025-10-31T20:09:17"/>
    <s v="avalverde@rostipolloscr.com"/>
    <s v="Angie Valverde"/>
    <n v="82"/>
    <m/>
    <x v="14"/>
    <m/>
    <m/>
    <x v="500"/>
    <m/>
    <m/>
    <s v="Yuliza"/>
    <m/>
    <m/>
    <s v="Angie Valverde"/>
    <m/>
    <m/>
    <s v="Cumple"/>
    <n v="2"/>
    <m/>
    <m/>
    <m/>
    <m/>
    <s v="Cumple"/>
    <n v="2"/>
    <m/>
    <s v="Área de bebidas mucha agua, deben de mantener lo mas seco posible"/>
    <m/>
    <m/>
    <s v="Cumple"/>
    <n v="2"/>
    <m/>
    <m/>
    <m/>
    <m/>
    <s v="Cumple"/>
    <n v="3"/>
    <m/>
    <m/>
    <m/>
    <m/>
    <s v="Cumple"/>
    <n v="2"/>
    <m/>
    <m/>
    <m/>
    <m/>
    <s v="Cumple"/>
    <n v="2"/>
    <m/>
    <m/>
    <m/>
    <m/>
    <s v="Cumple"/>
    <n v="2"/>
    <m/>
    <m/>
    <m/>
    <m/>
    <s v="Cumple"/>
    <n v="3"/>
    <m/>
    <m/>
    <m/>
    <m/>
    <s v="Cumple"/>
    <n v="3"/>
    <m/>
    <m/>
    <m/>
    <m/>
    <s v="No cumple"/>
    <n v="0"/>
    <m/>
    <s v="Suena Timer y ninguna se lava las manos"/>
    <m/>
    <m/>
    <s v="Cumple"/>
    <n v="2"/>
    <m/>
    <m/>
    <m/>
    <m/>
    <s v="Cumple"/>
    <n v="2"/>
    <m/>
    <m/>
    <m/>
    <m/>
    <s v="Cumple"/>
    <n v="2"/>
    <m/>
    <m/>
    <m/>
    <m/>
    <m/>
    <n v="0"/>
    <m/>
    <m/>
    <m/>
    <m/>
    <s v="Cumple"/>
    <n v="2"/>
    <m/>
    <m/>
    <m/>
    <m/>
    <s v="Cumple"/>
    <n v="2"/>
    <m/>
    <m/>
    <m/>
    <m/>
    <s v="Cumple"/>
    <n v="3"/>
    <m/>
    <m/>
    <m/>
    <m/>
    <s v="No cumple"/>
    <n v="0"/>
    <m/>
    <s v="Chamara de frio presenta moho) en rejillas, mesa fría de pollo falta detallar parte de arriba ya que presenta suciedad grasa pegada"/>
    <m/>
    <m/>
    <s v="No cumple"/>
    <n v="0"/>
    <m/>
    <s v="Falta detallar partes de llantas en freidores, plancha en sus bordes presenta grasa acumulada y en patas de equipo, al igual que hornillo en sus patas"/>
    <m/>
    <m/>
    <s v="Cumple"/>
    <n v="2"/>
    <m/>
    <s v="Deben detallar limpieza en bandejas de pollo ya que en sus orillas tienen grasa"/>
    <m/>
    <m/>
    <s v="Cumple"/>
    <n v="2"/>
    <m/>
    <m/>
    <m/>
    <m/>
    <s v="Cumple"/>
    <n v="2"/>
    <m/>
    <m/>
    <m/>
    <m/>
    <s v="No cumple"/>
    <n v="0"/>
    <m/>
    <s v="Aceite pasado de su polaridad"/>
    <m/>
    <m/>
    <s v="Cumple"/>
    <n v="2"/>
    <m/>
    <m/>
    <m/>
    <m/>
    <s v="Cumple"/>
    <n v="2"/>
    <m/>
    <m/>
    <m/>
    <m/>
    <s v="Cumple"/>
    <n v="2"/>
    <m/>
    <m/>
    <m/>
    <m/>
    <s v="Cumple"/>
    <n v="2"/>
    <m/>
    <m/>
    <m/>
    <m/>
    <s v="Cumple"/>
    <n v="2"/>
    <m/>
    <m/>
    <m/>
    <m/>
    <s v="Cumple"/>
    <n v="2"/>
    <m/>
    <m/>
    <m/>
    <m/>
    <s v="Cumple"/>
    <n v="2"/>
    <m/>
    <m/>
    <m/>
    <m/>
    <s v="Cumple"/>
    <n v="2"/>
    <m/>
    <m/>
    <m/>
    <m/>
    <s v="No cumple"/>
    <n v="0"/>
    <m/>
    <s v="cuchillo de pollo dentro de la cámara y con restos de pollo pegados"/>
    <m/>
    <m/>
    <s v="No cumple"/>
    <n v="0"/>
    <m/>
    <s v="Cajas sucias tanto las de afuera como las que están en las cámaras de frio"/>
    <m/>
    <m/>
    <s v="Cumple"/>
    <n v="2"/>
    <m/>
    <m/>
    <m/>
    <m/>
    <s v="Cumple"/>
    <n v="4"/>
    <m/>
    <m/>
    <m/>
    <m/>
    <s v="Cumple"/>
    <n v="2"/>
    <m/>
    <m/>
    <m/>
    <m/>
    <s v="Cumple"/>
    <n v="2"/>
    <m/>
    <m/>
    <m/>
    <m/>
    <s v="Cumple"/>
    <n v="2"/>
    <m/>
    <m/>
    <m/>
    <m/>
    <s v="No cumple"/>
    <n v="0"/>
    <m/>
    <s v="Se encuentra pastel de manzana a la par de microondas"/>
    <m/>
    <m/>
    <s v="Cumple"/>
    <n v="2"/>
    <m/>
    <m/>
    <m/>
    <m/>
    <s v="Cumple"/>
    <n v="2"/>
    <m/>
    <m/>
    <m/>
    <m/>
    <s v="Cumple"/>
    <n v="2"/>
    <m/>
    <m/>
    <m/>
    <m/>
    <s v="Cumple"/>
    <n v="2"/>
    <m/>
    <m/>
    <m/>
    <m/>
    <s v="Cumple"/>
    <n v="2"/>
    <m/>
    <m/>
    <m/>
    <m/>
    <s v="Cumple"/>
    <n v="4"/>
    <m/>
    <m/>
    <m/>
    <m/>
    <m/>
    <m/>
    <m/>
  </r>
  <r>
    <n v="733"/>
    <d v="2025-11-04T18:33:30"/>
    <d v="2025-11-04T18:51:06"/>
    <s v="avalverde@rostipolloscr.com"/>
    <s v="Angie Valverde"/>
    <n v="79"/>
    <m/>
    <x v="12"/>
    <m/>
    <m/>
    <x v="501"/>
    <m/>
    <m/>
    <s v="Karina"/>
    <m/>
    <m/>
    <s v="Angie Valverde"/>
    <m/>
    <m/>
    <s v="Cumple"/>
    <n v="2"/>
    <m/>
    <m/>
    <m/>
    <m/>
    <s v="Cumple"/>
    <n v="2"/>
    <m/>
    <s v="Agua en intermedio, reportada la pila"/>
    <m/>
    <m/>
    <s v="Cumple"/>
    <n v="2"/>
    <m/>
    <m/>
    <m/>
    <m/>
    <s v="Cumple"/>
    <n v="3"/>
    <m/>
    <m/>
    <m/>
    <m/>
    <s v="Cumple"/>
    <n v="2"/>
    <m/>
    <m/>
    <m/>
    <m/>
    <s v="Cumple"/>
    <n v="2"/>
    <m/>
    <m/>
    <m/>
    <m/>
    <s v="Cumple"/>
    <n v="2"/>
    <m/>
    <m/>
    <m/>
    <m/>
    <s v="Cumple"/>
    <n v="3"/>
    <m/>
    <m/>
    <m/>
    <m/>
    <s v="Cumple"/>
    <n v="3"/>
    <m/>
    <m/>
    <m/>
    <m/>
    <s v="No cumple"/>
    <n v="0"/>
    <m/>
    <s v="No hay método alternativo que indique lavado de manos"/>
    <m/>
    <m/>
    <s v="Cumple"/>
    <n v="2"/>
    <m/>
    <m/>
    <m/>
    <m/>
    <s v="Cumple"/>
    <n v="2"/>
    <m/>
    <m/>
    <m/>
    <m/>
    <s v="Cumple"/>
    <n v="2"/>
    <m/>
    <m/>
    <m/>
    <m/>
    <m/>
    <n v="0"/>
    <m/>
    <m/>
    <m/>
    <m/>
    <s v="No cumple"/>
    <n v="0"/>
    <m/>
    <s v="Si hay exceso de agua en pilas y se las lleva a cocina"/>
    <m/>
    <m/>
    <s v="Cumple"/>
    <n v="2"/>
    <m/>
    <m/>
    <m/>
    <m/>
    <s v="No cumple"/>
    <n v="0"/>
    <m/>
    <s v="Refresqueras a los costados sucios, máquina de  coca cola sucia, selladora de vasos sucia ,"/>
    <m/>
    <m/>
    <s v="No cumple"/>
    <n v="0"/>
    <m/>
    <s v="rejillas de cámara de  refrigeración,  mesa fría a la par de freidor con grasa, "/>
    <m/>
    <m/>
    <s v="No cumple"/>
    <n v="0"/>
    <m/>
    <s v="Falta de limpieza en freidores por dentro y horno de pollo deben de limpiar por debajo ya que hay acumulacion de grasa"/>
    <m/>
    <m/>
    <s v="Cumple"/>
    <n v="2"/>
    <m/>
    <m/>
    <m/>
    <m/>
    <s v="Cumple"/>
    <n v="2"/>
    <m/>
    <m/>
    <m/>
    <m/>
    <s v="Cumple"/>
    <n v="2"/>
    <m/>
    <m/>
    <m/>
    <m/>
    <s v="No cumple"/>
    <n v="0"/>
    <m/>
    <s v="Aceite pasado de su polaridad, se cambia de una vez"/>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el 1 de noviembre la última monta indica más de 3 horas de venta en el pollo"/>
    <m/>
    <m/>
    <m/>
    <m/>
    <m/>
  </r>
  <r>
    <n v="734"/>
    <d v="2025-11-05T13:14:02"/>
    <d v="2025-11-05T13:47:44"/>
    <s v="avalverde@rostipolloscr.com"/>
    <s v="Angie Valverde"/>
    <n v="84"/>
    <m/>
    <x v="3"/>
    <m/>
    <m/>
    <x v="502"/>
    <m/>
    <m/>
    <s v="Yoryanela "/>
    <m/>
    <m/>
    <s v="Angie Valverde"/>
    <m/>
    <m/>
    <s v="Cumple"/>
    <n v="2"/>
    <m/>
    <m/>
    <m/>
    <m/>
    <s v="Cumple"/>
    <n v="2"/>
    <m/>
    <m/>
    <m/>
    <m/>
    <s v="Cumple"/>
    <n v="2"/>
    <m/>
    <m/>
    <m/>
    <m/>
    <s v="Cumple"/>
    <n v="3"/>
    <m/>
    <m/>
    <m/>
    <m/>
    <s v="Cumple"/>
    <n v="2"/>
    <m/>
    <m/>
    <m/>
    <m/>
    <s v="Cumple"/>
    <n v="2"/>
    <m/>
    <m/>
    <m/>
    <m/>
    <s v="Cumple"/>
    <n v="2"/>
    <m/>
    <m/>
    <m/>
    <m/>
    <s v="Cumple"/>
    <n v="3"/>
    <m/>
    <m/>
    <m/>
    <m/>
    <s v="Cumple"/>
    <n v="3"/>
    <m/>
    <m/>
    <m/>
    <m/>
    <s v="No cumple"/>
    <n v="0"/>
    <m/>
    <s v="no hay método alternativo que indique el lavado de manos"/>
    <m/>
    <m/>
    <s v="Cumple"/>
    <n v="2"/>
    <m/>
    <m/>
    <m/>
    <m/>
    <s v="Cumple"/>
    <n v="2"/>
    <m/>
    <m/>
    <m/>
    <m/>
    <s v="Cumple"/>
    <n v="2"/>
    <m/>
    <m/>
    <m/>
    <m/>
    <m/>
    <n v="0"/>
    <m/>
    <m/>
    <m/>
    <m/>
    <s v="No cumple"/>
    <n v="0"/>
    <m/>
    <s v="mesas de trabajo tienen grasas acumulada, "/>
    <m/>
    <m/>
    <s v="Cumple"/>
    <n v="2"/>
    <m/>
    <m/>
    <m/>
    <m/>
    <s v="No cumple"/>
    <n v="0"/>
    <m/>
    <s v="Freidora de aire sucia"/>
    <m/>
    <m/>
    <s v="Cumple"/>
    <n v="3"/>
    <m/>
    <m/>
    <m/>
    <m/>
    <s v="No cumple"/>
    <n v="0"/>
    <m/>
    <s v="freidores sucios por dentro y en sus ruedas, canastas con acumulación en las manillas, extractores y plancha sucia en las orillas"/>
    <m/>
    <m/>
    <s v="Cumple"/>
    <n v="2"/>
    <m/>
    <m/>
    <m/>
    <m/>
    <s v="No cumple"/>
    <n v="0"/>
    <m/>
    <s v="2 bolsas abiertas de canastas de yuca en cámara de congelados"/>
    <m/>
    <m/>
    <s v="No cumple"/>
    <n v="0"/>
    <m/>
    <s v="Flores vencidas, además se encuentran 2 cajas de leche abiertas"/>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s v="En la inspección se presenta la situación de que se salió el agua del tubo, pero me indican que ya está reportado y el trabajo está en garantía"/>
    <m/>
    <m/>
  </r>
  <r>
    <n v="735"/>
    <d v="2025-11-06T16:42:00"/>
    <d v="2025-11-06T16:58:08"/>
    <s v="avalverde@rostipolloscr.com"/>
    <s v="Angie Valverde"/>
    <n v="79"/>
    <m/>
    <x v="14"/>
    <m/>
    <m/>
    <x v="503"/>
    <m/>
    <m/>
    <s v="Edwin"/>
    <m/>
    <m/>
    <s v="Angie Valverde"/>
    <m/>
    <m/>
    <s v="Cumple"/>
    <n v="2"/>
    <m/>
    <m/>
    <m/>
    <m/>
    <s v="Cumple"/>
    <n v="2"/>
    <m/>
    <m/>
    <m/>
    <m/>
    <s v="Cumple"/>
    <n v="2"/>
    <m/>
    <m/>
    <m/>
    <m/>
    <s v="Cumple"/>
    <n v="3"/>
    <m/>
    <m/>
    <m/>
    <m/>
    <s v="Cumple"/>
    <n v="2"/>
    <m/>
    <m/>
    <m/>
    <m/>
    <s v="Cumple"/>
    <n v="2"/>
    <m/>
    <m/>
    <m/>
    <m/>
    <s v="Cumple"/>
    <n v="2"/>
    <m/>
    <m/>
    <m/>
    <m/>
    <s v="Cumple"/>
    <n v="3"/>
    <m/>
    <s v="Termómetro dañado, pero ya se pidió uno"/>
    <m/>
    <m/>
    <s v="Cumple"/>
    <n v="3"/>
    <m/>
    <m/>
    <m/>
    <m/>
    <s v="Cumple"/>
    <n v="2"/>
    <m/>
    <m/>
    <m/>
    <m/>
    <s v="Cumple"/>
    <n v="2"/>
    <m/>
    <m/>
    <m/>
    <m/>
    <s v="Cumple"/>
    <n v="2"/>
    <m/>
    <m/>
    <m/>
    <m/>
    <s v="Cumple"/>
    <n v="2"/>
    <m/>
    <m/>
    <m/>
    <m/>
    <m/>
    <n v="0"/>
    <m/>
    <m/>
    <m/>
    <m/>
    <s v="Cumple"/>
    <n v="2"/>
    <m/>
    <m/>
    <m/>
    <m/>
    <s v="Cumple"/>
    <n v="2"/>
    <m/>
    <m/>
    <m/>
    <m/>
    <s v="No cumple"/>
    <n v="0"/>
    <m/>
    <s v="Freidora de aire sucia. maquina de refrescos coca cola, con moho "/>
    <m/>
    <m/>
    <s v="No cumple"/>
    <n v="0"/>
    <m/>
    <s v="Mesas frías deben detallar más las limpiezas, especialmente en empaques  y puertas"/>
    <m/>
    <m/>
    <s v="No cumple"/>
    <n v="0"/>
    <m/>
    <s v="Plancha en sus orillas, freidores en sus patas y llantas"/>
    <m/>
    <m/>
    <s v="No cumple"/>
    <n v="0"/>
    <m/>
    <s v="bandejas dentro de  holdin deben quitarle la grasa que se les acumula en las orillas"/>
    <m/>
    <m/>
    <s v="Cumple"/>
    <n v="2"/>
    <m/>
    <m/>
    <m/>
    <m/>
    <s v="Cumple"/>
    <n v="2"/>
    <m/>
    <m/>
    <m/>
    <m/>
    <s v="Cumple"/>
    <n v="2"/>
    <m/>
    <m/>
    <m/>
    <m/>
    <s v="Cumple"/>
    <n v="2"/>
    <m/>
    <m/>
    <m/>
    <m/>
    <s v="No cumple"/>
    <n v="0"/>
    <m/>
    <s v="Caja de leche a temperatura ambiente"/>
    <m/>
    <m/>
    <s v="Cumple"/>
    <n v="2"/>
    <m/>
    <m/>
    <m/>
    <m/>
    <s v="Cumple"/>
    <n v="2"/>
    <m/>
    <m/>
    <m/>
    <m/>
    <s v="Cumple"/>
    <n v="2"/>
    <m/>
    <m/>
    <m/>
    <m/>
    <s v="Cumple"/>
    <n v="2"/>
    <m/>
    <m/>
    <m/>
    <m/>
    <s v="No cumple"/>
    <n v="0"/>
    <m/>
    <s v="Pila sucia y paredes sucias"/>
    <m/>
    <m/>
    <s v="No cumple"/>
    <n v="0"/>
    <m/>
    <s v="delantal y cuchillo con restos de pollo"/>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No cumple"/>
    <n v="0"/>
    <m/>
    <s v="Se observa actividad de cucarachas en intermedio y mueble del café, por favor hacer ticket para cerra lo que se indico"/>
    <m/>
    <m/>
    <s v="Cumple"/>
    <n v="4"/>
    <m/>
    <m/>
    <m/>
    <m/>
    <s v="Deben reportar fuga en el área de pollo cámara, y darle seguimiento a la tapada de aberturas para el tema de plagas"/>
    <m/>
    <m/>
  </r>
  <r>
    <n v="736"/>
    <d v="2025-11-06T18:45:01"/>
    <d v="2025-11-06T19:08:20"/>
    <s v="avalverde@rostipolloscr.com"/>
    <s v="Angie Valverde"/>
    <n v="68"/>
    <m/>
    <x v="18"/>
    <m/>
    <m/>
    <x v="503"/>
    <m/>
    <m/>
    <s v="Axel"/>
    <m/>
    <m/>
    <s v="Angie Valverde"/>
    <m/>
    <m/>
    <s v="Cumple"/>
    <n v="2"/>
    <m/>
    <m/>
    <m/>
    <m/>
    <s v="Cumple"/>
    <n v="2"/>
    <m/>
    <m/>
    <m/>
    <m/>
    <s v="Cumple"/>
    <n v="2"/>
    <m/>
    <m/>
    <m/>
    <m/>
    <s v="Cumple"/>
    <n v="3"/>
    <m/>
    <s v="Faltante de un carnet"/>
    <m/>
    <m/>
    <s v="Cumple"/>
    <n v="2"/>
    <m/>
    <m/>
    <m/>
    <m/>
    <s v="Cumple"/>
    <n v="2"/>
    <m/>
    <m/>
    <m/>
    <m/>
    <s v="Cumple"/>
    <n v="2"/>
    <m/>
    <m/>
    <m/>
    <m/>
    <s v="Cumple"/>
    <n v="3"/>
    <m/>
    <s v="Termómetro dañado, esta solicitado"/>
    <m/>
    <m/>
    <s v="Cumple"/>
    <n v="3"/>
    <m/>
    <m/>
    <m/>
    <m/>
    <s v="Cumple"/>
    <n v="2"/>
    <m/>
    <m/>
    <m/>
    <m/>
    <s v="Cumple"/>
    <n v="2"/>
    <m/>
    <m/>
    <m/>
    <m/>
    <s v="No cumple"/>
    <n v="0"/>
    <m/>
    <s v="Paredes sucias del área de pilas"/>
    <m/>
    <m/>
    <s v="Cumple"/>
    <n v="2"/>
    <m/>
    <m/>
    <m/>
    <m/>
    <m/>
    <n v="0"/>
    <m/>
    <m/>
    <m/>
    <m/>
    <s v="Cumple"/>
    <n v="2"/>
    <m/>
    <m/>
    <m/>
    <m/>
    <s v="Cumple"/>
    <n v="2"/>
    <m/>
    <m/>
    <m/>
    <m/>
    <s v="Cumple"/>
    <n v="3"/>
    <m/>
    <m/>
    <m/>
    <m/>
    <s v="No cumple"/>
    <n v="0"/>
    <m/>
    <s v="Mesas frías sucias, por dentro especialmente la del par de freidores."/>
    <m/>
    <m/>
    <s v="No cumple"/>
    <n v="0"/>
    <m/>
    <s v="Freidores, plancha, hornillon, horno sucios"/>
    <m/>
    <m/>
    <s v="Cumple"/>
    <n v="2"/>
    <m/>
    <m/>
    <m/>
    <m/>
    <s v="No cumple"/>
    <n v="0"/>
    <m/>
    <s v="pico de gallo, guacamole, sin tapar"/>
    <m/>
    <m/>
    <s v="No cumple"/>
    <n v="0"/>
    <m/>
    <s v="galleta y hojaldre vencido del 5-11-25"/>
    <m/>
    <m/>
    <s v="No cumple"/>
    <n v="0"/>
    <m/>
    <s v="Aceite pasado de su polaridad, se procede al cambio."/>
    <m/>
    <m/>
    <s v="Cumple"/>
    <n v="2"/>
    <m/>
    <m/>
    <m/>
    <m/>
    <s v="No cumple"/>
    <n v="0"/>
    <m/>
    <s v="Leche pagada en maquina de cafe"/>
    <m/>
    <m/>
    <s v="Cumple"/>
    <n v="2"/>
    <m/>
    <m/>
    <m/>
    <m/>
    <s v="Cumple"/>
    <n v="2"/>
    <m/>
    <m/>
    <m/>
    <m/>
    <s v="Cumple"/>
    <n v="2"/>
    <m/>
    <m/>
    <m/>
    <m/>
    <s v="Cumple"/>
    <n v="2"/>
    <m/>
    <m/>
    <m/>
    <m/>
    <s v="No cumple"/>
    <n v="0"/>
    <m/>
    <s v="Había demasiada agua en el área del pollo"/>
    <m/>
    <m/>
    <s v="Cumple"/>
    <n v="2"/>
    <m/>
    <m/>
    <m/>
    <m/>
    <s v="Cumple"/>
    <n v="2"/>
    <m/>
    <m/>
    <m/>
    <m/>
    <s v="No cumple"/>
    <n v="0"/>
    <m/>
    <s v="Lechuga en mal estado"/>
    <m/>
    <m/>
    <s v="Cumple"/>
    <n v="2"/>
    <m/>
    <m/>
    <m/>
    <m/>
    <s v="No cumple"/>
    <n v="0"/>
    <m/>
    <s v="Se cuenta con una tabla de tortillas (para verificar tamaño) en mal estado, quebrada por atrás lo que puede ser una posible contaminación cruzada ya que se desprenden pedazos."/>
    <m/>
    <m/>
    <s v="Cumple"/>
    <n v="2"/>
    <m/>
    <m/>
    <m/>
    <m/>
    <s v="No cumple"/>
    <n v="0"/>
    <m/>
    <s v="Celular en area de proceso"/>
    <m/>
    <m/>
    <s v="No cumple"/>
    <n v="0"/>
    <m/>
    <s v="3 pares de zapatos fuera de loocker, y ropa y otras cosas arriba "/>
    <m/>
    <m/>
    <s v="Cumple"/>
    <n v="2"/>
    <m/>
    <m/>
    <m/>
    <m/>
    <s v="Cumple"/>
    <n v="2"/>
    <m/>
    <m/>
    <m/>
    <m/>
    <s v="Cumple"/>
    <n v="2"/>
    <m/>
    <m/>
    <m/>
    <m/>
    <s v="Cumple"/>
    <n v="2"/>
    <m/>
    <m/>
    <m/>
    <m/>
    <s v="Cumple"/>
    <n v="2"/>
    <m/>
    <m/>
    <m/>
    <m/>
    <s v="No cumple"/>
    <n v="0"/>
    <m/>
    <s v="Se observa actividad de cucarachas"/>
    <m/>
    <m/>
    <s v="Cumple"/>
    <n v="4"/>
    <m/>
    <m/>
    <m/>
    <m/>
    <m/>
    <m/>
    <m/>
  </r>
  <r>
    <n v="737"/>
    <d v="2025-11-07T13:58:02"/>
    <d v="2025-11-07T14:21:03"/>
    <s v="avalverde@rostipolloscr.com"/>
    <s v="Angie Valverde"/>
    <n v="76"/>
    <m/>
    <x v="5"/>
    <m/>
    <m/>
    <x v="504"/>
    <m/>
    <m/>
    <s v="Esmild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Paredes de pila con moho "/>
    <m/>
    <m/>
    <s v="Cumple"/>
    <n v="2"/>
    <m/>
    <m/>
    <m/>
    <m/>
    <m/>
    <n v="0"/>
    <m/>
    <m/>
    <m/>
    <m/>
    <s v="No cumple"/>
    <n v="0"/>
    <m/>
    <s v="Mueble donde está la mesa de baño maría deben hacer limpiezas profundas"/>
    <m/>
    <m/>
    <s v="Cumple"/>
    <n v="2"/>
    <m/>
    <m/>
    <m/>
    <m/>
    <s v="No cumple"/>
    <n v="0"/>
    <m/>
    <s v="Abanico que esta en mesa , con grasa pegada, "/>
    <m/>
    <m/>
    <s v="Cumple"/>
    <n v="3"/>
    <m/>
    <m/>
    <m/>
    <m/>
    <s v="No cumple"/>
    <n v="0"/>
    <m/>
    <s v="Freidores, por dentro y en sus llantas con grasa, plancha en sus bordes y patas con acumulación de grasa, manitas de freidores con acumulación de suciedad."/>
    <m/>
    <m/>
    <s v="No cumple"/>
    <n v="0"/>
    <m/>
    <s v="acumulación de grasa en partes de abajo y panel de control"/>
    <m/>
    <m/>
    <s v="Cumple"/>
    <n v="2"/>
    <m/>
    <m/>
    <m/>
    <m/>
    <s v="No cumple"/>
    <n v="0"/>
    <m/>
    <s v=" 4 cebollas picantes vencidas, se desechan."/>
    <m/>
    <m/>
    <s v="Cumple"/>
    <n v="2"/>
    <m/>
    <m/>
    <m/>
    <m/>
    <s v="Cumple"/>
    <n v="2"/>
    <m/>
    <m/>
    <m/>
    <m/>
    <s v="Cumple"/>
    <n v="2"/>
    <m/>
    <m/>
    <m/>
    <m/>
    <s v="Cumple"/>
    <n v="2"/>
    <m/>
    <m/>
    <m/>
    <m/>
    <s v="Cumple"/>
    <n v="2"/>
    <m/>
    <m/>
    <m/>
    <m/>
    <s v="Cumple"/>
    <n v="2"/>
    <m/>
    <m/>
    <m/>
    <m/>
    <s v="Cumple"/>
    <n v="2"/>
    <m/>
    <m/>
    <m/>
    <m/>
    <s v="No cumple"/>
    <n v="0"/>
    <m/>
    <s v="Cámara de pollo crudo con suciedad en sus varillas"/>
    <m/>
    <m/>
    <s v="Cumple"/>
    <n v="2"/>
    <m/>
    <m/>
    <m/>
    <m/>
    <s v="No cumple"/>
    <n v="0"/>
    <m/>
    <s v="Hay filtración de grasa debajo del horno y en sus alrededores  deben mejorar la limpieza ya que hay grasa acumulada."/>
    <m/>
    <m/>
    <s v="Cumple"/>
    <n v="2"/>
    <m/>
    <m/>
    <m/>
    <m/>
    <s v="Cumple"/>
    <n v="2"/>
    <m/>
    <m/>
    <m/>
    <m/>
    <s v="Cumple"/>
    <n v="4"/>
    <m/>
    <m/>
    <m/>
    <m/>
    <s v="Cumple"/>
    <n v="2"/>
    <m/>
    <m/>
    <m/>
    <m/>
    <s v="Cumple"/>
    <n v="2"/>
    <m/>
    <m/>
    <m/>
    <m/>
    <s v="No cumple"/>
    <n v="0"/>
    <m/>
    <s v="Zapatos fuera del lockers"/>
    <m/>
    <m/>
    <s v="Cumple"/>
    <n v="2"/>
    <m/>
    <m/>
    <m/>
    <m/>
    <s v="Cumple"/>
    <n v="2"/>
    <m/>
    <m/>
    <m/>
    <m/>
    <s v="Cumple"/>
    <n v="2"/>
    <m/>
    <m/>
    <m/>
    <m/>
    <s v="Cumple"/>
    <n v="2"/>
    <m/>
    <m/>
    <m/>
    <m/>
    <s v="Cumple"/>
    <n v="2"/>
    <m/>
    <m/>
    <m/>
    <m/>
    <s v="No cumple"/>
    <n v="0"/>
    <m/>
    <s v="Actividad de cucarachas ."/>
    <m/>
    <m/>
    <s v="Cumple"/>
    <n v="4"/>
    <m/>
    <m/>
    <m/>
    <m/>
    <m/>
    <m/>
    <m/>
  </r>
  <r>
    <n v="738"/>
    <d v="2025-11-08T11:17:20"/>
    <d v="2025-11-08T11:44:13"/>
    <s v="avalverde@rostipolloscr.com"/>
    <s v="Angie Valverde"/>
    <n v="63"/>
    <m/>
    <x v="7"/>
    <m/>
    <m/>
    <x v="505"/>
    <m/>
    <m/>
    <s v="Pamel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m/>
    <n v="0"/>
    <m/>
    <m/>
    <m/>
    <m/>
    <s v="No cumple"/>
    <n v="0"/>
    <m/>
    <s v="Paredes sucias de la cocina"/>
    <m/>
    <m/>
    <s v="Cumple"/>
    <n v="2"/>
    <m/>
    <m/>
    <m/>
    <m/>
    <s v="No cumple"/>
    <n v="0"/>
    <m/>
    <s v="Freidora de aire sucia, refresquera coca cola con moho y en sus boquillas tambien,"/>
    <m/>
    <m/>
    <s v="No cumple"/>
    <n v="0"/>
    <m/>
    <s v="Mesa fría de ensalada con suciedad por dentro, se le indica a la compañera donde deben profundizar"/>
    <m/>
    <m/>
    <s v="No cumple"/>
    <n v="0"/>
    <m/>
    <s v="Freidores sucios por dentro, canastas sucias en sus manecillas, plancha sucia por debajo a los lados tiene grasa acumulada al igual que las patas del equipo. Debajo del horno hay acumulación de grasa y  suciedad"/>
    <m/>
    <m/>
    <s v="No cumple"/>
    <n v="0"/>
    <m/>
    <s v="Suciedad en sus empaques, hay acumulación de grasa"/>
    <m/>
    <m/>
    <s v="No cumple"/>
    <n v="0"/>
    <m/>
    <s v="Congeladores , se encuentra tortillas sin tapar y expuestas"/>
    <m/>
    <m/>
    <s v="No cumple"/>
    <n v="0"/>
    <m/>
    <s v=" Suspiros vencidos del 7-11 y manga better vencida del 6-11"/>
    <m/>
    <m/>
    <s v="Cumple"/>
    <n v="2"/>
    <m/>
    <m/>
    <m/>
    <m/>
    <s v="Cumple"/>
    <n v="2"/>
    <m/>
    <m/>
    <m/>
    <m/>
    <s v="Cumple"/>
    <n v="2"/>
    <m/>
    <m/>
    <m/>
    <m/>
    <s v="Cumple"/>
    <n v="2"/>
    <m/>
    <m/>
    <m/>
    <m/>
    <s v="Cumple"/>
    <n v="2"/>
    <m/>
    <m/>
    <m/>
    <m/>
    <s v="Cumple"/>
    <n v="2"/>
    <m/>
    <m/>
    <m/>
    <m/>
    <s v="Cumple"/>
    <n v="2"/>
    <m/>
    <m/>
    <m/>
    <m/>
    <s v="No cumple"/>
    <n v="0"/>
    <m/>
    <s v="pila, paredes sucias, además se observa una filtración de agua en el tubo, ellos usan balde."/>
    <m/>
    <m/>
    <s v="Cumple"/>
    <n v="2"/>
    <m/>
    <m/>
    <m/>
    <m/>
    <s v="No cumple"/>
    <n v="0"/>
    <m/>
    <s v="Cuchillo sucio, con acumulación de residuos en la orilla"/>
    <m/>
    <m/>
    <s v="No cumple"/>
    <n v="0"/>
    <m/>
    <s v="cajas sucias"/>
    <m/>
    <m/>
    <s v="Cumple"/>
    <n v="2"/>
    <m/>
    <m/>
    <m/>
    <m/>
    <s v="No cumple"/>
    <n v="0"/>
    <m/>
    <s v="Se estaba usando en lugar del jabón autorizado una pila con jabón en polvo para quitar la grasa a platos."/>
    <m/>
    <m/>
    <s v="Cumple"/>
    <n v="2"/>
    <m/>
    <m/>
    <m/>
    <m/>
    <s v="Cumple"/>
    <n v="2"/>
    <m/>
    <m/>
    <m/>
    <m/>
    <s v="Cumple"/>
    <n v="2"/>
    <m/>
    <m/>
    <m/>
    <m/>
    <s v="Cumple"/>
    <n v="2"/>
    <m/>
    <m/>
    <m/>
    <m/>
    <s v="Cumple"/>
    <n v="2"/>
    <m/>
    <m/>
    <m/>
    <m/>
    <s v="No cumple"/>
    <n v="0"/>
    <m/>
    <s v="No hay jabón ultraclean"/>
    <m/>
    <m/>
    <s v="Cumple"/>
    <n v="2"/>
    <m/>
    <m/>
    <m/>
    <m/>
    <s v="Cumple"/>
    <n v="2"/>
    <m/>
    <m/>
    <m/>
    <m/>
    <s v="No cumple"/>
    <n v="0"/>
    <m/>
    <s v="Se observa actividad de cucarachas pequeñas"/>
    <m/>
    <m/>
    <s v="No cumple"/>
    <n v="0"/>
    <m/>
    <s v="6-11  llegaron hasta las 3:10   de las horas del la monta y pusieron el dato de temperatura a 7 grados cuando el rango es de75"/>
    <m/>
    <m/>
    <m/>
    <m/>
    <m/>
  </r>
  <r>
    <n v="739"/>
    <d v="2025-11-10T12:33:57"/>
    <d v="2025-11-10T12:48:41"/>
    <s v="avalverde@rostipolloscr.com"/>
    <s v="Angie Valverde"/>
    <n v="75"/>
    <m/>
    <x v="27"/>
    <m/>
    <m/>
    <x v="506"/>
    <m/>
    <m/>
    <s v="Jose"/>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Falta de limpieza en paredes y alrededores, la trampa se encuentra sucia por fuera ."/>
    <m/>
    <m/>
    <s v="Cumple"/>
    <n v="2"/>
    <m/>
    <m/>
    <m/>
    <m/>
    <m/>
    <n v="0"/>
    <m/>
    <m/>
    <m/>
    <m/>
    <s v="No cumple"/>
    <n v="0"/>
    <m/>
    <s v="Repisas de cocina donde está el panel de control de mesa de baño maría encontré derrame de ajonjolí deben profundizar también en sus orillas. Mesa de recibo de materias primas con suciedad por debajo"/>
    <m/>
    <m/>
    <s v="Cumple"/>
    <n v="2"/>
    <m/>
    <m/>
    <m/>
    <m/>
    <s v="No cumple"/>
    <n v="0"/>
    <m/>
    <s v="Abanico en cocina con grasa en sus costados, freidora de aire sucia."/>
    <m/>
    <m/>
    <s v="No cumple"/>
    <n v="0"/>
    <m/>
    <s v="cámara de coca cola sucia en sus rejillas y congelador por área de pollo sucio"/>
    <m/>
    <m/>
    <s v="No cumple"/>
    <n v="0"/>
    <m/>
    <s v="Freidores sucios por dentro y en sus llantas."/>
    <m/>
    <m/>
    <s v="Cumple"/>
    <n v="2"/>
    <m/>
    <m/>
    <m/>
    <m/>
    <s v="Cumple"/>
    <n v="2"/>
    <m/>
    <m/>
    <m/>
    <m/>
    <s v="No cumple"/>
    <n v="0"/>
    <m/>
    <s v="2 cajas de leche abiertas, se encuentran 2 bolsas de apio vencidas de ayer"/>
    <m/>
    <m/>
    <s v="No cumple"/>
    <n v="0"/>
    <m/>
    <s v="Aceite pasado de su polaridad. se solicita cambiar de una vez"/>
    <m/>
    <m/>
    <s v="Cumple"/>
    <n v="2"/>
    <m/>
    <m/>
    <m/>
    <m/>
    <s v="Cumple"/>
    <n v="2"/>
    <m/>
    <m/>
    <m/>
    <m/>
    <s v="Cumple"/>
    <n v="2"/>
    <m/>
    <m/>
    <m/>
    <m/>
    <s v="Cumple"/>
    <n v="2"/>
    <m/>
    <m/>
    <m/>
    <m/>
    <s v="Cumple"/>
    <n v="2"/>
    <m/>
    <m/>
    <m/>
    <m/>
    <s v="Cumple"/>
    <n v="2"/>
    <m/>
    <m/>
    <m/>
    <m/>
    <s v="No cumple"/>
    <n v="0"/>
    <m/>
    <s v="pila sucia en orillas, además las puertas de la cámara  con acumulación de suciedad"/>
    <m/>
    <m/>
    <s v="Cumple"/>
    <n v="2"/>
    <m/>
    <m/>
    <m/>
    <m/>
    <s v="No cumple"/>
    <n v="0"/>
    <m/>
    <s v="Delantal en mal estado, pero esta reportado y se le esta dando seguimiento. Cuchillo de pollo sucio y dentro de la camara"/>
    <m/>
    <m/>
    <s v="Cumple"/>
    <n v="2"/>
    <m/>
    <m/>
    <m/>
    <m/>
    <s v="Cumple"/>
    <n v="2"/>
    <m/>
    <m/>
    <m/>
    <m/>
    <s v="Cumple"/>
    <n v="4"/>
    <m/>
    <m/>
    <m/>
    <m/>
    <s v="Cumple"/>
    <n v="2"/>
    <m/>
    <m/>
    <m/>
    <m/>
    <s v="Cumple"/>
    <n v="2"/>
    <m/>
    <m/>
    <m/>
    <m/>
    <s v="Cumple"/>
    <n v="2"/>
    <m/>
    <m/>
    <m/>
    <m/>
    <s v="Cumple"/>
    <n v="2"/>
    <m/>
    <m/>
    <m/>
    <m/>
    <s v="Cumple"/>
    <n v="2"/>
    <m/>
    <m/>
    <m/>
    <m/>
    <s v="Cumple"/>
    <n v="2"/>
    <m/>
    <m/>
    <m/>
    <m/>
    <s v="Cumple"/>
    <n v="2"/>
    <m/>
    <m/>
    <m/>
    <m/>
    <s v="Cumple"/>
    <n v="2"/>
    <m/>
    <m/>
    <m/>
    <m/>
    <s v="No cumple"/>
    <n v="0"/>
    <m/>
    <s v="Se observa actividad de cucarachas en máquina de café"/>
    <m/>
    <m/>
    <s v="Cumple"/>
    <n v="4"/>
    <m/>
    <m/>
    <m/>
    <m/>
    <m/>
    <m/>
    <m/>
  </r>
  <r>
    <n v="740"/>
    <d v="2025-11-10T15:05:44"/>
    <d v="2025-11-10T15:24:51"/>
    <s v="avalverde@rostipolloscr.com"/>
    <s v="Angie Valverde"/>
    <n v="65"/>
    <m/>
    <x v="1"/>
    <m/>
    <m/>
    <x v="506"/>
    <m/>
    <m/>
    <s v="Zulay"/>
    <m/>
    <m/>
    <s v="Angie Valverde"/>
    <m/>
    <m/>
    <s v="Cumple"/>
    <n v="2"/>
    <m/>
    <m/>
    <m/>
    <m/>
    <s v="Cumple"/>
    <n v="2"/>
    <m/>
    <m/>
    <m/>
    <m/>
    <s v="Cumple"/>
    <n v="2"/>
    <m/>
    <m/>
    <m/>
    <m/>
    <s v="Cumple"/>
    <n v="3"/>
    <m/>
    <m/>
    <m/>
    <m/>
    <s v="Cumple"/>
    <n v="2"/>
    <m/>
    <m/>
    <m/>
    <m/>
    <s v="Cumple"/>
    <n v="2"/>
    <m/>
    <m/>
    <m/>
    <m/>
    <s v="Cumple"/>
    <n v="2"/>
    <m/>
    <m/>
    <m/>
    <m/>
    <s v="Cumple"/>
    <n v="3"/>
    <m/>
    <m/>
    <m/>
    <m/>
    <s v="No cumple"/>
    <n v="0"/>
    <m/>
    <s v="Suciedad en paredes, y pilas, pila lo usan para poner a descongelar productos."/>
    <m/>
    <m/>
    <s v="No cumple"/>
    <n v="0"/>
    <m/>
    <s v="No  está funcionando y no hay método alternativo que les indique el lavado de manos."/>
    <m/>
    <m/>
    <s v="Cumple"/>
    <n v="2"/>
    <m/>
    <m/>
    <m/>
    <m/>
    <s v="No cumple"/>
    <n v="0"/>
    <m/>
    <s v="Paredes sucias, pilas por debajo sucias,"/>
    <m/>
    <m/>
    <s v="No cumple"/>
    <n v="0"/>
    <m/>
    <s v=" tanque de la pila con restos de comidas pegadas, pilas con excesos de comida en el área de enjuague, deberían de limpiar platos antes de lavarse, jabón y sanitizante sucio con restos de comida"/>
    <m/>
    <m/>
    <m/>
    <n v="0"/>
    <m/>
    <m/>
    <m/>
    <m/>
    <s v="No cumple"/>
    <n v="0"/>
    <m/>
    <s v="paredes sucias , con grasa en paredes , muebles sucios con restos de comidas pegadas"/>
    <m/>
    <m/>
    <s v="Cumple"/>
    <n v="2"/>
    <m/>
    <m/>
    <m/>
    <m/>
    <s v="No cumple"/>
    <n v="0"/>
    <m/>
    <s v="Extractores con suciedad  acumulada "/>
    <m/>
    <m/>
    <s v="Cumple"/>
    <n v="3"/>
    <m/>
    <m/>
    <m/>
    <m/>
    <s v="No cumple"/>
    <n v="0"/>
    <m/>
    <s v="freidores y canastas sucias, plancha sucia con acumulación por debajo y a los lados, "/>
    <m/>
    <m/>
    <s v="No cumple"/>
    <n v="0"/>
    <m/>
    <s v="bandejas de pollo sucia,  equipo sucio por debajo,  y su panel de control, bandeja de agua con suciedad"/>
    <m/>
    <m/>
    <s v="Cumple"/>
    <n v="2"/>
    <m/>
    <m/>
    <m/>
    <m/>
    <s v="No cumple"/>
    <n v="0"/>
    <m/>
    <s v="cebollas picantes vencidas 5 , se desechan. 2 cajas de leche abiertas"/>
    <m/>
    <m/>
    <s v="Cumple"/>
    <n v="2"/>
    <m/>
    <m/>
    <m/>
    <m/>
    <s v="Cumple"/>
    <n v="2"/>
    <m/>
    <m/>
    <m/>
    <m/>
    <s v="No cumple"/>
    <n v="0"/>
    <m/>
    <s v="Se encuentra arroz en olla arrocera frio, indican que no han tenido tiempo de guardarlo. También caja de leche pegada a la máquina de café"/>
    <m/>
    <m/>
    <s v="Cumple"/>
    <n v="2"/>
    <m/>
    <m/>
    <m/>
    <m/>
    <s v="Cumple"/>
    <n v="2"/>
    <m/>
    <m/>
    <m/>
    <m/>
    <s v="Cumple"/>
    <n v="2"/>
    <m/>
    <m/>
    <m/>
    <m/>
    <s v="Cumple"/>
    <n v="2"/>
    <m/>
    <m/>
    <m/>
    <m/>
    <s v="Cumple"/>
    <n v="2"/>
    <m/>
    <m/>
    <m/>
    <m/>
    <s v="No cumple"/>
    <n v="0"/>
    <m/>
    <s v=" bolsas sin rotulación, debe rotularse una por una para la adecuada rotación."/>
    <m/>
    <m/>
    <s v="Cumple"/>
    <n v="2"/>
    <m/>
    <m/>
    <m/>
    <m/>
    <s v="No cumple"/>
    <n v="0"/>
    <m/>
    <s v="Cajas sucias"/>
    <m/>
    <m/>
    <s v="Cumple"/>
    <n v="2"/>
    <m/>
    <m/>
    <m/>
    <m/>
    <s v="No cumple"/>
    <n v="0"/>
    <m/>
    <s v="Se observa a un colaborador, lavando paredes de área de pollo crudo con la esponja con la que se lava los utensilios de pollo, además luego se observa que se lleva el jabón del pollo para la pila de vegetales a lavar otros utensilios."/>
    <m/>
    <m/>
    <s v="Cumple"/>
    <n v="2"/>
    <m/>
    <m/>
    <m/>
    <m/>
    <s v="Cumple"/>
    <n v="2"/>
    <m/>
    <m/>
    <m/>
    <m/>
    <s v="Cumple"/>
    <n v="2"/>
    <m/>
    <m/>
    <m/>
    <m/>
    <s v="Cumple"/>
    <n v="2"/>
    <m/>
    <m/>
    <m/>
    <m/>
    <s v="Cumple"/>
    <n v="2"/>
    <m/>
    <m/>
    <m/>
    <m/>
    <s v="Cumple"/>
    <n v="2"/>
    <m/>
    <m/>
    <m/>
    <m/>
    <s v="Cumple"/>
    <n v="2"/>
    <m/>
    <m/>
    <m/>
    <m/>
    <s v="No cumple"/>
    <n v="0"/>
    <m/>
    <s v="Deben mejorar la limpieza de trampa y área debajo del pollo crudo"/>
    <m/>
    <m/>
    <s v="Cumple"/>
    <n v="2"/>
    <m/>
    <m/>
    <m/>
    <m/>
    <s v="Cumple"/>
    <n v="4"/>
    <m/>
    <m/>
    <m/>
    <m/>
    <m/>
    <m/>
    <m/>
  </r>
  <r>
    <n v="741"/>
    <d v="2025-11-11T14:07:03"/>
    <d v="2025-11-11T14:22:37"/>
    <s v="avalverde@rostipolloscr.com"/>
    <s v="Angie Valverde"/>
    <n v="86"/>
    <m/>
    <x v="10"/>
    <m/>
    <m/>
    <x v="507"/>
    <m/>
    <m/>
    <s v="Andrea"/>
    <m/>
    <m/>
    <s v="Angie Valverde"/>
    <m/>
    <m/>
    <s v="Cumple"/>
    <n v="2"/>
    <m/>
    <m/>
    <m/>
    <m/>
    <s v="Cumple"/>
    <n v="2"/>
    <m/>
    <m/>
    <m/>
    <m/>
    <s v="Cumple"/>
    <n v="2"/>
    <m/>
    <m/>
    <m/>
    <m/>
    <s v="Cumple"/>
    <n v="3"/>
    <m/>
    <m/>
    <m/>
    <m/>
    <s v="Cumple"/>
    <n v="2"/>
    <m/>
    <m/>
    <m/>
    <m/>
    <s v="Cumple"/>
    <n v="2"/>
    <m/>
    <m/>
    <m/>
    <m/>
    <s v="Cumple"/>
    <n v="2"/>
    <m/>
    <m/>
    <m/>
    <m/>
    <s v="No cumple"/>
    <n v="0"/>
    <m/>
    <s v="Termómetro sin sanitizante"/>
    <m/>
    <m/>
    <s v="Cumple"/>
    <n v="3"/>
    <m/>
    <m/>
    <m/>
    <m/>
    <s v="Cumple"/>
    <n v="2"/>
    <m/>
    <m/>
    <m/>
    <m/>
    <s v="Cumple"/>
    <n v="2"/>
    <m/>
    <s v="Pilas están dañadas, pero están próximas a cambiar con la remodelación"/>
    <m/>
    <m/>
    <s v="Cumple"/>
    <n v="2"/>
    <m/>
    <m/>
    <m/>
    <m/>
    <s v="Cumple"/>
    <n v="2"/>
    <m/>
    <m/>
    <m/>
    <m/>
    <m/>
    <n v="0"/>
    <m/>
    <m/>
    <m/>
    <m/>
    <s v="Cumple"/>
    <n v="2"/>
    <m/>
    <m/>
    <m/>
    <m/>
    <s v="Cumple"/>
    <n v="2"/>
    <m/>
    <m/>
    <m/>
    <m/>
    <s v="Cumple"/>
    <n v="3"/>
    <m/>
    <m/>
    <m/>
    <m/>
    <s v="No cumple"/>
    <n v="0"/>
    <m/>
    <s v="Mesa fría del pollo presenta una acumulación de grasa en las puertas."/>
    <m/>
    <m/>
    <s v="Cumple"/>
    <n v="3"/>
    <m/>
    <m/>
    <m/>
    <m/>
    <s v="Cumple"/>
    <n v="2"/>
    <m/>
    <s v="Bandejas del holding con grasa en los alrededores"/>
    <m/>
    <m/>
    <s v="No cumple"/>
    <n v="0"/>
    <m/>
    <s v="Guacamole sin tapar"/>
    <m/>
    <m/>
    <s v="Cumple"/>
    <n v="2"/>
    <m/>
    <m/>
    <m/>
    <m/>
    <s v="No cumple"/>
    <n v="0"/>
    <m/>
    <s v="Aceite pasado de su polaridad"/>
    <m/>
    <m/>
    <s v="Cumple"/>
    <n v="2"/>
    <m/>
    <m/>
    <m/>
    <m/>
    <s v="Cumple"/>
    <n v="2"/>
    <m/>
    <m/>
    <m/>
    <m/>
    <s v="Cumple"/>
    <n v="2"/>
    <m/>
    <m/>
    <m/>
    <m/>
    <s v="Cumple"/>
    <n v="2"/>
    <m/>
    <m/>
    <m/>
    <m/>
    <s v="Cumple"/>
    <n v="2"/>
    <m/>
    <m/>
    <m/>
    <m/>
    <s v="Cumple"/>
    <n v="2"/>
    <m/>
    <m/>
    <m/>
    <m/>
    <s v="Cumple"/>
    <n v="2"/>
    <m/>
    <m/>
    <m/>
    <m/>
    <s v="Cumple"/>
    <n v="2"/>
    <m/>
    <m/>
    <m/>
    <m/>
    <s v="Cumple"/>
    <n v="2"/>
    <m/>
    <m/>
    <m/>
    <m/>
    <s v="Cumple"/>
    <n v="2"/>
    <m/>
    <m/>
    <m/>
    <m/>
    <s v="No cumple"/>
    <n v="0"/>
    <m/>
    <s v="Caja donde guardan el empanizador, no cierra bien , por lo tanto queda medio abierta."/>
    <m/>
    <m/>
    <s v="Cumple"/>
    <n v="4"/>
    <m/>
    <m/>
    <m/>
    <m/>
    <s v="Cumple"/>
    <n v="2"/>
    <m/>
    <m/>
    <m/>
    <m/>
    <s v="Cumple"/>
    <n v="2"/>
    <m/>
    <m/>
    <m/>
    <m/>
    <s v="Cumple"/>
    <n v="2"/>
    <m/>
    <m/>
    <m/>
    <m/>
    <s v="Cumple"/>
    <n v="2"/>
    <m/>
    <m/>
    <m/>
    <m/>
    <s v="Cumple"/>
    <n v="2"/>
    <m/>
    <m/>
    <m/>
    <m/>
    <s v="Cumple"/>
    <n v="2"/>
    <m/>
    <m/>
    <m/>
    <m/>
    <s v="Cumple"/>
    <n v="2"/>
    <m/>
    <m/>
    <m/>
    <m/>
    <s v="Cumple"/>
    <n v="2"/>
    <m/>
    <m/>
    <m/>
    <m/>
    <s v="Cumple"/>
    <n v="2"/>
    <m/>
    <m/>
    <m/>
    <m/>
    <s v="Cumple"/>
    <n v="4"/>
    <m/>
    <m/>
    <m/>
    <m/>
    <m/>
    <m/>
    <m/>
  </r>
  <r>
    <n v="742"/>
    <d v="2025-11-12T20:01:12"/>
    <d v="2025-11-12T20:46:04"/>
    <s v="nherrera@rostipolloscr.com"/>
    <s v="Nazira Herrera"/>
    <n v="73"/>
    <m/>
    <x v="25"/>
    <m/>
    <m/>
    <x v="508"/>
    <m/>
    <m/>
    <s v="Heriberto "/>
    <m/>
    <m/>
    <s v="Nazira Herrera"/>
    <m/>
    <m/>
    <s v="Cumple"/>
    <n v="2"/>
    <m/>
    <m/>
    <m/>
    <m/>
    <s v="No Cumple"/>
    <n v="0"/>
    <m/>
    <s v="Rejillas de las refresqueras con acumulación de suciedad"/>
    <m/>
    <m/>
    <s v="Cumple"/>
    <n v="2"/>
    <m/>
    <m/>
    <m/>
    <m/>
    <s v="Cumple"/>
    <n v="3"/>
    <m/>
    <m/>
    <m/>
    <m/>
    <s v="Cumple"/>
    <n v="2"/>
    <m/>
    <m/>
    <m/>
    <m/>
    <s v="Cumple"/>
    <n v="2"/>
    <m/>
    <m/>
    <m/>
    <m/>
    <s v="Cumple"/>
    <n v="2"/>
    <m/>
    <m/>
    <m/>
    <m/>
    <s v="Cumple"/>
    <n v="3"/>
    <m/>
    <m/>
    <m/>
    <m/>
    <s v="No cumple"/>
    <n v="0"/>
    <m/>
    <s v="Dispensador de jabón sucio "/>
    <m/>
    <m/>
    <s v="Cumple"/>
    <n v="2"/>
    <m/>
    <m/>
    <m/>
    <m/>
    <s v="No cumple"/>
    <n v="0"/>
    <m/>
    <s v="Pila del área de pollo sin rejilla"/>
    <m/>
    <m/>
    <s v="Cumple"/>
    <n v="2"/>
    <m/>
    <m/>
    <m/>
    <m/>
    <s v="Cumple"/>
    <n v="2"/>
    <m/>
    <m/>
    <m/>
    <m/>
    <s v="Cumple"/>
    <n v="2"/>
    <m/>
    <m/>
    <m/>
    <m/>
    <s v="Cumple"/>
    <n v="2"/>
    <m/>
    <m/>
    <m/>
    <m/>
    <s v="Cumple"/>
    <n v="2"/>
    <m/>
    <s v="No hay cintas de medición "/>
    <m/>
    <m/>
    <s v="No cumple"/>
    <n v="0"/>
    <m/>
    <s v="Conector detrás del horno con suciedad _x000a_Olla freidora de aire con residuos de insectos"/>
    <m/>
    <m/>
    <s v="No cumple"/>
    <n v="0"/>
    <m/>
    <s v="Manillas de las puertas de las cámaras con suciedad acumulada"/>
    <m/>
    <m/>
    <s v="Cumple"/>
    <n v="3"/>
    <m/>
    <m/>
    <m/>
    <m/>
    <s v="Cumple"/>
    <n v="2"/>
    <m/>
    <m/>
    <m/>
    <m/>
    <s v="Cumple"/>
    <n v="2"/>
    <m/>
    <m/>
    <m/>
    <m/>
    <s v="Cumple"/>
    <n v="2"/>
    <m/>
    <m/>
    <m/>
    <m/>
    <s v="Cumple"/>
    <n v="2"/>
    <m/>
    <m/>
    <m/>
    <m/>
    <s v="Cumple"/>
    <n v="2"/>
    <m/>
    <m/>
    <m/>
    <m/>
    <s v="No cumple"/>
    <n v="0"/>
    <m/>
    <s v="Productos fuera de la mesa fría por falta de espacio "/>
    <m/>
    <m/>
    <s v="Cumple"/>
    <n v="2"/>
    <m/>
    <m/>
    <m/>
    <m/>
    <s v="Cumple"/>
    <n v="2"/>
    <m/>
    <m/>
    <m/>
    <m/>
    <s v="Cumple"/>
    <n v="2"/>
    <m/>
    <m/>
    <m/>
    <m/>
    <s v="Cumple"/>
    <n v="2"/>
    <m/>
    <m/>
    <m/>
    <m/>
    <s v="Cumple"/>
    <n v="2"/>
    <m/>
    <m/>
    <m/>
    <m/>
    <s v="Cumple"/>
    <n v="2"/>
    <m/>
    <m/>
    <m/>
    <m/>
    <s v="Cumple"/>
    <n v="2"/>
    <m/>
    <m/>
    <m/>
    <m/>
    <s v="Cumple"/>
    <n v="2"/>
    <m/>
    <m/>
    <m/>
    <m/>
    <s v="Cumple"/>
    <n v="2"/>
    <m/>
    <s v="Se recomienda mantener pesado el empanizador y la masa "/>
    <m/>
    <m/>
    <s v="No cumple"/>
    <n v="0"/>
    <m/>
    <s v="Se identifica tornillo en mesa de preparación de platillos lo que representa un riesgo físico _x000a_Tapa de microondas deteriorada y acumulación de residuos de productos"/>
    <m/>
    <m/>
    <s v="Cumple"/>
    <n v="2"/>
    <m/>
    <m/>
    <m/>
    <m/>
    <s v="Cumple"/>
    <n v="2"/>
    <m/>
    <m/>
    <m/>
    <m/>
    <s v="No cumple"/>
    <n v="0"/>
    <m/>
    <s v="Cubierto en el lavamanos del servicio sanitario _x000a_Objetos personales de colaboradores en el área"/>
    <m/>
    <m/>
    <s v="Cumple"/>
    <n v="2"/>
    <m/>
    <m/>
    <m/>
    <m/>
    <s v="Cumple"/>
    <n v="2"/>
    <m/>
    <m/>
    <m/>
    <m/>
    <s v="Cumple"/>
    <n v="2"/>
    <m/>
    <m/>
    <m/>
    <m/>
    <s v="Cumple"/>
    <n v="2"/>
    <m/>
    <m/>
    <m/>
    <m/>
    <s v="No cumple"/>
    <n v="0"/>
    <m/>
    <s v="Drenaje de piso sin rejilla"/>
    <m/>
    <m/>
    <s v="Cumple"/>
    <n v="2"/>
    <m/>
    <m/>
    <m/>
    <m/>
    <s v="No cumple"/>
    <n v="0"/>
    <m/>
    <s v="Tiempos de pollo mayor a 3 horas "/>
    <m/>
    <m/>
    <m/>
    <m/>
    <m/>
  </r>
  <r>
    <n v="743"/>
    <d v="2025-11-13T17:32:03"/>
    <d v="2025-11-13T18:04:08"/>
    <s v="avalverde@rostipolloscr.com"/>
    <s v="Angie Valverde"/>
    <n v="55"/>
    <m/>
    <x v="20"/>
    <m/>
    <m/>
    <x v="509"/>
    <m/>
    <m/>
    <s v="Rocío"/>
    <m/>
    <m/>
    <s v="Angie Valverde"/>
    <m/>
    <m/>
    <s v="Cumple"/>
    <n v="2"/>
    <m/>
    <m/>
    <m/>
    <m/>
    <s v="Cumple"/>
    <n v="2"/>
    <m/>
    <m/>
    <m/>
    <m/>
    <s v="Cumple"/>
    <n v="2"/>
    <m/>
    <m/>
    <m/>
    <m/>
    <s v="No cumple"/>
    <n v="0"/>
    <m/>
    <s v="Hay faltantes de carnets de manipulación, de 3 personas."/>
    <m/>
    <m/>
    <s v="Cumple"/>
    <n v="2"/>
    <m/>
    <m/>
    <m/>
    <m/>
    <s v="No cumple"/>
    <n v="0"/>
    <m/>
    <s v="Se observa acumulación de agua en el piso con basura que no se identifica de donde viene."/>
    <m/>
    <m/>
    <s v="Cumple"/>
    <n v="2"/>
    <m/>
    <m/>
    <m/>
    <m/>
    <s v="Cumple"/>
    <n v="3"/>
    <m/>
    <m/>
    <m/>
    <m/>
    <s v="No cumple"/>
    <n v="0"/>
    <m/>
    <s v="Se observa acumulación de suciedad en pila de lavamanos, y el piso a su alrededor"/>
    <m/>
    <m/>
    <s v="Cumple"/>
    <n v="2"/>
    <m/>
    <m/>
    <m/>
    <m/>
    <s v="Cumple"/>
    <n v="2"/>
    <m/>
    <m/>
    <m/>
    <m/>
    <s v="No cumple"/>
    <n v="0"/>
    <m/>
    <s v="Pilas sucias, con acumulación de moho en sus empaques, paredes con moho por debajo,  pilas con fugas de agua"/>
    <m/>
    <m/>
    <s v="No cumple"/>
    <n v="0"/>
    <m/>
    <s v="Se observa pilas llenas de platos que no se limpiaron antes de ponerse ahi."/>
    <m/>
    <m/>
    <s v="No cumple"/>
    <n v="0"/>
    <m/>
    <s v="No se sigue procedimiento del tren de lavado, se tenía una pila con agua y el jabón en un recipiente."/>
    <m/>
    <m/>
    <s v="No cumple"/>
    <n v="0"/>
    <m/>
    <s v="pisos con grasas  acumuladas, "/>
    <m/>
    <m/>
    <s v="Cumple"/>
    <n v="2"/>
    <m/>
    <m/>
    <m/>
    <m/>
    <s v="No cumple"/>
    <n v="0"/>
    <m/>
    <s v="máquina de café estaba sucia con unos insectos en su tapa, máquina de refrescos con moho en las parillas, extractores sucios con grasa acumulada"/>
    <m/>
    <m/>
    <s v="No cumple"/>
    <n v="0"/>
    <m/>
    <s v="Parillas de la cámara de express sucias, mesas de frio con suciedad acumulada por dentro y en sus puertas, cámara de frio por el área de vegetales tiene moho por fuera"/>
    <m/>
    <m/>
    <s v="No cumple"/>
    <n v="0"/>
    <m/>
    <s v="freidores sucios, por dentro y en sus ruedas, horno de pollo giratorio con grasa por varios días, horno pequeño sucio. Canastas de freidores con acumulación de  suciedad."/>
    <m/>
    <m/>
    <s v="No cumple"/>
    <n v="0"/>
    <m/>
    <s v="Holding con suciedad en su panel de control, por dentro y en sus bandejas de pollo"/>
    <m/>
    <m/>
    <s v="No cumple"/>
    <n v="0"/>
    <m/>
    <s v="Había doble etiquetado del queque cristal."/>
    <m/>
    <m/>
    <s v="No cumple"/>
    <n v="0"/>
    <m/>
    <s v="cúrcuma  vencida del  7/9/25 se desechan 3 paquetes"/>
    <m/>
    <m/>
    <s v="Cumple"/>
    <n v="2"/>
    <m/>
    <m/>
    <m/>
    <m/>
    <s v="Cumple"/>
    <n v="2"/>
    <m/>
    <m/>
    <m/>
    <m/>
    <s v="Cumple"/>
    <n v="2"/>
    <m/>
    <m/>
    <m/>
    <m/>
    <s v="Cumple"/>
    <n v="2"/>
    <m/>
    <m/>
    <m/>
    <m/>
    <s v="Cumple"/>
    <n v="2"/>
    <m/>
    <m/>
    <m/>
    <m/>
    <s v="Cumple"/>
    <n v="2"/>
    <m/>
    <m/>
    <m/>
    <m/>
    <s v="Cumple"/>
    <n v="2"/>
    <m/>
    <m/>
    <m/>
    <m/>
    <s v="Cumple"/>
    <n v="2"/>
    <m/>
    <m/>
    <m/>
    <m/>
    <s v="No cumple"/>
    <n v="0"/>
    <m/>
    <s v="3 bolsas de pollo vencido de ayer. se desechan"/>
    <m/>
    <m/>
    <s v="Cumple"/>
    <n v="2"/>
    <m/>
    <m/>
    <m/>
    <m/>
    <s v="No cumple"/>
    <n v="0"/>
    <m/>
    <s v="Cajas sucias"/>
    <m/>
    <m/>
    <s v="Cumple"/>
    <n v="2"/>
    <m/>
    <m/>
    <m/>
    <m/>
    <s v="Cumple"/>
    <n v="4"/>
    <m/>
    <m/>
    <m/>
    <m/>
    <s v="Cumple"/>
    <n v="2"/>
    <m/>
    <m/>
    <m/>
    <m/>
    <s v="Cumple"/>
    <n v="2"/>
    <m/>
    <m/>
    <m/>
    <m/>
    <s v="No cumple"/>
    <n v="0"/>
    <m/>
    <s v="Loockers con zapatos y ropa fuera de el"/>
    <m/>
    <m/>
    <s v="Cumple"/>
    <n v="2"/>
    <m/>
    <m/>
    <m/>
    <m/>
    <s v="No cumple"/>
    <n v="0"/>
    <m/>
    <s v="Colaborador entra a intermedio a hacerse café sin redecilla"/>
    <m/>
    <m/>
    <s v="Cumple"/>
    <n v="2"/>
    <m/>
    <m/>
    <m/>
    <m/>
    <s v="Cumple"/>
    <n v="2"/>
    <m/>
    <m/>
    <m/>
    <m/>
    <s v="No cumple"/>
    <n v="0"/>
    <m/>
    <s v="Baldes sucios  de grasas por fuera., rihno sucio"/>
    <m/>
    <m/>
    <s v="Cumple"/>
    <n v="2"/>
    <m/>
    <m/>
    <m/>
    <m/>
    <s v="No cumple"/>
    <n v="0"/>
    <m/>
    <s v="Hay días con montas que superan las 3 horas"/>
    <m/>
    <m/>
    <m/>
    <m/>
    <m/>
  </r>
  <r>
    <n v="744"/>
    <d v="2025-11-14T14:10:16"/>
    <d v="2025-11-14T14:18:50"/>
    <s v="avalverde@rostipolloscr.com"/>
    <s v="Angie Valverde"/>
    <n v="86"/>
    <m/>
    <x v="24"/>
    <m/>
    <m/>
    <x v="510"/>
    <m/>
    <m/>
    <s v="Henry"/>
    <m/>
    <m/>
    <s v="Angie Valverde"/>
    <m/>
    <m/>
    <s v="Cumple"/>
    <n v="2"/>
    <m/>
    <m/>
    <m/>
    <m/>
    <s v="Cumple"/>
    <n v="2"/>
    <m/>
    <m/>
    <m/>
    <m/>
    <s v="Cumple"/>
    <n v="2"/>
    <m/>
    <m/>
    <m/>
    <m/>
    <s v="Cumple"/>
    <n v="3"/>
    <m/>
    <s v="Personal de temporada sin carnet"/>
    <m/>
    <m/>
    <s v="Cumple"/>
    <n v="2"/>
    <m/>
    <m/>
    <m/>
    <m/>
    <s v="Cumple"/>
    <n v="2"/>
    <m/>
    <m/>
    <m/>
    <m/>
    <s v="Cumple"/>
    <n v="2"/>
    <m/>
    <m/>
    <m/>
    <m/>
    <s v="Cumple"/>
    <n v="3"/>
    <m/>
    <m/>
    <m/>
    <m/>
    <s v="Cumple"/>
    <n v="3"/>
    <m/>
    <m/>
    <m/>
    <m/>
    <s v="Cumple"/>
    <n v="2"/>
    <m/>
    <m/>
    <m/>
    <m/>
    <s v="Cumple"/>
    <n v="2"/>
    <m/>
    <s v="No hay tren de lavado, hasta definir proveedor de químicos"/>
    <m/>
    <m/>
    <s v="No cumple"/>
    <n v="0"/>
    <m/>
    <s v="Pilas  sucias con acumulación de suciedad por debajo y en sus patas"/>
    <m/>
    <m/>
    <s v="Cumple"/>
    <n v="2"/>
    <m/>
    <m/>
    <m/>
    <m/>
    <s v="Cumple"/>
    <n v="2"/>
    <m/>
    <m/>
    <m/>
    <m/>
    <s v="Cumple"/>
    <n v="2"/>
    <m/>
    <m/>
    <m/>
    <m/>
    <s v="Cumple"/>
    <n v="2"/>
    <m/>
    <m/>
    <m/>
    <m/>
    <s v="Cumple"/>
    <n v="3"/>
    <m/>
    <m/>
    <m/>
    <m/>
    <s v="No cumple"/>
    <n v="0"/>
    <m/>
    <s v="Cámaras de refrigeración de coca, y donde están los vegetales las rejillas tiene  acumulación de moho"/>
    <m/>
    <m/>
    <s v="No cumple"/>
    <n v="0"/>
    <m/>
    <s v="Freidores con suciedad por dentro"/>
    <m/>
    <m/>
    <s v="No cumple"/>
    <n v="0"/>
    <m/>
    <s v="Se debe detallar las manijas del equipo ya que tiene acumulación, y las bandejas de adentro están con acumulación de grasa a su alrededor."/>
    <m/>
    <m/>
    <s v="Cumple"/>
    <n v="2"/>
    <m/>
    <m/>
    <m/>
    <m/>
    <s v="Cumple"/>
    <n v="2"/>
    <m/>
    <m/>
    <m/>
    <m/>
    <s v="Cumple"/>
    <n v="2"/>
    <m/>
    <m/>
    <m/>
    <m/>
    <s v="Cumple"/>
    <n v="2"/>
    <m/>
    <m/>
    <m/>
    <m/>
    <s v="Cumple"/>
    <n v="2"/>
    <m/>
    <m/>
    <m/>
    <m/>
    <s v="Cumple"/>
    <n v="2"/>
    <m/>
    <m/>
    <m/>
    <m/>
    <s v="Cumple"/>
    <n v="2"/>
    <m/>
    <m/>
    <m/>
    <m/>
    <s v="Cumple"/>
    <n v="2"/>
    <m/>
    <m/>
    <m/>
    <m/>
    <s v="Cumple"/>
    <n v="2"/>
    <m/>
    <m/>
    <m/>
    <m/>
    <s v="No cumple"/>
    <n v="0"/>
    <m/>
    <s v="Pila de pollo sucia con acumulación  en tubo y manguera"/>
    <m/>
    <m/>
    <s v="Cumple"/>
    <n v="2"/>
    <m/>
    <m/>
    <m/>
    <m/>
    <s v="Cumple"/>
    <n v="2"/>
    <m/>
    <m/>
    <m/>
    <m/>
    <s v="Cumple"/>
    <n v="2"/>
    <m/>
    <m/>
    <m/>
    <m/>
    <s v="Cumple"/>
    <n v="2"/>
    <m/>
    <m/>
    <m/>
    <m/>
    <s v="Cumple"/>
    <n v="4"/>
    <m/>
    <m/>
    <m/>
    <m/>
    <s v="Cumple"/>
    <n v="2"/>
    <m/>
    <m/>
    <m/>
    <m/>
    <s v="Cumple"/>
    <n v="2"/>
    <m/>
    <m/>
    <m/>
    <m/>
    <s v="Cumple"/>
    <n v="2"/>
    <m/>
    <m/>
    <m/>
    <m/>
    <s v="Cumple"/>
    <n v="2"/>
    <m/>
    <m/>
    <m/>
    <m/>
    <s v="Cumple"/>
    <n v="2"/>
    <m/>
    <m/>
    <m/>
    <m/>
    <s v="Cumple"/>
    <n v="2"/>
    <m/>
    <m/>
    <m/>
    <m/>
    <s v="No cumple"/>
    <n v="0"/>
    <m/>
    <s v="No cuentan con termómetro digital para la verificación del equipo"/>
    <m/>
    <m/>
    <s v="Cumple"/>
    <n v="2"/>
    <m/>
    <m/>
    <m/>
    <m/>
    <s v="Cumple"/>
    <n v="2"/>
    <m/>
    <m/>
    <m/>
    <m/>
    <s v="Cumple"/>
    <n v="4"/>
    <m/>
    <m/>
    <m/>
    <m/>
    <m/>
    <m/>
    <m/>
  </r>
  <r>
    <n v="745"/>
    <d v="2025-11-14T16:04:24"/>
    <d v="2025-11-14T16:12:49"/>
    <s v="avalverde@rostipolloscr.com"/>
    <s v="Angie Valverde"/>
    <n v="88"/>
    <m/>
    <x v="23"/>
    <m/>
    <m/>
    <x v="510"/>
    <m/>
    <m/>
    <s v="Diana"/>
    <m/>
    <m/>
    <s v="Angie Valverde"/>
    <m/>
    <m/>
    <s v="No cumple"/>
    <n v="0"/>
    <m/>
    <s v="se encuentra palos, cubre bocas, y basura detrás del restaurante"/>
    <m/>
    <m/>
    <s v="Cumple"/>
    <n v="2"/>
    <m/>
    <m/>
    <m/>
    <m/>
    <s v="Cumple"/>
    <n v="2"/>
    <m/>
    <m/>
    <m/>
    <m/>
    <s v="Cumple"/>
    <n v="3"/>
    <m/>
    <s v="Permiso se vence el 21 de este mes"/>
    <m/>
    <m/>
    <s v="Cumple"/>
    <n v="2"/>
    <m/>
    <m/>
    <m/>
    <m/>
    <s v="Cumple"/>
    <n v="2"/>
    <m/>
    <m/>
    <m/>
    <m/>
    <s v="Cumple"/>
    <n v="2"/>
    <m/>
    <m/>
    <m/>
    <m/>
    <s v="Cumple"/>
    <n v="3"/>
    <m/>
    <m/>
    <m/>
    <m/>
    <s v="Cumple"/>
    <n v="3"/>
    <m/>
    <m/>
    <m/>
    <m/>
    <s v="Cumple"/>
    <n v="2"/>
    <m/>
    <m/>
    <m/>
    <m/>
    <s v="Cumple"/>
    <n v="2"/>
    <m/>
    <m/>
    <m/>
    <m/>
    <s v="Cumple"/>
    <n v="2"/>
    <m/>
    <m/>
    <m/>
    <m/>
    <s v="Cumple"/>
    <n v="2"/>
    <m/>
    <m/>
    <m/>
    <m/>
    <s v="Cumple"/>
    <n v="2"/>
    <m/>
    <m/>
    <m/>
    <m/>
    <s v="Cumple"/>
    <n v="2"/>
    <m/>
    <m/>
    <m/>
    <m/>
    <s v="Cumple"/>
    <n v="2"/>
    <m/>
    <m/>
    <m/>
    <m/>
    <s v="Cumple"/>
    <n v="3"/>
    <m/>
    <s v="Deben detallar limpieza en cortador de repollo, máquina de tomate (no es eléctrica)"/>
    <m/>
    <m/>
    <s v="No cumple"/>
    <n v="0"/>
    <m/>
    <s v="Cuarto frio con moho en la entrada arriba."/>
    <m/>
    <m/>
    <s v="No cumple"/>
    <n v="0"/>
    <m/>
    <s v="Falta de limpieza en freidores en esquinas por dentro y en patas, y bandejas que usan para tapar el aceite"/>
    <m/>
    <m/>
    <s v="Cumple"/>
    <n v="2"/>
    <m/>
    <m/>
    <m/>
    <m/>
    <s v="Cumple"/>
    <n v="2"/>
    <m/>
    <m/>
    <m/>
    <m/>
    <s v="Cumple"/>
    <n v="2"/>
    <m/>
    <m/>
    <m/>
    <m/>
    <s v="Cumple"/>
    <n v="2"/>
    <m/>
    <m/>
    <m/>
    <m/>
    <s v="Cumple"/>
    <n v="2"/>
    <m/>
    <m/>
    <m/>
    <m/>
    <s v="Cumple"/>
    <n v="2"/>
    <m/>
    <m/>
    <m/>
    <m/>
    <s v="Cumple"/>
    <n v="2"/>
    <m/>
    <m/>
    <m/>
    <m/>
    <s v="Cumple"/>
    <n v="2"/>
    <m/>
    <m/>
    <m/>
    <m/>
    <s v="Cumple"/>
    <n v="2"/>
    <m/>
    <m/>
    <m/>
    <m/>
    <s v="Cumple"/>
    <n v="2"/>
    <m/>
    <m/>
    <m/>
    <m/>
    <s v="No cumple"/>
    <n v="0"/>
    <m/>
    <s v="Falta de limpieza en pila por debajo y patas"/>
    <m/>
    <m/>
    <s v="Cumple"/>
    <n v="2"/>
    <m/>
    <m/>
    <m/>
    <m/>
    <s v="Cumple"/>
    <n v="2"/>
    <m/>
    <m/>
    <m/>
    <m/>
    <s v="No cumple"/>
    <n v="0"/>
    <m/>
    <s v="Se encuentra tomate en mal estado"/>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46"/>
    <d v="2025-11-17T15:52:11"/>
    <d v="2025-11-17T16:32:24"/>
    <s v="avalverde@rostipolloscr.com"/>
    <s v="Angie Valverde"/>
    <n v="63"/>
    <m/>
    <x v="17"/>
    <m/>
    <m/>
    <x v="511"/>
    <m/>
    <m/>
    <s v="Euyunise"/>
    <m/>
    <m/>
    <s v="Angie Valverde"/>
    <m/>
    <m/>
    <s v="No cumple"/>
    <n v="0"/>
    <m/>
    <s v="Alrededores detrás del restaurante con suciedad, acumulación, materiales en desusos, y había papas)."/>
    <m/>
    <m/>
    <s v="Cumple"/>
    <n v="2"/>
    <m/>
    <m/>
    <m/>
    <m/>
    <s v="Cumple"/>
    <n v="2"/>
    <m/>
    <m/>
    <m/>
    <m/>
    <s v="Cumple"/>
    <n v="3"/>
    <m/>
    <m/>
    <m/>
    <m/>
    <s v="Cumple"/>
    <n v="2"/>
    <m/>
    <m/>
    <m/>
    <m/>
    <s v="Cumple"/>
    <n v="2"/>
    <m/>
    <m/>
    <m/>
    <m/>
    <s v="Cumple"/>
    <n v="2"/>
    <m/>
    <m/>
    <m/>
    <m/>
    <s v="Cumple"/>
    <n v="3"/>
    <m/>
    <m/>
    <m/>
    <m/>
    <s v="Cumple"/>
    <n v="3"/>
    <m/>
    <m/>
    <m/>
    <m/>
    <s v="Cumple"/>
    <n v="2"/>
    <m/>
    <m/>
    <m/>
    <m/>
    <s v="Cumple"/>
    <n v="2"/>
    <m/>
    <s v="Usan método alternativo en tinas con sanitizante. Ya que la pila no sostiene el agua"/>
    <m/>
    <m/>
    <s v="Cumple"/>
    <n v="2"/>
    <m/>
    <m/>
    <m/>
    <m/>
    <s v="No cumple"/>
    <n v="0"/>
    <m/>
    <s v="Se desechan esponjas en mal estado, canastas donde se escurre llenas de moho"/>
    <m/>
    <m/>
    <s v="No cumple"/>
    <n v="0"/>
    <m/>
    <s v="Pila con jabon con restos de comida"/>
    <m/>
    <m/>
    <s v="Cumple"/>
    <n v="2"/>
    <m/>
    <m/>
    <m/>
    <m/>
    <s v="Cumple"/>
    <n v="2"/>
    <m/>
    <m/>
    <m/>
    <m/>
    <s v="No cumple"/>
    <n v="0"/>
    <m/>
    <s v="selladora de vasos, mantenedor de tortillas, refresquera de gaseosas, sucias"/>
    <m/>
    <m/>
    <s v="No cumple"/>
    <n v="0"/>
    <m/>
    <s v="mesa fría de ensalada presenta suciedad acumulada por dentro"/>
    <m/>
    <m/>
    <s v="No cumple"/>
    <n v="0"/>
    <m/>
    <s v="freidores y canastas de freidores, hornillos sucios, planchas sucias en sus patas, todos estos equipos presentan suciedad acumulada de grasa."/>
    <m/>
    <m/>
    <s v="No cumple"/>
    <n v="0"/>
    <m/>
    <s v="Sucio en sus bandejas, por dentro y en su panel de control."/>
    <m/>
    <m/>
    <s v="No cumple"/>
    <n v="0"/>
    <m/>
    <s v="Se encuentra recipientes de almendras sin tapar, culantro a temperatura ambiente."/>
    <m/>
    <m/>
    <s v="No cumple"/>
    <n v="0"/>
    <m/>
    <s v="Se encuentra mezcla de ajonjoli y hojaldres vencidos"/>
    <m/>
    <m/>
    <s v="No cumple"/>
    <n v="0"/>
    <m/>
    <s v="Aceite pasado de su polaridad"/>
    <m/>
    <m/>
    <s v="Cumple"/>
    <n v="2"/>
    <m/>
    <m/>
    <m/>
    <m/>
    <s v="No cumple"/>
    <n v="0"/>
    <m/>
    <s v="Leche a temperatura ambiente"/>
    <m/>
    <m/>
    <s v="Cumple"/>
    <n v="2"/>
    <m/>
    <m/>
    <m/>
    <m/>
    <s v="Cumple"/>
    <n v="2"/>
    <m/>
    <m/>
    <m/>
    <m/>
    <s v="Cumple"/>
    <n v="2"/>
    <m/>
    <m/>
    <m/>
    <m/>
    <s v="Cumple"/>
    <n v="2"/>
    <m/>
    <m/>
    <m/>
    <m/>
    <s v="Cumple"/>
    <n v="2"/>
    <m/>
    <m/>
    <m/>
    <m/>
    <s v="Cumple"/>
    <n v="2"/>
    <m/>
    <m/>
    <m/>
    <m/>
    <s v="Cumple"/>
    <n v="2"/>
    <m/>
    <m/>
    <m/>
    <m/>
    <s v="No cumple"/>
    <n v="0"/>
    <m/>
    <s v="cajas sucias con restos de comida pegada(tomate)"/>
    <m/>
    <m/>
    <s v="Cumple"/>
    <n v="2"/>
    <m/>
    <m/>
    <m/>
    <m/>
    <s v="No cumple"/>
    <n v="0"/>
    <m/>
    <s v="Culantro lleno de tierra encima de bolsa de zanahoria abierta y la bolsa se llenó de tierra,  y encima de la margarina"/>
    <m/>
    <m/>
    <s v="Cumple"/>
    <n v="2"/>
    <m/>
    <m/>
    <m/>
    <m/>
    <s v="Cumple"/>
    <n v="2"/>
    <m/>
    <m/>
    <m/>
    <m/>
    <s v="No cumple"/>
    <n v="0"/>
    <m/>
    <s v="Suciedad en píso del comedor y de lockers"/>
    <m/>
    <m/>
    <s v="Cumple"/>
    <n v="2"/>
    <m/>
    <m/>
    <m/>
    <m/>
    <s v="Cumple"/>
    <n v="2"/>
    <m/>
    <m/>
    <m/>
    <m/>
    <s v="Cumple"/>
    <n v="2"/>
    <m/>
    <m/>
    <m/>
    <m/>
    <s v="Cumple"/>
    <n v="2"/>
    <m/>
    <m/>
    <m/>
    <m/>
    <s v="Cumple"/>
    <n v="2"/>
    <m/>
    <m/>
    <m/>
    <m/>
    <s v="Cumple"/>
    <n v="2"/>
    <m/>
    <m/>
    <m/>
    <m/>
    <s v="No cumple"/>
    <n v="0"/>
    <m/>
    <s v="hay un día que las montas llegaron hasta las 3 pm, errores sin justificar"/>
    <m/>
    <m/>
    <m/>
    <m/>
    <m/>
  </r>
  <r>
    <n v="747"/>
    <d v="2025-11-18T13:11:21"/>
    <d v="2025-11-18T14:03:45"/>
    <s v="avalverde@rostipolloscr.com"/>
    <s v="Angie Valverde"/>
    <n v="78"/>
    <m/>
    <x v="2"/>
    <m/>
    <m/>
    <x v="512"/>
    <m/>
    <m/>
    <s v="Jose,  y Jackeline"/>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No cumple"/>
    <n v="0"/>
    <m/>
    <s v="Se encuentra el sanitizante con residuos de comidas flotando"/>
    <m/>
    <m/>
    <s v="No cumple"/>
    <n v="0"/>
    <m/>
    <s v="Pasillo de cocina húmedo, viene el agua del área de lavado, ya que hay fuga en tuberías"/>
    <m/>
    <m/>
    <s v="Cumple"/>
    <n v="2"/>
    <m/>
    <m/>
    <m/>
    <m/>
    <s v="Cumple"/>
    <n v="3"/>
    <m/>
    <m/>
    <m/>
    <m/>
    <s v="No cumple"/>
    <n v="0"/>
    <m/>
    <s v="Falta de limpieza en cámara de refrigeración por fuera, ya que se encuentran derrames en partes de abajo del equipo y es atrayente de plagas"/>
    <m/>
    <m/>
    <s v="No cumple"/>
    <n v="0"/>
    <m/>
    <s v="Freidores una grasa por dentro, también en sus ruedas y canastas en manillas con acumulación."/>
    <m/>
    <m/>
    <s v="No cumple"/>
    <n v="0"/>
    <m/>
    <s v="falta de limpieza en bandejas de pollo, a el equipo falta detallar por dentro en su parte de abajo y en su panel de control."/>
    <m/>
    <m/>
    <s v="Cumple"/>
    <n v="2"/>
    <m/>
    <m/>
    <m/>
    <m/>
    <s v="Cumple"/>
    <n v="2"/>
    <m/>
    <m/>
    <m/>
    <m/>
    <s v="Cumple"/>
    <n v="2"/>
    <m/>
    <m/>
    <m/>
    <m/>
    <s v="Cumple"/>
    <n v="2"/>
    <m/>
    <m/>
    <m/>
    <m/>
    <s v="No cumple"/>
    <n v="0"/>
    <m/>
    <s v="Se encuentra caja de leche fuera del área de refrigeración."/>
    <m/>
    <m/>
    <s v="Cumple"/>
    <n v="2"/>
    <m/>
    <m/>
    <m/>
    <m/>
    <s v="Cumple"/>
    <n v="2"/>
    <m/>
    <m/>
    <m/>
    <m/>
    <s v="Cumple"/>
    <n v="2"/>
    <m/>
    <m/>
    <m/>
    <m/>
    <s v="Cumple"/>
    <n v="2"/>
    <m/>
    <m/>
    <m/>
    <m/>
    <s v="Cumple"/>
    <n v="2"/>
    <m/>
    <m/>
    <m/>
    <m/>
    <s v="Cumple"/>
    <n v="2"/>
    <m/>
    <m/>
    <m/>
    <m/>
    <s v="Cumple"/>
    <n v="2"/>
    <m/>
    <m/>
    <m/>
    <m/>
    <s v="No cumple"/>
    <n v="0"/>
    <m/>
    <s v="Cajas sucias"/>
    <m/>
    <m/>
    <s v="No cumple"/>
    <n v="0"/>
    <m/>
    <s v="Debemos mejora la limpieza en cajas que se usan para guardar alimentos, ya que si hay derrame de productos estos se convierten en atrayentes, "/>
    <m/>
    <m/>
    <s v="Cumple"/>
    <n v="4"/>
    <m/>
    <m/>
    <m/>
    <m/>
    <s v="Cumple"/>
    <n v="2"/>
    <m/>
    <m/>
    <m/>
    <m/>
    <s v="Cumple"/>
    <n v="2"/>
    <m/>
    <m/>
    <m/>
    <m/>
    <s v="Cumple"/>
    <n v="2"/>
    <m/>
    <m/>
    <m/>
    <m/>
    <s v="Cumple"/>
    <n v="2"/>
    <m/>
    <m/>
    <m/>
    <m/>
    <s v="Cumple"/>
    <n v="2"/>
    <m/>
    <m/>
    <m/>
    <m/>
    <s v="Cumple"/>
    <n v="2"/>
    <m/>
    <m/>
    <m/>
    <m/>
    <s v="Cumple"/>
    <n v="2"/>
    <m/>
    <m/>
    <m/>
    <m/>
    <s v="Cumple"/>
    <n v="2"/>
    <m/>
    <m/>
    <m/>
    <m/>
    <s v="Cumple"/>
    <n v="2"/>
    <m/>
    <m/>
    <m/>
    <m/>
    <s v="No cumple"/>
    <n v="0"/>
    <m/>
    <s v="Libro indica que se vendió pollo con más de 3 horas."/>
    <m/>
    <m/>
    <m/>
    <m/>
    <m/>
  </r>
  <r>
    <n v="748"/>
    <d v="2025-11-18T15:35:48"/>
    <d v="2025-11-18T16:06:31"/>
    <s v="avalverde@rostipolloscr.com"/>
    <s v="Angie Valverde"/>
    <n v="71"/>
    <m/>
    <x v="9"/>
    <m/>
    <m/>
    <x v="512"/>
    <m/>
    <m/>
    <s v="Jem"/>
    <m/>
    <m/>
    <s v="Angie Valverde"/>
    <m/>
    <m/>
    <s v="Cumple"/>
    <n v="2"/>
    <m/>
    <m/>
    <m/>
    <m/>
    <s v="Cumple"/>
    <n v="2"/>
    <m/>
    <m/>
    <m/>
    <m/>
    <s v="Cumple"/>
    <n v="2"/>
    <m/>
    <m/>
    <m/>
    <m/>
    <s v="Cumple"/>
    <n v="3"/>
    <m/>
    <s v="Faltantes de carnet personal de temporada"/>
    <m/>
    <m/>
    <s v="Cumple"/>
    <n v="2"/>
    <m/>
    <m/>
    <m/>
    <m/>
    <s v="Cumple"/>
    <n v="2"/>
    <m/>
    <m/>
    <m/>
    <m/>
    <s v="Cumple"/>
    <n v="2"/>
    <m/>
    <m/>
    <m/>
    <m/>
    <s v="Cumple"/>
    <n v="3"/>
    <m/>
    <m/>
    <m/>
    <m/>
    <s v="Cumple"/>
    <n v="3"/>
    <m/>
    <m/>
    <m/>
    <m/>
    <s v="Cumple"/>
    <n v="2"/>
    <m/>
    <m/>
    <m/>
    <m/>
    <s v="Cumple"/>
    <n v="2"/>
    <m/>
    <m/>
    <m/>
    <m/>
    <s v="Cumple"/>
    <n v="2"/>
    <m/>
    <m/>
    <m/>
    <m/>
    <s v="Cumple"/>
    <n v="2"/>
    <m/>
    <m/>
    <m/>
    <m/>
    <s v="Cumple"/>
    <n v="2"/>
    <m/>
    <m/>
    <m/>
    <m/>
    <s v="No cumple"/>
    <n v="0"/>
    <m/>
    <s v="paredes, gradas, piso con acumulación de suciedad, elevador con suciedad."/>
    <m/>
    <m/>
    <s v="Cumple"/>
    <n v="2"/>
    <m/>
    <m/>
    <m/>
    <m/>
    <s v="No cumple"/>
    <n v="0"/>
    <m/>
    <s v="máquina de café en sus boquillas con acumulación, maquina selladora sucia, "/>
    <m/>
    <m/>
    <s v="No cumple"/>
    <n v="0"/>
    <m/>
    <s v="congeladores  llenos de  mantequilla o algún producto amarillo"/>
    <m/>
    <m/>
    <s v="No cumple"/>
    <n v="0"/>
    <m/>
    <s v="canastas de freidores con acumulacion en sus manillas"/>
    <m/>
    <m/>
    <s v="No cumple"/>
    <n v="0"/>
    <m/>
    <s v="suciedad en bandejas , por dentro en su bandeja de agua y en su panel de control"/>
    <m/>
    <m/>
    <s v="Cumple"/>
    <n v="2"/>
    <m/>
    <m/>
    <m/>
    <m/>
    <s v="No cumple"/>
    <n v="0"/>
    <m/>
    <s v="2 cajas de leche, 2 jugos abiertos, mala rotacion, y flan de coco vencido del 15-11"/>
    <m/>
    <m/>
    <s v="Cumple"/>
    <n v="2"/>
    <m/>
    <m/>
    <m/>
    <m/>
    <s v="Cumple"/>
    <n v="2"/>
    <m/>
    <m/>
    <m/>
    <m/>
    <s v="Cumple"/>
    <n v="2"/>
    <m/>
    <m/>
    <m/>
    <m/>
    <s v="Cumple"/>
    <n v="2"/>
    <m/>
    <m/>
    <m/>
    <m/>
    <s v="Cumple"/>
    <n v="2"/>
    <m/>
    <m/>
    <m/>
    <m/>
    <s v="Cumple"/>
    <n v="2"/>
    <m/>
    <m/>
    <m/>
    <m/>
    <s v="Cumple"/>
    <n v="2"/>
    <m/>
    <m/>
    <m/>
    <m/>
    <s v="No cumple"/>
    <n v="0"/>
    <m/>
    <s v="paredes, alrededores de pila sucios con acumulacion. varillas de pollo ya lavadas con restos de pollo pegados"/>
    <m/>
    <m/>
    <s v="No cumple"/>
    <n v="0"/>
    <m/>
    <s v="se encuentran 2 bolsas de pollo sin fechar"/>
    <m/>
    <m/>
    <s v="No cumple"/>
    <n v="0"/>
    <m/>
    <s v="2 cuchillos de pollo con restos , guardados en camara"/>
    <m/>
    <m/>
    <s v="No cumple"/>
    <n v="0"/>
    <m/>
    <s v="cajas donde almacenan  verduras con suciedad acumulada"/>
    <m/>
    <m/>
    <s v="No cumple"/>
    <n v="0"/>
    <m/>
    <s v="cajas de las bodegas con falta de limpieza"/>
    <m/>
    <m/>
    <s v="Cumple"/>
    <n v="4"/>
    <m/>
    <m/>
    <m/>
    <m/>
    <s v="No cumple"/>
    <n v="0"/>
    <m/>
    <s v="Salonera se encuentra en pasando por intermedio sin cubre cabello"/>
    <m/>
    <m/>
    <s v="Cumple"/>
    <n v="2"/>
    <m/>
    <m/>
    <m/>
    <m/>
    <s v="Cumple"/>
    <n v="2"/>
    <m/>
    <m/>
    <m/>
    <m/>
    <s v="Cumple"/>
    <n v="2"/>
    <m/>
    <m/>
    <m/>
    <m/>
    <s v="Cumple"/>
    <n v="2"/>
    <m/>
    <m/>
    <m/>
    <m/>
    <s v="Cumple"/>
    <n v="2"/>
    <m/>
    <m/>
    <m/>
    <m/>
    <s v="Cumple"/>
    <n v="2"/>
    <m/>
    <m/>
    <m/>
    <m/>
    <s v="No cumple"/>
    <n v="0"/>
    <m/>
    <s v="Rihnos sucios con sus respectivas tapas"/>
    <m/>
    <m/>
    <s v="Cumple"/>
    <n v="2"/>
    <m/>
    <m/>
    <m/>
    <m/>
    <s v="Cumple"/>
    <n v="4"/>
    <m/>
    <m/>
    <m/>
    <m/>
    <m/>
    <m/>
    <m/>
  </r>
  <r>
    <n v="749"/>
    <d v="2025-11-19T17:40:19"/>
    <d v="2025-11-19T17:51:36"/>
    <s v="avalverde@rostipolloscr.com"/>
    <s v="Angie Valverde"/>
    <n v="87"/>
    <m/>
    <x v="13"/>
    <m/>
    <m/>
    <x v="513"/>
    <m/>
    <m/>
    <s v="Pricilla y Karol"/>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Cumple"/>
    <n v="2"/>
    <m/>
    <m/>
    <m/>
    <m/>
    <s v="Cumple"/>
    <n v="2"/>
    <m/>
    <m/>
    <m/>
    <m/>
    <s v="Cumple"/>
    <n v="2"/>
    <m/>
    <m/>
    <m/>
    <m/>
    <s v="Cumple"/>
    <n v="3"/>
    <m/>
    <m/>
    <m/>
    <m/>
    <s v="Cumple"/>
    <n v="3"/>
    <m/>
    <m/>
    <m/>
    <m/>
    <s v="No cumple"/>
    <n v="0"/>
    <m/>
    <s v="Cocina falta de limpieza alrededor de la cocina y patas"/>
    <m/>
    <m/>
    <s v="No cumple"/>
    <n v="0"/>
    <m/>
    <s v="Bandejas de pollo con exceso de grasa acumulada"/>
    <m/>
    <m/>
    <s v="Cumple"/>
    <n v="2"/>
    <m/>
    <m/>
    <m/>
    <m/>
    <s v="No cumple"/>
    <n v="0"/>
    <m/>
    <s v=" 2 jugos de mango abiertos al mismo tiempos. Coco rayado vencido del 15/11"/>
    <m/>
    <m/>
    <s v="Cumple"/>
    <n v="2"/>
    <m/>
    <m/>
    <m/>
    <m/>
    <s v="Cumple"/>
    <n v="2"/>
    <m/>
    <m/>
    <m/>
    <m/>
    <s v="Cumple"/>
    <n v="2"/>
    <m/>
    <m/>
    <m/>
    <m/>
    <s v="Cumple"/>
    <n v="2"/>
    <m/>
    <m/>
    <m/>
    <m/>
    <s v="Cumple"/>
    <n v="2"/>
    <m/>
    <m/>
    <m/>
    <m/>
    <s v="Cumple"/>
    <n v="2"/>
    <m/>
    <m/>
    <m/>
    <m/>
    <s v="Cumple"/>
    <n v="2"/>
    <m/>
    <m/>
    <m/>
    <m/>
    <s v="Cumple"/>
    <n v="2"/>
    <m/>
    <m/>
    <m/>
    <m/>
    <s v="Cumple"/>
    <n v="2"/>
    <m/>
    <m/>
    <m/>
    <m/>
    <s v="No cumple"/>
    <n v="0"/>
    <m/>
    <s v="Delantal de pollo en mal estado."/>
    <m/>
    <m/>
    <s v="No cumple"/>
    <n v="0"/>
    <m/>
    <s v="Cajas sucias de vegetales"/>
    <m/>
    <m/>
    <s v="No cumple"/>
    <n v="0"/>
    <m/>
    <s v="bodega sucia con productos en el suelo y masa en piso"/>
    <m/>
    <m/>
    <s v="Cumple"/>
    <n v="4"/>
    <m/>
    <m/>
    <m/>
    <m/>
    <s v="Cumple"/>
    <n v="2"/>
    <m/>
    <m/>
    <m/>
    <m/>
    <s v="Cumple"/>
    <n v="2"/>
    <m/>
    <m/>
    <m/>
    <m/>
    <s v="Cumple"/>
    <n v="2"/>
    <m/>
    <m/>
    <m/>
    <m/>
    <s v="Cumple"/>
    <n v="2"/>
    <m/>
    <m/>
    <m/>
    <m/>
    <s v="Cumple"/>
    <n v="2"/>
    <m/>
    <m/>
    <m/>
    <m/>
    <s v="Cumple"/>
    <n v="2"/>
    <m/>
    <m/>
    <m/>
    <m/>
    <s v="Cumple"/>
    <n v="2"/>
    <m/>
    <m/>
    <m/>
    <m/>
    <s v="Cumple"/>
    <n v="2"/>
    <m/>
    <m/>
    <m/>
    <m/>
    <s v="Cumple"/>
    <n v="2"/>
    <m/>
    <m/>
    <m/>
    <m/>
    <s v="Cumple"/>
    <n v="4"/>
    <m/>
    <m/>
    <m/>
    <m/>
    <m/>
    <m/>
    <m/>
  </r>
  <r>
    <n v="750"/>
    <d v="2025-11-19T18:07:30"/>
    <d v="2025-11-19T18:27:34"/>
    <s v="lportilla@rostipolloscr.com"/>
    <s v="Luis Portilla"/>
    <n v="73"/>
    <m/>
    <x v="19"/>
    <m/>
    <m/>
    <x v="513"/>
    <m/>
    <m/>
    <s v="Daniel / Eliecer"/>
    <m/>
    <m/>
    <s v="Luis Portilla"/>
    <m/>
    <m/>
    <s v="Cumple"/>
    <n v="2"/>
    <m/>
    <m/>
    <m/>
    <m/>
    <s v="No Cumple"/>
    <n v="0"/>
    <m/>
    <s v="Parrillas de refresqueras con suciedad_x000a_Parrillas de cámaras con suciedad por debajo _x000a_Jarabe de fanta naranja sin fecha de vencimiento"/>
    <m/>
    <m/>
    <s v="Cumple"/>
    <n v="2"/>
    <m/>
    <m/>
    <m/>
    <m/>
    <s v="No cumple"/>
    <n v="0"/>
    <m/>
    <s v="Carnets de manipulación de alimentos vencidos"/>
    <m/>
    <m/>
    <s v="Cumple"/>
    <n v="2"/>
    <m/>
    <m/>
    <m/>
    <m/>
    <s v="No cumple"/>
    <n v="0"/>
    <m/>
    <s v="Gavetas de producto con suciedad en las esquinas"/>
    <m/>
    <m/>
    <s v="Cumple"/>
    <n v="2"/>
    <m/>
    <m/>
    <m/>
    <m/>
    <s v="Cumple"/>
    <n v="3"/>
    <m/>
    <m/>
    <m/>
    <m/>
    <s v="Cumple"/>
    <n v="3"/>
    <m/>
    <m/>
    <m/>
    <m/>
    <s v="Cumple"/>
    <n v="2"/>
    <m/>
    <m/>
    <m/>
    <m/>
    <s v="Cumple"/>
    <n v="2"/>
    <m/>
    <m/>
    <m/>
    <m/>
    <s v="Cumple"/>
    <n v="2"/>
    <m/>
    <m/>
    <m/>
    <m/>
    <s v="Cumple"/>
    <n v="2"/>
    <m/>
    <m/>
    <m/>
    <m/>
    <s v="Cumple"/>
    <n v="2"/>
    <m/>
    <m/>
    <m/>
    <m/>
    <s v="No cumple"/>
    <n v="0"/>
    <m/>
    <s v="Repisas de almacenamiento de platos con residuos de producto, sucias "/>
    <m/>
    <m/>
    <s v="Cumple"/>
    <n v="2"/>
    <m/>
    <m/>
    <m/>
    <m/>
    <s v="Cumple"/>
    <n v="3"/>
    <m/>
    <m/>
    <m/>
    <m/>
    <s v="No cumple"/>
    <n v="0"/>
    <m/>
    <s v="Empaques y rejillas de mesas frías con suciedad_x000a_Rejillas de cámaras sucias por debajo"/>
    <m/>
    <m/>
    <s v="No cumple"/>
    <n v="0"/>
    <m/>
    <s v="Freidores parte interna con suciedad, ruedas con acumulación de grasa"/>
    <m/>
    <m/>
    <s v="Cumple"/>
    <n v="2"/>
    <m/>
    <m/>
    <m/>
    <m/>
    <s v="No cumple"/>
    <n v="0"/>
    <m/>
    <s v="Elotes en cámara de refrigeración sin fecha de vencimiento"/>
    <m/>
    <m/>
    <s v="No cumple"/>
    <n v="0"/>
    <m/>
    <s v="Fideos tostados vencidos del 24/10 en bodega"/>
    <m/>
    <m/>
    <s v="Cumple"/>
    <n v="2"/>
    <m/>
    <m/>
    <m/>
    <m/>
    <s v="Cumple"/>
    <n v="2"/>
    <m/>
    <m/>
    <m/>
    <m/>
    <s v="Cumple"/>
    <n v="2"/>
    <m/>
    <m/>
    <m/>
    <m/>
    <s v="Cumple"/>
    <n v="2"/>
    <m/>
    <m/>
    <m/>
    <m/>
    <s v="Cumple"/>
    <n v="2"/>
    <m/>
    <m/>
    <m/>
    <m/>
    <s v="Cumple"/>
    <n v="2"/>
    <m/>
    <m/>
    <m/>
    <m/>
    <s v="Cumple"/>
    <n v="2"/>
    <m/>
    <m/>
    <m/>
    <m/>
    <s v="Cumple"/>
    <n v="2"/>
    <m/>
    <m/>
    <m/>
    <m/>
    <s v="No cumple"/>
    <n v="0"/>
    <m/>
    <s v="Bolsa del pollo abierta, pollo descubierto"/>
    <m/>
    <m/>
    <s v="Cumple"/>
    <n v="2"/>
    <m/>
    <m/>
    <m/>
    <m/>
    <s v="Cumple"/>
    <n v="2"/>
    <m/>
    <m/>
    <m/>
    <m/>
    <s v="No cumple"/>
    <n v="0"/>
    <m/>
    <s v="Canastas de almacenamiento de producto con suciedad acumulada "/>
    <m/>
    <m/>
    <s v="Cumple"/>
    <n v="4"/>
    <m/>
    <m/>
    <m/>
    <m/>
    <s v="Cumple"/>
    <n v="2"/>
    <m/>
    <m/>
    <m/>
    <m/>
    <s v="Cumple"/>
    <n v="2"/>
    <m/>
    <m/>
    <m/>
    <m/>
    <s v="Cumple"/>
    <n v="2"/>
    <m/>
    <m/>
    <m/>
    <m/>
    <s v="Cumple"/>
    <n v="2"/>
    <m/>
    <m/>
    <m/>
    <m/>
    <s v="Cumple"/>
    <n v="2"/>
    <m/>
    <m/>
    <m/>
    <m/>
    <s v="Cumple"/>
    <n v="2"/>
    <m/>
    <m/>
    <m/>
    <m/>
    <s v="Cumple"/>
    <n v="2"/>
    <m/>
    <m/>
    <m/>
    <m/>
    <s v="Cumple"/>
    <n v="2"/>
    <m/>
    <m/>
    <m/>
    <m/>
    <s v="Cumple"/>
    <n v="2"/>
    <m/>
    <m/>
    <m/>
    <m/>
    <s v="No cumple"/>
    <n v="0"/>
    <m/>
    <s v="Desmontas de pollo (2) mayores a 3 horas "/>
    <m/>
    <m/>
    <m/>
    <m/>
    <m/>
  </r>
  <r>
    <n v="751"/>
    <d v="2025-11-20T15:24:10"/>
    <d v="2025-11-20T15:31:43"/>
    <s v="avalverde@rostipolloscr.com"/>
    <s v="Angie Valverde"/>
    <n v="93"/>
    <m/>
    <x v="0"/>
    <m/>
    <m/>
    <x v="514"/>
    <m/>
    <m/>
    <s v="Victor"/>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No cumple"/>
    <n v="0"/>
    <m/>
    <s v="Jabón con restos de  comida."/>
    <m/>
    <m/>
    <s v="Cumple"/>
    <n v="2"/>
    <m/>
    <m/>
    <m/>
    <m/>
    <s v="Cumple"/>
    <n v="2"/>
    <m/>
    <m/>
    <m/>
    <m/>
    <s v="Cumple"/>
    <n v="3"/>
    <m/>
    <m/>
    <m/>
    <m/>
    <s v="Cumple"/>
    <n v="3"/>
    <m/>
    <m/>
    <m/>
    <m/>
    <s v="No cumple"/>
    <n v="0"/>
    <m/>
    <s v="Falta detallar patas y orillas de freidores, y plancha"/>
    <m/>
    <m/>
    <s v="Cumple"/>
    <n v="2"/>
    <m/>
    <m/>
    <m/>
    <m/>
    <s v="No cumple"/>
    <n v="0"/>
    <m/>
    <s v="Flores sin fechar"/>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52"/>
    <d v="2025-11-20T16:44:21"/>
    <d v="2025-11-20T17:23:38"/>
    <s v="lportilla@rostipolloscr.com"/>
    <s v="Luis Portilla"/>
    <n v="72"/>
    <m/>
    <x v="6"/>
    <m/>
    <m/>
    <x v="514"/>
    <m/>
    <m/>
    <s v="Meylin / Maricel"/>
    <m/>
    <m/>
    <s v="Luis Portilla"/>
    <m/>
    <m/>
    <s v="Cumple"/>
    <n v="2"/>
    <m/>
    <m/>
    <m/>
    <m/>
    <s v="No Cumple"/>
    <n v="0"/>
    <m/>
    <s v="Maquina sellador de vasos con suciedad a los lados y donde se coloca el vaso para sellar._x000a_Caja con galón de cloro sobre los jarabes de las gaseosas."/>
    <m/>
    <m/>
    <s v="Cumple"/>
    <n v="2"/>
    <m/>
    <m/>
    <m/>
    <m/>
    <s v="Cumple"/>
    <n v="3"/>
    <m/>
    <m/>
    <m/>
    <m/>
    <s v="Cumple"/>
    <n v="2"/>
    <m/>
    <m/>
    <m/>
    <m/>
    <s v="No cumple"/>
    <n v="0"/>
    <m/>
    <s v="Gavetas de almacenamiento con residuos._x000a_Piso sucio debajo de las mesas."/>
    <m/>
    <m/>
    <s v="Cumple"/>
    <n v="2"/>
    <m/>
    <m/>
    <m/>
    <m/>
    <s v="Cumple"/>
    <n v="3"/>
    <m/>
    <m/>
    <m/>
    <m/>
    <s v="Cumple"/>
    <n v="3"/>
    <m/>
    <m/>
    <m/>
    <m/>
    <s v="Cumple"/>
    <n v="2"/>
    <m/>
    <m/>
    <m/>
    <m/>
    <s v="Cumple"/>
    <n v="2"/>
    <m/>
    <m/>
    <m/>
    <m/>
    <s v="Cumple"/>
    <n v="2"/>
    <m/>
    <m/>
    <m/>
    <m/>
    <s v="Cumple"/>
    <n v="2"/>
    <m/>
    <m/>
    <m/>
    <m/>
    <s v="Cumple"/>
    <n v="2"/>
    <m/>
    <m/>
    <m/>
    <m/>
    <s v="No cumple"/>
    <n v="0"/>
    <m/>
    <s v="Extractores de planchas con grasa acumulada."/>
    <m/>
    <m/>
    <s v="Cumple"/>
    <n v="2"/>
    <m/>
    <m/>
    <m/>
    <m/>
    <s v="Cumple"/>
    <n v="3"/>
    <m/>
    <m/>
    <m/>
    <m/>
    <s v="No cumple"/>
    <n v="0"/>
    <m/>
    <s v="Mesas frías con residuos donde van colocadas las rejillas._x000a_Empaques de congeladores con suciedad acumulada."/>
    <m/>
    <m/>
    <s v="No cumple"/>
    <n v="0"/>
    <m/>
    <s v="Freidores con residuos y suciedad en la parte interna."/>
    <m/>
    <m/>
    <s v="No cumple"/>
    <n v="0"/>
    <m/>
    <s v="Empaques en mal estado y manillas con suciedad "/>
    <m/>
    <m/>
    <s v="Cumple"/>
    <n v="2"/>
    <m/>
    <m/>
    <m/>
    <m/>
    <s v="No cumple"/>
    <n v="0"/>
    <m/>
    <s v="Producto vencido en bodega (hojaldre)"/>
    <m/>
    <m/>
    <s v="No cumple"/>
    <n v="0"/>
    <m/>
    <s v="Calidad del aceite fuera de especificación "/>
    <m/>
    <m/>
    <s v="Cumple"/>
    <n v="2"/>
    <m/>
    <m/>
    <m/>
    <m/>
    <s v="Cumple"/>
    <n v="2"/>
    <m/>
    <m/>
    <m/>
    <m/>
    <s v="Cumple"/>
    <n v="2"/>
    <m/>
    <m/>
    <m/>
    <m/>
    <s v="Cumple"/>
    <n v="2"/>
    <m/>
    <m/>
    <m/>
    <m/>
    <s v="Cumple"/>
    <n v="2"/>
    <m/>
    <m/>
    <m/>
    <m/>
    <s v="Cumple"/>
    <n v="2"/>
    <m/>
    <m/>
    <m/>
    <m/>
    <s v="No cumple"/>
    <n v="0"/>
    <m/>
    <s v="Cámara de pollo con suciedad acumulada en manillas, cobertor de abanico y empaques._x000a_Piso con agua acumulada._x000a_"/>
    <m/>
    <m/>
    <s v="Cumple"/>
    <n v="2"/>
    <m/>
    <m/>
    <m/>
    <m/>
    <s v="Cumple"/>
    <n v="2"/>
    <m/>
    <m/>
    <m/>
    <m/>
    <s v="Cumple"/>
    <n v="2"/>
    <m/>
    <m/>
    <m/>
    <m/>
    <s v="No cumple"/>
    <n v="0"/>
    <m/>
    <s v="Bolsa de empanizador descubierto "/>
    <m/>
    <m/>
    <s v="Cumple"/>
    <n v="4"/>
    <m/>
    <m/>
    <m/>
    <m/>
    <s v="Cumple"/>
    <n v="2"/>
    <m/>
    <m/>
    <m/>
    <m/>
    <s v="Cumple"/>
    <n v="2"/>
    <m/>
    <m/>
    <m/>
    <m/>
    <s v="No cumple"/>
    <n v="0"/>
    <m/>
    <s v="Lockers con ropa fuera y piso sucio."/>
    <m/>
    <m/>
    <s v="Cumple"/>
    <n v="2"/>
    <m/>
    <m/>
    <m/>
    <m/>
    <s v="Cumple"/>
    <n v="2"/>
    <m/>
    <m/>
    <m/>
    <m/>
    <s v="Cumple"/>
    <n v="2"/>
    <m/>
    <m/>
    <m/>
    <m/>
    <s v="Cumple"/>
    <n v="2"/>
    <m/>
    <m/>
    <m/>
    <m/>
    <s v="Cumple"/>
    <n v="2"/>
    <m/>
    <m/>
    <m/>
    <m/>
    <s v="Cumple"/>
    <n v="2"/>
    <m/>
    <m/>
    <m/>
    <m/>
    <s v="No cumple"/>
    <n v="0"/>
    <m/>
    <s v="Datos del 19-11-25 incompletos."/>
    <m/>
    <m/>
    <m/>
    <m/>
    <m/>
  </r>
  <r>
    <n v="753"/>
    <d v="2025-11-21T15:59:11"/>
    <d v="2025-11-21T16:33:30"/>
    <s v="lportilla@rostipolloscr.com"/>
    <s v="Luis Portilla"/>
    <n v="71"/>
    <m/>
    <x v="21"/>
    <m/>
    <m/>
    <x v="515"/>
    <m/>
    <m/>
    <s v="Wendy / Karla"/>
    <m/>
    <m/>
    <s v="Luis Portilla"/>
    <m/>
    <m/>
    <s v="Cumple"/>
    <n v="2"/>
    <m/>
    <m/>
    <m/>
    <m/>
    <s v="No Cumple"/>
    <n v="0"/>
    <m/>
    <s v="Refresquera de la coca con suciedad acumulada_x000a_Producto vencido (galletas y manga better)_x000a_Cámara de cervezas, rejillas oxidadas _x000a_Gavetas de utensilios sucias "/>
    <m/>
    <m/>
    <s v="No cumple"/>
    <n v="0"/>
    <m/>
    <s v="Dispensador de jabón vacío en baño de hombres"/>
    <m/>
    <m/>
    <s v="Cumple"/>
    <n v="3"/>
    <m/>
    <m/>
    <m/>
    <m/>
    <s v="Cumple"/>
    <n v="2"/>
    <m/>
    <m/>
    <m/>
    <m/>
    <s v="No cumple"/>
    <n v="0"/>
    <m/>
    <s v="Cámara del área con rejillas sucias _x000a_Gavetas de almacenar producto sucias"/>
    <m/>
    <m/>
    <s v="Cumple"/>
    <n v="2"/>
    <m/>
    <m/>
    <m/>
    <m/>
    <s v="Cumple"/>
    <n v="3"/>
    <m/>
    <m/>
    <m/>
    <m/>
    <s v="No cumple"/>
    <n v="0"/>
    <m/>
    <s v="Puesto de lavado de manos en cocina sin jabón "/>
    <m/>
    <m/>
    <s v="Cumple"/>
    <n v="2"/>
    <m/>
    <m/>
    <m/>
    <m/>
    <s v="Cumple"/>
    <n v="2"/>
    <m/>
    <m/>
    <m/>
    <m/>
    <s v="Cumple"/>
    <n v="2"/>
    <m/>
    <m/>
    <m/>
    <m/>
    <s v="No cumple"/>
    <n v="0"/>
    <m/>
    <s v="Delantal blanco sucio "/>
    <m/>
    <m/>
    <s v="Cumple"/>
    <n v="2"/>
    <m/>
    <m/>
    <m/>
    <m/>
    <s v="No cumple"/>
    <n v="0"/>
    <m/>
    <s v="Repisas de las mesas sucias _x000a_Cajas de almacenar utensilios con residuos_x000a_"/>
    <m/>
    <m/>
    <s v="Cumple"/>
    <n v="2"/>
    <m/>
    <m/>
    <m/>
    <m/>
    <s v="Cumple"/>
    <n v="3"/>
    <m/>
    <m/>
    <m/>
    <m/>
    <s v="No cumple"/>
    <n v="0"/>
    <m/>
    <s v="Rejillas en mesas frías y cámaras sucias _x000a_Cajas de almacenar productos con suciedad acumulada_x000a_Rejillas de cámaras oxidadas _x000a_Manillas de cámaras con residuos "/>
    <m/>
    <m/>
    <s v="No cumple"/>
    <n v="0"/>
    <m/>
    <s v="Extractores con grasa acumulada _x000a_Freidores parte interna con grasa acumulada "/>
    <m/>
    <m/>
    <s v="Cumple"/>
    <n v="2"/>
    <m/>
    <m/>
    <m/>
    <m/>
    <s v="No cumple"/>
    <n v="0"/>
    <m/>
    <s v="Producto sin fecha en cámara (queso)_x000a_"/>
    <m/>
    <m/>
    <s v="No cumple"/>
    <n v="0"/>
    <m/>
    <s v="Almendras vencidas en cocina"/>
    <m/>
    <m/>
    <s v="Cumple"/>
    <n v="2"/>
    <m/>
    <m/>
    <m/>
    <m/>
    <s v="Cumple"/>
    <n v="2"/>
    <m/>
    <m/>
    <m/>
    <m/>
    <s v="Cumple"/>
    <n v="2"/>
    <m/>
    <m/>
    <m/>
    <m/>
    <s v="Cumple"/>
    <n v="2"/>
    <m/>
    <m/>
    <m/>
    <m/>
    <s v="Cumple"/>
    <n v="2"/>
    <m/>
    <m/>
    <m/>
    <m/>
    <s v="Cumple"/>
    <n v="2"/>
    <m/>
    <m/>
    <m/>
    <m/>
    <s v="Cumple"/>
    <n v="2"/>
    <m/>
    <m/>
    <m/>
    <m/>
    <s v="Cumple"/>
    <n v="2"/>
    <m/>
    <m/>
    <m/>
    <m/>
    <s v="No cumple"/>
    <n v="0"/>
    <m/>
    <s v="Pollo sin fechar _x000a_Cámara de pollo con empaques, manillas, cobertores de abanicos y parte interna sucios_x000a_Empaque de cámara dañado no cierra bien  "/>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Registro sin firmas de responsables "/>
    <m/>
    <m/>
    <m/>
    <m/>
    <m/>
  </r>
  <r>
    <n v="754"/>
    <d v="2025-11-21T18:31:16"/>
    <d v="2025-11-21T18:41:27"/>
    <s v="avalverde@rostipolloscr.com"/>
    <s v="Angie Valverde"/>
    <n v="88"/>
    <m/>
    <x v="26"/>
    <m/>
    <m/>
    <x v="515"/>
    <m/>
    <m/>
    <s v="Ingrid"/>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No cumple"/>
    <n v="0"/>
    <m/>
    <s v="Químico de jabón sucio"/>
    <m/>
    <m/>
    <s v="No cumple"/>
    <n v="0"/>
    <m/>
    <s v="Falta de limpieza en mesas de cocina por debajo y alrededor"/>
    <m/>
    <m/>
    <s v="Cumple"/>
    <n v="2"/>
    <m/>
    <m/>
    <m/>
    <m/>
    <s v="No cumple"/>
    <n v="0"/>
    <m/>
    <s v="maquina selladora de vasos sucia"/>
    <m/>
    <m/>
    <s v="Cumple"/>
    <n v="3"/>
    <m/>
    <m/>
    <m/>
    <m/>
    <s v="No cumple"/>
    <n v="0"/>
    <m/>
    <s v="Falta de limpieza en freidores por dentr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Delantal de pollo crudo en mal estado"/>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55"/>
    <d v="2025-11-21T20:15:18"/>
    <d v="2025-11-21T20:24:34"/>
    <s v="avalverde@rostipolloscr.com"/>
    <s v="Angie Valverde"/>
    <n v="75"/>
    <m/>
    <x v="11"/>
    <m/>
    <m/>
    <x v="515"/>
    <m/>
    <m/>
    <s v="Laura"/>
    <m/>
    <m/>
    <s v="Angie Valverde"/>
    <m/>
    <m/>
    <s v="Cumple"/>
    <n v="2"/>
    <m/>
    <m/>
    <m/>
    <m/>
    <s v="Cumple"/>
    <n v="2"/>
    <m/>
    <m/>
    <m/>
    <m/>
    <s v="Cumple"/>
    <n v="2"/>
    <m/>
    <m/>
    <m/>
    <m/>
    <s v="Cumple"/>
    <n v="3"/>
    <m/>
    <m/>
    <m/>
    <m/>
    <s v="Cumple"/>
    <n v="2"/>
    <m/>
    <m/>
    <m/>
    <m/>
    <s v="Cumple"/>
    <n v="2"/>
    <m/>
    <m/>
    <m/>
    <m/>
    <s v="Cumple"/>
    <n v="2"/>
    <m/>
    <m/>
    <m/>
    <m/>
    <s v="Cumple"/>
    <n v="3"/>
    <m/>
    <m/>
    <m/>
    <m/>
    <s v="Cumple"/>
    <n v="3"/>
    <m/>
    <m/>
    <m/>
    <m/>
    <s v="No cumple"/>
    <n v="0"/>
    <m/>
    <s v="No hay método alternativo que les indique el lavado de manos cada hora"/>
    <m/>
    <m/>
    <s v="Cumple"/>
    <n v="2"/>
    <m/>
    <m/>
    <m/>
    <m/>
    <s v="Cumple"/>
    <n v="2"/>
    <m/>
    <m/>
    <m/>
    <m/>
    <s v="Cumple"/>
    <n v="2"/>
    <m/>
    <m/>
    <m/>
    <m/>
    <s v="No cumple"/>
    <n v="0"/>
    <m/>
    <s v=" sanitizante con residuos de comida( repollo)"/>
    <m/>
    <m/>
    <s v="No cumple"/>
    <n v="0"/>
    <m/>
    <s v="paredes, piso con grasa y detrás con mucha agua, mesas que se usan como repisas de la cocina con suciedad por debajo y en los bordes"/>
    <m/>
    <m/>
    <s v="Cumple"/>
    <n v="2"/>
    <m/>
    <m/>
    <m/>
    <m/>
    <s v="No cumple"/>
    <n v="0"/>
    <m/>
    <s v="maquina de hielo con moho, selladora de vasos sucia"/>
    <m/>
    <m/>
    <s v="No cumple"/>
    <n v="0"/>
    <m/>
    <s v="mesas fría de pollo sucia por dentro, abanico de cámara de coca con moho "/>
    <m/>
    <m/>
    <s v="No cumple"/>
    <n v="0"/>
    <m/>
    <s v="plancha en bordes con grasa freidores especialmente en llantas con acumulación de grasa. Debajo de horno hay mucha grasa."/>
    <m/>
    <m/>
    <s v="No cumple"/>
    <n v="0"/>
    <m/>
    <s v="bandejas de pollo con suciedad alrededor, panel de control con acumulacion."/>
    <m/>
    <m/>
    <s v="Cumple"/>
    <n v="2"/>
    <m/>
    <m/>
    <m/>
    <m/>
    <s v="Cumple"/>
    <n v="2"/>
    <m/>
    <m/>
    <m/>
    <m/>
    <s v="Cumple"/>
    <n v="2"/>
    <m/>
    <m/>
    <m/>
    <m/>
    <s v="Cumple"/>
    <n v="2"/>
    <m/>
    <m/>
    <m/>
    <m/>
    <s v="Cumple"/>
    <n v="2"/>
    <m/>
    <m/>
    <m/>
    <m/>
    <s v="Cumple"/>
    <n v="2"/>
    <m/>
    <m/>
    <m/>
    <m/>
    <s v="Cumple"/>
    <n v="2"/>
    <m/>
    <m/>
    <m/>
    <m/>
    <s v="Cumple"/>
    <n v="2"/>
    <m/>
    <m/>
    <m/>
    <m/>
    <s v="Cumple"/>
    <n v="2"/>
    <m/>
    <m/>
    <m/>
    <m/>
    <s v="No cumple"/>
    <n v="0"/>
    <m/>
    <s v="pila por debajo con suciedad, paredes con suciedad"/>
    <m/>
    <m/>
    <s v="Cumple"/>
    <n v="2"/>
    <m/>
    <m/>
    <m/>
    <m/>
    <s v="No cumple"/>
    <n v="0"/>
    <m/>
    <s v="Cuchillo de pollo dentro de la cámara con restos de pollo pegado"/>
    <m/>
    <m/>
    <s v="Cumple"/>
    <n v="2"/>
    <m/>
    <m/>
    <m/>
    <m/>
    <s v="Cumple"/>
    <n v="2"/>
    <m/>
    <m/>
    <m/>
    <m/>
    <s v="No cumple"/>
    <n v="0"/>
    <m/>
    <s v="se encuentra tabla blanca acrilica en el suelo, y cuchillos de picadura puestos entre pilas y pared"/>
    <m/>
    <m/>
    <s v="Cumple"/>
    <n v="2"/>
    <m/>
    <m/>
    <m/>
    <m/>
    <s v="Cumple"/>
    <n v="2"/>
    <m/>
    <m/>
    <m/>
    <m/>
    <s v="Cumple"/>
    <n v="2"/>
    <m/>
    <m/>
    <m/>
    <m/>
    <s v="Cumple"/>
    <n v="2"/>
    <m/>
    <m/>
    <m/>
    <m/>
    <s v="Cumple"/>
    <n v="2"/>
    <m/>
    <m/>
    <m/>
    <m/>
    <s v="Cumple"/>
    <n v="2"/>
    <m/>
    <m/>
    <m/>
    <m/>
    <s v="Cumple"/>
    <n v="2"/>
    <m/>
    <m/>
    <m/>
    <m/>
    <s v="Cumple"/>
    <n v="2"/>
    <m/>
    <m/>
    <m/>
    <m/>
    <s v="Cumple"/>
    <n v="2"/>
    <m/>
    <m/>
    <m/>
    <m/>
    <s v="Cumple"/>
    <n v="4"/>
    <m/>
    <m/>
    <m/>
    <m/>
    <m/>
    <m/>
    <m/>
  </r>
  <r>
    <n v="756"/>
    <d v="2025-11-24T16:09:44"/>
    <d v="2025-11-24T16:30:00"/>
    <s v="lportilla@rostipolloscr.com"/>
    <s v="Luis Portilla"/>
    <n v="82"/>
    <m/>
    <x v="8"/>
    <m/>
    <m/>
    <x v="516"/>
    <m/>
    <m/>
    <s v="Isabel"/>
    <m/>
    <m/>
    <s v="Luis Portilla"/>
    <m/>
    <m/>
    <s v="Cumple"/>
    <n v="2"/>
    <m/>
    <m/>
    <m/>
    <m/>
    <s v="No Cumple"/>
    <n v="0"/>
    <m/>
    <s v="Rejillas de refresqueras sucias _x000a_Recipiente de cubiertos sucios _x000a_Productos vencidos (suero de fanta, galletas)"/>
    <m/>
    <m/>
    <s v="Cumple"/>
    <n v="2"/>
    <m/>
    <m/>
    <m/>
    <m/>
    <s v="Cumple"/>
    <n v="3"/>
    <m/>
    <m/>
    <m/>
    <m/>
    <s v="Cumple"/>
    <n v="2"/>
    <m/>
    <m/>
    <m/>
    <m/>
    <s v="Cumple"/>
    <n v="2"/>
    <m/>
    <m/>
    <m/>
    <m/>
    <s v="Cumple"/>
    <n v="2"/>
    <m/>
    <m/>
    <m/>
    <m/>
    <s v="Cumple"/>
    <n v="3"/>
    <m/>
    <m/>
    <m/>
    <m/>
    <s v="Cumple"/>
    <n v="3"/>
    <m/>
    <m/>
    <m/>
    <m/>
    <s v="Cumple"/>
    <n v="2"/>
    <m/>
    <m/>
    <m/>
    <m/>
    <s v="Cumple"/>
    <n v="2"/>
    <m/>
    <m/>
    <m/>
    <m/>
    <s v="Cumple"/>
    <n v="2"/>
    <m/>
    <m/>
    <m/>
    <m/>
    <s v="No cumple"/>
    <n v="0"/>
    <m/>
    <s v="Delantal roto y suciedad "/>
    <m/>
    <m/>
    <s v="Cumple"/>
    <n v="2"/>
    <m/>
    <m/>
    <m/>
    <m/>
    <s v="Cumple"/>
    <n v="2"/>
    <m/>
    <m/>
    <m/>
    <m/>
    <s v="Cumple"/>
    <n v="2"/>
    <m/>
    <m/>
    <m/>
    <m/>
    <s v="Cumple"/>
    <n v="3"/>
    <m/>
    <m/>
    <m/>
    <m/>
    <s v="No cumple"/>
    <n v="0"/>
    <m/>
    <s v="Mesa fría del pollo sucia con residuos en la parte interna _x000a_Mesa fría de ensaladas con suciedad en las esquinas "/>
    <m/>
    <m/>
    <s v="No cumple"/>
    <n v="0"/>
    <m/>
    <s v="Freidores con suciedad de grasa en la parte interna "/>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Delantal amarillo roto "/>
    <m/>
    <m/>
    <s v="Cumple"/>
    <n v="2"/>
    <m/>
    <m/>
    <m/>
    <m/>
    <s v="Cumple"/>
    <n v="2"/>
    <m/>
    <m/>
    <m/>
    <m/>
    <s v="Cumple"/>
    <n v="4"/>
    <m/>
    <m/>
    <m/>
    <m/>
    <s v="Cumple"/>
    <n v="2"/>
    <m/>
    <m/>
    <m/>
    <m/>
    <s v="Cumple"/>
    <n v="2"/>
    <m/>
    <m/>
    <m/>
    <m/>
    <s v="Cumple"/>
    <n v="2"/>
    <m/>
    <m/>
    <m/>
    <m/>
    <s v="No cumple"/>
    <n v="0"/>
    <m/>
    <s v="Bolsa de pan de colaboradores colocada sobre recipientes de empacar los alimentos"/>
    <m/>
    <m/>
    <s v="Cumple"/>
    <n v="2"/>
    <m/>
    <m/>
    <m/>
    <m/>
    <s v="Cumple"/>
    <n v="2"/>
    <m/>
    <m/>
    <m/>
    <m/>
    <s v="Cumple"/>
    <n v="2"/>
    <m/>
    <m/>
    <m/>
    <m/>
    <s v="Cumple"/>
    <n v="2"/>
    <m/>
    <m/>
    <m/>
    <m/>
    <s v="Cumple"/>
    <n v="2"/>
    <m/>
    <m/>
    <m/>
    <m/>
    <s v="No cumple"/>
    <n v="0"/>
    <m/>
    <s v="Registro sin firmas de responsables de las montas y desmontas del pollo "/>
    <m/>
    <m/>
    <m/>
    <m/>
    <m/>
  </r>
  <r>
    <n v="757"/>
    <d v="2025-11-24T18:15:06"/>
    <d v="2025-11-24T18:42:32"/>
    <s v="lportilla@rostipolloscr.com"/>
    <s v="Luis Portilla"/>
    <n v="69"/>
    <m/>
    <x v="16"/>
    <m/>
    <m/>
    <x v="516"/>
    <m/>
    <m/>
    <s v="Kevin"/>
    <m/>
    <m/>
    <s v="Luis Portilla"/>
    <m/>
    <m/>
    <s v="Cumple"/>
    <n v="2"/>
    <m/>
    <m/>
    <m/>
    <m/>
    <s v="No Cumple"/>
    <n v="0"/>
    <m/>
    <s v="Producto vencido (suero fanta naranja)_x000a_Sellador de vasos con residuos _x000a_Gavetas de almacenar utensilios sucios con residuos"/>
    <m/>
    <m/>
    <s v="Cumple"/>
    <n v="2"/>
    <m/>
    <m/>
    <m/>
    <m/>
    <s v="No cumple"/>
    <n v="0"/>
    <m/>
    <s v="2 carnet de manipulación de colaboradores vencidos"/>
    <m/>
    <m/>
    <s v="Cumple"/>
    <n v="2"/>
    <m/>
    <m/>
    <m/>
    <m/>
    <s v="Cumple"/>
    <n v="2"/>
    <m/>
    <m/>
    <m/>
    <m/>
    <s v="Cumple"/>
    <n v="2"/>
    <m/>
    <m/>
    <m/>
    <m/>
    <s v="Cumple"/>
    <n v="3"/>
    <m/>
    <m/>
    <m/>
    <m/>
    <s v="Cumple"/>
    <n v="3"/>
    <m/>
    <m/>
    <m/>
    <m/>
    <s v="Cumple"/>
    <n v="2"/>
    <m/>
    <m/>
    <m/>
    <m/>
    <s v="No cumple"/>
    <n v="0"/>
    <m/>
    <m/>
    <m/>
    <m/>
    <s v="Cumple"/>
    <n v="2"/>
    <m/>
    <m/>
    <m/>
    <m/>
    <s v="No cumple"/>
    <n v="0"/>
    <m/>
    <s v="Delantal blanco roto y con residuos"/>
    <m/>
    <m/>
    <s v="Cumple"/>
    <n v="2"/>
    <m/>
    <m/>
    <m/>
    <m/>
    <s v="Cumple"/>
    <n v="2"/>
    <m/>
    <m/>
    <m/>
    <m/>
    <s v="Cumple"/>
    <n v="2"/>
    <m/>
    <m/>
    <m/>
    <m/>
    <s v="Cumple"/>
    <n v="3"/>
    <m/>
    <m/>
    <m/>
    <m/>
    <s v="No cumple"/>
    <n v="0"/>
    <m/>
    <s v="Mesas frías con residuos de producto en la parte interna y empaques sucios _x000a_Mesa fría con temperatura desviada en 24 grados_x000a_Manillas de cámaras con residuos de productos, empaques sucios y rejillas oxidadas _x000a_Temperaturas de cámaras desviadas, congelador con puerta dañada y no cierra bien "/>
    <m/>
    <m/>
    <s v="No cumple"/>
    <n v="0"/>
    <m/>
    <s v="Freidores parte interna con suciedad de grasa acumulada_x000a_Ruedas de freidores con mucha suciedad de grasa acumulada _x000a_Parte de atrás del horno con mucha grasa en el piso "/>
    <m/>
    <m/>
    <s v="No cumple"/>
    <n v="0"/>
    <m/>
    <s v="Empaque dañado y con grasa acumulada"/>
    <m/>
    <m/>
    <s v="No cumple"/>
    <n v="0"/>
    <m/>
    <s v="Queso almacenado en cámara sin fecha de producción y fecha de vencimiento "/>
    <m/>
    <m/>
    <s v="No cumple"/>
    <n v="0"/>
    <m/>
    <s v="Productos vencidos (almendras y frambuesas)"/>
    <m/>
    <m/>
    <s v="Cumple"/>
    <n v="2"/>
    <m/>
    <m/>
    <m/>
    <m/>
    <s v="Cumple"/>
    <n v="2"/>
    <m/>
    <m/>
    <m/>
    <m/>
    <s v="Cumple"/>
    <n v="2"/>
    <m/>
    <m/>
    <m/>
    <m/>
    <s v="Cumple"/>
    <n v="2"/>
    <m/>
    <m/>
    <m/>
    <m/>
    <s v="Cumple"/>
    <n v="2"/>
    <m/>
    <m/>
    <m/>
    <m/>
    <s v="No cumple"/>
    <n v="0"/>
    <m/>
    <s v="Basureros sin tapa "/>
    <m/>
    <m/>
    <s v="Cumple"/>
    <n v="2"/>
    <m/>
    <m/>
    <m/>
    <m/>
    <s v="No cumple"/>
    <n v="0"/>
    <m/>
    <s v="Cámara de pollo con manillas y rejillas sucias_x000a_"/>
    <m/>
    <m/>
    <s v="No cumple"/>
    <n v="0"/>
    <m/>
    <s v="Bolsa de pollo abierta (producto descubierto)_x000a_Delantal amarillo roto y sucio "/>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Faltan firmas en los datos de la cocción del pollo_x000a_"/>
    <m/>
    <m/>
    <m/>
    <m/>
    <m/>
  </r>
  <r>
    <n v="758"/>
    <d v="2025-11-25T17:16:44"/>
    <d v="2025-11-25T17:34:12"/>
    <s v="lportilla@rostipolloscr.com"/>
    <s v="Luis Portilla"/>
    <n v="84"/>
    <m/>
    <x v="15"/>
    <m/>
    <m/>
    <x v="517"/>
    <m/>
    <m/>
    <s v="Nohemi"/>
    <m/>
    <m/>
    <s v="Luis Portilla"/>
    <m/>
    <m/>
    <s v="Cumple"/>
    <n v="2"/>
    <m/>
    <m/>
    <m/>
    <m/>
    <s v="No Cumple"/>
    <n v="0"/>
    <m/>
    <s v="Área de intermedio debajo de mesas sucio con residuos_x000a_Cámara de cervezas con suciedad parte interna "/>
    <m/>
    <m/>
    <s v="Cumple"/>
    <n v="2"/>
    <m/>
    <m/>
    <m/>
    <m/>
    <s v="Cumple"/>
    <n v="3"/>
    <m/>
    <m/>
    <m/>
    <m/>
    <s v="No cumple"/>
    <n v="0"/>
    <m/>
    <s v="Postre de chocolate vencido"/>
    <m/>
    <m/>
    <s v="Cumple"/>
    <n v="2"/>
    <m/>
    <m/>
    <m/>
    <m/>
    <s v="Cumple"/>
    <n v="2"/>
    <m/>
    <m/>
    <m/>
    <m/>
    <s v="Cumple"/>
    <n v="3"/>
    <m/>
    <m/>
    <m/>
    <m/>
    <s v="Cumple"/>
    <n v="3"/>
    <m/>
    <m/>
    <m/>
    <m/>
    <s v="Cumple"/>
    <n v="2"/>
    <m/>
    <m/>
    <m/>
    <m/>
    <s v="Cumple"/>
    <n v="2"/>
    <m/>
    <m/>
    <m/>
    <m/>
    <s v="Cumple"/>
    <n v="2"/>
    <m/>
    <m/>
    <m/>
    <m/>
    <s v="Cumple"/>
    <n v="2"/>
    <m/>
    <m/>
    <m/>
    <m/>
    <s v="Cumple"/>
    <n v="2"/>
    <m/>
    <m/>
    <m/>
    <m/>
    <s v="Cumple"/>
    <n v="2"/>
    <m/>
    <m/>
    <m/>
    <m/>
    <s v="Cumple"/>
    <n v="2"/>
    <m/>
    <m/>
    <m/>
    <m/>
    <s v="Cumple"/>
    <n v="3"/>
    <m/>
    <m/>
    <m/>
    <m/>
    <s v="No cumple"/>
    <n v="0"/>
    <m/>
    <s v="Manillas de cámara con residuos _x000a_Parte superior de mesas frías con residuos de producto_x000a_Rejillas oxidadas en cámara "/>
    <m/>
    <m/>
    <s v="No cumple"/>
    <n v="0"/>
    <m/>
    <s v="Freidores parte interna con grasa acumulada"/>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Bolsas de pollo abiertas, pollo descubierto"/>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Pollo con más de 3 horas de vida útil y registro sin firma del responsable del llenado"/>
    <m/>
    <m/>
    <m/>
    <m/>
    <m/>
  </r>
  <r>
    <n v="759"/>
    <d v="2026-01-05T19:37:34"/>
    <d v="2026-01-05T19:45:58"/>
    <s v="avalverde@rostipolloscr.com"/>
    <s v="Angie Valverde"/>
    <n v="78"/>
    <m/>
    <x v="13"/>
    <m/>
    <m/>
    <x v="518"/>
    <m/>
    <m/>
    <s v="Prisill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No cumple"/>
    <n v="0"/>
    <m/>
    <s v="Pila con moho por debajo"/>
    <m/>
    <m/>
    <s v="Cumple"/>
    <n v="2"/>
    <m/>
    <m/>
    <m/>
    <m/>
    <s v="Cumple"/>
    <n v="2"/>
    <m/>
    <m/>
    <m/>
    <m/>
    <s v="Cumple"/>
    <n v="2"/>
    <m/>
    <m/>
    <m/>
    <m/>
    <s v="Cumple"/>
    <n v="2"/>
    <m/>
    <m/>
    <m/>
    <m/>
    <s v="Cumple"/>
    <n v="3"/>
    <m/>
    <m/>
    <m/>
    <m/>
    <s v="No cumple"/>
    <n v="0"/>
    <m/>
    <s v="Cámara dañada y por falta de termómetro no habían notado que no cumple con temperatura"/>
    <m/>
    <m/>
    <s v="No cumple"/>
    <n v="0"/>
    <m/>
    <s v="Freidores, plancha con acumulacion de suciedad en patas orillas "/>
    <m/>
    <m/>
    <s v="No cumple"/>
    <n v="0"/>
    <m/>
    <s v="bandejas de pollo con acumulación de grasa "/>
    <m/>
    <m/>
    <s v="No cumple"/>
    <n v="0"/>
    <m/>
    <s v="zanahorias y aderezos balsámicos sin fechar"/>
    <m/>
    <m/>
    <s v="No cumple"/>
    <n v="0"/>
    <m/>
    <s v="zanahoria, culantro, queque de chocolate, almendras y pasta ramen, vencidos"/>
    <m/>
    <m/>
    <s v="Cumple"/>
    <n v="2"/>
    <m/>
    <s v="Debe cambiarse  mañana."/>
    <m/>
    <m/>
    <s v="Cumple"/>
    <n v="2"/>
    <m/>
    <m/>
    <m/>
    <m/>
    <s v="Cumple"/>
    <n v="2"/>
    <m/>
    <m/>
    <m/>
    <m/>
    <s v="Cumple"/>
    <n v="2"/>
    <m/>
    <m/>
    <m/>
    <m/>
    <s v="Cumple"/>
    <n v="2"/>
    <m/>
    <m/>
    <m/>
    <m/>
    <s v="Cumple"/>
    <n v="2"/>
    <m/>
    <m/>
    <m/>
    <m/>
    <s v="Cumple"/>
    <n v="2"/>
    <m/>
    <m/>
    <m/>
    <m/>
    <s v="No cumple"/>
    <n v="0"/>
    <m/>
    <s v="pila, piso  y paredes con pollo pegado seco."/>
    <m/>
    <m/>
    <s v="No cumple"/>
    <n v="0"/>
    <m/>
    <s v="cuchillo de pollo sucio, con acumulación de pedazos pegado"/>
    <m/>
    <m/>
    <s v="Cumple"/>
    <n v="2"/>
    <m/>
    <m/>
    <m/>
    <m/>
    <s v="No cumple"/>
    <n v="0"/>
    <m/>
    <s v="cajas sucias"/>
    <m/>
    <m/>
    <s v="Cumple"/>
    <n v="2"/>
    <m/>
    <m/>
    <m/>
    <m/>
    <s v="Cumple"/>
    <n v="4"/>
    <m/>
    <m/>
    <m/>
    <m/>
    <s v="Cumple"/>
    <n v="2"/>
    <m/>
    <m/>
    <m/>
    <m/>
    <s v="Cumple"/>
    <n v="2"/>
    <m/>
    <m/>
    <m/>
    <m/>
    <s v="Cumple"/>
    <n v="2"/>
    <m/>
    <m/>
    <m/>
    <m/>
    <s v="Cumple"/>
    <n v="2"/>
    <m/>
    <m/>
    <m/>
    <m/>
    <s v="Cumple"/>
    <n v="2"/>
    <m/>
    <m/>
    <m/>
    <m/>
    <s v="Cumple"/>
    <n v="2"/>
    <m/>
    <m/>
    <m/>
    <m/>
    <s v="No cumple"/>
    <n v="0"/>
    <m/>
    <s v="Sin termómetro digital"/>
    <m/>
    <m/>
    <s v="Cumple"/>
    <n v="2"/>
    <m/>
    <m/>
    <m/>
    <m/>
    <s v="Cumple"/>
    <n v="2"/>
    <m/>
    <m/>
    <m/>
    <m/>
    <s v="Cumple"/>
    <n v="4"/>
    <m/>
    <m/>
    <m/>
    <m/>
    <m/>
    <m/>
    <m/>
  </r>
  <r>
    <n v="760"/>
    <d v="2026-01-06T17:21:12"/>
    <d v="2026-01-06T17:52:09"/>
    <s v="avalverde@rostipolloscr.com"/>
    <s v="Angie Valverde"/>
    <n v="85"/>
    <m/>
    <x v="3"/>
    <m/>
    <m/>
    <x v="519"/>
    <m/>
    <m/>
    <s v="Yoryanela"/>
    <m/>
    <m/>
    <s v="Angie Valverde"/>
    <m/>
    <m/>
    <s v="Cumple"/>
    <n v="2"/>
    <m/>
    <m/>
    <m/>
    <m/>
    <s v="Cumple"/>
    <n v="2"/>
    <m/>
    <m/>
    <m/>
    <m/>
    <s v="Cumple"/>
    <n v="2"/>
    <m/>
    <m/>
    <m/>
    <m/>
    <s v="Cumple"/>
    <n v="3"/>
    <m/>
    <m/>
    <m/>
    <m/>
    <s v="Cumple"/>
    <n v="2"/>
    <m/>
    <m/>
    <m/>
    <m/>
    <s v="Cumple"/>
    <n v="2"/>
    <m/>
    <m/>
    <m/>
    <m/>
    <s v="Cumple"/>
    <n v="2"/>
    <m/>
    <m/>
    <m/>
    <m/>
    <s v="Cumple"/>
    <n v="3"/>
    <m/>
    <m/>
    <m/>
    <m/>
    <s v="Cumple"/>
    <n v="3"/>
    <m/>
    <m/>
    <m/>
    <m/>
    <s v="No cumple"/>
    <n v="0"/>
    <m/>
    <s v="Timer sin funcionar"/>
    <m/>
    <m/>
    <s v="Cumple"/>
    <n v="2"/>
    <m/>
    <m/>
    <m/>
    <m/>
    <s v="Cumple"/>
    <n v="2"/>
    <m/>
    <m/>
    <m/>
    <m/>
    <s v="Cumple"/>
    <n v="2"/>
    <m/>
    <m/>
    <m/>
    <m/>
    <s v="No cumple"/>
    <n v="0"/>
    <m/>
    <s v="Suciedad  del jabón en la pila"/>
    <m/>
    <m/>
    <s v="No cumple"/>
    <n v="0"/>
    <m/>
    <s v=" piso mojado en varias partes de area de pollo y vegetales,  repisas con grasa , , tablas sucias"/>
    <m/>
    <m/>
    <s v="Cumple"/>
    <n v="2"/>
    <m/>
    <m/>
    <m/>
    <m/>
    <s v="Cumple"/>
    <n v="3"/>
    <m/>
    <m/>
    <m/>
    <m/>
    <s v="Cumple"/>
    <n v="3"/>
    <m/>
    <s v=" mesas frías faltas de limpieza por dentro"/>
    <m/>
    <m/>
    <s v="No cumple"/>
    <n v="0"/>
    <m/>
    <s v="freidores sucios por dentro y por fuera"/>
    <m/>
    <m/>
    <s v="Cumple"/>
    <n v="2"/>
    <m/>
    <m/>
    <m/>
    <m/>
    <s v="Cumple"/>
    <n v="2"/>
    <m/>
    <m/>
    <m/>
    <m/>
    <s v="No cumple"/>
    <n v="0"/>
    <m/>
    <s v="cebollitas picantes vencidas, y cebollitas moradas vencidas"/>
    <m/>
    <m/>
    <s v="Cumple"/>
    <n v="2"/>
    <m/>
    <m/>
    <m/>
    <m/>
    <s v="Cumple"/>
    <n v="2"/>
    <m/>
    <m/>
    <m/>
    <m/>
    <s v="Cumple"/>
    <n v="2"/>
    <m/>
    <m/>
    <m/>
    <m/>
    <s v="No cumple"/>
    <n v="0"/>
    <m/>
    <s v="Se encuentra caldo de pollo sin timer ni nada que indique los minutos que tenia de estar afuera."/>
    <m/>
    <m/>
    <s v="Cumple"/>
    <n v="2"/>
    <m/>
    <m/>
    <m/>
    <m/>
    <s v="Cumple"/>
    <n v="2"/>
    <m/>
    <m/>
    <m/>
    <m/>
    <s v="Cumple"/>
    <n v="2"/>
    <m/>
    <m/>
    <m/>
    <m/>
    <s v="Cumple"/>
    <n v="2"/>
    <m/>
    <m/>
    <m/>
    <m/>
    <s v="No cumple"/>
    <n v="0"/>
    <m/>
    <s v="Camara de pollo sucia en sus rejillas , bolsas abiertas"/>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61"/>
    <d v="2026-01-08T16:48:22"/>
    <d v="2026-01-08T16:58:26"/>
    <s v="avalverde@rostipolloscr.com"/>
    <s v="Angie Valverde"/>
    <n v="88"/>
    <m/>
    <x v="15"/>
    <m/>
    <m/>
    <x v="520"/>
    <m/>
    <m/>
    <s v="Nohemi"/>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vaso  cuenta con moho por debajo"/>
    <m/>
    <m/>
    <s v="No cumple"/>
    <n v="0"/>
    <m/>
    <s v="pila que tiene detergente con residuos de comida y el del sanitizante tambien"/>
    <m/>
    <m/>
    <s v="Cumple"/>
    <n v="2"/>
    <m/>
    <m/>
    <m/>
    <m/>
    <s v="Cumple"/>
    <n v="2"/>
    <m/>
    <m/>
    <m/>
    <m/>
    <s v="No cumple"/>
    <n v="0"/>
    <m/>
    <s v="trapper de bacteria desconectado y no cumple con la funcion. horno  deben mejorar la limpieza por debajo ya que hay derrame de grasa"/>
    <m/>
    <m/>
    <s v="No cumple"/>
    <n v="0"/>
    <m/>
    <s v="Falta de limpieza a la camara de postres ya que en las rejillas se observa moho"/>
    <m/>
    <m/>
    <s v="Cumple"/>
    <n v="3"/>
    <m/>
    <m/>
    <m/>
    <m/>
    <s v="Cumple"/>
    <n v="2"/>
    <m/>
    <m/>
    <m/>
    <m/>
    <s v="Cumple"/>
    <n v="2"/>
    <m/>
    <m/>
    <m/>
    <m/>
    <s v="No cumple"/>
    <n v="0"/>
    <m/>
    <s v="Cebollita vencida del 5-01-26"/>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62"/>
    <d v="2026-01-08T16:48:49"/>
    <d v="2026-01-08T17:10:30"/>
    <s v="lportilla@rostipolloscr.com"/>
    <s v="Luis Portilla"/>
    <n v="84"/>
    <m/>
    <x v="8"/>
    <m/>
    <m/>
    <x v="520"/>
    <m/>
    <m/>
    <s v="Yeiner "/>
    <m/>
    <m/>
    <s v="Luis Portilla"/>
    <m/>
    <m/>
    <s v="Cumple"/>
    <n v="2"/>
    <m/>
    <m/>
    <m/>
    <m/>
    <s v="No Cumple"/>
    <n v="0"/>
    <m/>
    <s v="Refresquera de la coca con suciedad _x000a_Parrilla máquina de café con suciedad "/>
    <m/>
    <m/>
    <s v="Cumple"/>
    <n v="2"/>
    <m/>
    <m/>
    <m/>
    <m/>
    <s v="Cumple"/>
    <n v="3"/>
    <m/>
    <m/>
    <m/>
    <m/>
    <s v="Cumple"/>
    <n v="2"/>
    <m/>
    <m/>
    <m/>
    <m/>
    <s v="Cumple"/>
    <n v="2"/>
    <m/>
    <m/>
    <m/>
    <m/>
    <s v="Cumple"/>
    <n v="2"/>
    <m/>
    <m/>
    <m/>
    <m/>
    <s v="Cumple"/>
    <n v="3"/>
    <m/>
    <m/>
    <m/>
    <m/>
    <s v="No cumple"/>
    <n v="0"/>
    <m/>
    <s v="Puesto de lavado de manos sin jabón "/>
    <m/>
    <m/>
    <s v="Cumple"/>
    <n v="2"/>
    <m/>
    <m/>
    <m/>
    <m/>
    <s v="Cumple"/>
    <n v="2"/>
    <m/>
    <m/>
    <m/>
    <m/>
    <s v="Cumple"/>
    <n v="2"/>
    <m/>
    <m/>
    <m/>
    <m/>
    <s v="Cumple"/>
    <n v="2"/>
    <m/>
    <m/>
    <m/>
    <m/>
    <s v="Cumple"/>
    <n v="2"/>
    <m/>
    <m/>
    <m/>
    <m/>
    <s v="Cumple"/>
    <n v="2"/>
    <m/>
    <m/>
    <m/>
    <m/>
    <s v="Cumple"/>
    <n v="2"/>
    <m/>
    <m/>
    <m/>
    <m/>
    <s v="Cumple"/>
    <n v="3"/>
    <m/>
    <m/>
    <m/>
    <m/>
    <s v="No cumple"/>
    <n v="0"/>
    <m/>
    <s v="Empaques de mesas frías con residuos_x000a_Esquinas en parte superior y partes internas de las mesas frías con residuos acumulados "/>
    <m/>
    <m/>
    <s v="Cumple"/>
    <n v="3"/>
    <m/>
    <m/>
    <m/>
    <m/>
    <s v="Cumple"/>
    <n v="2"/>
    <m/>
    <m/>
    <m/>
    <m/>
    <s v="Cumple"/>
    <n v="2"/>
    <m/>
    <m/>
    <m/>
    <m/>
    <s v="Cumple"/>
    <n v="2"/>
    <m/>
    <m/>
    <m/>
    <m/>
    <s v="No cumple"/>
    <n v="0"/>
    <m/>
    <s v="Calidad del aceite fuera de especificación "/>
    <m/>
    <m/>
    <s v="Cumple"/>
    <n v="2"/>
    <m/>
    <m/>
    <m/>
    <m/>
    <s v="Cumple"/>
    <n v="2"/>
    <m/>
    <m/>
    <m/>
    <m/>
    <s v="Cumple"/>
    <n v="2"/>
    <m/>
    <m/>
    <m/>
    <m/>
    <s v="Cumple"/>
    <n v="2"/>
    <m/>
    <m/>
    <m/>
    <m/>
    <s v="Cumple"/>
    <n v="2"/>
    <m/>
    <m/>
    <m/>
    <m/>
    <s v="Cumple"/>
    <n v="2"/>
    <m/>
    <m/>
    <m/>
    <m/>
    <s v="Cumple"/>
    <n v="2"/>
    <m/>
    <m/>
    <m/>
    <m/>
    <s v="No cumple"/>
    <n v="0"/>
    <m/>
    <s v="Pollo sin fecha en cámara de pollo _x000a_Cobertor de abanico en cámara de pollo sucio _x000a_Manillas y empaques en cámara de pollo sucios _x000a_Bolsas de pollo abiertas"/>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Pollo con VU mayor a 3 en el momento de la inspección _x000a_Registro de limpieza de áreas de cocina se debe llenar con el nombre del responsable de la revisión "/>
    <m/>
    <m/>
    <m/>
    <m/>
    <m/>
  </r>
  <r>
    <n v="763"/>
    <d v="2026-01-09T16:02:26"/>
    <d v="2026-01-09T16:44:23"/>
    <s v="lportilla@rostipolloscr.com"/>
    <s v="Luis Portilla"/>
    <n v="77"/>
    <m/>
    <x v="1"/>
    <m/>
    <m/>
    <x v="521"/>
    <m/>
    <m/>
    <s v="Yessi"/>
    <m/>
    <m/>
    <s v="Luis Portilla"/>
    <m/>
    <m/>
    <s v="Cumple"/>
    <n v="2"/>
    <m/>
    <m/>
    <m/>
    <m/>
    <s v="No Cumple"/>
    <n v="0"/>
    <m/>
    <s v="Refresquera de la coca con suciedad en las esquinas donde se coloca la parrilla _x000a_Recipientes de utensilios sucios_x000a_Parrilla de la máquina del café sucia _x000a_Recipiente de refresco en cámara descubierto "/>
    <m/>
    <m/>
    <s v="Cumple"/>
    <n v="2"/>
    <m/>
    <m/>
    <m/>
    <m/>
    <s v="Cumple"/>
    <n v="3"/>
    <m/>
    <m/>
    <m/>
    <m/>
    <s v="Cumple"/>
    <n v="2"/>
    <m/>
    <m/>
    <m/>
    <m/>
    <s v="Cumple"/>
    <n v="2"/>
    <m/>
    <m/>
    <m/>
    <m/>
    <s v="Cumple"/>
    <n v="2"/>
    <m/>
    <m/>
    <m/>
    <m/>
    <s v="Cumple"/>
    <n v="3"/>
    <m/>
    <m/>
    <m/>
    <m/>
    <s v="No cumple"/>
    <n v="0"/>
    <m/>
    <s v="Paño naranja colocado en puesto de lavado de manos "/>
    <m/>
    <m/>
    <s v="Cumple"/>
    <n v="2"/>
    <m/>
    <m/>
    <m/>
    <m/>
    <s v="Cumple"/>
    <n v="2"/>
    <m/>
    <m/>
    <m/>
    <m/>
    <s v="No cumple"/>
    <n v="0"/>
    <m/>
    <s v="Picador de tomates con exceso de residuos acumulados_x000a_Equipo de rallar repollo con residuos acumulados "/>
    <m/>
    <m/>
    <s v="No cumple"/>
    <n v="0"/>
    <m/>
    <s v="Delantal blanco roto _x000a_Fuga de agua en tubería de pila "/>
    <m/>
    <m/>
    <s v="No cumple"/>
    <n v="0"/>
    <m/>
    <s v="Detergente colocado en área no adecuada para su almacenamiento "/>
    <m/>
    <m/>
    <s v="Cumple"/>
    <n v="2"/>
    <m/>
    <m/>
    <m/>
    <m/>
    <s v="Cumple"/>
    <n v="2"/>
    <m/>
    <m/>
    <m/>
    <m/>
    <s v="Cumple"/>
    <n v="3"/>
    <m/>
    <m/>
    <m/>
    <m/>
    <s v="No cumple"/>
    <n v="0"/>
    <m/>
    <s v="Mesas frías con residuos en partes superiores e internas, manillas y empaques "/>
    <m/>
    <m/>
    <s v="No cumple"/>
    <n v="0"/>
    <m/>
    <s v="Freidores con acumulación de grasa en partes internas _x000a_Campana con acumulación de grasa "/>
    <m/>
    <m/>
    <s v="Cumple"/>
    <n v="2"/>
    <m/>
    <s v="Empaque de holding en mal estado "/>
    <m/>
    <m/>
    <s v="No cumple"/>
    <n v="0"/>
    <m/>
    <s v="Productos descubiertos en cámaras y mesas de preparación "/>
    <m/>
    <m/>
    <s v="Cumple"/>
    <n v="2"/>
    <m/>
    <m/>
    <m/>
    <m/>
    <s v="No cumple"/>
    <n v="0"/>
    <m/>
    <s v="Aceite del freidor fuera del parámetro de especificación "/>
    <m/>
    <m/>
    <s v="Cumple"/>
    <n v="2"/>
    <m/>
    <m/>
    <m/>
    <m/>
    <s v="Cumple"/>
    <n v="2"/>
    <m/>
    <m/>
    <m/>
    <m/>
    <s v="Cumple"/>
    <n v="2"/>
    <m/>
    <m/>
    <m/>
    <m/>
    <s v="Cumple"/>
    <n v="2"/>
    <m/>
    <m/>
    <m/>
    <m/>
    <s v="Cumple"/>
    <n v="2"/>
    <m/>
    <m/>
    <m/>
    <m/>
    <s v="Cumple"/>
    <n v="2"/>
    <m/>
    <m/>
    <m/>
    <m/>
    <s v="Cumple"/>
    <n v="2"/>
    <m/>
    <m/>
    <m/>
    <m/>
    <s v="No cumple"/>
    <n v="0"/>
    <m/>
    <s v="Bolsa de alitas de pollo abierta, producto expuesto_x000a_Manillas de cámara del pollo con residuos acumulados _x000a_Cobertor de abanico en cámara del pollo con suciedad "/>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64"/>
    <d v="2026-01-12T12:33:13"/>
    <d v="2026-01-12T12:57:23"/>
    <s v="avalverde@rostipolloscr.com"/>
    <s v="Angie Valverde"/>
    <n v="73"/>
    <m/>
    <x v="5"/>
    <m/>
    <m/>
    <x v="522"/>
    <m/>
    <m/>
    <s v="Stephanie"/>
    <m/>
    <m/>
    <s v="Angie Valverde"/>
    <m/>
    <m/>
    <s v="Cumple"/>
    <n v="2"/>
    <m/>
    <s v="Restaurante esta en remodelación"/>
    <m/>
    <m/>
    <s v="Cumple"/>
    <n v="2"/>
    <m/>
    <m/>
    <m/>
    <m/>
    <s v="Cumple"/>
    <n v="2"/>
    <m/>
    <m/>
    <m/>
    <m/>
    <s v="Cumple"/>
    <n v="3"/>
    <m/>
    <m/>
    <m/>
    <m/>
    <s v="Cumple"/>
    <n v="2"/>
    <m/>
    <m/>
    <m/>
    <m/>
    <s v="Cumple"/>
    <n v="2"/>
    <m/>
    <m/>
    <m/>
    <m/>
    <s v="Cumple"/>
    <n v="2"/>
    <m/>
    <m/>
    <m/>
    <m/>
    <s v="Cumple"/>
    <n v="3"/>
    <m/>
    <m/>
    <m/>
    <m/>
    <s v="Cumple"/>
    <n v="3"/>
    <m/>
    <m/>
    <m/>
    <m/>
    <s v="No cumple"/>
    <n v="0"/>
    <m/>
    <s v="Timer sin funcionar, además no hay método alternativo que nos indique el lavado de manos."/>
    <m/>
    <m/>
    <s v="Cumple"/>
    <n v="2"/>
    <m/>
    <m/>
    <m/>
    <m/>
    <s v="No cumple"/>
    <n v="0"/>
    <m/>
    <s v="Pila de vegetales no cuenta con filtro y ahí hacen lavado de ollas, además no hay rihno ni nada que impida el paso de residuos."/>
    <m/>
    <m/>
    <s v="Cumple"/>
    <n v="2"/>
    <m/>
    <m/>
    <m/>
    <m/>
    <s v="No cumple"/>
    <n v="0"/>
    <m/>
    <s v="pilas sucias con restos de comida, por eso al agregar químico nuevo, anda la comida flotando y contamina el químico"/>
    <m/>
    <m/>
    <s v="Cumple"/>
    <n v="2"/>
    <m/>
    <m/>
    <m/>
    <m/>
    <s v="Cumple"/>
    <n v="2"/>
    <m/>
    <m/>
    <m/>
    <m/>
    <s v="No cumple"/>
    <n v="0"/>
    <m/>
    <s v="extractores, abanicos,  freidora de aire, con suciedad"/>
    <m/>
    <m/>
    <s v="No cumple"/>
    <n v="0"/>
    <m/>
    <s v="mesas frias, congeladores sucios, especialmente en sus orillas y empaques"/>
    <m/>
    <m/>
    <s v="No cumple"/>
    <n v="0"/>
    <m/>
    <s v="freidores y sus canastas, plancha sucia por debajo y sus alrededores. alrededor del horno de pollo hay acumulación de grasa"/>
    <m/>
    <m/>
    <s v="No cumple"/>
    <n v="0"/>
    <m/>
    <s v="bandejas de pollo con acumulacion, equipo sucio y sucio en su panel de control"/>
    <m/>
    <m/>
    <s v="Cumple"/>
    <n v="2"/>
    <m/>
    <m/>
    <m/>
    <m/>
    <s v="Cumple"/>
    <n v="2"/>
    <m/>
    <m/>
    <m/>
    <m/>
    <s v="Cumple"/>
    <n v="2"/>
    <m/>
    <m/>
    <m/>
    <m/>
    <s v="Cumple"/>
    <n v="2"/>
    <m/>
    <m/>
    <m/>
    <m/>
    <s v="Cumple"/>
    <n v="2"/>
    <m/>
    <m/>
    <m/>
    <m/>
    <s v="Cumple"/>
    <n v="2"/>
    <m/>
    <m/>
    <m/>
    <m/>
    <s v="Cumple"/>
    <n v="2"/>
    <m/>
    <m/>
    <m/>
    <m/>
    <s v="No cumple"/>
    <n v="0"/>
    <m/>
    <s v="Basureros sucios por fuera"/>
    <m/>
    <m/>
    <s v="Cumple"/>
    <n v="2"/>
    <m/>
    <m/>
    <m/>
    <m/>
    <s v="Cumple"/>
    <n v="2"/>
    <m/>
    <m/>
    <m/>
    <m/>
    <s v="No cumple"/>
    <n v="0"/>
    <m/>
    <s v="rejillas de cámara de pollo sucias y cuchillo con restos de pollo pegados"/>
    <m/>
    <m/>
    <s v="Cumple"/>
    <n v="2"/>
    <m/>
    <m/>
    <m/>
    <m/>
    <s v="No cumple"/>
    <n v="0"/>
    <m/>
    <s v="cajas sucias y se desecha un limón en mal estado"/>
    <m/>
    <m/>
    <s v="Cumple"/>
    <n v="2"/>
    <m/>
    <m/>
    <m/>
    <m/>
    <s v="Cumple"/>
    <n v="4"/>
    <m/>
    <m/>
    <m/>
    <m/>
    <s v="Cumple"/>
    <n v="2"/>
    <m/>
    <m/>
    <m/>
    <m/>
    <s v="Cumple"/>
    <n v="2"/>
    <m/>
    <m/>
    <m/>
    <m/>
    <s v="No cumple"/>
    <n v="0"/>
    <m/>
    <s v="zapatos tirados en el baño de colaboradores"/>
    <m/>
    <m/>
    <s v="Cumple"/>
    <n v="2"/>
    <m/>
    <m/>
    <m/>
    <m/>
    <s v="Cumple"/>
    <n v="2"/>
    <m/>
    <m/>
    <m/>
    <m/>
    <s v="No cumple"/>
    <n v="0"/>
    <m/>
    <s v="Se encuentra cloro que no es permitido en el uso del restaurante ademas de que usan  cloro en piso para limpieza"/>
    <m/>
    <m/>
    <s v="Cumple"/>
    <n v="2"/>
    <m/>
    <m/>
    <m/>
    <m/>
    <s v="Cumple"/>
    <n v="2"/>
    <m/>
    <m/>
    <m/>
    <m/>
    <s v="Cumple"/>
    <n v="2"/>
    <m/>
    <m/>
    <m/>
    <m/>
    <s v="Cumple"/>
    <n v="4"/>
    <m/>
    <m/>
    <m/>
    <m/>
    <m/>
    <m/>
    <m/>
  </r>
  <r>
    <n v="765"/>
    <d v="2026-01-13T12:13:18"/>
    <d v="2026-01-13T12:25:13"/>
    <s v="avalverde@rostipolloscr.com"/>
    <s v="Angie Valverde"/>
    <n v="74"/>
    <m/>
    <x v="6"/>
    <m/>
    <m/>
    <x v="523"/>
    <m/>
    <m/>
    <s v="Karla"/>
    <m/>
    <m/>
    <s v="Angie Valverde"/>
    <m/>
    <m/>
    <s v="Cumple"/>
    <n v="2"/>
    <m/>
    <m/>
    <m/>
    <m/>
    <s v="Cumple"/>
    <n v="2"/>
    <m/>
    <m/>
    <m/>
    <m/>
    <s v="Cumple"/>
    <n v="2"/>
    <m/>
    <m/>
    <m/>
    <m/>
    <s v="Cumple"/>
    <n v="3"/>
    <m/>
    <m/>
    <m/>
    <m/>
    <s v="Cumple"/>
    <n v="2"/>
    <m/>
    <m/>
    <m/>
    <m/>
    <s v="Cumple"/>
    <n v="2"/>
    <m/>
    <m/>
    <m/>
    <m/>
    <s v="Cumple"/>
    <n v="2"/>
    <m/>
    <m/>
    <m/>
    <m/>
    <s v="Cumple"/>
    <n v="3"/>
    <m/>
    <m/>
    <m/>
    <m/>
    <s v="Cumple"/>
    <n v="3"/>
    <m/>
    <m/>
    <m/>
    <m/>
    <s v="No cumple"/>
    <n v="0"/>
    <m/>
    <s v="Timer no funciona y no hay método alternativo que indique el lavado de manos en el personal"/>
    <m/>
    <m/>
    <s v="Cumple"/>
    <n v="2"/>
    <m/>
    <m/>
    <m/>
    <m/>
    <s v="No cumple"/>
    <n v="0"/>
    <m/>
    <s v="Falta de limpieza por debajo de las pilas y tuberías, residuos en pilas y no había vajilla sumergida en agua"/>
    <m/>
    <m/>
    <s v="Cumple"/>
    <n v="2"/>
    <m/>
    <m/>
    <m/>
    <m/>
    <s v="Cumple"/>
    <n v="2"/>
    <m/>
    <m/>
    <m/>
    <m/>
    <s v="No cumple"/>
    <n v="0"/>
    <m/>
    <s v="Muebles de cocina sucios , especialmente en gaveta, se encuentra grasa acumulada, y utensilios que se ve que no se limpian hace tiempo con restos de cucarachas"/>
    <m/>
    <m/>
    <s v="Cumple"/>
    <n v="2"/>
    <m/>
    <m/>
    <m/>
    <m/>
    <s v="No cumple"/>
    <n v="0"/>
    <m/>
    <s v="mesa de baño maria suciedad por debajo"/>
    <m/>
    <m/>
    <s v="Cumple"/>
    <n v="3"/>
    <m/>
    <m/>
    <m/>
    <m/>
    <s v="No cumple"/>
    <n v="0"/>
    <m/>
    <s v="freidores por dentro, canastas de freidores con acumulacion, plancha hay demasiada suciedad por debajo"/>
    <m/>
    <m/>
    <s v="No cumple"/>
    <n v="0"/>
    <m/>
    <s v="Muy sucio por dentro"/>
    <m/>
    <m/>
    <s v="Cumple"/>
    <n v="2"/>
    <m/>
    <m/>
    <m/>
    <m/>
    <s v="No cumple"/>
    <n v="0"/>
    <m/>
    <s v="Se encuentran 2 cebollas picantes vencidas"/>
    <m/>
    <m/>
    <s v="Cumple"/>
    <n v="2"/>
    <m/>
    <m/>
    <m/>
    <m/>
    <s v="Cumple"/>
    <n v="2"/>
    <m/>
    <m/>
    <m/>
    <m/>
    <s v="No cumple"/>
    <n v="0"/>
    <m/>
    <s v="cajas de leche abiertas en área de café a temperatura ambiente"/>
    <m/>
    <m/>
    <s v="Cumple"/>
    <n v="2"/>
    <m/>
    <m/>
    <m/>
    <m/>
    <s v="Cumple"/>
    <n v="2"/>
    <m/>
    <m/>
    <m/>
    <m/>
    <s v="No cumple"/>
    <n v="0"/>
    <m/>
    <s v="Basureros sucios por fuera, y basurero que hay por el lado del reciclaje con caldos dentro de el"/>
    <m/>
    <m/>
    <s v="Cumple"/>
    <n v="2"/>
    <m/>
    <m/>
    <m/>
    <m/>
    <s v="Cumple"/>
    <n v="2"/>
    <m/>
    <m/>
    <m/>
    <m/>
    <s v="Cumple"/>
    <n v="2"/>
    <m/>
    <m/>
    <m/>
    <m/>
    <s v="No cumple"/>
    <n v="0"/>
    <m/>
    <s v="Cuchillo del pollo con restos de pollo pegado y guardado dentro de la cámara"/>
    <m/>
    <m/>
    <s v="No cumple"/>
    <n v="0"/>
    <m/>
    <s v="Cajas con suciedad acumulada"/>
    <m/>
    <m/>
    <s v="Cumple"/>
    <n v="2"/>
    <m/>
    <m/>
    <m/>
    <m/>
    <s v="Cumple"/>
    <n v="4"/>
    <m/>
    <m/>
    <m/>
    <m/>
    <s v="Cumple"/>
    <n v="2"/>
    <m/>
    <m/>
    <m/>
    <m/>
    <s v="Cumple"/>
    <n v="2"/>
    <m/>
    <m/>
    <m/>
    <m/>
    <s v="Cumple"/>
    <n v="2"/>
    <m/>
    <m/>
    <m/>
    <m/>
    <s v="Cumple"/>
    <n v="2"/>
    <m/>
    <m/>
    <m/>
    <m/>
    <s v="Cumple"/>
    <n v="2"/>
    <m/>
    <m/>
    <m/>
    <m/>
    <s v="No cumple"/>
    <n v="0"/>
    <m/>
    <s v="Se encuentra galones de cloro , que no estan aprobados para el uso del restaurante"/>
    <m/>
    <m/>
    <s v="Cumple"/>
    <n v="2"/>
    <m/>
    <m/>
    <m/>
    <m/>
    <s v="Cumple"/>
    <n v="2"/>
    <m/>
    <m/>
    <m/>
    <m/>
    <s v="Cumple"/>
    <n v="2"/>
    <m/>
    <m/>
    <m/>
    <m/>
    <s v="Cumple"/>
    <n v="4"/>
    <m/>
    <m/>
    <m/>
    <m/>
    <m/>
    <m/>
    <m/>
  </r>
  <r>
    <n v="766"/>
    <d v="2026-01-14T11:28:08"/>
    <d v="2026-01-14T11:44:09"/>
    <s v="avalverde@rostipolloscr.com"/>
    <s v="Angie Valverde"/>
    <n v="82"/>
    <m/>
    <x v="2"/>
    <m/>
    <m/>
    <x v="524"/>
    <m/>
    <m/>
    <s v="Sergio"/>
    <m/>
    <m/>
    <s v="Angie Valverde"/>
    <m/>
    <m/>
    <s v="Cumple"/>
    <n v="2"/>
    <m/>
    <m/>
    <m/>
    <m/>
    <s v="Cumple"/>
    <n v="2"/>
    <m/>
    <m/>
    <m/>
    <m/>
    <s v="Cumple"/>
    <n v="2"/>
    <m/>
    <m/>
    <m/>
    <m/>
    <s v="Cumple"/>
    <n v="3"/>
    <m/>
    <m/>
    <m/>
    <m/>
    <s v="Cumple"/>
    <n v="2"/>
    <m/>
    <m/>
    <m/>
    <m/>
    <s v="Cumple"/>
    <n v="2"/>
    <m/>
    <m/>
    <m/>
    <m/>
    <s v="Cumple"/>
    <n v="2"/>
    <m/>
    <m/>
    <m/>
    <m/>
    <s v="Cumple"/>
    <n v="3"/>
    <m/>
    <m/>
    <m/>
    <m/>
    <s v="Cumple"/>
    <n v="3"/>
    <m/>
    <s v="Timer dañado, esta reportado"/>
    <m/>
    <m/>
    <s v="No cumple"/>
    <n v="0"/>
    <m/>
    <s v="No hay método alternativo que indique el lavado de manos al personal."/>
    <m/>
    <m/>
    <s v="Cumple"/>
    <n v="2"/>
    <m/>
    <m/>
    <m/>
    <m/>
    <s v="Cumple"/>
    <n v="2"/>
    <m/>
    <m/>
    <m/>
    <m/>
    <s v="Cumple"/>
    <n v="2"/>
    <m/>
    <m/>
    <m/>
    <m/>
    <s v="Cumple"/>
    <n v="2"/>
    <m/>
    <m/>
    <m/>
    <m/>
    <s v="Cumple"/>
    <n v="2"/>
    <m/>
    <m/>
    <m/>
    <m/>
    <s v="Cumple"/>
    <n v="2"/>
    <m/>
    <m/>
    <m/>
    <m/>
    <s v="No cumple"/>
    <n v="0"/>
    <m/>
    <s v="Freidora de aire sucia, maquina selladora de vasos sucia, maquina de cafe"/>
    <m/>
    <m/>
    <s v="Cumple"/>
    <n v="3"/>
    <m/>
    <m/>
    <m/>
    <m/>
    <s v="No cumple"/>
    <n v="0"/>
    <m/>
    <s v="Freidores de gas sucios, plancha por debajo"/>
    <m/>
    <m/>
    <s v="No cumple"/>
    <n v="0"/>
    <m/>
    <s v="Falta de limpieza en su panel de control y bandejas donde se coloca el pollo"/>
    <m/>
    <m/>
    <s v="Cumple"/>
    <n v="2"/>
    <m/>
    <m/>
    <m/>
    <m/>
    <s v="No cumple"/>
    <n v="0"/>
    <m/>
    <s v=" se encuentra cheesecake vencido y 3 piezas de hojaldre"/>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cajas donde se ponen productos falta de limpieza"/>
    <m/>
    <m/>
    <s v="Cumple"/>
    <n v="4"/>
    <m/>
    <m/>
    <m/>
    <m/>
    <s v="Cumple"/>
    <n v="2"/>
    <m/>
    <m/>
    <m/>
    <m/>
    <s v="Cumple"/>
    <n v="2"/>
    <m/>
    <m/>
    <m/>
    <m/>
    <s v="Cumple"/>
    <n v="2"/>
    <m/>
    <m/>
    <m/>
    <m/>
    <s v="Cumple"/>
    <n v="2"/>
    <m/>
    <m/>
    <m/>
    <m/>
    <s v="Cumple"/>
    <n v="2"/>
    <m/>
    <m/>
    <m/>
    <m/>
    <s v="Cumple"/>
    <n v="2"/>
    <m/>
    <m/>
    <m/>
    <m/>
    <s v="Cumple"/>
    <n v="2"/>
    <m/>
    <m/>
    <m/>
    <m/>
    <s v="Cumple"/>
    <n v="2"/>
    <m/>
    <m/>
    <m/>
    <m/>
    <s v="Cumple"/>
    <n v="2"/>
    <m/>
    <m/>
    <m/>
    <m/>
    <s v="No cumple"/>
    <n v="0"/>
    <m/>
    <s v="hay errores sin justificacion, hay dia con solo una monta, el registro de limpieza esta lleno de incorrectamente."/>
    <m/>
    <m/>
    <m/>
    <m/>
    <m/>
  </r>
  <r>
    <n v="767"/>
    <d v="2026-01-14T15:56:30"/>
    <d v="2026-01-14T16:29:35"/>
    <s v="lportilla@rostipolloscr.com"/>
    <s v="Luis Portilla"/>
    <n v="74"/>
    <m/>
    <x v="25"/>
    <m/>
    <m/>
    <x v="524"/>
    <m/>
    <m/>
    <s v="Heriberto / Allison "/>
    <m/>
    <m/>
    <s v="Luis Portilla"/>
    <m/>
    <m/>
    <s v="Cumple"/>
    <n v="2"/>
    <m/>
    <m/>
    <m/>
    <m/>
    <s v="No Cumple"/>
    <n v="0"/>
    <m/>
    <s v="Refresquera de la coca con suciedad acumulada _x000a_Parrilla de máquina de café con suciedad acumulada _x000a_Sellador de vasos sucio_x000a_Suciedad acumulada debajo de la máquina de la coca "/>
    <m/>
    <m/>
    <s v="Cumple"/>
    <n v="2"/>
    <m/>
    <m/>
    <m/>
    <m/>
    <s v="Cumple"/>
    <n v="3"/>
    <m/>
    <m/>
    <m/>
    <m/>
    <s v="Cumple"/>
    <n v="2"/>
    <m/>
    <m/>
    <m/>
    <m/>
    <s v="Cumple"/>
    <n v="2"/>
    <m/>
    <m/>
    <m/>
    <m/>
    <s v="Cumple"/>
    <n v="2"/>
    <m/>
    <m/>
    <m/>
    <m/>
    <s v="Cumple"/>
    <n v="3"/>
    <m/>
    <m/>
    <m/>
    <m/>
    <s v="Cumple"/>
    <n v="3"/>
    <m/>
    <s v="Puesto de lavado de manos con fuga, ya está el ticket"/>
    <m/>
    <m/>
    <s v="Cumple"/>
    <n v="2"/>
    <m/>
    <m/>
    <m/>
    <m/>
    <s v="No cumple"/>
    <n v="0"/>
    <m/>
    <s v="Rejillas de la pila en mal estado "/>
    <m/>
    <m/>
    <s v="No cumple"/>
    <n v="0"/>
    <m/>
    <s v="Picador de tomates y rallador de repollos sucios con residuos"/>
    <m/>
    <m/>
    <s v="Cumple"/>
    <n v="2"/>
    <m/>
    <m/>
    <m/>
    <m/>
    <s v="Cumple"/>
    <n v="2"/>
    <m/>
    <m/>
    <m/>
    <m/>
    <s v="Cumple"/>
    <n v="2"/>
    <m/>
    <m/>
    <m/>
    <m/>
    <s v="No cumple"/>
    <n v="0"/>
    <m/>
    <s v="Utensilios y pañitos sin la solución sanitizante "/>
    <m/>
    <m/>
    <s v="No cumple"/>
    <n v="0"/>
    <m/>
    <s v="Olla freidora de aire con suciedad en la parte interna "/>
    <m/>
    <m/>
    <s v="Cumple"/>
    <n v="3"/>
    <m/>
    <m/>
    <m/>
    <m/>
    <s v="No cumple"/>
    <n v="0"/>
    <m/>
    <s v="Freidores con suciedad de grasa acumulada en la parte interna "/>
    <m/>
    <m/>
    <s v="Cumple"/>
    <n v="2"/>
    <m/>
    <m/>
    <m/>
    <m/>
    <s v="Cumple"/>
    <n v="2"/>
    <m/>
    <m/>
    <m/>
    <m/>
    <s v="No cumple"/>
    <n v="0"/>
    <m/>
    <s v="Productos vencidos (cebollitas y galletas)"/>
    <m/>
    <m/>
    <s v="No cumple"/>
    <n v="0"/>
    <m/>
    <s v="Calidad del aceite fuera de especificación "/>
    <m/>
    <m/>
    <s v="Cumple"/>
    <n v="2"/>
    <m/>
    <m/>
    <m/>
    <m/>
    <s v="Cumple"/>
    <n v="2"/>
    <m/>
    <m/>
    <m/>
    <m/>
    <s v="Cumple"/>
    <n v="2"/>
    <m/>
    <m/>
    <m/>
    <m/>
    <s v="Cumple"/>
    <n v="2"/>
    <m/>
    <m/>
    <m/>
    <m/>
    <s v="Cumple"/>
    <n v="2"/>
    <m/>
    <m/>
    <m/>
    <m/>
    <s v="Cumple"/>
    <n v="2"/>
    <m/>
    <m/>
    <m/>
    <m/>
    <s v="Cumple"/>
    <n v="2"/>
    <m/>
    <m/>
    <m/>
    <m/>
    <s v="No cumple"/>
    <n v="0"/>
    <m/>
    <s v="Manillas de la cámara del pollo con suciedad acumulada "/>
    <m/>
    <m/>
    <s v="No cumple"/>
    <n v="0"/>
    <m/>
    <s v="Pañitos sin la solución sanitizante "/>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Dato en el libro de la cocción del pollo incompleto_x000a_Registro de limpieza de área de cocinas sin responsables de las tareas _x000a_No cuenta con el Plan de Emergencias de Salud Ocupacional"/>
    <m/>
    <m/>
    <m/>
    <m/>
    <m/>
  </r>
  <r>
    <n v="768"/>
    <d v="2026-01-14T17:57:03"/>
    <d v="2026-01-14T18:15:34"/>
    <s v="lportilla@rostipolloscr.com"/>
    <s v="Luis Portilla"/>
    <n v="90"/>
    <m/>
    <x v="14"/>
    <m/>
    <m/>
    <x v="524"/>
    <m/>
    <m/>
    <s v="Kembly / Juliza"/>
    <m/>
    <m/>
    <s v="Luis Portilla"/>
    <m/>
    <m/>
    <s v="Cumple"/>
    <n v="2"/>
    <m/>
    <m/>
    <m/>
    <m/>
    <s v="No Cumple"/>
    <n v="0"/>
    <m/>
    <s v="Refresquera de la coca sucia en parte interna donde se coloca la parrilla _x000a_Parrilla de máquina del café sucia "/>
    <m/>
    <m/>
    <s v="Cumple"/>
    <n v="2"/>
    <m/>
    <m/>
    <m/>
    <m/>
    <s v="Cumple"/>
    <n v="3"/>
    <m/>
    <m/>
    <m/>
    <m/>
    <s v="Cumple"/>
    <n v="2"/>
    <m/>
    <m/>
    <m/>
    <m/>
    <s v="Cumple"/>
    <n v="2"/>
    <m/>
    <m/>
    <m/>
    <m/>
    <s v="Cumple"/>
    <n v="2"/>
    <m/>
    <m/>
    <m/>
    <m/>
    <s v="Cumple"/>
    <n v="3"/>
    <m/>
    <m/>
    <m/>
    <m/>
    <s v="Cumple"/>
    <n v="3"/>
    <m/>
    <m/>
    <m/>
    <m/>
    <s v="Cumple"/>
    <n v="2"/>
    <m/>
    <m/>
    <m/>
    <m/>
    <s v="Cumple"/>
    <n v="2"/>
    <m/>
    <m/>
    <m/>
    <m/>
    <s v="Cumple"/>
    <n v="2"/>
    <m/>
    <m/>
    <m/>
    <m/>
    <s v="Cumple"/>
    <n v="2"/>
    <m/>
    <m/>
    <m/>
    <m/>
    <s v="Cumple"/>
    <n v="2"/>
    <m/>
    <m/>
    <m/>
    <m/>
    <s v="Cumple"/>
    <n v="2"/>
    <m/>
    <m/>
    <m/>
    <m/>
    <s v="Cumple"/>
    <n v="2"/>
    <m/>
    <m/>
    <m/>
    <m/>
    <s v="Cumple"/>
    <n v="3"/>
    <m/>
    <m/>
    <m/>
    <m/>
    <s v="No cumple"/>
    <n v="0"/>
    <m/>
    <s v="Mesas frías parte superior en las esquinas con residuos de producto _x000a_Parte interna de mesas frías con suciedad "/>
    <m/>
    <m/>
    <s v="No cumple"/>
    <n v="0"/>
    <m/>
    <s v="Freidores parte interna con grasa acumulada "/>
    <m/>
    <m/>
    <s v="Cumple"/>
    <n v="2"/>
    <m/>
    <m/>
    <m/>
    <m/>
    <s v="Cumple"/>
    <n v="2"/>
    <m/>
    <m/>
    <m/>
    <m/>
    <s v="Cumple"/>
    <n v="2"/>
    <m/>
    <m/>
    <m/>
    <m/>
    <s v="Cumple"/>
    <n v="2"/>
    <m/>
    <m/>
    <m/>
    <m/>
    <s v="Cumple"/>
    <n v="2"/>
    <m/>
    <m/>
    <m/>
    <m/>
    <s v="Cumple"/>
    <n v="2"/>
    <m/>
    <m/>
    <m/>
    <m/>
    <s v="Cumple"/>
    <n v="2"/>
    <m/>
    <m/>
    <m/>
    <m/>
    <s v="Cumple"/>
    <n v="2"/>
    <m/>
    <m/>
    <m/>
    <m/>
    <s v="Cumple"/>
    <n v="2"/>
    <m/>
    <m/>
    <m/>
    <m/>
    <s v="Cumple"/>
    <n v="2"/>
    <m/>
    <m/>
    <m/>
    <m/>
    <s v="No cumple"/>
    <n v="0"/>
    <m/>
    <s v="Manillas cámara del pollo con residuos de producto"/>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69"/>
    <d v="2026-01-16T15:38:19"/>
    <d v="2026-01-16T15:52:35"/>
    <s v="lportilla@rostipolloscr.com"/>
    <s v="Luis Portilla"/>
    <n v="87"/>
    <m/>
    <x v="7"/>
    <m/>
    <m/>
    <x v="525"/>
    <m/>
    <m/>
    <s v="Pamela"/>
    <m/>
    <m/>
    <s v="Luis Portilla"/>
    <m/>
    <m/>
    <s v="Cumple"/>
    <n v="2"/>
    <m/>
    <m/>
    <m/>
    <m/>
    <s v="No Cumple"/>
    <n v="0"/>
    <m/>
    <s v="Refresquera de la coca con parrilla sucia _x000a_Cobertor de abanico de cámara de refrigeración en intermedio con suciedad "/>
    <m/>
    <m/>
    <s v="Cumple"/>
    <n v="2"/>
    <m/>
    <m/>
    <m/>
    <m/>
    <s v="Cumple"/>
    <n v="3"/>
    <m/>
    <m/>
    <m/>
    <m/>
    <s v="Cumple"/>
    <n v="2"/>
    <m/>
    <m/>
    <m/>
    <m/>
    <s v="Cumple"/>
    <n v="2"/>
    <m/>
    <m/>
    <m/>
    <m/>
    <s v="Cumple"/>
    <n v="2"/>
    <m/>
    <m/>
    <m/>
    <m/>
    <s v="Cumple"/>
    <n v="3"/>
    <m/>
    <m/>
    <m/>
    <m/>
    <s v="Cumple"/>
    <n v="3"/>
    <m/>
    <m/>
    <m/>
    <m/>
    <s v="Cumple"/>
    <n v="2"/>
    <m/>
    <m/>
    <m/>
    <m/>
    <s v="Cumple"/>
    <n v="2"/>
    <m/>
    <m/>
    <m/>
    <m/>
    <s v="No cumple"/>
    <n v="0"/>
    <m/>
    <s v="Picador de tomates y rallador de repollo con residuos de producto"/>
    <m/>
    <m/>
    <s v="Cumple"/>
    <n v="2"/>
    <m/>
    <m/>
    <m/>
    <m/>
    <s v="Cumple"/>
    <n v="2"/>
    <m/>
    <m/>
    <m/>
    <m/>
    <s v="Cumple"/>
    <n v="2"/>
    <m/>
    <m/>
    <m/>
    <m/>
    <s v="Cumple"/>
    <n v="2"/>
    <m/>
    <m/>
    <m/>
    <m/>
    <s v="No cumple"/>
    <n v="0"/>
    <m/>
    <s v="Abanico en área de cocina con suciedad acumulada "/>
    <m/>
    <m/>
    <s v="No cumple"/>
    <n v="0"/>
    <m/>
    <s v="Mesas frías parte interna y superior con residuos de producto _x000a_Manillas y parte interna de cámara del pollo sucias con residuos "/>
    <m/>
    <m/>
    <s v="No cumple"/>
    <n v="0"/>
    <m/>
    <s v="Freidores parte interna con grasa acumulada "/>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70"/>
    <d v="2026-01-19T14:15:20"/>
    <d v="2026-01-19T14:32:13"/>
    <s v="avalverde@rostipolloscr.com"/>
    <s v="Angie Valverde"/>
    <n v="76"/>
    <m/>
    <x v="18"/>
    <m/>
    <m/>
    <x v="526"/>
    <m/>
    <m/>
    <s v="Alex"/>
    <m/>
    <m/>
    <s v="Angie Valverde"/>
    <m/>
    <m/>
    <s v="Cumple"/>
    <n v="2"/>
    <m/>
    <m/>
    <m/>
    <m/>
    <s v="Cumple"/>
    <n v="2"/>
    <m/>
    <m/>
    <m/>
    <m/>
    <s v="Cumple"/>
    <n v="2"/>
    <m/>
    <m/>
    <m/>
    <m/>
    <s v="Cumple"/>
    <n v="3"/>
    <m/>
    <m/>
    <m/>
    <m/>
    <s v="Cumple"/>
    <n v="2"/>
    <m/>
    <m/>
    <m/>
    <m/>
    <s v="Cumple"/>
    <n v="2"/>
    <m/>
    <m/>
    <m/>
    <m/>
    <s v="Cumple"/>
    <n v="2"/>
    <m/>
    <m/>
    <m/>
    <m/>
    <s v="Cumple"/>
    <n v="3"/>
    <m/>
    <m/>
    <m/>
    <m/>
    <s v="Cumple"/>
    <n v="3"/>
    <m/>
    <m/>
    <m/>
    <m/>
    <s v="No cumple"/>
    <n v="0"/>
    <m/>
    <s v="Timer sin funcionar y no hay método alternativo que indique lavado de manos al personal."/>
    <m/>
    <m/>
    <s v="Cumple"/>
    <n v="2"/>
    <m/>
    <m/>
    <m/>
    <m/>
    <s v="Cumple"/>
    <n v="2"/>
    <m/>
    <m/>
    <m/>
    <m/>
    <s v="Cumple"/>
    <n v="2"/>
    <m/>
    <m/>
    <m/>
    <m/>
    <s v="Cumple"/>
    <n v="2"/>
    <m/>
    <m/>
    <m/>
    <m/>
    <s v="Cumple"/>
    <n v="2"/>
    <m/>
    <m/>
    <m/>
    <m/>
    <s v="Cumple"/>
    <n v="2"/>
    <m/>
    <m/>
    <m/>
    <m/>
    <s v="No cumple"/>
    <n v="0"/>
    <m/>
    <s v="maquina de cafe con residuos por dentro y cucarachas,,microondas con suciedad acumulada, extractor de grasa"/>
    <m/>
    <m/>
    <s v="Cumple"/>
    <n v="3"/>
    <m/>
    <m/>
    <m/>
    <m/>
    <s v="No cumple"/>
    <n v="0"/>
    <m/>
    <s v="freidoresm plancha, con grasa acumulad por dentro y por debajo"/>
    <m/>
    <m/>
    <s v="Cumple"/>
    <n v="2"/>
    <m/>
    <m/>
    <m/>
    <m/>
    <s v="Cumple"/>
    <n v="2"/>
    <m/>
    <m/>
    <m/>
    <m/>
    <s v="No cumple"/>
    <n v="0"/>
    <m/>
    <s v="se encuentra dinos picos, dulces cristales vencidos"/>
    <m/>
    <m/>
    <s v="No cumple"/>
    <n v="0"/>
    <m/>
    <s v="aceite freidor pasado de su polaridad"/>
    <m/>
    <m/>
    <s v="Cumple"/>
    <n v="2"/>
    <m/>
    <m/>
    <m/>
    <m/>
    <s v="Cumple"/>
    <n v="2"/>
    <m/>
    <m/>
    <m/>
    <m/>
    <s v="Cumple"/>
    <n v="2"/>
    <m/>
    <m/>
    <m/>
    <m/>
    <s v="Cumple"/>
    <n v="2"/>
    <m/>
    <m/>
    <m/>
    <m/>
    <s v="Cumple"/>
    <n v="2"/>
    <m/>
    <m/>
    <m/>
    <m/>
    <s v="Cumple"/>
    <n v="2"/>
    <m/>
    <m/>
    <m/>
    <m/>
    <s v="Cumple"/>
    <n v="2"/>
    <m/>
    <m/>
    <m/>
    <m/>
    <s v="No cumple"/>
    <n v="0"/>
    <m/>
    <s v="se desechan varias bolsas porque no tenian fechas que indicaran su vida util"/>
    <m/>
    <m/>
    <s v="No cumple"/>
    <n v="0"/>
    <m/>
    <s v="delantal amarillo en mal estado"/>
    <m/>
    <m/>
    <s v="Cumple"/>
    <n v="2"/>
    <m/>
    <m/>
    <m/>
    <m/>
    <s v="No cumple"/>
    <n v="0"/>
    <m/>
    <s v="cajas donde guardan alimentos, con suciedad"/>
    <m/>
    <m/>
    <s v="No cumple"/>
    <n v="0"/>
    <m/>
    <s v=" se estaba realizando el proceso de limpieza de trampas con delantal blanco"/>
    <m/>
    <m/>
    <s v="Cumple"/>
    <n v="2"/>
    <m/>
    <m/>
    <m/>
    <m/>
    <s v="Cumple"/>
    <n v="2"/>
    <m/>
    <m/>
    <m/>
    <m/>
    <s v="Cumple"/>
    <n v="2"/>
    <m/>
    <m/>
    <m/>
    <m/>
    <s v="Cumple"/>
    <n v="2"/>
    <m/>
    <m/>
    <m/>
    <m/>
    <s v="Cumple"/>
    <n v="2"/>
    <m/>
    <m/>
    <m/>
    <m/>
    <s v="Cumple"/>
    <n v="2"/>
    <m/>
    <m/>
    <m/>
    <m/>
    <s v="Cumple"/>
    <n v="2"/>
    <m/>
    <m/>
    <m/>
    <m/>
    <s v="Cumple"/>
    <n v="2"/>
    <m/>
    <m/>
    <m/>
    <m/>
    <s v="No cumple"/>
    <n v="0"/>
    <m/>
    <s v="Demasiada evidencia de cucarachas"/>
    <m/>
    <m/>
    <s v="Cumple"/>
    <n v="4"/>
    <m/>
    <m/>
    <m/>
    <m/>
    <m/>
    <m/>
    <m/>
  </r>
  <r>
    <n v="771"/>
    <d v="2026-01-19T16:33:13"/>
    <d v="2026-01-19T16:51:15"/>
    <s v="lportilla@rostipolloscr.com"/>
    <s v="Luis Portilla"/>
    <n v="85"/>
    <m/>
    <x v="0"/>
    <m/>
    <m/>
    <x v="526"/>
    <m/>
    <m/>
    <s v="Silvia / Victor / Cristal "/>
    <m/>
    <m/>
    <s v="Luis Portilla"/>
    <m/>
    <m/>
    <s v="Cumple"/>
    <n v="2"/>
    <m/>
    <m/>
    <m/>
    <m/>
    <s v="Cumple"/>
    <n v="2"/>
    <m/>
    <s v="Parrilla de máquina de café sucia _x000a_Recipientes de producto con residuos en área de intermedio "/>
    <m/>
    <m/>
    <s v="Cumple"/>
    <n v="2"/>
    <m/>
    <m/>
    <m/>
    <m/>
    <s v="Cumple"/>
    <n v="3"/>
    <m/>
    <m/>
    <m/>
    <m/>
    <s v="Cumple"/>
    <n v="2"/>
    <m/>
    <m/>
    <m/>
    <m/>
    <s v="Cumple"/>
    <n v="2"/>
    <m/>
    <m/>
    <m/>
    <m/>
    <s v="Cumple"/>
    <n v="2"/>
    <m/>
    <m/>
    <m/>
    <m/>
    <s v="Cumple"/>
    <n v="3"/>
    <m/>
    <m/>
    <m/>
    <m/>
    <s v="No cumple"/>
    <n v="0"/>
    <m/>
    <s v="Basurero del puesto de lavado de manos en mal estado, no funciona con el pedal "/>
    <m/>
    <m/>
    <s v="Cumple"/>
    <n v="2"/>
    <m/>
    <m/>
    <m/>
    <m/>
    <s v="Cumple"/>
    <n v="2"/>
    <m/>
    <m/>
    <m/>
    <m/>
    <s v="Cumple"/>
    <n v="2"/>
    <m/>
    <s v="Picador de tomates con residuos "/>
    <m/>
    <m/>
    <s v="Cumple"/>
    <n v="2"/>
    <m/>
    <m/>
    <m/>
    <m/>
    <s v="Cumple"/>
    <n v="2"/>
    <m/>
    <m/>
    <m/>
    <m/>
    <s v="Cumple"/>
    <n v="2"/>
    <m/>
    <m/>
    <m/>
    <m/>
    <s v="Cumple"/>
    <n v="2"/>
    <m/>
    <m/>
    <m/>
    <m/>
    <s v="Cumple"/>
    <n v="3"/>
    <m/>
    <m/>
    <m/>
    <m/>
    <s v="No cumple"/>
    <n v="0"/>
    <m/>
    <s v="Mesas frías parte superior de la tapa con residuos acumulados_x000a_Manillas de cámaras de almacenamiento sucias con residuos "/>
    <m/>
    <m/>
    <s v="No cumple"/>
    <n v="0"/>
    <m/>
    <s v="Freidores parte interna con grasa acumulada "/>
    <m/>
    <m/>
    <s v="Cumple"/>
    <n v="2"/>
    <m/>
    <m/>
    <m/>
    <m/>
    <s v="Cumple"/>
    <n v="2"/>
    <m/>
    <m/>
    <m/>
    <m/>
    <s v="No cumple"/>
    <n v="0"/>
    <m/>
    <s v="Suero de fanta vencido el 13-01-26"/>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Registro cocción del pollo con desmontas mayores a 3 horas _x000a_Registro de limpieza de cocinas colocar el responsable "/>
    <m/>
    <m/>
    <m/>
    <m/>
    <m/>
  </r>
  <r>
    <n v="772"/>
    <d v="2026-01-19T16:42:13"/>
    <d v="2026-01-19T17:28:52"/>
    <s v="nherrera@rostipolloscr.com"/>
    <s v="Nazira Herrera"/>
    <n v="89"/>
    <m/>
    <x v="19"/>
    <m/>
    <m/>
    <x v="526"/>
    <m/>
    <m/>
    <s v="Daniel Calderón"/>
    <m/>
    <m/>
    <s v="Nazira Herrera"/>
    <m/>
    <m/>
    <s v="Cumple"/>
    <n v="2"/>
    <m/>
    <m/>
    <m/>
    <m/>
    <s v="Cumple"/>
    <n v="2"/>
    <m/>
    <m/>
    <m/>
    <m/>
    <s v="Cumple"/>
    <n v="2"/>
    <m/>
    <m/>
    <m/>
    <m/>
    <s v="Cumple"/>
    <n v="3"/>
    <m/>
    <s v="PSF Vencido. Ya reportado."/>
    <m/>
    <m/>
    <s v="Cumple"/>
    <n v="2"/>
    <m/>
    <m/>
    <m/>
    <m/>
    <s v="Cumple"/>
    <n v="2"/>
    <m/>
    <m/>
    <m/>
    <m/>
    <s v="Cumple"/>
    <n v="2"/>
    <m/>
    <m/>
    <m/>
    <m/>
    <s v="Cumple"/>
    <n v="3"/>
    <m/>
    <m/>
    <m/>
    <m/>
    <s v="Cumple"/>
    <n v="3"/>
    <m/>
    <m/>
    <m/>
    <m/>
    <s v="Cumple"/>
    <n v="2"/>
    <m/>
    <m/>
    <m/>
    <m/>
    <s v="Cumple"/>
    <n v="2"/>
    <m/>
    <m/>
    <m/>
    <m/>
    <s v="Cumple"/>
    <n v="2"/>
    <m/>
    <m/>
    <m/>
    <m/>
    <s v="Cumple"/>
    <n v="2"/>
    <m/>
    <m/>
    <m/>
    <m/>
    <s v="Cumple"/>
    <n v="2"/>
    <m/>
    <m/>
    <m/>
    <m/>
    <s v="No cumple"/>
    <n v="0"/>
    <m/>
    <s v="Tablas de mesa fría muy manchadas. Falta azulejo en pared."/>
    <m/>
    <m/>
    <s v="Cumple"/>
    <n v="2"/>
    <m/>
    <m/>
    <m/>
    <m/>
    <s v="Cumple"/>
    <n v="3"/>
    <m/>
    <m/>
    <m/>
    <m/>
    <s v="Cumple"/>
    <n v="3"/>
    <m/>
    <s v="Cámara de refrigeración con manilla dañada, ya reportada."/>
    <m/>
    <m/>
    <s v="No cumple"/>
    <n v="0"/>
    <m/>
    <s v="Canastas de freidores con muchos residuos y grasa acumulada."/>
    <m/>
    <m/>
    <s v="Cumple"/>
    <n v="2"/>
    <m/>
    <m/>
    <m/>
    <m/>
    <s v="Cumple"/>
    <n v="2"/>
    <m/>
    <m/>
    <m/>
    <m/>
    <s v="No cumple"/>
    <n v="0"/>
    <m/>
    <s v="Uso de pan roster vencid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No cumple"/>
    <n v="0"/>
    <m/>
    <s v="Lockers abiertos, área desordenada"/>
    <m/>
    <m/>
    <s v="No cumple"/>
    <n v="0"/>
    <m/>
    <s v="Mermelada de colaboradores en cámara de intermedio"/>
    <m/>
    <m/>
    <s v="Cumple"/>
    <n v="2"/>
    <m/>
    <m/>
    <m/>
    <m/>
    <s v="Cumple"/>
    <n v="2"/>
    <m/>
    <m/>
    <m/>
    <m/>
    <s v="Cumple"/>
    <n v="2"/>
    <m/>
    <m/>
    <m/>
    <m/>
    <s v="Cumple"/>
    <n v="2"/>
    <m/>
    <m/>
    <m/>
    <m/>
    <s v="Cumple"/>
    <n v="2"/>
    <m/>
    <m/>
    <m/>
    <m/>
    <s v="Cumple"/>
    <n v="4"/>
    <m/>
    <m/>
    <m/>
    <m/>
    <m/>
    <m/>
    <m/>
  </r>
  <r>
    <n v="773"/>
    <d v="2026-01-20T15:34:41"/>
    <d v="2026-01-20T16:05:01"/>
    <s v="avalverde@rostipolloscr.com"/>
    <s v="Angie Valverde"/>
    <n v="93"/>
    <m/>
    <x v="26"/>
    <m/>
    <m/>
    <x v="527"/>
    <m/>
    <m/>
    <s v="Ingrid"/>
    <m/>
    <m/>
    <s v="Angie Valverde"/>
    <m/>
    <m/>
    <s v="Cumple"/>
    <n v="2"/>
    <m/>
    <m/>
    <m/>
    <m/>
    <s v="Cumple"/>
    <n v="2"/>
    <m/>
    <m/>
    <m/>
    <m/>
    <s v="Cumple"/>
    <n v="2"/>
    <m/>
    <m/>
    <m/>
    <m/>
    <s v="Cumple"/>
    <n v="3"/>
    <m/>
    <m/>
    <m/>
    <m/>
    <s v="Cumple"/>
    <n v="2"/>
    <m/>
    <m/>
    <m/>
    <m/>
    <s v="Cumple"/>
    <n v="2"/>
    <m/>
    <m/>
    <m/>
    <m/>
    <s v="Cumple"/>
    <n v="2"/>
    <m/>
    <m/>
    <m/>
    <m/>
    <s v="Cumple"/>
    <n v="3"/>
    <m/>
    <m/>
    <m/>
    <m/>
    <s v="Cumple"/>
    <n v="3"/>
    <m/>
    <m/>
    <m/>
    <m/>
    <s v="No cumple"/>
    <n v="0"/>
    <m/>
    <s v="Timer no está funcionando y no hay método alternativo"/>
    <m/>
    <m/>
    <s v="Cumple"/>
    <n v="2"/>
    <m/>
    <m/>
    <m/>
    <m/>
    <s v="Cumple"/>
    <n v="2"/>
    <m/>
    <m/>
    <m/>
    <m/>
    <s v="No cumple"/>
    <n v="0"/>
    <m/>
    <s v="Delantal blanco en mal estado."/>
    <m/>
    <m/>
    <s v="Cumple"/>
    <n v="2"/>
    <m/>
    <m/>
    <m/>
    <m/>
    <s v="Cumple"/>
    <n v="2"/>
    <m/>
    <m/>
    <m/>
    <m/>
    <s v="Cumple"/>
    <n v="2"/>
    <m/>
    <m/>
    <m/>
    <m/>
    <s v="Cumple"/>
    <n v="3"/>
    <m/>
    <m/>
    <m/>
    <m/>
    <s v="Cumple"/>
    <n v="3"/>
    <m/>
    <m/>
    <m/>
    <m/>
    <s v="No cumple"/>
    <n v="0"/>
    <m/>
    <s v="Freidores sucios, canastas sucias y suciedad en las plancha por debajo"/>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74"/>
    <d v="2026-01-20T16:27:23"/>
    <d v="2026-01-20T16:46:50"/>
    <s v="lportilla@rostipolloscr.com"/>
    <s v="Luis Portilla"/>
    <n v="83"/>
    <m/>
    <x v="11"/>
    <m/>
    <m/>
    <x v="527"/>
    <m/>
    <m/>
    <s v="Laura"/>
    <m/>
    <m/>
    <s v="Luis Portilla"/>
    <m/>
    <m/>
    <s v="Cumple"/>
    <n v="2"/>
    <m/>
    <m/>
    <m/>
    <m/>
    <s v="No Cumple"/>
    <n v="0"/>
    <m/>
    <s v="Refresqueras sucias _x000a_Sellador de vasos con residuos de fresco _x000a_Producto descubierto en cámara de intermedio "/>
    <m/>
    <m/>
    <s v="Cumple"/>
    <n v="2"/>
    <m/>
    <m/>
    <m/>
    <m/>
    <s v="Cumple"/>
    <n v="3"/>
    <m/>
    <m/>
    <m/>
    <m/>
    <s v="Cumple"/>
    <n v="2"/>
    <m/>
    <m/>
    <m/>
    <m/>
    <s v="Cumple"/>
    <n v="2"/>
    <m/>
    <m/>
    <m/>
    <m/>
    <s v="Cumple"/>
    <n v="2"/>
    <m/>
    <m/>
    <m/>
    <m/>
    <s v="Cumple"/>
    <n v="3"/>
    <m/>
    <m/>
    <m/>
    <m/>
    <s v="Cumple"/>
    <n v="3"/>
    <m/>
    <m/>
    <m/>
    <m/>
    <s v="Cumple"/>
    <n v="2"/>
    <m/>
    <m/>
    <m/>
    <m/>
    <s v="Cumple"/>
    <n v="2"/>
    <m/>
    <m/>
    <m/>
    <m/>
    <s v="No cumple"/>
    <n v="0"/>
    <m/>
    <s v="Rallador de repollo con residuos de producto "/>
    <m/>
    <m/>
    <s v="Cumple"/>
    <n v="2"/>
    <m/>
    <m/>
    <m/>
    <m/>
    <s v="Cumple"/>
    <n v="2"/>
    <m/>
    <m/>
    <m/>
    <m/>
    <s v="Cumple"/>
    <n v="2"/>
    <m/>
    <m/>
    <m/>
    <m/>
    <s v="Cumple"/>
    <n v="2"/>
    <m/>
    <m/>
    <m/>
    <m/>
    <s v="Cumple"/>
    <n v="3"/>
    <m/>
    <m/>
    <m/>
    <m/>
    <s v="No cumple"/>
    <n v="0"/>
    <m/>
    <s v="Mesas frías parte superior detrás de la tapa con residuos de producto _x000a_Congelador con empaques sucios "/>
    <m/>
    <m/>
    <s v="Cumple"/>
    <n v="3"/>
    <m/>
    <m/>
    <m/>
    <m/>
    <s v="Cumple"/>
    <n v="2"/>
    <m/>
    <m/>
    <m/>
    <m/>
    <s v="No cumple"/>
    <n v="0"/>
    <m/>
    <s v="Productos en cocina sin fecha de vencimiento en recipientes"/>
    <m/>
    <m/>
    <s v="No cumple"/>
    <n v="0"/>
    <m/>
    <s v="Productos vencidos (cebollitas- flores)"/>
    <m/>
    <m/>
    <s v="Cumple"/>
    <n v="2"/>
    <m/>
    <m/>
    <m/>
    <m/>
    <s v="Cumple"/>
    <n v="2"/>
    <m/>
    <m/>
    <m/>
    <m/>
    <s v="Cumple"/>
    <n v="2"/>
    <m/>
    <m/>
    <m/>
    <m/>
    <s v="Cumple"/>
    <n v="2"/>
    <m/>
    <m/>
    <m/>
    <m/>
    <s v="Cumple"/>
    <n v="2"/>
    <m/>
    <m/>
    <m/>
    <m/>
    <s v="Cumple"/>
    <n v="2"/>
    <m/>
    <m/>
    <m/>
    <m/>
    <s v="Cumple"/>
    <n v="2"/>
    <m/>
    <m/>
    <m/>
    <m/>
    <s v="No cumple"/>
    <n v="0"/>
    <m/>
    <s v="Cámara de pollo con manillas y parte interna sucias "/>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Registro cocción del pollo con desmonta mayor a 3 horas "/>
    <m/>
    <m/>
    <m/>
    <m/>
    <m/>
  </r>
  <r>
    <n v="775"/>
    <d v="2026-01-21T15:54:43"/>
    <d v="2026-01-21T16:16:17"/>
    <s v="lportilla@rostipolloscr.com"/>
    <s v="Luis Portilla"/>
    <n v="83"/>
    <m/>
    <x v="20"/>
    <m/>
    <m/>
    <x v="528"/>
    <m/>
    <m/>
    <s v="Rocio"/>
    <m/>
    <m/>
    <s v="Luis Portilla"/>
    <m/>
    <m/>
    <s v="Cumple"/>
    <n v="2"/>
    <m/>
    <m/>
    <m/>
    <m/>
    <s v="No Cumple"/>
    <n v="0"/>
    <m/>
    <s v="Refresquera de la coca parte de la parrilla sucia _x000a_Parrilla de la máquina del café sucia _x000a_Sellador de vasos sucio _x000a_Gaveteros con residuos en área de servicio express"/>
    <m/>
    <m/>
    <s v="Cumple"/>
    <n v="2"/>
    <m/>
    <m/>
    <m/>
    <m/>
    <s v="No cumple"/>
    <n v="0"/>
    <m/>
    <s v="No hay lista del personal de colaboradores con el estatus de los carnets_x000a_En el ampo amarillo falta el plan de emergencia de salud ocupacional "/>
    <m/>
    <m/>
    <s v="Cumple"/>
    <n v="2"/>
    <m/>
    <m/>
    <m/>
    <m/>
    <s v="Cumple"/>
    <n v="2"/>
    <m/>
    <m/>
    <m/>
    <m/>
    <s v="Cumple"/>
    <n v="2"/>
    <m/>
    <m/>
    <m/>
    <m/>
    <s v="Cumple"/>
    <n v="3"/>
    <m/>
    <m/>
    <m/>
    <m/>
    <s v="Cumple"/>
    <n v="3"/>
    <m/>
    <m/>
    <m/>
    <m/>
    <s v="Cumple"/>
    <n v="2"/>
    <m/>
    <m/>
    <m/>
    <m/>
    <s v="Cumple"/>
    <n v="2"/>
    <m/>
    <m/>
    <m/>
    <m/>
    <s v="No cumple"/>
    <n v="0"/>
    <m/>
    <s v="Picador de tomates con residuos de producto "/>
    <m/>
    <m/>
    <s v="Cumple"/>
    <n v="2"/>
    <m/>
    <m/>
    <m/>
    <m/>
    <s v="Cumple"/>
    <n v="2"/>
    <m/>
    <m/>
    <m/>
    <m/>
    <s v="Cumple"/>
    <n v="2"/>
    <m/>
    <m/>
    <m/>
    <m/>
    <s v="Cumple"/>
    <n v="2"/>
    <m/>
    <m/>
    <m/>
    <m/>
    <s v="Cumple"/>
    <n v="3"/>
    <m/>
    <m/>
    <m/>
    <m/>
    <s v="No cumple"/>
    <n v="0"/>
    <m/>
    <s v="Mesas frias con residuos de producto en parte interna y superior detrás de la tapa"/>
    <m/>
    <m/>
    <s v="No cumple"/>
    <n v="0"/>
    <m/>
    <s v="Freidores parte interna con grasa acumulada _x000a_Campana en planchas con grasa acumulada"/>
    <m/>
    <m/>
    <s v="Cumple"/>
    <n v="2"/>
    <m/>
    <m/>
    <m/>
    <m/>
    <s v="Cumple"/>
    <n v="2"/>
    <m/>
    <m/>
    <m/>
    <m/>
    <s v="Cumple"/>
    <n v="2"/>
    <m/>
    <m/>
    <m/>
    <m/>
    <s v="No cumple"/>
    <n v="0"/>
    <m/>
    <s v="Aceite fuera de especificación "/>
    <m/>
    <m/>
    <s v="Cumple"/>
    <n v="2"/>
    <m/>
    <m/>
    <m/>
    <m/>
    <s v="Cumple"/>
    <n v="2"/>
    <m/>
    <m/>
    <m/>
    <m/>
    <s v="Cumple"/>
    <n v="2"/>
    <m/>
    <m/>
    <m/>
    <m/>
    <s v="Cumple"/>
    <n v="2"/>
    <m/>
    <m/>
    <m/>
    <m/>
    <s v="Cumple"/>
    <n v="2"/>
    <m/>
    <m/>
    <m/>
    <m/>
    <s v="Cumple"/>
    <n v="2"/>
    <m/>
    <m/>
    <m/>
    <m/>
    <s v="Cumple"/>
    <n v="2"/>
    <m/>
    <m/>
    <m/>
    <m/>
    <s v="No cumple"/>
    <n v="0"/>
    <m/>
    <s v="Manillas de cámara del pollo sucias _x000a_Delantal amarillo del pollo roto"/>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76"/>
    <d v="2026-01-21T18:41:42"/>
    <d v="2026-01-21T19:17:55"/>
    <s v="lportilla@rostipolloscr.com"/>
    <s v="Luis Portilla"/>
    <n v="85"/>
    <m/>
    <x v="27"/>
    <m/>
    <m/>
    <x v="528"/>
    <m/>
    <m/>
    <s v="Patricia"/>
    <m/>
    <m/>
    <s v="Luis Portilla"/>
    <m/>
    <m/>
    <s v="Cumple"/>
    <n v="2"/>
    <m/>
    <m/>
    <m/>
    <m/>
    <s v="No Cumple"/>
    <n v="0"/>
    <m/>
    <s v="Parrillas de refresquera y de máquina del café sucias "/>
    <m/>
    <m/>
    <s v="Cumple"/>
    <n v="2"/>
    <m/>
    <m/>
    <m/>
    <m/>
    <s v="Cumple"/>
    <n v="3"/>
    <m/>
    <m/>
    <m/>
    <m/>
    <s v="Cumple"/>
    <n v="2"/>
    <m/>
    <m/>
    <m/>
    <m/>
    <s v="Cumple"/>
    <n v="2"/>
    <m/>
    <m/>
    <m/>
    <m/>
    <s v="Cumple"/>
    <n v="2"/>
    <m/>
    <m/>
    <m/>
    <m/>
    <s v="Cumple"/>
    <n v="3"/>
    <m/>
    <m/>
    <m/>
    <m/>
    <s v="Cumple"/>
    <n v="3"/>
    <m/>
    <m/>
    <m/>
    <m/>
    <s v="Cumple"/>
    <n v="2"/>
    <m/>
    <m/>
    <m/>
    <m/>
    <s v="Cumple"/>
    <n v="2"/>
    <m/>
    <m/>
    <m/>
    <m/>
    <s v="No cumple"/>
    <n v="0"/>
    <m/>
    <s v="Picador de tomates y rallador de repollo con residuos de producto _x000a_Delantal blanco roto "/>
    <m/>
    <m/>
    <s v="Cumple"/>
    <n v="2"/>
    <m/>
    <m/>
    <m/>
    <m/>
    <s v="Cumple"/>
    <n v="2"/>
    <m/>
    <m/>
    <m/>
    <m/>
    <s v="Cumple"/>
    <n v="2"/>
    <m/>
    <m/>
    <m/>
    <m/>
    <s v="Cumple"/>
    <n v="2"/>
    <m/>
    <m/>
    <m/>
    <m/>
    <s v="Cumple"/>
    <n v="3"/>
    <m/>
    <m/>
    <m/>
    <m/>
    <s v="No cumple"/>
    <n v="0"/>
    <m/>
    <s v="Mesas frías parte superior detrás de la tapa con residuos y parte interna _x000a_Empaque de congelador sucio y manillas de cámara  "/>
    <m/>
    <m/>
    <s v="Cumple"/>
    <n v="3"/>
    <m/>
    <m/>
    <m/>
    <m/>
    <s v="Cumple"/>
    <n v="2"/>
    <m/>
    <m/>
    <m/>
    <m/>
    <s v="Cumple"/>
    <n v="2"/>
    <m/>
    <m/>
    <m/>
    <m/>
    <s v="No cumple"/>
    <n v="0"/>
    <m/>
    <s v="Suero de Fanta vencido "/>
    <m/>
    <m/>
    <s v="Cumple"/>
    <n v="2"/>
    <m/>
    <m/>
    <m/>
    <m/>
    <s v="Cumple"/>
    <n v="2"/>
    <m/>
    <m/>
    <m/>
    <m/>
    <s v="Cumple"/>
    <n v="2"/>
    <m/>
    <m/>
    <m/>
    <m/>
    <s v="Cumple"/>
    <n v="2"/>
    <m/>
    <m/>
    <m/>
    <m/>
    <s v="Cumple"/>
    <n v="2"/>
    <m/>
    <m/>
    <m/>
    <m/>
    <s v="Cumple"/>
    <n v="2"/>
    <m/>
    <m/>
    <m/>
    <m/>
    <s v="Cumple"/>
    <n v="2"/>
    <m/>
    <m/>
    <m/>
    <m/>
    <s v="No cumple"/>
    <n v="0"/>
    <m/>
    <s v="Delantal del pollo roto "/>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No cumple"/>
    <n v="0"/>
    <m/>
    <s v="Desmontas de pollo mayores a 3 horas "/>
    <m/>
    <m/>
    <m/>
    <m/>
    <m/>
  </r>
  <r>
    <n v="777"/>
    <d v="2026-01-22T15:49:50"/>
    <d v="2026-01-22T16:04:15"/>
    <s v="lportilla@rostipolloscr.com"/>
    <s v="Luis Portilla"/>
    <n v="91"/>
    <m/>
    <x v="24"/>
    <m/>
    <m/>
    <x v="529"/>
    <m/>
    <m/>
    <s v="Jackeline"/>
    <m/>
    <m/>
    <s v="Luis Portilla"/>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No cumple"/>
    <n v="0"/>
    <m/>
    <s v="Delantal blanco roto "/>
    <m/>
    <m/>
    <s v="Cumple"/>
    <n v="2"/>
    <m/>
    <m/>
    <m/>
    <m/>
    <s v="Cumple"/>
    <n v="2"/>
    <m/>
    <m/>
    <m/>
    <m/>
    <s v="No cumple"/>
    <n v="0"/>
    <m/>
    <s v="Utensilios sin sanitizante "/>
    <m/>
    <m/>
    <s v="Cumple"/>
    <n v="3"/>
    <m/>
    <m/>
    <m/>
    <m/>
    <s v="Cumple"/>
    <n v="3"/>
    <m/>
    <s v="Manillas de cámara con residuos "/>
    <m/>
    <m/>
    <s v="No cumple"/>
    <n v="0"/>
    <m/>
    <s v="Freidores parte interna con grasa acumulada "/>
    <m/>
    <m/>
    <s v="Cumple"/>
    <n v="2"/>
    <m/>
    <m/>
    <m/>
    <m/>
    <s v="No cumple"/>
    <n v="0"/>
    <m/>
    <s v="Condimentos sin fecha de vencimiento "/>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s v="Registro cocción del pollo falta datos de ultima desmonta "/>
    <m/>
    <m/>
    <m/>
    <m/>
    <m/>
  </r>
  <r>
    <n v="778"/>
    <d v="2026-01-22T16:06:27"/>
    <d v="2026-01-22T16:08:39"/>
    <s v="lportilla@rostipolloscr.com"/>
    <s v="Luis Portilla"/>
    <n v="97"/>
    <m/>
    <x v="23"/>
    <m/>
    <m/>
    <x v="529"/>
    <m/>
    <m/>
    <s v="Diana"/>
    <m/>
    <m/>
    <s v="Luis Portilla"/>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Cumple"/>
    <n v="2"/>
    <m/>
    <m/>
    <m/>
    <m/>
    <s v="Cumple"/>
    <n v="2"/>
    <m/>
    <m/>
    <m/>
    <m/>
    <s v="Cumple"/>
    <n v="2"/>
    <m/>
    <m/>
    <m/>
    <m/>
    <s v="Cumple"/>
    <n v="3"/>
    <m/>
    <m/>
    <m/>
    <m/>
    <s v="No cumple"/>
    <n v="0"/>
    <m/>
    <s v="Manillas de cámara con residuos _x000a_Mesa fría parte superior detrás de la tapa con residuos "/>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79"/>
    <d v="2026-01-23T18:09:17"/>
    <d v="2026-01-23T18:19:40"/>
    <s v="avalverde@rostipolloscr.com"/>
    <s v="Angie Valverde"/>
    <n v="86"/>
    <m/>
    <x v="9"/>
    <m/>
    <m/>
    <x v="530"/>
    <m/>
    <m/>
    <s v="Katiol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Cumple"/>
    <n v="2"/>
    <m/>
    <m/>
    <m/>
    <m/>
    <s v="Cumple"/>
    <n v="2"/>
    <m/>
    <m/>
    <m/>
    <m/>
    <s v="Cumple"/>
    <n v="2"/>
    <m/>
    <m/>
    <m/>
    <m/>
    <s v="Cumple"/>
    <n v="3"/>
    <m/>
    <m/>
    <m/>
    <m/>
    <s v="No cumple"/>
    <n v="0"/>
    <m/>
    <s v="cuarto frio debe mantenerse limpio el piso y sus orillas ya que se observa acumulación de suciedad"/>
    <m/>
    <m/>
    <s v="No cumple"/>
    <n v="0"/>
    <m/>
    <s v="canastas de freidores   sucias con acumulación en las manillas"/>
    <m/>
    <m/>
    <s v="No cumple"/>
    <n v="0"/>
    <m/>
    <s v="bandejas de pollo con acumulacion de grasa"/>
    <m/>
    <m/>
    <s v="Cumple"/>
    <n v="2"/>
    <m/>
    <m/>
    <m/>
    <m/>
    <s v="Cumple"/>
    <n v="2"/>
    <m/>
    <m/>
    <m/>
    <m/>
    <s v="Cumple"/>
    <n v="2"/>
    <m/>
    <s v="Hoy debe cambiarse el aceite"/>
    <m/>
    <m/>
    <s v="Cumple"/>
    <n v="2"/>
    <m/>
    <m/>
    <m/>
    <m/>
    <s v="Cumple"/>
    <n v="2"/>
    <m/>
    <m/>
    <m/>
    <m/>
    <s v="Cumple"/>
    <n v="2"/>
    <m/>
    <m/>
    <m/>
    <m/>
    <s v="Cumple"/>
    <n v="2"/>
    <m/>
    <m/>
    <m/>
    <m/>
    <s v="Cumple"/>
    <n v="2"/>
    <m/>
    <m/>
    <m/>
    <m/>
    <s v="Cumple"/>
    <n v="2"/>
    <m/>
    <m/>
    <m/>
    <m/>
    <s v="No cumple"/>
    <n v="0"/>
    <m/>
    <s v="Pila de pollo con suciedad acumulada por debajo de la pila."/>
    <m/>
    <m/>
    <s v="Cumple"/>
    <n v="2"/>
    <m/>
    <m/>
    <m/>
    <m/>
    <s v="Cumple"/>
    <n v="2"/>
    <m/>
    <m/>
    <m/>
    <m/>
    <s v="Cumple"/>
    <n v="2"/>
    <m/>
    <m/>
    <m/>
    <m/>
    <s v="Cumple"/>
    <n v="2"/>
    <m/>
    <m/>
    <m/>
    <m/>
    <s v="No cumple"/>
    <n v="0"/>
    <m/>
    <s v="Puerta de mesa fría  se le está desprendiendo la pintura y puede causar una contaminación cruzada"/>
    <m/>
    <m/>
    <s v="Cumple"/>
    <n v="2"/>
    <m/>
    <m/>
    <m/>
    <m/>
    <s v="Cumple"/>
    <n v="2"/>
    <m/>
    <m/>
    <m/>
    <m/>
    <s v="Cumple"/>
    <n v="2"/>
    <m/>
    <m/>
    <m/>
    <m/>
    <s v="Cumple"/>
    <n v="2"/>
    <m/>
    <m/>
    <m/>
    <m/>
    <s v="Cumple"/>
    <n v="2"/>
    <m/>
    <m/>
    <m/>
    <m/>
    <s v="Cumple"/>
    <n v="2"/>
    <m/>
    <m/>
    <m/>
    <m/>
    <s v="Cumple"/>
    <n v="2"/>
    <m/>
    <m/>
    <m/>
    <m/>
    <s v="Cumple"/>
    <n v="2"/>
    <m/>
    <m/>
    <m/>
    <m/>
    <s v="Cumple"/>
    <n v="2"/>
    <m/>
    <m/>
    <m/>
    <m/>
    <s v="Cumple"/>
    <n v="4"/>
    <m/>
    <m/>
    <m/>
    <m/>
    <m/>
    <m/>
    <m/>
  </r>
  <r>
    <n v="780"/>
    <d v="2026-01-26T16:06:22"/>
    <d v="2026-01-26T16:14:58"/>
    <s v="avalverde@rostipolloscr.com"/>
    <s v="Angie Valverde"/>
    <n v="84"/>
    <m/>
    <x v="16"/>
    <m/>
    <m/>
    <x v="531"/>
    <m/>
    <m/>
    <s v="Edwin"/>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No cumple"/>
    <n v="0"/>
    <m/>
    <s v="pila con comida en detergente y sanitizante"/>
    <m/>
    <m/>
    <s v="Cumple"/>
    <n v="2"/>
    <m/>
    <m/>
    <m/>
    <m/>
    <s v="Cumple"/>
    <n v="2"/>
    <m/>
    <m/>
    <m/>
    <m/>
    <s v="No cumple"/>
    <n v="0"/>
    <m/>
    <s v="Freidora de aire sucia, mesa de baño maria suciedad por fuera"/>
    <m/>
    <m/>
    <s v="Cumple"/>
    <n v="3"/>
    <m/>
    <m/>
    <m/>
    <m/>
    <s v="No cumple"/>
    <n v="0"/>
    <m/>
    <s v="freidores y canastas de freidores con acumulaciom"/>
    <m/>
    <m/>
    <s v="No cumple"/>
    <n v="0"/>
    <m/>
    <s v="suciedad en bandejas de pollo, panel de control,  y sin agua en el equipo"/>
    <m/>
    <m/>
    <s v="No cumple"/>
    <n v="0"/>
    <m/>
    <s v="ensalada de repollo, repollo y  guacamole sin tapar"/>
    <m/>
    <m/>
    <s v="Cumple"/>
    <n v="2"/>
    <m/>
    <m/>
    <m/>
    <m/>
    <s v="Cumple"/>
    <n v="2"/>
    <m/>
    <m/>
    <m/>
    <m/>
    <s v="Cumple"/>
    <n v="2"/>
    <m/>
    <m/>
    <m/>
    <m/>
    <s v="Cumple"/>
    <n v="2"/>
    <m/>
    <s v="caja de leche pegada a maquina de cafe, y pollo mechado sin timer y enfriandose a temperatura amebiente"/>
    <m/>
    <m/>
    <s v="Cumple"/>
    <n v="2"/>
    <m/>
    <m/>
    <m/>
    <m/>
    <s v="Cumple"/>
    <n v="2"/>
    <m/>
    <m/>
    <m/>
    <m/>
    <s v="Cumple"/>
    <n v="2"/>
    <m/>
    <m/>
    <m/>
    <m/>
    <s v="Cumple"/>
    <n v="2"/>
    <m/>
    <m/>
    <m/>
    <m/>
    <s v="Cumple"/>
    <n v="2"/>
    <m/>
    <m/>
    <m/>
    <m/>
    <s v="Cumple"/>
    <n v="2"/>
    <m/>
    <m/>
    <m/>
    <m/>
    <s v="No cumple"/>
    <n v="0"/>
    <m/>
    <s v="delantal en mal estado , y cuchillo sucio dentro de la camara"/>
    <m/>
    <m/>
    <s v="No cumple"/>
    <n v="0"/>
    <m/>
    <s v="cajas sucias"/>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81"/>
    <d v="2026-01-26T16:21:43"/>
    <d v="2026-01-26T16:34:34"/>
    <s v="lportilla@rostipolloscr.com"/>
    <s v="Luis Portilla"/>
    <n v="86"/>
    <m/>
    <x v="21"/>
    <m/>
    <m/>
    <x v="531"/>
    <m/>
    <m/>
    <s v="German "/>
    <m/>
    <m/>
    <s v="Luis Portilla"/>
    <m/>
    <m/>
    <s v="Cumple"/>
    <n v="2"/>
    <m/>
    <m/>
    <m/>
    <m/>
    <s v="No Cumple"/>
    <n v="0"/>
    <m/>
    <s v="Refresquera de la coca con suciedad "/>
    <m/>
    <m/>
    <s v="Cumple"/>
    <n v="2"/>
    <m/>
    <m/>
    <m/>
    <m/>
    <s v="Cumple"/>
    <n v="3"/>
    <m/>
    <m/>
    <m/>
    <m/>
    <s v="Cumple"/>
    <n v="2"/>
    <m/>
    <m/>
    <m/>
    <m/>
    <s v="Cumple"/>
    <n v="2"/>
    <m/>
    <m/>
    <m/>
    <m/>
    <s v="Cumple"/>
    <n v="2"/>
    <m/>
    <m/>
    <m/>
    <m/>
    <s v="Cumple"/>
    <n v="3"/>
    <m/>
    <m/>
    <m/>
    <m/>
    <s v="Cumple"/>
    <n v="3"/>
    <m/>
    <m/>
    <m/>
    <m/>
    <s v="Cumple"/>
    <n v="2"/>
    <m/>
    <m/>
    <m/>
    <m/>
    <s v="Cumple"/>
    <n v="2"/>
    <m/>
    <m/>
    <m/>
    <m/>
    <s v="No cumple"/>
    <n v="0"/>
    <m/>
    <s v="Rallador de repollo y picador de tomates con residuos "/>
    <m/>
    <m/>
    <s v="Cumple"/>
    <n v="2"/>
    <m/>
    <m/>
    <m/>
    <m/>
    <s v="Cumple"/>
    <n v="2"/>
    <m/>
    <m/>
    <m/>
    <m/>
    <s v="Cumple"/>
    <n v="2"/>
    <m/>
    <m/>
    <m/>
    <m/>
    <s v="Cumple"/>
    <n v="2"/>
    <m/>
    <m/>
    <m/>
    <m/>
    <s v="Cumple"/>
    <n v="3"/>
    <m/>
    <m/>
    <m/>
    <m/>
    <s v="No cumple"/>
    <n v="0"/>
    <m/>
    <s v="Mesa fría parte superior con residuos de producto _x000a_Rejillas de cámara en servicio express sucias con suciedad acumulada "/>
    <m/>
    <m/>
    <s v="No cumple"/>
    <n v="0"/>
    <m/>
    <s v="Freidores parte interna con grasa acumulada "/>
    <m/>
    <m/>
    <s v="Cumple"/>
    <n v="2"/>
    <m/>
    <m/>
    <m/>
    <m/>
    <s v="No cumple"/>
    <n v="0"/>
    <m/>
    <s v="Productos descubiertos en cámaras de refrigeración y mesas frías "/>
    <m/>
    <m/>
    <s v="Cumple"/>
    <n v="2"/>
    <m/>
    <m/>
    <m/>
    <m/>
    <s v="Cumple"/>
    <n v="2"/>
    <m/>
    <m/>
    <m/>
    <m/>
    <s v="Cumple"/>
    <n v="2"/>
    <m/>
    <m/>
    <m/>
    <m/>
    <s v="Cumple"/>
    <n v="2"/>
    <m/>
    <m/>
    <m/>
    <m/>
    <s v="Cumple"/>
    <n v="2"/>
    <m/>
    <m/>
    <m/>
    <m/>
    <s v="Cumple"/>
    <n v="2"/>
    <m/>
    <m/>
    <m/>
    <m/>
    <s v="Cumple"/>
    <n v="2"/>
    <m/>
    <m/>
    <m/>
    <m/>
    <s v="Cumple"/>
    <n v="2"/>
    <m/>
    <m/>
    <m/>
    <m/>
    <s v="Cumple"/>
    <n v="2"/>
    <m/>
    <m/>
    <m/>
    <m/>
    <s v="No cumple"/>
    <n v="0"/>
    <m/>
    <s v="Delantal amarillo roto "/>
    <m/>
    <m/>
    <s v="Cumple"/>
    <n v="2"/>
    <m/>
    <m/>
    <m/>
    <m/>
    <s v="Cumple"/>
    <n v="2"/>
    <m/>
    <m/>
    <m/>
    <m/>
    <s v="Cumple"/>
    <n v="2"/>
    <m/>
    <m/>
    <m/>
    <m/>
    <s v="Cumple"/>
    <n v="4"/>
    <m/>
    <m/>
    <m/>
    <m/>
    <s v="Cumple"/>
    <n v="2"/>
    <m/>
    <m/>
    <m/>
    <m/>
    <s v="Cumple"/>
    <n v="2"/>
    <m/>
    <m/>
    <m/>
    <m/>
    <s v="Cumple"/>
    <n v="2"/>
    <m/>
    <m/>
    <m/>
    <m/>
    <s v="Cumple"/>
    <n v="2"/>
    <m/>
    <m/>
    <m/>
    <m/>
    <s v="Cumple"/>
    <n v="2"/>
    <m/>
    <m/>
    <m/>
    <m/>
    <s v="Cumple"/>
    <n v="2"/>
    <m/>
    <m/>
    <m/>
    <m/>
    <s v="Cumple"/>
    <n v="2"/>
    <m/>
    <m/>
    <m/>
    <m/>
    <s v="Cumple"/>
    <n v="2"/>
    <m/>
    <m/>
    <m/>
    <m/>
    <s v="Cumple"/>
    <n v="2"/>
    <m/>
    <m/>
    <m/>
    <m/>
    <s v="Cumple"/>
    <n v="4"/>
    <m/>
    <m/>
    <m/>
    <m/>
    <m/>
    <m/>
    <m/>
  </r>
  <r>
    <n v="782"/>
    <d v="2026-01-27T18:22:11"/>
    <d v="2026-01-27T18:36:21"/>
    <s v="avalverde@rostipolloscr.com"/>
    <s v="Angie Valverde"/>
    <n v="86"/>
    <m/>
    <x v="10"/>
    <m/>
    <m/>
    <x v="532"/>
    <m/>
    <m/>
    <s v="Yuliana"/>
    <m/>
    <m/>
    <s v="Angie Valverde"/>
    <m/>
    <m/>
    <s v="Cumple"/>
    <n v="2"/>
    <m/>
    <m/>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Cumple"/>
    <n v="2"/>
    <m/>
    <m/>
    <m/>
    <m/>
    <s v="Cumple"/>
    <n v="2"/>
    <m/>
    <m/>
    <m/>
    <m/>
    <s v="No cumple"/>
    <n v="0"/>
    <m/>
    <s v="utensilios en área de postres sin sanitizante"/>
    <m/>
    <m/>
    <s v="No cumple"/>
    <n v="0"/>
    <m/>
    <s v="selladora de vasos sucia con miel"/>
    <m/>
    <m/>
    <s v="Cumple"/>
    <n v="3"/>
    <m/>
    <m/>
    <m/>
    <m/>
    <s v="No cumple"/>
    <n v="0"/>
    <m/>
    <s v="freidores sucios en sus patas , hay que detallar mas esquinas "/>
    <m/>
    <m/>
    <s v="No cumple"/>
    <n v="0"/>
    <m/>
    <s v="bendejas de pollo sucias con grasa acumulada, panel de contro sucio con grasa"/>
    <m/>
    <m/>
    <s v="No cumple"/>
    <n v="0"/>
    <m/>
    <s v="cheecake light sin fechar, repollo sin fechar y tomate sin tapar"/>
    <m/>
    <m/>
    <s v="Cumple"/>
    <n v="2"/>
    <m/>
    <m/>
    <m/>
    <m/>
    <s v="Cumple"/>
    <n v="2"/>
    <m/>
    <m/>
    <m/>
    <m/>
    <s v="Cumple"/>
    <n v="2"/>
    <m/>
    <m/>
    <m/>
    <m/>
    <s v="Cumple"/>
    <n v="2"/>
    <m/>
    <m/>
    <m/>
    <m/>
    <s v="Cumple"/>
    <n v="2"/>
    <m/>
    <m/>
    <m/>
    <m/>
    <s v="Cumple"/>
    <n v="2"/>
    <m/>
    <m/>
    <m/>
    <m/>
    <s v="Cumple"/>
    <n v="2"/>
    <m/>
    <m/>
    <m/>
    <m/>
    <s v="Cumple"/>
    <n v="2"/>
    <m/>
    <m/>
    <m/>
    <m/>
    <s v="Cumple"/>
    <n v="2"/>
    <m/>
    <m/>
    <m/>
    <m/>
    <s v="Cumple"/>
    <n v="2"/>
    <m/>
    <m/>
    <m/>
    <m/>
    <s v="Cumple"/>
    <n v="2"/>
    <m/>
    <m/>
    <m/>
    <m/>
    <s v="Cumple"/>
    <n v="2"/>
    <m/>
    <m/>
    <m/>
    <m/>
    <s v="No cumple"/>
    <n v="0"/>
    <m/>
    <s v="derrame de polvos en piso y recipientes"/>
    <m/>
    <m/>
    <s v="Cumple"/>
    <n v="4"/>
    <m/>
    <m/>
    <m/>
    <m/>
    <s v="Cumple"/>
    <n v="2"/>
    <m/>
    <m/>
    <m/>
    <m/>
    <s v="Cumple"/>
    <n v="2"/>
    <m/>
    <m/>
    <m/>
    <m/>
    <s v="Cumple"/>
    <n v="2"/>
    <m/>
    <m/>
    <m/>
    <m/>
    <s v="Cumple"/>
    <n v="2"/>
    <m/>
    <m/>
    <m/>
    <m/>
    <s v="Cumple"/>
    <n v="2"/>
    <m/>
    <m/>
    <m/>
    <m/>
    <s v="Cumple"/>
    <n v="2"/>
    <m/>
    <m/>
    <m/>
    <m/>
    <s v="Cumple"/>
    <n v="2"/>
    <m/>
    <m/>
    <m/>
    <m/>
    <s v="Cumple"/>
    <n v="2"/>
    <m/>
    <m/>
    <m/>
    <m/>
    <s v="Cumple"/>
    <n v="2"/>
    <m/>
    <m/>
    <m/>
    <m/>
    <s v="Cumple"/>
    <n v="4"/>
    <m/>
    <m/>
    <m/>
    <m/>
    <m/>
    <m/>
    <m/>
  </r>
  <r>
    <n v="783"/>
    <d v="2026-01-29T16:55:19"/>
    <d v="2026-01-29T17:07:06"/>
    <s v="avalverde@rostipolloscr.com"/>
    <s v="Angie Valverde"/>
    <n v="91"/>
    <m/>
    <x v="12"/>
    <m/>
    <m/>
    <x v="533"/>
    <m/>
    <m/>
    <s v="Karina"/>
    <m/>
    <m/>
    <s v="Angie Valverde"/>
    <m/>
    <m/>
    <s v="Cumple"/>
    <n v="2"/>
    <m/>
    <m/>
    <m/>
    <m/>
    <s v="Cumple"/>
    <n v="2"/>
    <m/>
    <m/>
    <m/>
    <m/>
    <s v="Cumple"/>
    <n v="2"/>
    <m/>
    <m/>
    <m/>
    <m/>
    <s v="Cumple"/>
    <n v="3"/>
    <m/>
    <m/>
    <m/>
    <m/>
    <s v="Cumple"/>
    <n v="2"/>
    <m/>
    <m/>
    <m/>
    <m/>
    <s v="Cumple"/>
    <n v="2"/>
    <m/>
    <m/>
    <m/>
    <m/>
    <s v="Cumple"/>
    <n v="2"/>
    <m/>
    <m/>
    <m/>
    <m/>
    <s v="Cumple"/>
    <n v="3"/>
    <m/>
    <m/>
    <m/>
    <m/>
    <s v="Cumple"/>
    <n v="3"/>
    <m/>
    <m/>
    <m/>
    <m/>
    <s v="Cumple"/>
    <n v="2"/>
    <m/>
    <s v="no tienen timer pero ellas ponen alarmas para indicarles el lavado de manos"/>
    <m/>
    <m/>
    <s v="Cumple"/>
    <n v="2"/>
    <m/>
    <m/>
    <m/>
    <m/>
    <s v="Cumple"/>
    <n v="2"/>
    <m/>
    <m/>
    <m/>
    <m/>
    <s v="Cumple"/>
    <n v="2"/>
    <m/>
    <s v=" delantal  blanco  ya se pidió"/>
    <m/>
    <m/>
    <s v="No cumple"/>
    <n v="0"/>
    <m/>
    <s v="jabón y sanitizante con residuos"/>
    <m/>
    <m/>
    <s v="Cumple"/>
    <n v="2"/>
    <m/>
    <m/>
    <m/>
    <m/>
    <s v="Cumple"/>
    <n v="2"/>
    <m/>
    <m/>
    <m/>
    <m/>
    <s v="Cumple"/>
    <n v="3"/>
    <m/>
    <m/>
    <m/>
    <m/>
    <s v="No cumple"/>
    <n v="0"/>
    <m/>
    <s v="mesa fría al lado de freidor con grasa acumulada."/>
    <m/>
    <m/>
    <s v="Cumple"/>
    <n v="3"/>
    <m/>
    <m/>
    <m/>
    <m/>
    <s v="Cumple"/>
    <n v="2"/>
    <m/>
    <m/>
    <m/>
    <m/>
    <s v="Cumple"/>
    <n v="2"/>
    <m/>
    <m/>
    <m/>
    <m/>
    <s v="Cumple"/>
    <n v="2"/>
    <m/>
    <m/>
    <m/>
    <m/>
    <s v="Cumple"/>
    <n v="2"/>
    <m/>
    <m/>
    <m/>
    <m/>
    <s v="Cumple"/>
    <n v="2"/>
    <m/>
    <m/>
    <m/>
    <m/>
    <s v="Cumple"/>
    <n v="2"/>
    <m/>
    <m/>
    <m/>
    <m/>
    <s v="Cumple"/>
    <n v="2"/>
    <m/>
    <m/>
    <m/>
    <m/>
    <s v="Cumple"/>
    <n v="2"/>
    <m/>
    <m/>
    <m/>
    <m/>
    <s v="Cumple"/>
    <n v="2"/>
    <m/>
    <m/>
    <m/>
    <m/>
    <s v="Cumple"/>
    <n v="2"/>
    <m/>
    <m/>
    <m/>
    <m/>
    <s v="Cumple"/>
    <n v="2"/>
    <m/>
    <m/>
    <m/>
    <m/>
    <s v="Cumple"/>
    <n v="2"/>
    <m/>
    <s v="Fechado del pollo mal, se le ponen menos dias"/>
    <m/>
    <m/>
    <s v="Cumple"/>
    <n v="2"/>
    <m/>
    <m/>
    <m/>
    <m/>
    <s v="Cumple"/>
    <n v="2"/>
    <m/>
    <m/>
    <m/>
    <m/>
    <s v="No cumple"/>
    <n v="0"/>
    <m/>
    <s v="cajas donde guardan alimentos con derrame de productos(azucar)"/>
    <m/>
    <m/>
    <s v="Cumple"/>
    <n v="4"/>
    <m/>
    <m/>
    <m/>
    <m/>
    <s v="Cumple"/>
    <n v="2"/>
    <m/>
    <m/>
    <m/>
    <m/>
    <s v="Cumple"/>
    <n v="2"/>
    <m/>
    <m/>
    <m/>
    <m/>
    <s v="Cumple"/>
    <n v="2"/>
    <m/>
    <m/>
    <m/>
    <m/>
    <s v="Cumple"/>
    <n v="2"/>
    <m/>
    <m/>
    <m/>
    <m/>
    <s v="Cumple"/>
    <n v="2"/>
    <m/>
    <m/>
    <m/>
    <m/>
    <s v="Cumple"/>
    <n v="2"/>
    <m/>
    <m/>
    <m/>
    <m/>
    <s v="Cumple"/>
    <n v="2"/>
    <m/>
    <m/>
    <m/>
    <m/>
    <s v="No cumple"/>
    <n v="0"/>
    <m/>
    <s v="Mejorar la limpieza de trampa y por debajo del horno, ya que aún se observa acumulación y derrame de grasas en partes como esquinas."/>
    <m/>
    <m/>
    <s v="Cumple"/>
    <n v="2"/>
    <m/>
    <m/>
    <m/>
    <m/>
    <s v="Cumple"/>
    <n v="4"/>
    <m/>
    <m/>
    <m/>
    <m/>
    <m/>
    <m/>
    <m/>
  </r>
  <r>
    <n v="784"/>
    <d v="2026-01-30T14:31:17"/>
    <d v="2026-01-30T14:42:23"/>
    <s v="avalverde@rostipolloscr.com"/>
    <s v="Angie Valverde"/>
    <n v="72"/>
    <m/>
    <x v="17"/>
    <m/>
    <m/>
    <x v="534"/>
    <m/>
    <m/>
    <s v="Eyunise"/>
    <m/>
    <m/>
    <s v="Angie Valverde"/>
    <m/>
    <m/>
    <s v="No cumple"/>
    <n v="0"/>
    <m/>
    <s v="parte de atrás del restaurante tiene basura y suciedad"/>
    <m/>
    <m/>
    <s v="Cumple"/>
    <n v="2"/>
    <m/>
    <m/>
    <m/>
    <m/>
    <s v="Cumple"/>
    <n v="2"/>
    <m/>
    <m/>
    <m/>
    <m/>
    <s v="Cumple"/>
    <n v="3"/>
    <m/>
    <m/>
    <m/>
    <m/>
    <s v="Cumple"/>
    <n v="2"/>
    <m/>
    <m/>
    <m/>
    <m/>
    <s v="Cumple"/>
    <n v="2"/>
    <m/>
    <m/>
    <m/>
    <m/>
    <s v="Cumple"/>
    <n v="2"/>
    <m/>
    <m/>
    <m/>
    <m/>
    <s v="Cumple"/>
    <n v="3"/>
    <m/>
    <m/>
    <m/>
    <m/>
    <s v="Cumple"/>
    <n v="3"/>
    <m/>
    <m/>
    <m/>
    <m/>
    <s v="Cumple"/>
    <n v="2"/>
    <m/>
    <m/>
    <m/>
    <m/>
    <s v="Cumple"/>
    <n v="2"/>
    <m/>
    <m/>
    <m/>
    <m/>
    <s v="Cumple"/>
    <n v="2"/>
    <m/>
    <m/>
    <m/>
    <m/>
    <s v="Cumple"/>
    <n v="2"/>
    <m/>
    <m/>
    <m/>
    <m/>
    <s v="No cumple"/>
    <n v="0"/>
    <m/>
    <s v="suciedad en el jabón, hay material orgánico"/>
    <m/>
    <m/>
    <s v="No cumple"/>
    <n v="0"/>
    <m/>
    <s v=" cajas donde guardan alimentos se encuentran con grasa pegada"/>
    <m/>
    <m/>
    <s v="Cumple"/>
    <n v="2"/>
    <m/>
    <m/>
    <m/>
    <m/>
    <s v="No cumple"/>
    <n v="0"/>
    <m/>
    <s v="selladora de vasos sucia, con miel pegada"/>
    <m/>
    <m/>
    <s v="Cumple"/>
    <n v="3"/>
    <m/>
    <m/>
    <m/>
    <m/>
    <s v="No cumple"/>
    <n v="0"/>
    <m/>
    <s v="freidores , canastas de freidores, plancha con grasa acumulada"/>
    <m/>
    <m/>
    <s v="No cumple"/>
    <n v="0"/>
    <m/>
    <s v="sucio por dentro especialmente abajo, panel de control sucio, y bandejas."/>
    <m/>
    <m/>
    <s v="Cumple"/>
    <n v="2"/>
    <m/>
    <m/>
    <m/>
    <m/>
    <s v="No cumple"/>
    <n v="0"/>
    <m/>
    <s v="se encuentra hojaldre vencido del 23-01-26"/>
    <m/>
    <m/>
    <s v="Cumple"/>
    <n v="2"/>
    <m/>
    <m/>
    <m/>
    <m/>
    <s v="Cumple"/>
    <n v="2"/>
    <m/>
    <m/>
    <m/>
    <m/>
    <s v="Cumple"/>
    <n v="2"/>
    <m/>
    <m/>
    <m/>
    <m/>
    <s v="Cumple"/>
    <n v="2"/>
    <m/>
    <m/>
    <m/>
    <m/>
    <s v="Cumple"/>
    <n v="2"/>
    <m/>
    <m/>
    <m/>
    <m/>
    <s v="Cumple"/>
    <n v="2"/>
    <m/>
    <m/>
    <m/>
    <m/>
    <s v="Cumple"/>
    <n v="2"/>
    <m/>
    <m/>
    <m/>
    <m/>
    <s v="Cumple"/>
    <n v="2"/>
    <m/>
    <m/>
    <m/>
    <m/>
    <s v="Cumple"/>
    <n v="2"/>
    <m/>
    <m/>
    <m/>
    <m/>
    <s v="Cumple"/>
    <n v="2"/>
    <m/>
    <s v="Delantal en mal estados"/>
    <m/>
    <m/>
    <s v="No cumple"/>
    <n v="0"/>
    <m/>
    <s v="cajas sucias, y zona con mal olor"/>
    <m/>
    <m/>
    <s v="No cumple"/>
    <n v="0"/>
    <m/>
    <s v="bodega de materias primas se encuentra abierta"/>
    <m/>
    <m/>
    <s v="No cumple"/>
    <n v="0"/>
    <m/>
    <s v="tenian en uso herramienta   de tortillas en mal estado y con faltantes de piezas"/>
    <m/>
    <m/>
    <s v="Cumple"/>
    <n v="2"/>
    <m/>
    <m/>
    <m/>
    <m/>
    <s v="Cumple"/>
    <n v="2"/>
    <m/>
    <m/>
    <m/>
    <m/>
    <s v="Cumple"/>
    <n v="2"/>
    <m/>
    <m/>
    <m/>
    <m/>
    <s v="Cumple"/>
    <n v="2"/>
    <m/>
    <m/>
    <m/>
    <m/>
    <s v="Cumple"/>
    <n v="2"/>
    <m/>
    <m/>
    <m/>
    <m/>
    <s v="Cumple"/>
    <n v="2"/>
    <m/>
    <m/>
    <m/>
    <m/>
    <s v="Cumple"/>
    <n v="2"/>
    <m/>
    <m/>
    <m/>
    <m/>
    <s v="Cumple"/>
    <n v="2"/>
    <m/>
    <m/>
    <m/>
    <m/>
    <s v="Cumple"/>
    <n v="2"/>
    <m/>
    <m/>
    <m/>
    <m/>
    <s v="No cumple"/>
    <n v="0"/>
    <m/>
    <s v="registro de pollo con tachones que no tiene justificacion, ademas estan llenando registro de limpiezas mal"/>
    <m/>
    <m/>
    <m/>
    <m/>
    <m/>
  </r>
  <r>
    <m/>
    <m/>
    <m/>
    <m/>
    <m/>
    <m/>
    <m/>
    <x v="28"/>
    <m/>
    <m/>
    <x v="53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16DF97-067D-44C1-BB38-7098303BE238}" name="TablaDinámica1" cacheId="10" dataOnRows="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
  <location ref="C4:AD52" firstHeaderRow="1" firstDataRow="2" firstDataCol="1" rowPageCount="2" colPageCount="1"/>
  <pivotFields count="295">
    <pivotField dataField="1" showAll="0"/>
    <pivotField showAll="0"/>
    <pivotField showAll="0"/>
    <pivotField showAll="0"/>
    <pivotField showAll="0"/>
    <pivotField dataField="1" showAll="0"/>
    <pivotField showAll="0"/>
    <pivotField axis="axisCol" showAll="0" sortType="descending">
      <items count="30">
        <item x="21"/>
        <item x="26"/>
        <item x="10"/>
        <item x="1"/>
        <item x="0"/>
        <item x="2"/>
        <item x="13"/>
        <item x="5"/>
        <item x="4"/>
        <item x="24"/>
        <item x="22"/>
        <item x="15"/>
        <item x="18"/>
        <item x="8"/>
        <item x="9"/>
        <item x="11"/>
        <item x="14"/>
        <item x="23"/>
        <item x="17"/>
        <item x="27"/>
        <item x="7"/>
        <item x="19"/>
        <item x="6"/>
        <item x="25"/>
        <item x="3"/>
        <item x="20"/>
        <item x="12"/>
        <item x="16"/>
        <item x="28"/>
        <item t="default"/>
      </items>
      <autoSortScope>
        <pivotArea dataOnly="0" outline="0" fieldPosition="0">
          <references count="1">
            <reference field="4294967294" count="1" selected="0">
              <x v="0"/>
            </reference>
          </references>
        </pivotArea>
      </autoSortScope>
    </pivotField>
    <pivotField showAll="0"/>
    <pivotField showAll="0"/>
    <pivotField showAll="0">
      <items count="5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30"/>
        <item x="331"/>
        <item x="327"/>
        <item x="328"/>
        <item x="329"/>
        <item x="332"/>
        <item x="333"/>
        <item x="334"/>
        <item x="326"/>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ame="Mes" axis="axisPage"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name="Año" axis="axisPage" showAll="0">
      <items count="7">
        <item sd="0" x="0"/>
        <item sd="0" x="1"/>
        <item sd="0" x="2"/>
        <item sd="0" x="3"/>
        <item sd="0" x="4"/>
        <item sd="0" x="5"/>
        <item t="default"/>
      </items>
    </pivotField>
  </pivotFields>
  <rowFields count="1">
    <field x="-2"/>
  </rowFields>
  <rowItems count="4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rowItems>
  <colFields count="1">
    <field x="7"/>
  </colFields>
  <colItems count="27">
    <i>
      <x v="17"/>
    </i>
    <i>
      <x v="1"/>
    </i>
    <i>
      <x v="26"/>
    </i>
    <i>
      <x v="9"/>
    </i>
    <i>
      <x v="16"/>
    </i>
    <i>
      <x v="21"/>
    </i>
    <i>
      <x v="11"/>
    </i>
    <i>
      <x v="20"/>
    </i>
    <i>
      <x v="2"/>
    </i>
    <i>
      <x/>
    </i>
    <i>
      <x v="14"/>
    </i>
    <i>
      <x v="4"/>
    </i>
    <i>
      <x v="24"/>
    </i>
    <i>
      <x v="19"/>
    </i>
    <i>
      <x v="27"/>
    </i>
    <i>
      <x v="13"/>
    </i>
    <i>
      <x v="15"/>
    </i>
    <i>
      <x v="25"/>
    </i>
    <i>
      <x v="5"/>
    </i>
    <i>
      <x v="6"/>
    </i>
    <i>
      <x v="3"/>
    </i>
    <i>
      <x v="12"/>
    </i>
    <i>
      <x v="22"/>
    </i>
    <i>
      <x v="23"/>
    </i>
    <i>
      <x v="7"/>
    </i>
    <i>
      <x v="18"/>
    </i>
    <i t="grand">
      <x/>
    </i>
  </colItems>
  <pageFields count="2">
    <pageField fld="294" item="4" hier="-1"/>
    <pageField fld="292" item="1" hier="-1"/>
  </pageFields>
  <dataFields count="47">
    <dataField name="Total Puntos" fld="5" subtotal="average" baseField="7" baseItem="20" numFmtId="1"/>
    <dataField name="Cantidad evaluaciones" fld="0" subtotal="count" baseField="7" baseItem="21"/>
    <dataField name="Limpieza exteriores" fld="20" baseField="0" baseItem="0"/>
    <dataField name="Áreas de Salón e Intermedio" fld="26" baseField="0" baseItem="0"/>
    <dataField name="Baño Invitados" fld="32" baseField="0" baseItem="0"/>
    <dataField name="Documentación Legal" fld="38" baseField="0" baseItem="0"/>
    <dataField name="Urna de Postres" fld="44" baseField="0" baseItem="0"/>
    <dataField name="Área Serv. Exprés" fld="50" baseField="0" baseItem="0"/>
    <dataField name="Personal de servicio Exprés" fld="56" baseField="0" baseItem="0"/>
    <dataField name="PCC Maneno Term." fld="62" baseField="0" baseItem="0"/>
    <dataField name="Puesto Lavado" fld="68" baseField="0" baseItem="0"/>
    <dataField name="Puesto Lavado Manipuladores" fld="74" baseField="0" baseItem="0"/>
    <dataField name="Áreas de pilas rejilla" fld="80" baseField="0" baseItem="0"/>
    <dataField name="Área de pilas limpieza" fld="86" baseField="0" baseItem="0"/>
    <dataField name="Área de pilas delantal" fld="92" baseField="0" baseItem="0"/>
    <dataField name="Área de pilas químicos" fld="97" subtotal="count" baseField="0" baseItem="0"/>
    <dataField name="Área de cocina Limpieza" fld="103" subtotal="count" baseField="0" baseItem="0"/>
    <dataField name="Pañitos y utencilios" fld="110" baseField="0" baseItem="0"/>
    <dataField name="Equipos eléctricos" fld="116" baseField="0" baseItem="0"/>
    <dataField name="Equipos de almacenamiento" fld="122" baseField="0" baseItem="0"/>
    <dataField name="Equipos de Gas" fld="128" baseField="0" baseItem="0"/>
    <dataField name="Holding Gabinet Limpieza" fld="134" baseField="0" baseItem="0"/>
    <dataField name="Almacenamiento Alimentos" fld="140" baseField="0" baseItem="0"/>
    <dataField name="Vida útil y rotación_x000a_" fld="146" baseField="0" baseItem="0"/>
    <dataField name="Aceite de freidor" fld="152" baseField="0" baseItem="0"/>
    <dataField name="Manejo pollo crudo" fld="158" baseField="0" baseItem="0"/>
    <dataField name="Manejo correcto de los alimentos" fld="164" baseField="0" baseItem="0"/>
    <dataField name="Proceso de enfriamiento" fld="170" baseField="0" baseItem="0"/>
    <dataField name="Recalentamiento y mantenimiento de alimentos" fld="176" baseField="0" baseItem="0"/>
    <dataField name="Basureros" fld="182" baseField="0" baseItem="0"/>
    <dataField name="Revisión de lechuga" fld="188" baseField="0" baseItem="0"/>
    <dataField name="Área de pollo crudo" fld="194" baseField="0" baseItem="0"/>
    <dataField name="Manejo de Pollo Crudo" fld="200" baseField="0" baseItem="0"/>
    <dataField name="Procedimiento de manejo de pollo" fld="206" baseField="0" baseItem="0"/>
    <dataField name="Área de almacenamiento vegetales" fld="212" baseField="0" baseItem="0"/>
    <dataField name="Bodega de almacenamiento" fld="218" baseField="0" baseItem="0"/>
    <dataField name="PCC Contaminación cruzada" fld="224" baseField="0" baseItem="0"/>
    <dataField name="Uniforme" fld="230" baseField="0" baseItem="0"/>
    <dataField name="Uso de Celular" fld="236" baseField="0" baseItem="0"/>
    <dataField name="Baño de Colaboradores y Lockers" fld="242" baseField="0" baseItem="0"/>
    <dataField name="Manejo de Alimentos y Artículos de Colaboradores" fld="248" baseField="0" baseItem="0"/>
    <dataField name="Proveedores" fld="254" baseField="0" baseItem="0"/>
    <dataField name="Productos químicos" fld="260" baseField="0" baseItem="0"/>
    <dataField name="Equipo de inocuidad" fld="266" baseField="0" baseItem="0"/>
    <dataField name="Aguas residuales" fld="272" baseField="0" baseItem="0"/>
    <dataField name="Manejo integrado de plagas" fld="278" baseField="0" baseItem="0"/>
    <dataField name="Registro de cocción de pollo" fld="284" baseField="0" baseItem="0"/>
  </dataFields>
  <formats count="64">
    <format dxfId="359">
      <pivotArea field="292" outline="0" collapsedLevelsAreSubtotals="1" axis="axisPage" fieldPosition="1">
        <references count="2">
          <reference field="4294967294" count="3" selected="0">
            <x v="1"/>
            <x v="2"/>
            <x v="3"/>
          </reference>
          <reference field="292" count="1" selected="0">
            <x v="1"/>
          </reference>
        </references>
      </pivotArea>
    </format>
    <format dxfId="358">
      <pivotArea grandRow="1" grandCol="1" outline="0" collapsedLevelsAreSubtotals="1" fieldPosition="0">
        <references count="1">
          <reference field="4294967294" count="4" selected="0">
            <x v="0"/>
            <x v="1"/>
            <x v="2"/>
            <x v="3"/>
          </reference>
        </references>
      </pivotArea>
    </format>
    <format dxfId="357">
      <pivotArea field="292" outline="0" collapsedLevelsAreSubtotals="1" axis="axisPage" fieldPosition="1">
        <references count="2">
          <reference field="4294967294" count="3" selected="0">
            <x v="1"/>
            <x v="2"/>
            <x v="3"/>
          </reference>
          <reference field="292" count="1" selected="0">
            <x v="1"/>
          </reference>
        </references>
      </pivotArea>
    </format>
    <format dxfId="356">
      <pivotArea grandRow="1" grandCol="1" outline="0" collapsedLevelsAreSubtotals="1" fieldPosition="0">
        <references count="1">
          <reference field="4294967294" count="4" selected="0">
            <x v="0"/>
            <x v="1"/>
            <x v="2"/>
            <x v="3"/>
          </reference>
        </references>
      </pivotArea>
    </format>
    <format dxfId="355">
      <pivotArea outline="0" collapsedLevelsAreSubtotals="1" fieldPosition="0">
        <references count="2">
          <reference field="4294967294" count="3" selected="0">
            <x v="1"/>
            <x v="2"/>
            <x v="3"/>
          </reference>
          <reference field="292" count="1" selected="0">
            <x v="1"/>
          </reference>
        </references>
      </pivotArea>
    </format>
    <format dxfId="354">
      <pivotArea field="-2" type="button" dataOnly="0" labelOnly="1" outline="0" axis="axisRow" fieldPosition="0"/>
    </format>
    <format dxfId="353">
      <pivotArea type="topRight" dataOnly="0" labelOnly="1" outline="0" fieldPosition="0"/>
    </format>
    <format dxfId="352">
      <pivotArea outline="0" collapsedLevelsAreSubtotals="1" fieldPosition="0">
        <references count="2">
          <reference field="4294967294" count="1" selected="0">
            <x v="0"/>
          </reference>
          <reference field="292" count="1" selected="0">
            <x v="1"/>
          </reference>
        </references>
      </pivotArea>
    </format>
    <format dxfId="351">
      <pivotArea dataOnly="0" labelOnly="1" outline="0" fieldPosition="0">
        <references count="1">
          <reference field="294" count="1">
            <x v="4"/>
          </reference>
        </references>
      </pivotArea>
    </format>
    <format dxfId="350">
      <pivotArea field="292" type="button" dataOnly="0" labelOnly="1" outline="0" axis="axisPage" fieldPosition="1"/>
    </format>
    <format dxfId="349">
      <pivotArea dataOnly="0" labelOnly="1" fieldPosition="0">
        <references count="1">
          <reference field="292" count="1">
            <x v="1"/>
          </reference>
        </references>
      </pivotArea>
    </format>
    <format dxfId="348">
      <pivotArea dataOnly="0" labelOnly="1" outline="0" fieldPosition="0">
        <references count="2">
          <reference field="4294967294" count="1">
            <x v="0"/>
          </reference>
          <reference field="292" count="1" selected="0">
            <x v="1"/>
          </reference>
        </references>
      </pivotArea>
    </format>
    <format dxfId="347">
      <pivotArea collapsedLevelsAreSubtotals="1" fieldPosition="0">
        <references count="2">
          <reference field="4294967294" count="1" selected="0">
            <x v="4"/>
          </reference>
          <reference field="7" count="26">
            <x v="0"/>
            <x v="1"/>
            <x v="2"/>
            <x v="3"/>
            <x v="4"/>
            <x v="5"/>
            <x v="6"/>
            <x v="7"/>
            <x v="9"/>
            <x v="11"/>
            <x v="12"/>
            <x v="13"/>
            <x v="14"/>
            <x v="15"/>
            <x v="16"/>
            <x v="17"/>
            <x v="18"/>
            <x v="19"/>
            <x v="20"/>
            <x v="21"/>
            <x v="22"/>
            <x v="23"/>
            <x v="24"/>
            <x v="25"/>
            <x v="26"/>
            <x v="27"/>
          </reference>
        </references>
      </pivotArea>
    </format>
    <format dxfId="346">
      <pivotArea field="7" grandCol="1" outline="0" collapsedLevelsAreSubtotals="1" axis="axisCol" fieldPosition="0">
        <references count="1">
          <reference field="4294967294" count="1" selected="0">
            <x v="4"/>
          </reference>
        </references>
      </pivotArea>
    </format>
    <format dxfId="345">
      <pivotArea field="7" grandCol="1" outline="0" collapsedLevelsAreSubtotals="1" axis="axisCol" fieldPosition="0">
        <references count="1">
          <reference field="4294967294" count="1" selected="0">
            <x v="4"/>
          </reference>
        </references>
      </pivotArea>
    </format>
    <format dxfId="344">
      <pivotArea collapsedLevelsAreSubtotals="1" fieldPosition="0">
        <references count="2">
          <reference field="4294967294" count="1" selected="0">
            <x v="5"/>
          </reference>
          <reference field="7" count="26">
            <x v="0"/>
            <x v="1"/>
            <x v="2"/>
            <x v="3"/>
            <x v="4"/>
            <x v="5"/>
            <x v="6"/>
            <x v="7"/>
            <x v="9"/>
            <x v="11"/>
            <x v="12"/>
            <x v="13"/>
            <x v="14"/>
            <x v="15"/>
            <x v="16"/>
            <x v="17"/>
            <x v="18"/>
            <x v="19"/>
            <x v="20"/>
            <x v="21"/>
            <x v="22"/>
            <x v="23"/>
            <x v="24"/>
            <x v="25"/>
            <x v="26"/>
            <x v="27"/>
          </reference>
        </references>
      </pivotArea>
    </format>
    <format dxfId="343">
      <pivotArea field="7" grandCol="1" outline="0" collapsedLevelsAreSubtotals="1" axis="axisCol" fieldPosition="0">
        <references count="1">
          <reference field="4294967294" count="1" selected="0">
            <x v="5"/>
          </reference>
        </references>
      </pivotArea>
    </format>
    <format dxfId="342">
      <pivotArea field="7" grandCol="1" outline="0" collapsedLevelsAreSubtotals="1" axis="axisCol" fieldPosition="0">
        <references count="1">
          <reference field="4294967294" count="1" selected="0">
            <x v="5"/>
          </reference>
        </references>
      </pivotArea>
    </format>
    <format dxfId="341">
      <pivotArea collapsedLevelsAreSubtotals="1" fieldPosition="0">
        <references count="2">
          <reference field="4294967294" count="1" selected="0">
            <x v="6"/>
          </reference>
          <reference field="7" count="26">
            <x v="0"/>
            <x v="1"/>
            <x v="2"/>
            <x v="3"/>
            <x v="4"/>
            <x v="5"/>
            <x v="6"/>
            <x v="7"/>
            <x v="9"/>
            <x v="11"/>
            <x v="12"/>
            <x v="13"/>
            <x v="14"/>
            <x v="15"/>
            <x v="16"/>
            <x v="17"/>
            <x v="18"/>
            <x v="19"/>
            <x v="20"/>
            <x v="21"/>
            <x v="22"/>
            <x v="23"/>
            <x v="24"/>
            <x v="25"/>
            <x v="26"/>
            <x v="27"/>
          </reference>
        </references>
      </pivotArea>
    </format>
    <format dxfId="340">
      <pivotArea field="7" grandCol="1" outline="0" collapsedLevelsAreSubtotals="1" axis="axisCol" fieldPosition="0">
        <references count="1">
          <reference field="4294967294" count="1" selected="0">
            <x v="6"/>
          </reference>
        </references>
      </pivotArea>
    </format>
    <format dxfId="339">
      <pivotArea field="7" grandCol="1" outline="0" collapsedLevelsAreSubtotals="1" axis="axisCol" fieldPosition="0">
        <references count="1">
          <reference field="4294967294" count="1" selected="0">
            <x v="6"/>
          </reference>
        </references>
      </pivotArea>
    </format>
    <format dxfId="338">
      <pivotArea collapsedLevelsAreSubtotals="1" fieldPosition="0">
        <references count="2">
          <reference field="4294967294" count="1" selected="0">
            <x v="7"/>
          </reference>
          <reference field="7" count="26">
            <x v="0"/>
            <x v="1"/>
            <x v="2"/>
            <x v="3"/>
            <x v="4"/>
            <x v="5"/>
            <x v="6"/>
            <x v="7"/>
            <x v="9"/>
            <x v="11"/>
            <x v="12"/>
            <x v="13"/>
            <x v="14"/>
            <x v="15"/>
            <x v="16"/>
            <x v="17"/>
            <x v="18"/>
            <x v="19"/>
            <x v="20"/>
            <x v="21"/>
            <x v="22"/>
            <x v="23"/>
            <x v="24"/>
            <x v="25"/>
            <x v="26"/>
            <x v="27"/>
          </reference>
        </references>
      </pivotArea>
    </format>
    <format dxfId="337">
      <pivotArea field="7" grandCol="1" outline="0" collapsedLevelsAreSubtotals="1" axis="axisCol" fieldPosition="0">
        <references count="1">
          <reference field="4294967294" count="1" selected="0">
            <x v="7"/>
          </reference>
        </references>
      </pivotArea>
    </format>
    <format dxfId="336">
      <pivotArea field="7" grandCol="1" outline="0" collapsedLevelsAreSubtotals="1" axis="axisCol" fieldPosition="0">
        <references count="1">
          <reference field="4294967294" count="1" selected="0">
            <x v="7"/>
          </reference>
        </references>
      </pivotArea>
    </format>
    <format dxfId="335">
      <pivotArea field="7" grandCol="1" outline="0" collapsedLevelsAreSubtotals="1" axis="axisCol" fieldPosition="0">
        <references count="1">
          <reference field="4294967294" count="7" selected="0">
            <x v="1"/>
            <x v="2"/>
            <x v="3"/>
            <x v="4"/>
            <x v="5"/>
            <x v="6"/>
            <x v="7"/>
          </reference>
        </references>
      </pivotArea>
    </format>
    <format dxfId="334">
      <pivotArea field="7" grandCol="1" outline="0" collapsedLevelsAreSubtotals="1" axis="axisCol" fieldPosition="0">
        <references count="1">
          <reference field="4294967294" count="7" selected="0">
            <x v="1"/>
            <x v="2"/>
            <x v="3"/>
            <x v="4"/>
            <x v="5"/>
            <x v="6"/>
            <x v="7"/>
          </reference>
        </references>
      </pivotArea>
    </format>
    <format dxfId="333">
      <pivotArea field="7" grandCol="1" outline="0" collapsedLevelsAreSubtotals="1" axis="axisCol" fieldPosition="0">
        <references count="1">
          <reference field="4294967294" count="7" selected="0">
            <x v="1"/>
            <x v="2"/>
            <x v="3"/>
            <x v="4"/>
            <x v="5"/>
            <x v="6"/>
            <x v="7"/>
          </reference>
        </references>
      </pivotArea>
    </format>
    <format dxfId="332">
      <pivotArea collapsedLevelsAreSubtotals="1" fieldPosition="0">
        <references count="2">
          <reference field="4294967294" count="1" selected="0">
            <x v="8"/>
          </reference>
          <reference field="7" count="26">
            <x v="0"/>
            <x v="1"/>
            <x v="2"/>
            <x v="3"/>
            <x v="4"/>
            <x v="5"/>
            <x v="6"/>
            <x v="7"/>
            <x v="9"/>
            <x v="11"/>
            <x v="12"/>
            <x v="13"/>
            <x v="14"/>
            <x v="15"/>
            <x v="16"/>
            <x v="17"/>
            <x v="18"/>
            <x v="19"/>
            <x v="20"/>
            <x v="21"/>
            <x v="22"/>
            <x v="23"/>
            <x v="24"/>
            <x v="25"/>
            <x v="26"/>
            <x v="27"/>
          </reference>
        </references>
      </pivotArea>
    </format>
    <format dxfId="331">
      <pivotArea dataOnly="0" labelOnly="1" outline="0" fieldPosition="0">
        <references count="1">
          <reference field="4294967294" count="6">
            <x v="3"/>
            <x v="4"/>
            <x v="5"/>
            <x v="6"/>
            <x v="7"/>
            <x v="8"/>
          </reference>
        </references>
      </pivotArea>
    </format>
    <format dxfId="330">
      <pivotArea collapsedLevelsAreSubtotals="1" fieldPosition="0">
        <references count="2">
          <reference field="4294967294" count="1" selected="0">
            <x v="9"/>
          </reference>
          <reference field="7" count="26">
            <x v="0"/>
            <x v="1"/>
            <x v="2"/>
            <x v="3"/>
            <x v="4"/>
            <x v="5"/>
            <x v="6"/>
            <x v="7"/>
            <x v="9"/>
            <x v="11"/>
            <x v="12"/>
            <x v="13"/>
            <x v="14"/>
            <x v="15"/>
            <x v="16"/>
            <x v="17"/>
            <x v="18"/>
            <x v="19"/>
            <x v="20"/>
            <x v="21"/>
            <x v="22"/>
            <x v="23"/>
            <x v="24"/>
            <x v="25"/>
            <x v="26"/>
            <x v="27"/>
          </reference>
        </references>
      </pivotArea>
    </format>
    <format dxfId="329">
      <pivotArea dataOnly="0" labelOnly="1" outline="0" fieldPosition="0">
        <references count="1">
          <reference field="4294967294" count="1">
            <x v="10"/>
          </reference>
        </references>
      </pivotArea>
    </format>
    <format dxfId="328">
      <pivotArea collapsedLevelsAreSubtotals="1" fieldPosition="0">
        <references count="2">
          <reference field="4294967294" count="1" selected="0">
            <x v="10"/>
          </reference>
          <reference field="7" count="26">
            <x v="0"/>
            <x v="1"/>
            <x v="2"/>
            <x v="3"/>
            <x v="4"/>
            <x v="5"/>
            <x v="6"/>
            <x v="7"/>
            <x v="9"/>
            <x v="11"/>
            <x v="12"/>
            <x v="13"/>
            <x v="14"/>
            <x v="15"/>
            <x v="16"/>
            <x v="17"/>
            <x v="18"/>
            <x v="19"/>
            <x v="20"/>
            <x v="21"/>
            <x v="22"/>
            <x v="23"/>
            <x v="24"/>
            <x v="25"/>
            <x v="26"/>
            <x v="27"/>
          </reference>
        </references>
      </pivotArea>
    </format>
    <format dxfId="327">
      <pivotArea dataOnly="0" labelOnly="1" outline="0" fieldPosition="0">
        <references count="1">
          <reference field="4294967294" count="1">
            <x v="11"/>
          </reference>
        </references>
      </pivotArea>
    </format>
    <format dxfId="326">
      <pivotArea collapsedLevelsAreSubtotals="1" fieldPosition="0">
        <references count="2">
          <reference field="4294967294" count="1" selected="0">
            <x v="11"/>
          </reference>
          <reference field="7" count="26">
            <x v="0"/>
            <x v="1"/>
            <x v="2"/>
            <x v="3"/>
            <x v="4"/>
            <x v="5"/>
            <x v="6"/>
            <x v="7"/>
            <x v="9"/>
            <x v="11"/>
            <x v="12"/>
            <x v="13"/>
            <x v="14"/>
            <x v="15"/>
            <x v="16"/>
            <x v="17"/>
            <x v="18"/>
            <x v="19"/>
            <x v="20"/>
            <x v="21"/>
            <x v="22"/>
            <x v="23"/>
            <x v="24"/>
            <x v="25"/>
            <x v="26"/>
            <x v="27"/>
          </reference>
        </references>
      </pivotArea>
    </format>
    <format dxfId="325">
      <pivotArea dataOnly="0" labelOnly="1" fieldPosition="0">
        <references count="1">
          <reference field="7" count="26">
            <x v="0"/>
            <x v="1"/>
            <x v="2"/>
            <x v="3"/>
            <x v="4"/>
            <x v="5"/>
            <x v="6"/>
            <x v="7"/>
            <x v="9"/>
            <x v="11"/>
            <x v="12"/>
            <x v="13"/>
            <x v="14"/>
            <x v="15"/>
            <x v="16"/>
            <x v="17"/>
            <x v="18"/>
            <x v="19"/>
            <x v="20"/>
            <x v="21"/>
            <x v="22"/>
            <x v="23"/>
            <x v="24"/>
            <x v="25"/>
            <x v="26"/>
            <x v="27"/>
          </reference>
        </references>
      </pivotArea>
    </format>
    <format dxfId="324">
      <pivotArea dataOnly="0" labelOnly="1" grandCol="1" outline="0" fieldPosition="0"/>
    </format>
    <format dxfId="323">
      <pivotArea dataOnly="0" labelOnly="1" outline="0" fieldPosition="0">
        <references count="1">
          <reference field="4294967294" count="1">
            <x v="1"/>
          </reference>
        </references>
      </pivotArea>
    </format>
    <format dxfId="322">
      <pivotArea dataOnly="0" labelOnly="1" outline="0" fieldPosition="0">
        <references count="1">
          <reference field="4294967294" count="10">
            <x v="2"/>
            <x v="3"/>
            <x v="4"/>
            <x v="5"/>
            <x v="6"/>
            <x v="7"/>
            <x v="8"/>
            <x v="9"/>
            <x v="10"/>
            <x v="11"/>
          </reference>
        </references>
      </pivotArea>
    </format>
    <format dxfId="321">
      <pivotArea collapsedLevelsAreSubtotals="1" fieldPosition="0">
        <references count="2">
          <reference field="4294967294" count="1">
            <x v="1"/>
          </reference>
          <reference field="7" count="26" selected="0">
            <x v="0"/>
            <x v="1"/>
            <x v="2"/>
            <x v="3"/>
            <x v="4"/>
            <x v="5"/>
            <x v="6"/>
            <x v="7"/>
            <x v="9"/>
            <x v="11"/>
            <x v="12"/>
            <x v="13"/>
            <x v="14"/>
            <x v="15"/>
            <x v="16"/>
            <x v="17"/>
            <x v="18"/>
            <x v="19"/>
            <x v="20"/>
            <x v="21"/>
            <x v="22"/>
            <x v="23"/>
            <x v="24"/>
            <x v="25"/>
            <x v="26"/>
            <x v="27"/>
          </reference>
        </references>
      </pivotArea>
    </format>
    <format dxfId="320">
      <pivotArea collapsedLevelsAreSubtotals="1" fieldPosition="0">
        <references count="1">
          <reference field="4294967294" count="1">
            <x v="1"/>
          </reference>
        </references>
      </pivotArea>
    </format>
    <format dxfId="319">
      <pivotArea dataOnly="0" labelOnly="1" outline="0" fieldPosition="0">
        <references count="1">
          <reference field="4294967294" count="1">
            <x v="1"/>
          </reference>
        </references>
      </pivotArea>
    </format>
    <format dxfId="318">
      <pivotArea collapsedLevelsAreSubtotals="1" fieldPosition="0">
        <references count="1">
          <reference field="4294967294" count="1">
            <x v="1"/>
          </reference>
        </references>
      </pivotArea>
    </format>
    <format dxfId="317">
      <pivotArea dataOnly="0" labelOnly="1" outline="0" fieldPosition="0">
        <references count="1">
          <reference field="4294967294" count="1">
            <x v="1"/>
          </reference>
        </references>
      </pivotArea>
    </format>
    <format dxfId="316">
      <pivotArea dataOnly="0" outline="0" fieldPosition="0">
        <references count="3">
          <reference field="4294967294" count="1">
            <x v="0"/>
          </reference>
          <reference field="292" count="1" selected="0">
            <x v="1"/>
          </reference>
          <reference field="294" count="1" selected="0">
            <x v="4"/>
          </reference>
        </references>
      </pivotArea>
    </format>
    <format dxfId="315">
      <pivotArea collapsedLevelsAreSubtotals="1" fieldPosition="0">
        <references count="1">
          <reference field="4294967294" count="10">
            <x v="2"/>
            <x v="3"/>
            <x v="4"/>
            <x v="5"/>
            <x v="6"/>
            <x v="7"/>
            <x v="8"/>
            <x v="9"/>
            <x v="10"/>
            <x v="11"/>
          </reference>
        </references>
      </pivotArea>
    </format>
    <format dxfId="314">
      <pivotArea dataOnly="0" labelOnly="1" outline="0" fieldPosition="0">
        <references count="1">
          <reference field="4294967294" count="10">
            <x v="2"/>
            <x v="3"/>
            <x v="4"/>
            <x v="5"/>
            <x v="6"/>
            <x v="7"/>
            <x v="8"/>
            <x v="9"/>
            <x v="10"/>
            <x v="11"/>
          </reference>
        </references>
      </pivotArea>
    </format>
    <format dxfId="313">
      <pivotArea collapsedLevelsAreSubtotals="1" fieldPosition="0">
        <references count="1">
          <reference field="4294967294" count="2">
            <x v="0"/>
            <x v="1"/>
          </reference>
        </references>
      </pivotArea>
    </format>
    <format dxfId="312">
      <pivotArea dataOnly="0" labelOnly="1" outline="0" fieldPosition="0">
        <references count="1">
          <reference field="4294967294" count="2">
            <x v="0"/>
            <x v="1"/>
          </reference>
        </references>
      </pivotArea>
    </format>
    <format dxfId="311">
      <pivotArea dataOnly="0" labelOnly="1" outline="0" fieldPosition="0">
        <references count="1">
          <reference field="4294967294" count="1">
            <x v="9"/>
          </reference>
        </references>
      </pivotArea>
    </format>
    <format dxfId="310">
      <pivotArea dataOnly="0" labelOnly="1" outline="0" fieldPosition="0">
        <references count="1">
          <reference field="4294967294" count="1">
            <x v="9"/>
          </reference>
        </references>
      </pivotArea>
    </format>
    <format dxfId="309">
      <pivotArea dataOnly="0" labelOnly="1" outline="0" fieldPosition="0">
        <references count="1">
          <reference field="4294967294" count="2">
            <x v="10"/>
            <x v="11"/>
          </reference>
        </references>
      </pivotArea>
    </format>
    <format dxfId="308">
      <pivotArea dataOnly="0" labelOnly="1" outline="0" fieldPosition="0">
        <references count="1">
          <reference field="4294967294" count="7">
            <x v="2"/>
            <x v="3"/>
            <x v="4"/>
            <x v="5"/>
            <x v="6"/>
            <x v="7"/>
            <x v="8"/>
          </reference>
        </references>
      </pivotArea>
    </format>
    <format dxfId="307">
      <pivotArea dataOnly="0" labelOnly="1" outline="0" fieldPosition="0">
        <references count="1">
          <reference field="4294967294" count="33">
            <x v="2"/>
            <x v="3"/>
            <x v="4"/>
            <x v="5"/>
            <x v="6"/>
            <x v="7"/>
            <x v="8"/>
            <x v="9"/>
            <x v="10"/>
            <x v="11"/>
            <x v="12"/>
            <x v="13"/>
            <x v="14"/>
            <x v="15"/>
            <x v="16"/>
            <x v="17"/>
            <x v="18"/>
            <x v="19"/>
            <x v="20"/>
            <x v="21"/>
            <x v="22"/>
            <x v="23"/>
            <x v="24"/>
            <x v="25"/>
            <x v="26"/>
            <x v="27"/>
            <x v="28"/>
            <x v="29"/>
            <x v="30"/>
            <x v="31"/>
            <x v="32"/>
            <x v="33"/>
            <x v="34"/>
          </reference>
        </references>
      </pivotArea>
    </format>
    <format dxfId="306">
      <pivotArea dataOnly="0" labelOnly="1" outline="0" fieldPosition="0">
        <references count="1">
          <reference field="4294967294" count="1">
            <x v="2"/>
          </reference>
        </references>
      </pivotArea>
    </format>
    <format dxfId="305">
      <pivotArea dataOnly="0" labelOnly="1" outline="0" fieldPosition="0">
        <references count="1">
          <reference field="4294967294" count="1">
            <x v="23"/>
          </reference>
        </references>
      </pivotArea>
    </format>
    <format dxfId="304">
      <pivotArea outline="0" collapsedLevelsAreSubtotals="1" fieldPosition="0"/>
    </format>
    <format dxfId="303">
      <pivotArea dataOnly="0" labelOnly="1" outline="0" fieldPosition="0">
        <references count="1">
          <reference field="4294967294" count="47">
            <x v="0"/>
            <x v="1"/>
            <x v="2"/>
            <x v="3"/>
            <x v="4"/>
            <x v="5"/>
            <x v="6"/>
            <x v="7"/>
            <x v="8"/>
            <x v="9"/>
            <x v="10"/>
            <x v="11"/>
            <x v="12"/>
            <x v="13"/>
            <x v="14"/>
            <x v="15"/>
            <x v="16"/>
            <x v="17"/>
            <x v="18"/>
            <x v="19"/>
            <x v="20"/>
            <x v="21"/>
            <x v="22"/>
            <x v="23"/>
            <x v="24"/>
            <x v="25"/>
            <x v="26"/>
            <x v="27"/>
            <x v="28"/>
            <x v="29"/>
            <x v="30"/>
            <x v="31"/>
            <x v="32"/>
            <x v="33"/>
            <x v="34"/>
            <x v="35"/>
            <x v="36"/>
            <x v="37"/>
            <x v="38"/>
            <x v="39"/>
            <x v="40"/>
            <x v="41"/>
            <x v="42"/>
            <x v="43"/>
            <x v="44"/>
            <x v="45"/>
            <x v="46"/>
          </reference>
        </references>
      </pivotArea>
    </format>
    <format dxfId="302">
      <pivotArea collapsedLevelsAreSubtotals="1" fieldPosition="0">
        <references count="1">
          <reference field="4294967294" count="1">
            <x v="0"/>
          </reference>
        </references>
      </pivotArea>
    </format>
    <format dxfId="301">
      <pivotArea field="7" grandCol="1" collapsedLevelsAreSubtotals="1" axis="axisCol" fieldPosition="0">
        <references count="1">
          <reference field="4294967294" count="45">
            <x v="2"/>
            <x v="3"/>
            <x v="4"/>
            <x v="5"/>
            <x v="6"/>
            <x v="7"/>
            <x v="8"/>
            <x v="9"/>
            <x v="10"/>
            <x v="11"/>
            <x v="12"/>
            <x v="13"/>
            <x v="14"/>
            <x v="15"/>
            <x v="16"/>
            <x v="17"/>
            <x v="18"/>
            <x v="19"/>
            <x v="20"/>
            <x v="21"/>
            <x v="22"/>
            <x v="23"/>
            <x v="24"/>
            <x v="25"/>
            <x v="26"/>
            <x v="27"/>
            <x v="28"/>
            <x v="29"/>
            <x v="30"/>
            <x v="31"/>
            <x v="32"/>
            <x v="33"/>
            <x v="34"/>
            <x v="35"/>
            <x v="36"/>
            <x v="37"/>
            <x v="38"/>
            <x v="39"/>
            <x v="40"/>
            <x v="41"/>
            <x v="42"/>
            <x v="43"/>
            <x v="44"/>
            <x v="45"/>
            <x v="46"/>
          </reference>
        </references>
      </pivotArea>
    </format>
    <format dxfId="300">
      <pivotArea outline="0" collapsedLevelsAreSubtotals="1" fieldPosition="0">
        <references count="1">
          <reference field="7" count="26" selected="0">
            <x v="0"/>
            <x v="1"/>
            <x v="2"/>
            <x v="3"/>
            <x v="4"/>
            <x v="5"/>
            <x v="6"/>
            <x v="7"/>
            <x v="9"/>
            <x v="11"/>
            <x v="12"/>
            <x v="13"/>
            <x v="14"/>
            <x v="15"/>
            <x v="16"/>
            <x v="17"/>
            <x v="18"/>
            <x v="19"/>
            <x v="20"/>
            <x v="21"/>
            <x v="22"/>
            <x v="23"/>
            <x v="24"/>
            <x v="25"/>
            <x v="26"/>
            <x v="27"/>
          </reference>
        </references>
      </pivotArea>
    </format>
    <format dxfId="299">
      <pivotArea dataOnly="0" labelOnly="1" outline="0" fieldPosition="0">
        <references count="1">
          <reference field="4294967294" count="47">
            <x v="0"/>
            <x v="1"/>
            <x v="2"/>
            <x v="3"/>
            <x v="4"/>
            <x v="5"/>
            <x v="6"/>
            <x v="7"/>
            <x v="8"/>
            <x v="9"/>
            <x v="10"/>
            <x v="11"/>
            <x v="12"/>
            <x v="13"/>
            <x v="14"/>
            <x v="15"/>
            <x v="16"/>
            <x v="17"/>
            <x v="18"/>
            <x v="19"/>
            <x v="20"/>
            <x v="21"/>
            <x v="22"/>
            <x v="23"/>
            <x v="24"/>
            <x v="25"/>
            <x v="26"/>
            <x v="27"/>
            <x v="28"/>
            <x v="29"/>
            <x v="30"/>
            <x v="31"/>
            <x v="32"/>
            <x v="33"/>
            <x v="34"/>
            <x v="35"/>
            <x v="36"/>
            <x v="37"/>
            <x v="38"/>
            <x v="39"/>
            <x v="40"/>
            <x v="41"/>
            <x v="42"/>
            <x v="43"/>
            <x v="44"/>
            <x v="45"/>
            <x v="46"/>
          </reference>
        </references>
      </pivotArea>
    </format>
    <format dxfId="298">
      <pivotArea field="7" grandCol="1" collapsedLevelsAreSubtotals="1" axis="axisCol" fieldPosition="0">
        <references count="1">
          <reference field="4294967294" count="45">
            <x v="2"/>
            <x v="3"/>
            <x v="4"/>
            <x v="5"/>
            <x v="6"/>
            <x v="7"/>
            <x v="8"/>
            <x v="9"/>
            <x v="10"/>
            <x v="11"/>
            <x v="12"/>
            <x v="13"/>
            <x v="14"/>
            <x v="15"/>
            <x v="16"/>
            <x v="17"/>
            <x v="18"/>
            <x v="19"/>
            <x v="20"/>
            <x v="21"/>
            <x v="22"/>
            <x v="23"/>
            <x v="24"/>
            <x v="25"/>
            <x v="26"/>
            <x v="27"/>
            <x v="28"/>
            <x v="29"/>
            <x v="30"/>
            <x v="31"/>
            <x v="32"/>
            <x v="33"/>
            <x v="34"/>
            <x v="35"/>
            <x v="36"/>
            <x v="37"/>
            <x v="38"/>
            <x v="39"/>
            <x v="40"/>
            <x v="41"/>
            <x v="42"/>
            <x v="43"/>
            <x v="44"/>
            <x v="45"/>
            <x v="46"/>
          </reference>
        </references>
      </pivotArea>
    </format>
    <format dxfId="297">
      <pivotArea outline="0" collapsedLevelsAreSubtotals="1" fieldPosition="0">
        <references count="1">
          <reference field="7" count="26" selected="0">
            <x v="0"/>
            <x v="1"/>
            <x v="2"/>
            <x v="3"/>
            <x v="4"/>
            <x v="5"/>
            <x v="6"/>
            <x v="7"/>
            <x v="9"/>
            <x v="11"/>
            <x v="12"/>
            <x v="13"/>
            <x v="14"/>
            <x v="15"/>
            <x v="16"/>
            <x v="17"/>
            <x v="18"/>
            <x v="19"/>
            <x v="20"/>
            <x v="21"/>
            <x v="22"/>
            <x v="23"/>
            <x v="24"/>
            <x v="25"/>
            <x v="26"/>
            <x v="27"/>
          </reference>
        </references>
      </pivotArea>
    </format>
    <format dxfId="296">
      <pivotArea dataOnly="0" labelOnly="1" outline="0" fieldPosition="0">
        <references count="1">
          <reference field="4294967294" count="47">
            <x v="0"/>
            <x v="1"/>
            <x v="2"/>
            <x v="3"/>
            <x v="4"/>
            <x v="5"/>
            <x v="6"/>
            <x v="7"/>
            <x v="8"/>
            <x v="9"/>
            <x v="10"/>
            <x v="11"/>
            <x v="12"/>
            <x v="13"/>
            <x v="14"/>
            <x v="15"/>
            <x v="16"/>
            <x v="17"/>
            <x v="18"/>
            <x v="19"/>
            <x v="20"/>
            <x v="21"/>
            <x v="22"/>
            <x v="23"/>
            <x v="24"/>
            <x v="25"/>
            <x v="26"/>
            <x v="27"/>
            <x v="28"/>
            <x v="29"/>
            <x v="30"/>
            <x v="31"/>
            <x v="32"/>
            <x v="33"/>
            <x v="34"/>
            <x v="35"/>
            <x v="36"/>
            <x v="37"/>
            <x v="38"/>
            <x v="39"/>
            <x v="40"/>
            <x v="41"/>
            <x v="42"/>
            <x v="43"/>
            <x v="44"/>
            <x v="45"/>
            <x v="46"/>
          </reference>
        </references>
      </pivotArea>
    </format>
  </formats>
  <conditionalFormats count="22">
    <conditionalFormat priority="5">
      <pivotAreas count="1">
        <pivotArea type="data" collapsedLevelsAreSubtotals="1" fieldPosition="0">
          <references count="2">
            <reference field="4294967294" count="1">
              <x v="12"/>
            </reference>
            <reference field="7" count="26" selected="0">
              <x v="0"/>
              <x v="1"/>
              <x v="2"/>
              <x v="3"/>
              <x v="4"/>
              <x v="5"/>
              <x v="6"/>
              <x v="7"/>
              <x v="9"/>
              <x v="11"/>
              <x v="12"/>
              <x v="13"/>
              <x v="14"/>
              <x v="15"/>
              <x v="16"/>
              <x v="17"/>
              <x v="18"/>
              <x v="19"/>
              <x v="20"/>
              <x v="21"/>
              <x v="22"/>
              <x v="23"/>
              <x v="24"/>
              <x v="25"/>
              <x v="26"/>
              <x v="27"/>
            </reference>
          </references>
        </pivotArea>
      </pivotAreas>
    </conditionalFormat>
    <conditionalFormat priority="6">
      <pivotAreas count="1">
        <pivotArea type="data" collapsedLevelsAreSubtotals="1" fieldPosition="0">
          <references count="2">
            <reference field="4294967294" count="1">
              <x v="12"/>
            </reference>
            <reference field="7" count="26" selected="0">
              <x v="0"/>
              <x v="1"/>
              <x v="2"/>
              <x v="3"/>
              <x v="4"/>
              <x v="5"/>
              <x v="6"/>
              <x v="7"/>
              <x v="9"/>
              <x v="11"/>
              <x v="12"/>
              <x v="13"/>
              <x v="14"/>
              <x v="15"/>
              <x v="16"/>
              <x v="17"/>
              <x v="18"/>
              <x v="19"/>
              <x v="20"/>
              <x v="21"/>
              <x v="22"/>
              <x v="23"/>
              <x v="24"/>
              <x v="25"/>
              <x v="26"/>
              <x v="27"/>
            </reference>
          </references>
        </pivotArea>
      </pivotAreas>
    </conditionalFormat>
    <conditionalFormat priority="7">
      <pivotAreas count="1">
        <pivotArea type="data" collapsedLevelsAreSubtotals="1" fieldPosition="0">
          <references count="2">
            <reference field="4294967294" count="1">
              <x v="2"/>
            </reference>
            <reference field="7" count="26" selected="0">
              <x v="0"/>
              <x v="1"/>
              <x v="2"/>
              <x v="3"/>
              <x v="4"/>
              <x v="5"/>
              <x v="6"/>
              <x v="7"/>
              <x v="9"/>
              <x v="11"/>
              <x v="12"/>
              <x v="13"/>
              <x v="14"/>
              <x v="15"/>
              <x v="16"/>
              <x v="17"/>
              <x v="18"/>
              <x v="19"/>
              <x v="20"/>
              <x v="21"/>
              <x v="22"/>
              <x v="23"/>
              <x v="24"/>
              <x v="25"/>
              <x v="26"/>
              <x v="27"/>
            </reference>
          </references>
        </pivotArea>
      </pivotAreas>
    </conditionalFormat>
    <conditionalFormat priority="8">
      <pivotAreas count="1">
        <pivotArea type="data" collapsedLevelsAreSubtotals="1" fieldPosition="0">
          <references count="2">
            <reference field="4294967294" count="1">
              <x v="2"/>
            </reference>
            <reference field="7" count="26" selected="0">
              <x v="0"/>
              <x v="1"/>
              <x v="2"/>
              <x v="3"/>
              <x v="4"/>
              <x v="5"/>
              <x v="6"/>
              <x v="7"/>
              <x v="9"/>
              <x v="11"/>
              <x v="12"/>
              <x v="13"/>
              <x v="14"/>
              <x v="15"/>
              <x v="16"/>
              <x v="17"/>
              <x v="18"/>
              <x v="19"/>
              <x v="20"/>
              <x v="21"/>
              <x v="22"/>
              <x v="23"/>
              <x v="24"/>
              <x v="25"/>
              <x v="26"/>
              <x v="27"/>
            </reference>
          </references>
        </pivotArea>
      </pivotAreas>
    </conditionalFormat>
    <conditionalFormat priority="9">
      <pivotAreas count="1">
        <pivotArea type="data" collapsedLevelsAreSubtotals="1" fieldPosition="0">
          <references count="2">
            <reference field="4294967294" count="1" selected="0">
              <x v="11"/>
            </reference>
            <reference field="7" count="26">
              <x v="0"/>
              <x v="1"/>
              <x v="2"/>
              <x v="3"/>
              <x v="4"/>
              <x v="5"/>
              <x v="6"/>
              <x v="7"/>
              <x v="9"/>
              <x v="11"/>
              <x v="12"/>
              <x v="13"/>
              <x v="14"/>
              <x v="15"/>
              <x v="16"/>
              <x v="17"/>
              <x v="18"/>
              <x v="19"/>
              <x v="20"/>
              <x v="21"/>
              <x v="22"/>
              <x v="23"/>
              <x v="24"/>
              <x v="25"/>
              <x v="26"/>
              <x v="27"/>
            </reference>
          </references>
        </pivotArea>
      </pivotAreas>
    </conditionalFormat>
    <conditionalFormat priority="10">
      <pivotAreas count="1">
        <pivotArea type="data" collapsedLevelsAreSubtotals="1" fieldPosition="0">
          <references count="2">
            <reference field="4294967294" count="1" selected="0">
              <x v="11"/>
            </reference>
            <reference field="7" count="26">
              <x v="0"/>
              <x v="1"/>
              <x v="2"/>
              <x v="3"/>
              <x v="4"/>
              <x v="5"/>
              <x v="6"/>
              <x v="7"/>
              <x v="9"/>
              <x v="11"/>
              <x v="12"/>
              <x v="13"/>
              <x v="14"/>
              <x v="15"/>
              <x v="16"/>
              <x v="17"/>
              <x v="18"/>
              <x v="19"/>
              <x v="20"/>
              <x v="21"/>
              <x v="22"/>
              <x v="23"/>
              <x v="24"/>
              <x v="25"/>
              <x v="26"/>
              <x v="27"/>
            </reference>
          </references>
        </pivotArea>
      </pivotAreas>
    </conditionalFormat>
    <conditionalFormat priority="11">
      <pivotAreas count="1">
        <pivotArea type="data" collapsedLevelsAreSubtotals="1" fieldPosition="0">
          <references count="2">
            <reference field="4294967294" count="1" selected="0">
              <x v="10"/>
            </reference>
            <reference field="7" count="26">
              <x v="0"/>
              <x v="1"/>
              <x v="2"/>
              <x v="3"/>
              <x v="4"/>
              <x v="5"/>
              <x v="6"/>
              <x v="7"/>
              <x v="9"/>
              <x v="11"/>
              <x v="12"/>
              <x v="13"/>
              <x v="14"/>
              <x v="15"/>
              <x v="16"/>
              <x v="17"/>
              <x v="18"/>
              <x v="19"/>
              <x v="20"/>
              <x v="21"/>
              <x v="22"/>
              <x v="23"/>
              <x v="24"/>
              <x v="25"/>
              <x v="26"/>
              <x v="27"/>
            </reference>
          </references>
        </pivotArea>
      </pivotAreas>
    </conditionalFormat>
    <conditionalFormat priority="12">
      <pivotAreas count="1">
        <pivotArea type="data" collapsedLevelsAreSubtotals="1" fieldPosition="0">
          <references count="2">
            <reference field="4294967294" count="1" selected="0">
              <x v="10"/>
            </reference>
            <reference field="7" count="26">
              <x v="0"/>
              <x v="1"/>
              <x v="2"/>
              <x v="3"/>
              <x v="4"/>
              <x v="5"/>
              <x v="6"/>
              <x v="7"/>
              <x v="9"/>
              <x v="11"/>
              <x v="12"/>
              <x v="13"/>
              <x v="14"/>
              <x v="15"/>
              <x v="16"/>
              <x v="17"/>
              <x v="18"/>
              <x v="19"/>
              <x v="20"/>
              <x v="21"/>
              <x v="22"/>
              <x v="23"/>
              <x v="24"/>
              <x v="25"/>
              <x v="26"/>
              <x v="27"/>
            </reference>
          </references>
        </pivotArea>
      </pivotAreas>
    </conditionalFormat>
    <conditionalFormat priority="13">
      <pivotAreas count="1">
        <pivotArea type="data" collapsedLevelsAreSubtotals="1" fieldPosition="0">
          <references count="2">
            <reference field="4294967294" count="1" selected="0">
              <x v="9"/>
            </reference>
            <reference field="7" count="26">
              <x v="0"/>
              <x v="1"/>
              <x v="2"/>
              <x v="3"/>
              <x v="4"/>
              <x v="5"/>
              <x v="6"/>
              <x v="7"/>
              <x v="9"/>
              <x v="11"/>
              <x v="12"/>
              <x v="13"/>
              <x v="14"/>
              <x v="15"/>
              <x v="16"/>
              <x v="17"/>
              <x v="18"/>
              <x v="19"/>
              <x v="20"/>
              <x v="21"/>
              <x v="22"/>
              <x v="23"/>
              <x v="24"/>
              <x v="25"/>
              <x v="26"/>
              <x v="27"/>
            </reference>
          </references>
        </pivotArea>
      </pivotAreas>
    </conditionalFormat>
    <conditionalFormat priority="14">
      <pivotAreas count="1">
        <pivotArea type="data" collapsedLevelsAreSubtotals="1" fieldPosition="0">
          <references count="2">
            <reference field="4294967294" count="1" selected="0">
              <x v="9"/>
            </reference>
            <reference field="7" count="26">
              <x v="0"/>
              <x v="1"/>
              <x v="2"/>
              <x v="3"/>
              <x v="4"/>
              <x v="5"/>
              <x v="6"/>
              <x v="7"/>
              <x v="9"/>
              <x v="11"/>
              <x v="12"/>
              <x v="13"/>
              <x v="14"/>
              <x v="15"/>
              <x v="16"/>
              <x v="17"/>
              <x v="18"/>
              <x v="19"/>
              <x v="20"/>
              <x v="21"/>
              <x v="22"/>
              <x v="23"/>
              <x v="24"/>
              <x v="25"/>
              <x v="26"/>
              <x v="27"/>
            </reference>
          </references>
        </pivotArea>
      </pivotAreas>
    </conditionalFormat>
    <conditionalFormat priority="15">
      <pivotAreas count="1">
        <pivotArea type="data" collapsedLevelsAreSubtotals="1" fieldPosition="0">
          <references count="2">
            <reference field="4294967294" count="1" selected="0">
              <x v="8"/>
            </reference>
            <reference field="7" count="26">
              <x v="0"/>
              <x v="1"/>
              <x v="2"/>
              <x v="3"/>
              <x v="4"/>
              <x v="5"/>
              <x v="6"/>
              <x v="7"/>
              <x v="9"/>
              <x v="11"/>
              <x v="12"/>
              <x v="13"/>
              <x v="14"/>
              <x v="15"/>
              <x v="16"/>
              <x v="17"/>
              <x v="18"/>
              <x v="19"/>
              <x v="20"/>
              <x v="21"/>
              <x v="22"/>
              <x v="23"/>
              <x v="24"/>
              <x v="25"/>
              <x v="26"/>
              <x v="27"/>
            </reference>
          </references>
        </pivotArea>
      </pivotAreas>
    </conditionalFormat>
    <conditionalFormat priority="16">
      <pivotAreas count="1">
        <pivotArea type="data" collapsedLevelsAreSubtotals="1" fieldPosition="0">
          <references count="2">
            <reference field="4294967294" count="1" selected="0">
              <x v="8"/>
            </reference>
            <reference field="7" count="26">
              <x v="0"/>
              <x v="1"/>
              <x v="2"/>
              <x v="3"/>
              <x v="4"/>
              <x v="5"/>
              <x v="6"/>
              <x v="7"/>
              <x v="9"/>
              <x v="11"/>
              <x v="12"/>
              <x v="13"/>
              <x v="14"/>
              <x v="15"/>
              <x v="16"/>
              <x v="17"/>
              <x v="18"/>
              <x v="19"/>
              <x v="20"/>
              <x v="21"/>
              <x v="22"/>
              <x v="23"/>
              <x v="24"/>
              <x v="25"/>
              <x v="26"/>
              <x v="27"/>
            </reference>
          </references>
        </pivotArea>
      </pivotAreas>
    </conditionalFormat>
    <conditionalFormat priority="17">
      <pivotAreas count="1">
        <pivotArea type="data" collapsedLevelsAreSubtotals="1" fieldPosition="0">
          <references count="2">
            <reference field="4294967294" count="1" selected="0">
              <x v="7"/>
            </reference>
            <reference field="7" count="26">
              <x v="0"/>
              <x v="1"/>
              <x v="2"/>
              <x v="3"/>
              <x v="4"/>
              <x v="5"/>
              <x v="6"/>
              <x v="7"/>
              <x v="9"/>
              <x v="11"/>
              <x v="12"/>
              <x v="13"/>
              <x v="14"/>
              <x v="15"/>
              <x v="16"/>
              <x v="17"/>
              <x v="18"/>
              <x v="19"/>
              <x v="20"/>
              <x v="21"/>
              <x v="22"/>
              <x v="23"/>
              <x v="24"/>
              <x v="25"/>
              <x v="26"/>
              <x v="27"/>
            </reference>
          </references>
        </pivotArea>
      </pivotAreas>
    </conditionalFormat>
    <conditionalFormat priority="18">
      <pivotAreas count="1">
        <pivotArea type="data" collapsedLevelsAreSubtotals="1" fieldPosition="0">
          <references count="2">
            <reference field="4294967294" count="1" selected="0">
              <x v="7"/>
            </reference>
            <reference field="7" count="26">
              <x v="0"/>
              <x v="1"/>
              <x v="2"/>
              <x v="3"/>
              <x v="4"/>
              <x v="5"/>
              <x v="6"/>
              <x v="7"/>
              <x v="9"/>
              <x v="11"/>
              <x v="12"/>
              <x v="13"/>
              <x v="14"/>
              <x v="15"/>
              <x v="16"/>
              <x v="17"/>
              <x v="18"/>
              <x v="19"/>
              <x v="20"/>
              <x v="21"/>
              <x v="22"/>
              <x v="23"/>
              <x v="24"/>
              <x v="25"/>
              <x v="26"/>
              <x v="27"/>
            </reference>
          </references>
        </pivotArea>
      </pivotAreas>
    </conditionalFormat>
    <conditionalFormat priority="19">
      <pivotAreas count="1">
        <pivotArea type="data" collapsedLevelsAreSubtotals="1" fieldPosition="0">
          <references count="2">
            <reference field="4294967294" count="1" selected="0">
              <x v="6"/>
            </reference>
            <reference field="7" count="26">
              <x v="0"/>
              <x v="1"/>
              <x v="2"/>
              <x v="3"/>
              <x v="4"/>
              <x v="5"/>
              <x v="6"/>
              <x v="7"/>
              <x v="9"/>
              <x v="11"/>
              <x v="12"/>
              <x v="13"/>
              <x v="14"/>
              <x v="15"/>
              <x v="16"/>
              <x v="17"/>
              <x v="18"/>
              <x v="19"/>
              <x v="20"/>
              <x v="21"/>
              <x v="22"/>
              <x v="23"/>
              <x v="24"/>
              <x v="25"/>
              <x v="26"/>
              <x v="27"/>
            </reference>
          </references>
        </pivotArea>
      </pivotAreas>
    </conditionalFormat>
    <conditionalFormat priority="20">
      <pivotAreas count="1">
        <pivotArea type="data" collapsedLevelsAreSubtotals="1" fieldPosition="0">
          <references count="2">
            <reference field="4294967294" count="1" selected="0">
              <x v="6"/>
            </reference>
            <reference field="7" count="26">
              <x v="0"/>
              <x v="1"/>
              <x v="2"/>
              <x v="3"/>
              <x v="4"/>
              <x v="5"/>
              <x v="6"/>
              <x v="7"/>
              <x v="9"/>
              <x v="11"/>
              <x v="12"/>
              <x v="13"/>
              <x v="14"/>
              <x v="15"/>
              <x v="16"/>
              <x v="17"/>
              <x v="18"/>
              <x v="19"/>
              <x v="20"/>
              <x v="21"/>
              <x v="22"/>
              <x v="23"/>
              <x v="24"/>
              <x v="25"/>
              <x v="26"/>
              <x v="27"/>
            </reference>
          </references>
        </pivotArea>
      </pivotAreas>
    </conditionalFormat>
    <conditionalFormat priority="21">
      <pivotAreas count="1">
        <pivotArea type="data" collapsedLevelsAreSubtotals="1" fieldPosition="0">
          <references count="2">
            <reference field="4294967294" count="1" selected="0">
              <x v="5"/>
            </reference>
            <reference field="7" count="26">
              <x v="0"/>
              <x v="1"/>
              <x v="2"/>
              <x v="3"/>
              <x v="4"/>
              <x v="5"/>
              <x v="6"/>
              <x v="7"/>
              <x v="9"/>
              <x v="11"/>
              <x v="12"/>
              <x v="13"/>
              <x v="14"/>
              <x v="15"/>
              <x v="16"/>
              <x v="17"/>
              <x v="18"/>
              <x v="19"/>
              <x v="20"/>
              <x v="21"/>
              <x v="22"/>
              <x v="23"/>
              <x v="24"/>
              <x v="25"/>
              <x v="26"/>
              <x v="27"/>
            </reference>
          </references>
        </pivotArea>
      </pivotAreas>
    </conditionalFormat>
    <conditionalFormat priority="22">
      <pivotAreas count="1">
        <pivotArea type="data" collapsedLevelsAreSubtotals="1" fieldPosition="0">
          <references count="2">
            <reference field="4294967294" count="1" selected="0">
              <x v="5"/>
            </reference>
            <reference field="7" count="26">
              <x v="0"/>
              <x v="1"/>
              <x v="2"/>
              <x v="3"/>
              <x v="4"/>
              <x v="5"/>
              <x v="6"/>
              <x v="7"/>
              <x v="9"/>
              <x v="11"/>
              <x v="12"/>
              <x v="13"/>
              <x v="14"/>
              <x v="15"/>
              <x v="16"/>
              <x v="17"/>
              <x v="18"/>
              <x v="19"/>
              <x v="20"/>
              <x v="21"/>
              <x v="22"/>
              <x v="23"/>
              <x v="24"/>
              <x v="25"/>
              <x v="26"/>
              <x v="27"/>
            </reference>
          </references>
        </pivotArea>
      </pivotAreas>
    </conditionalFormat>
    <conditionalFormat priority="23">
      <pivotAreas count="1">
        <pivotArea type="data" collapsedLevelsAreSubtotals="1" fieldPosition="0">
          <references count="2">
            <reference field="4294967294" count="1" selected="0">
              <x v="4"/>
            </reference>
            <reference field="7" count="26">
              <x v="0"/>
              <x v="1"/>
              <x v="2"/>
              <x v="3"/>
              <x v="4"/>
              <x v="5"/>
              <x v="6"/>
              <x v="7"/>
              <x v="9"/>
              <x v="11"/>
              <x v="12"/>
              <x v="13"/>
              <x v="14"/>
              <x v="15"/>
              <x v="16"/>
              <x v="17"/>
              <x v="18"/>
              <x v="19"/>
              <x v="20"/>
              <x v="21"/>
              <x v="22"/>
              <x v="23"/>
              <x v="24"/>
              <x v="25"/>
              <x v="26"/>
              <x v="27"/>
            </reference>
          </references>
        </pivotArea>
      </pivotAreas>
    </conditionalFormat>
    <conditionalFormat priority="24">
      <pivotAreas count="1">
        <pivotArea type="data" collapsedLevelsAreSubtotals="1" fieldPosition="0">
          <references count="2">
            <reference field="4294967294" count="1" selected="0">
              <x v="4"/>
            </reference>
            <reference field="7" count="26">
              <x v="0"/>
              <x v="1"/>
              <x v="2"/>
              <x v="3"/>
              <x v="4"/>
              <x v="5"/>
              <x v="6"/>
              <x v="7"/>
              <x v="9"/>
              <x v="11"/>
              <x v="12"/>
              <x v="13"/>
              <x v="14"/>
              <x v="15"/>
              <x v="16"/>
              <x v="17"/>
              <x v="18"/>
              <x v="19"/>
              <x v="20"/>
              <x v="21"/>
              <x v="22"/>
              <x v="23"/>
              <x v="24"/>
              <x v="25"/>
              <x v="26"/>
              <x v="27"/>
            </reference>
          </references>
        </pivotArea>
      </pivotAreas>
    </conditionalFormat>
    <conditionalFormat priority="37">
      <pivotAreas count="1">
        <pivotArea type="data" collapsedLevelsAreSubtotals="1" fieldPosition="0">
          <references count="3">
            <reference field="4294967294" count="1" selected="0">
              <x v="3"/>
            </reference>
            <reference field="7" count="26">
              <x v="0"/>
              <x v="1"/>
              <x v="2"/>
              <x v="3"/>
              <x v="4"/>
              <x v="5"/>
              <x v="6"/>
              <x v="7"/>
              <x v="9"/>
              <x v="11"/>
              <x v="12"/>
              <x v="13"/>
              <x v="14"/>
              <x v="15"/>
              <x v="16"/>
              <x v="17"/>
              <x v="18"/>
              <x v="19"/>
              <x v="20"/>
              <x v="21"/>
              <x v="22"/>
              <x v="23"/>
              <x v="24"/>
              <x v="25"/>
              <x v="26"/>
              <x v="27"/>
            </reference>
            <reference field="292" count="1" selected="0">
              <x v="1"/>
            </reference>
          </references>
        </pivotArea>
      </pivotAreas>
    </conditionalFormat>
    <conditionalFormat priority="38">
      <pivotAreas count="1">
        <pivotArea type="data" collapsedLevelsAreSubtotals="1" fieldPosition="0">
          <references count="3">
            <reference field="4294967294" count="1" selected="0">
              <x v="3"/>
            </reference>
            <reference field="7" count="26">
              <x v="0"/>
              <x v="1"/>
              <x v="2"/>
              <x v="3"/>
              <x v="4"/>
              <x v="5"/>
              <x v="6"/>
              <x v="7"/>
              <x v="9"/>
              <x v="11"/>
              <x v="12"/>
              <x v="13"/>
              <x v="14"/>
              <x v="15"/>
              <x v="16"/>
              <x v="17"/>
              <x v="18"/>
              <x v="19"/>
              <x v="20"/>
              <x v="21"/>
              <x v="22"/>
              <x v="23"/>
              <x v="24"/>
              <x v="25"/>
              <x v="26"/>
              <x v="27"/>
            </reference>
            <reference field="292"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4">
          <x14:conditionalFormat priority="28" id="{92736FAA-1C0F-47AC-BBCA-01F6D1B9CA33}">
            <x14:pivotAreas count="1">
              <pivotArea type="data" outline="0" collapsedLevelsAreSubtotals="1" fieldPosition="0">
                <references count="1">
                  <reference field="4294967294" count="1" selected="0">
                    <x v="0"/>
                  </reference>
                </references>
              </pivotArea>
            </x14:pivotAreas>
          </x14:conditionalFormat>
          <x14:conditionalFormat priority="27" id="{4BE82247-D77B-4564-BFFC-0E8AC1992FC4}">
            <x14:pivotAreas count="1">
              <pivotArea type="data" outline="0" collapsedLevelsAreSubtotals="1" fieldPosition="0">
                <references count="1">
                  <reference field="4294967294" count="1" selected="0">
                    <x v="0"/>
                  </reference>
                </references>
              </pivotArea>
            </x14:pivotAreas>
          </x14:conditionalFormat>
          <x14:conditionalFormat priority="26" id="{E7C4B1ED-E7A2-49CE-A305-F298A3A0D52C}">
            <x14:pivotAreas count="1">
              <pivotArea type="data" outline="0" collapsedLevelsAreSubtotals="1" fieldPosition="0">
                <references count="1">
                  <reference field="4294967294" count="1" selected="0">
                    <x v="0"/>
                  </reference>
                </references>
              </pivotArea>
            </x14:pivotAreas>
          </x14:conditionalFormat>
          <x14:conditionalFormat priority="25" id="{F6305F8B-36BD-405C-A13D-A61C8BEA14D9}">
            <x14:pivotAreas count="1">
              <pivotArea type="data"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F785" totalsRowShown="0">
  <autoFilter ref="A1:KF785" xr:uid="{00000000-0009-0000-0100-000001000000}">
    <filterColumn colId="1">
      <filters>
        <dateGroupItem year="2026" dateTimeGrouping="year"/>
      </filters>
    </filterColumn>
  </autoFilter>
  <tableColumns count="292">
    <tableColumn id="1" xr3:uid="{00000000-0010-0000-0000-000001000000}" name="ID" dataDxfId="295"/>
    <tableColumn id="2" xr3:uid="{00000000-0010-0000-0000-000002000000}" name="Hora de inicio" dataDxfId="294"/>
    <tableColumn id="3" xr3:uid="{00000000-0010-0000-0000-000003000000}" name="Hora de finalización" dataDxfId="293"/>
    <tableColumn id="4" xr3:uid="{00000000-0010-0000-0000-000004000000}" name="Correo electrónico" dataDxfId="292"/>
    <tableColumn id="5" xr3:uid="{00000000-0010-0000-0000-000005000000}" name="Nombre" dataDxfId="291"/>
    <tableColumn id="6" xr3:uid="{00000000-0010-0000-0000-000006000000}" name="Total de puntos" dataDxfId="290"/>
    <tableColumn id="7" xr3:uid="{00000000-0010-0000-0000-000007000000}" name="Comentarios del cuestionario" dataDxfId="289"/>
    <tableColumn id="8" xr3:uid="{00000000-0010-0000-0000-000008000000}" name="Restaurante" dataDxfId="288"/>
    <tableColumn id="9" xr3:uid="{00000000-0010-0000-0000-000009000000}" name="Puntos: Restaurante" dataDxfId="287"/>
    <tableColumn id="10" xr3:uid="{00000000-0010-0000-0000-00000A000000}" name="Comentarios: Restaurante" dataDxfId="286"/>
    <tableColumn id="11" xr3:uid="{00000000-0010-0000-0000-00000B000000}" name="Fecha de la evaluación" dataDxfId="285"/>
    <tableColumn id="12" xr3:uid="{00000000-0010-0000-0000-00000C000000}" name="Puntos: Fecha de la evaluación" dataDxfId="284"/>
    <tableColumn id="13" xr3:uid="{00000000-0010-0000-0000-00000D000000}" name="Comentarios: Fecha de la evaluación" dataDxfId="283"/>
    <tableColumn id="14" xr3:uid="{00000000-0010-0000-0000-00000E000000}" name="Nombre del administrativo a cargo del turno:" dataDxfId="282"/>
    <tableColumn id="15" xr3:uid="{00000000-0010-0000-0000-00000F000000}" name="Puntos: Nombre del administrativo a cargo del turno:" dataDxfId="281"/>
    <tableColumn id="16" xr3:uid="{00000000-0010-0000-0000-000010000000}" name="Comentarios: Nombre del administrativo a cargo del turno:" dataDxfId="280"/>
    <tableColumn id="17" xr3:uid="{00000000-0010-0000-0000-000011000000}" name="Nombre del evaluador:" dataDxfId="279"/>
    <tableColumn id="18" xr3:uid="{00000000-0010-0000-0000-000012000000}" name="Puntos: Nombre del evaluador:" dataDxfId="278"/>
    <tableColumn id="19" xr3:uid="{00000000-0010-0000-0000-000013000000}" name="Comentarios: Nombre del evaluador:" dataDxfId="277"/>
    <tableColumn id="20" xr3:uid="{00000000-0010-0000-0000-000014000000}" name="LIMPIEZA DE EXTERIORES:  Exteriores del establecimiento limpios, ordenados. Jardín recortado, plantas en buen estado." dataDxfId="276"/>
    <tableColumn id="21" xr3:uid="{00000000-0010-0000-0000-000015000000}" name="Puntos: LIMPIEZA DE EXTERIORES:  Exteriores del establecimiento limpios, ordenados. Jardín recortado, plantas en buen estado." dataDxfId="275"/>
    <tableColumn id="22" xr3:uid="{00000000-0010-0000-0000-000016000000}" name="Comentarios: LIMPIEZA DE EXTERIORES:  Exteriores del establecimiento limpios, ordenados. Jardín recortado, plantas en buen estado." dataDxfId="274"/>
    <tableColumn id="23" xr3:uid="{00000000-0010-0000-0000-000017000000}" name="Comentarios pregunta 5:" dataDxfId="273"/>
    <tableColumn id="24" xr3:uid="{00000000-0010-0000-0000-000018000000}" name="Puntos: Comentarios pregunta 5:" dataDxfId="272"/>
    <tableColumn id="25" xr3:uid="{00000000-0010-0000-0000-000019000000}" name="Comentarios: Comentarios pregunta 5:" dataDxfId="271"/>
    <tableColumn id="26" xr3:uid="{00000000-0010-0000-0000-00001A000000}" name="AREAS DE SALON EN INTERMEDIO:  Las áreas de salón e intermedio  se encuentra en optimas condiciones de orden y limpieza." dataDxfId="270"/>
    <tableColumn id="27" xr3:uid="{00000000-0010-0000-0000-00001B000000}" name="Puntos: AREAS DE SALON EN INTERMEDIO:  Las áreas de salón e intermedio  se encuentra en optimas condiciones de orden y limpieza." dataDxfId="269"/>
    <tableColumn id="28" xr3:uid="{00000000-0010-0000-0000-00001C000000}" name="Comentarios: AREAS DE SALON EN INTERMEDIO:  Las áreas de salón e intermedio  se encuentra en optimas condiciones de orden y limpieza." dataDxfId="268"/>
    <tableColumn id="29" xr3:uid="{00000000-0010-0000-0000-00001D000000}" name="Comentarios pregunta #7:" dataDxfId="267"/>
    <tableColumn id="30" xr3:uid="{00000000-0010-0000-0000-00001E000000}" name="Puntos: Comentarios pregunta #7:" dataDxfId="266"/>
    <tableColumn id="31" xr3:uid="{00000000-0010-0000-0000-00001F000000}" name="Comentarios: Comentarios pregunta #7:" dataDxfId="265"/>
    <tableColumn id="32" xr3:uid="{00000000-0010-0000-0000-000020000000}" name="BAÑO DE CLIENTES: Baño de clientes en buenas condiciones: Limpio, ordenado y con buen olor. *Equipado con: puesto de lavado de manos (agua, jabón líquido, secador de aire caliente), papel higiénic..." dataDxfId="264"/>
    <tableColumn id="33" xr3:uid="{00000000-0010-0000-0000-000021000000}" name="Puntos: BAÑO DE CLIENTES: Baño de clientes en buenas condiciones: Limpio, ordenado y con buen olor. *Equipado con: puesto de lavado de manos (agua, jabón líquido, secador de aire caliente), papel higiénic..." dataDxfId="263"/>
    <tableColumn id="34" xr3:uid="{00000000-0010-0000-0000-000022000000}" name="Comentarios: BAÑO DE CLIENTES: Baño de clientes en buenas condiciones: Limpio, ordenado y con buen olor. *Equipado con: puesto de lavado de manos (agua, jabón líquido, secador de aire caliente), papel higiénic..." dataDxfId="262"/>
    <tableColumn id="35" xr3:uid="{00000000-0010-0000-0000-000023000000}" name="Comentarios pregunta #9:" dataDxfId="261"/>
    <tableColumn id="36" xr3:uid="{00000000-0010-0000-0000-000024000000}" name="Puntos: Comentarios pregunta #9:" dataDxfId="260"/>
    <tableColumn id="37" xr3:uid="{00000000-0010-0000-0000-000025000000}" name="Comentarios: Comentarios pregunta #9:" dataDxfId="259"/>
    <tableColumn id="38" xr3:uid="{00000000-0010-0000-0000-000026000000}" name="DOCUMENTACION LEGAL: Permiso sanitario de funcionamiento (PSF), Patente Comercial y de Licores vigentes y colocadas en un lugar visible. Mínimo el 95% de los colaboradores cumplen con el carnet de..." dataDxfId="258"/>
    <tableColumn id="39" xr3:uid="{00000000-0010-0000-0000-000027000000}" name="Puntos: DOCUMENTACION LEGAL: Permiso sanitario de funcionamiento (PSF), Patente Comercial y de Licores vigentes y colocadas en un lugar visible. Mínimo el 95% de los colaboradores cumplen con el carnet de..." dataDxfId="257"/>
    <tableColumn id="40" xr3:uid="{00000000-0010-0000-0000-000028000000}" name="Comentarios: DOCUMENTACION LEGAL: Permiso sanitario de funcionamiento (PSF), Patente Comercial y de Licores vigentes y colocadas en un lugar visible. Mínimo el 95% de los colaboradores cumplen con el carnet de..." dataDxfId="256"/>
    <tableColumn id="41" xr3:uid="{00000000-0010-0000-0000-000029000000}" name="Comentarios pregunta #11:_x000a_" dataDxfId="255"/>
    <tableColumn id="42" xr3:uid="{00000000-0010-0000-0000-00002A000000}" name="Puntos: Comentarios pregunta #11:_x000a_" dataDxfId="254"/>
    <tableColumn id="43" xr3:uid="{00000000-0010-0000-0000-00002B000000}" name="Comentarios: Comentarios pregunta #11:_x000a_" dataDxfId="253"/>
    <tableColumn id="44" xr3:uid="{00000000-0010-0000-0000-00002C000000}" name="URNA DE POSTRES: La urna de postres se encuentra bien presentada, sin faltande de postres, los mismos cumplen la con la presentación establecida según el perfil de producto, sin deterioro, deshidr..." dataDxfId="252"/>
    <tableColumn id="45" xr3:uid="{00000000-0010-0000-0000-00002D000000}" name="Puntos: URNA DE POSTRES: La urna de postres se encuentra bien presentada, sin faltande de postres, los mismos cumplen la con la presentación establecida según el perfil de producto, sin deterioro, deshidr..." dataDxfId="251"/>
    <tableColumn id="46" xr3:uid="{00000000-0010-0000-0000-00002E000000}" name="Comentarios: URNA DE POSTRES: La urna de postres se encuentra bien presentada, sin faltande de postres, los mismos cumplen la con la presentación establecida según el perfil de producto, sin deterioro, deshidr..." dataDxfId="250"/>
    <tableColumn id="47" xr3:uid="{00000000-0010-0000-0000-00002F000000}" name="Comentarios pregunta #13:" dataDxfId="249"/>
    <tableColumn id="48" xr3:uid="{00000000-0010-0000-0000-000030000000}" name="Puntos: Comentarios pregunta #13:" dataDxfId="248"/>
    <tableColumn id="49" xr3:uid="{00000000-0010-0000-0000-000031000000}" name="Comentarios: Comentarios pregunta #13:" dataDxfId="247"/>
    <tableColumn id="50" xr3:uid="{00000000-0010-0000-0000-000032000000}" name="AREA DE SERVICIO EXPRESS:  El área de servicio express se encuentra limpia, ordenada, bolsos de transportar alimentos limpios y en buenas condiciones. No se colocan en el piso." dataDxfId="246"/>
    <tableColumn id="51" xr3:uid="{00000000-0010-0000-0000-000033000000}" name="Puntos: AREA DE SERVICIO EXPRESS:  El área de servicio express se encuentra limpia, ordenada, bolsos de transportar alimentos limpios y en buenas condiciones. No se colocan en el piso." dataDxfId="245"/>
    <tableColumn id="52" xr3:uid="{00000000-0010-0000-0000-000034000000}" name="Comentarios: AREA DE SERVICIO EXPRESS:  El área de servicio express se encuentra limpia, ordenada, bolsos de transportar alimentos limpios y en buenas condiciones. No se colocan en el piso." dataDxfId="244"/>
    <tableColumn id="53" xr3:uid="{00000000-0010-0000-0000-000035000000}" name="Comentarios pregunta #15:" dataDxfId="243"/>
    <tableColumn id="54" xr3:uid="{00000000-0010-0000-0000-000036000000}" name="Puntos: Comentarios pregunta #15:" dataDxfId="242"/>
    <tableColumn id="55" xr3:uid="{00000000-0010-0000-0000-000037000000}" name="Comentarios: Comentarios pregunta #15:" dataDxfId="241"/>
    <tableColumn id="56" xr3:uid="{00000000-0010-0000-0000-000038000000}" name="PERSONAL DE SERVICIO EXPRESS:  El personal de mensajería cuenta con uniforme limpio y buena presentación personal, BPM, normas internas de Rosti (maquillaje, joyas, barba, uso de redecilla, uñas c..." dataDxfId="240"/>
    <tableColumn id="57" xr3:uid="{00000000-0010-0000-0000-000039000000}" name="Puntos: PERSONAL DE SERVICIO EXPRESS:  El personal de mensajería cuenta con uniforme limpio y buena presentación personal, BPM, normas internas de Rosti (maquillaje, joyas, barba, uso de redecilla, uñas c..." dataDxfId="239"/>
    <tableColumn id="58" xr3:uid="{00000000-0010-0000-0000-00003A000000}" name="Comentarios: PERSONAL DE SERVICIO EXPRESS:  El personal de mensajería cuenta con uniforme limpio y buena presentación personal, BPM, normas internas de Rosti (maquillaje, joyas, barba, uso de redecilla, uñas c..." dataDxfId="238"/>
    <tableColumn id="59" xr3:uid="{00000000-0010-0000-0000-00003B000000}" name="Comentarios pregunta #17:" dataDxfId="237"/>
    <tableColumn id="60" xr3:uid="{00000000-0010-0000-0000-00003C000000}" name="Puntos: Comentarios pregunta #17:" dataDxfId="236"/>
    <tableColumn id="61" xr3:uid="{00000000-0010-0000-0000-00003D000000}" name="Comentarios: Comentarios pregunta #17:" dataDxfId="235"/>
    <tableColumn id="62" xr3:uid="{00000000-0010-0000-0000-00003E000000}" name="PCC MANEJO DE TERMÓMETRO: Termómetros se mantienen   disponibles, limpios, en buen estado y con escala de acuerdo a su uso; cuenten con opción de lectura de grados Centígrados y grados Fahrenheit ..." dataDxfId="234"/>
    <tableColumn id="63" xr3:uid="{00000000-0010-0000-0000-00003F000000}" name="Puntos: PCC MANEJO DE TERMÓMETRO: Termómetros se mantienen   disponibles, limpios, en buen estado y con escala de acuerdo a su uso; cuenten con opción de lectura de grados Centígrados y grados Fahrenheit ..." dataDxfId="233"/>
    <tableColumn id="64" xr3:uid="{00000000-0010-0000-0000-000040000000}" name="Comentarios: PCC MANEJO DE TERMÓMETRO: Termómetros se mantienen   disponibles, limpios, en buen estado y con escala de acuerdo a su uso; cuenten con opción de lectura de grados Centígrados y grados Fahrenheit ..." dataDxfId="232"/>
    <tableColumn id="65" xr3:uid="{00000000-0010-0000-0000-000041000000}" name="Comentarios pregunta #19:" dataDxfId="231"/>
    <tableColumn id="66" xr3:uid="{00000000-0010-0000-0000-000042000000}" name="Puntos: Comentarios pregunta #19:" dataDxfId="230"/>
    <tableColumn id="67" xr3:uid="{00000000-0010-0000-0000-000043000000}" name="Comentarios: Comentarios pregunta #19:" dataDxfId="229"/>
    <tableColumn id="68" xr3:uid="{00000000-0010-0000-0000-000044000000}" name="PUESTO DE LAVADO: El puesto de lavado de manos se encuentra debidamente equipado (agua, jabón desinfectante, basurero y papel toalla) y con las adecuadas condiciones de limpieza. Es de uso exclusi..." dataDxfId="228"/>
    <tableColumn id="69" xr3:uid="{00000000-0010-0000-0000-000045000000}" name="Puntos: PUESTO DE LAVADO: El puesto de lavado de manos se encuentra debidamente equipado (agua, jabón desinfectante, basurero y papel toalla) y con las adecuadas condiciones de limpieza. Es de uso exclusi..." dataDxfId="227"/>
    <tableColumn id="70" xr3:uid="{00000000-0010-0000-0000-000046000000}" name="Comentarios: PUESTO DE LAVADO: El puesto de lavado de manos se encuentra debidamente equipado (agua, jabón desinfectante, basurero y papel toalla) y con las adecuadas condiciones de limpieza. Es de uso exclusi..." dataDxfId="226"/>
    <tableColumn id="71" xr3:uid="{00000000-0010-0000-0000-000047000000}" name="Comentarios pregunta #21:" dataDxfId="225"/>
    <tableColumn id="72" xr3:uid="{00000000-0010-0000-0000-000048000000}" name="Puntos: Comentarios pregunta #21:" dataDxfId="224"/>
    <tableColumn id="73" xr3:uid="{00000000-0010-0000-0000-000049000000}" name="Comentarios: Comentarios pregunta #21:" dataDxfId="223"/>
    <tableColumn id="74" xr3:uid="{00000000-0010-0000-0000-00004A000000}" name="PUESTO DE LAVADO: Los manipuladores de alimentos se lavan sus manos cada vez que se puedan haber contaminado o en cuanto suene el timer, siguiendo el procedimiento correcto. Alarma sonora (timer) ..." dataDxfId="222"/>
    <tableColumn id="75" xr3:uid="{00000000-0010-0000-0000-00004B000000}" name="Puntos: PUESTO DE LAVADO: Los manipuladores de alimentos se lavan sus manos cada vez que se puedan haber contaminado o en cuanto suene el timer, siguiendo el procedimiento correcto. Alarma sonora (timer) ..." dataDxfId="221"/>
    <tableColumn id="76" xr3:uid="{00000000-0010-0000-0000-00004C000000}" name="Comentarios: PUESTO DE LAVADO: Los manipuladores de alimentos se lavan sus manos cada vez que se puedan haber contaminado o en cuanto suene el timer, siguiendo el procedimiento correcto. Alarma sonora (timer) ..." dataDxfId="220"/>
    <tableColumn id="77" xr3:uid="{00000000-0010-0000-0000-00004D000000}" name="Comentarios pregunta #23:" dataDxfId="219"/>
    <tableColumn id="78" xr3:uid="{00000000-0010-0000-0000-00004E000000}" name="Puntos: Comentarios pregunta #23:" dataDxfId="218"/>
    <tableColumn id="79" xr3:uid="{00000000-0010-0000-0000-00004F000000}" name="Comentarios: Comentarios pregunta #23:" dataDxfId="217"/>
    <tableColumn id="80" xr3:uid="{00000000-0010-0000-0000-000050000000}" name="AREA DE PILAS: Pilas cuentan con rejillas y sistema de retención de agua para lavado por inmersión. Tren de lavado funcionando de la manera correcta (lavado-enjuague- sanitización). Cumplen con mé..." dataDxfId="216"/>
    <tableColumn id="81" xr3:uid="{00000000-0010-0000-0000-000051000000}" name="Puntos: AREA DE PILAS: Pilas cuentan con rejillas y sistema de retención de agua para lavado por inmersión. Tren de lavado funcionando de la manera correcta (lavado-enjuague- sanitización). Cumplen con mé..." dataDxfId="215"/>
    <tableColumn id="82" xr3:uid="{00000000-0010-0000-0000-000052000000}" name="Comentarios: AREA DE PILAS: Pilas cuentan con rejillas y sistema de retención de agua para lavado por inmersión. Tren de lavado funcionando de la manera correcta (lavado-enjuague- sanitización). Cumplen con mé..." dataDxfId="214"/>
    <tableColumn id="83" xr3:uid="{00000000-0010-0000-0000-000053000000}" name="Comentarios pregunta # 25:" dataDxfId="213"/>
    <tableColumn id="84" xr3:uid="{00000000-0010-0000-0000-000054000000}" name="Puntos: Comentarios pregunta # 25:" dataDxfId="212"/>
    <tableColumn id="85" xr3:uid="{00000000-0010-0000-0000-000055000000}" name="Comentarios: Comentarios pregunta # 25:" dataDxfId="211"/>
    <tableColumn id="86" xr3:uid="{00000000-0010-0000-0000-000056000000}" name="AREA DE PILAS:  limpia y ordenada, además no se identifica vajilla de la noche anterior sucia o con residuos en el área. Si el tiempo no permite realizar el proceso de lavado de la vajilla la noch..." dataDxfId="210"/>
    <tableColumn id="87" xr3:uid="{00000000-0010-0000-0000-000057000000}" name="Puntos: AREA DE PILAS:  limpia y ordenada, además no se identifica vajilla de la noche anterior sucia o con residuos en el área. Si el tiempo no permite realizar el proceso de lavado de la vajilla la noch..." dataDxfId="209"/>
    <tableColumn id="88" xr3:uid="{00000000-0010-0000-0000-000058000000}" name="Comentarios: AREA DE PILAS:  limpia y ordenada, además no se identifica vajilla de la noche anterior sucia o con residuos en el área. Si el tiempo no permite realizar el proceso de lavado de la vajilla la noch..." dataDxfId="208"/>
    <tableColumn id="89" xr3:uid="{00000000-0010-0000-0000-000059000000}" name="Comentarios pregunta #27:" dataDxfId="207"/>
    <tableColumn id="90" xr3:uid="{00000000-0010-0000-0000-00005A000000}" name="Puntos: Comentarios pregunta #27:" dataDxfId="206"/>
    <tableColumn id="91" xr3:uid="{00000000-0010-0000-0000-00005B000000}" name="Comentarios: Comentarios pregunta #27:" dataDxfId="205"/>
    <tableColumn id="92" xr3:uid="{00000000-0010-0000-0000-00005C000000}" name="AREA DE PILAS: Delantal blanco limpio y en buen estado.  Canastas de escurrir vajilla limpias y en buen estado. Sin daños o presencia de hongos. El colaborador retira los residuos sólidos de la va..." dataDxfId="204"/>
    <tableColumn id="93" xr3:uid="{00000000-0010-0000-0000-00005D000000}" name="Puntos: AREA DE PILAS: Delantal blanco limpio y en buen estado.  Canastas de escurrir vajilla limpias y en buen estado. Sin daños o presencia de hongos. El colaborador retira los residuos sólidos de la va..." dataDxfId="203"/>
    <tableColumn id="94" xr3:uid="{00000000-0010-0000-0000-00005E000000}" name="Comentarios: AREA DE PILAS: Delantal blanco limpio y en buen estado.  Canastas de escurrir vajilla limpias y en buen estado. Sin daños o presencia de hongos. El colaborador retira los residuos sólidos de la va..." dataDxfId="202"/>
    <tableColumn id="95" xr3:uid="{00000000-0010-0000-0000-00005F000000}" name="Comentarios pregunta #29:" dataDxfId="201"/>
    <tableColumn id="96" xr3:uid="{00000000-0010-0000-0000-000060000000}" name="Puntos: Comentarios pregunta #29:" dataDxfId="200"/>
    <tableColumn id="97" xr3:uid="{00000000-0010-0000-0000-000061000000}" name="Comentarios: Comentarios pregunta #29:" dataDxfId="199"/>
    <tableColumn id="98" xr3:uid="{00000000-0010-0000-0000-000062000000}" name="AREA DE PILAS: Químicos en uso en pilas sin exceso de suciedad o material orgánico (grasa o alimentos). Sanitizante concentración mínima 200 ppm." dataDxfId="198"/>
    <tableColumn id="99" xr3:uid="{00000000-0010-0000-0000-000063000000}" name="Puntos: AREA DE PILAS: Químicos en uso en pilas sin exceso de suciedad o material orgánico (grasa o alimentos). Sanitizante concentración mínima 200 ppm." dataDxfId="197"/>
    <tableColumn id="100" xr3:uid="{00000000-0010-0000-0000-000064000000}" name="Comentarios: AREA DE PILAS: Químicos en uso en pilas sin exceso de suciedad o material orgánico (grasa o alimentos). Sanitizante concentración mínima 200 ppm." dataDxfId="196"/>
    <tableColumn id="101" xr3:uid="{00000000-0010-0000-0000-000065000000}" name="Comentarios pregunta #31" dataDxfId="195"/>
    <tableColumn id="102" xr3:uid="{00000000-0010-0000-0000-000066000000}" name="Puntos: Comentarios pregunta #31" dataDxfId="194"/>
    <tableColumn id="103" xr3:uid="{00000000-0010-0000-0000-000067000000}" name="Comentarios: Comentarios pregunta #31" dataDxfId="193"/>
    <tableColumn id="104" xr3:uid="{00000000-0010-0000-0000-000068000000}" name="AREA DE COCINA:  limpia y ordenada. No hay exceso de grasa o humedad en el piso. Muebles y repisas para almacenamiento con condiciones de limpieza adecuadas." dataDxfId="192"/>
    <tableColumn id="105" xr3:uid="{00000000-0010-0000-0000-000069000000}" name="Puntos: AREA DE COCINA:  limpia y ordenada. No hay exceso de grasa o humedad en el piso. Muebles y repisas para almacenamiento con condiciones de limpieza adecuadas." dataDxfId="191"/>
    <tableColumn id="106" xr3:uid="{00000000-0010-0000-0000-00006A000000}" name="Comentarios: AREA DE COCINA:  limpia y ordenada. No hay exceso de grasa o humedad en el piso. Muebles y repisas para almacenamiento con condiciones de limpieza adecuadas." dataDxfId="190"/>
    <tableColumn id="107" xr3:uid="{00000000-0010-0000-0000-00006B000000}" name="Comentarios pregunta #33:" dataDxfId="189"/>
    <tableColumn id="108" xr3:uid="{00000000-0010-0000-0000-00006C000000}" name="Puntos: Comentarios pregunta #33:" dataDxfId="188"/>
    <tableColumn id="109" xr3:uid="{00000000-0010-0000-0000-00006D000000}" name="Comentarios: Comentarios pregunta #33:" dataDxfId="187"/>
    <tableColumn id="110" xr3:uid="{00000000-0010-0000-0000-00006E000000}" name="PAÑITOS Y UTENSILIOS EN SOLUCIÓN SANITIZANTE: Los utensilios y pañitos que estan en uso, se mantienen en solución desinfectante de amonio cuaternario (mínimo 200 ppm.)  _x000a_El contenido de los recipi..." dataDxfId="186"/>
    <tableColumn id="111" xr3:uid="{00000000-0010-0000-0000-00006F000000}" name="Puntos: PAÑITOS Y UTENSILIOS EN SOLUCIÓN SANITIZANTE: Los utensilios y pañitos que estan en uso, se mantienen en solución desinfectante de amonio cuaternario (mínimo 200 ppm.)  _x000a_El contenido de los recipi..." dataDxfId="185"/>
    <tableColumn id="112" xr3:uid="{00000000-0010-0000-0000-000070000000}" name="Comentarios: PAÑITOS Y UTENSILIOS EN SOLUCIÓN SANITIZANTE: Los utensilios y pañitos que estan en uso, se mantienen en solución desinfectante de amonio cuaternario (mínimo 200 ppm.)  _x000a_El contenido de los recipi..." dataDxfId="184"/>
    <tableColumn id="113" xr3:uid="{00000000-0010-0000-0000-000071000000}" name="Comentarios pregunta #35:" dataDxfId="183"/>
    <tableColumn id="114" xr3:uid="{00000000-0010-0000-0000-000072000000}" name="Puntos: Comentarios pregunta #35:" dataDxfId="182"/>
    <tableColumn id="115" xr3:uid="{00000000-0010-0000-0000-000073000000}" name="Comentarios: Comentarios pregunta #35:" dataDxfId="181"/>
    <tableColumn id="116" xr3:uid="{00000000-0010-0000-0000-000074000000}" name="EQUIPOS ELECTRICOS: Limpios, en buen estado y funcionando correctamente (incluir abanicos)" dataDxfId="180"/>
    <tableColumn id="117" xr3:uid="{00000000-0010-0000-0000-000075000000}" name="Puntos: EQUIPOS ELECTRICOS: Limpios, en buen estado y funcionando correctamente (incluir abanicos)" dataDxfId="179"/>
    <tableColumn id="118" xr3:uid="{00000000-0010-0000-0000-000076000000}" name="Comentarios: EQUIPOS ELECTRICOS: Limpios, en buen estado y funcionando correctamente (incluir abanicos)" dataDxfId="178"/>
    <tableColumn id="119" xr3:uid="{00000000-0010-0000-0000-000077000000}" name="Comentarios pregunta #37:" dataDxfId="177"/>
    <tableColumn id="120" xr3:uid="{00000000-0010-0000-0000-000078000000}" name="Puntos: Comentarios pregunta #37:" dataDxfId="176"/>
    <tableColumn id="121" xr3:uid="{00000000-0010-0000-0000-000079000000}" name="Comentarios: Comentarios pregunta #37:" dataDxfId="175"/>
    <tableColumn id="122" xr3:uid="{00000000-0010-0000-0000-00007A000000}" name="EQUIPOS ALMACENAMIENTO FRIO:  Limpios, en buen estado y funcionando correctamente. Las rejillas no se encuentran oxidadas. Cuentan con los empaques en buen estado. (Cámaras de refrigeración y cong..." dataDxfId="174"/>
    <tableColumn id="123" xr3:uid="{00000000-0010-0000-0000-00007B000000}" name="Puntos: EQUIPOS ALMACENAMIENTO FRIO:  Limpios, en buen estado y funcionando correctamente. Las rejillas no se encuentran oxidadas. Cuentan con los empaques en buen estado. (Cámaras de refrigeración y cong..." dataDxfId="173"/>
    <tableColumn id="124" xr3:uid="{00000000-0010-0000-0000-00007C000000}" name="Comentarios: EQUIPOS ALMACENAMIENTO FRIO:  Limpios, en buen estado y funcionando correctamente. Las rejillas no se encuentran oxidadas. Cuentan con los empaques en buen estado. (Cámaras de refrigeración y cong..." dataDxfId="172"/>
    <tableColumn id="125" xr3:uid="{00000000-0010-0000-0000-00007D000000}" name="Comentarios pregunta #39:" dataDxfId="171"/>
    <tableColumn id="126" xr3:uid="{00000000-0010-0000-0000-00007E000000}" name="Puntos: Comentarios pregunta #39:" dataDxfId="170"/>
    <tableColumn id="127" xr3:uid="{00000000-0010-0000-0000-00007F000000}" name="Comentarios: Comentarios pregunta #39:" dataDxfId="169"/>
    <tableColumn id="128" xr3:uid="{00000000-0010-0000-0000-000080000000}" name="EQUIPOS DE GAS: Limpios, en buen estado y funcionando correctamente. El color de la llama es azul y no genera hollín. (freidores, plancha, olla arrocerra, horno, hornillón). Canastas de los freido..." dataDxfId="168"/>
    <tableColumn id="129" xr3:uid="{00000000-0010-0000-0000-000081000000}" name="Puntos: EQUIPOS DE GAS: Limpios, en buen estado y funcionando correctamente. El color de la llama es azul y no genera hollín. (freidores, plancha, olla arrocerra, horno, hornillón). Canastas de los freido..." dataDxfId="167"/>
    <tableColumn id="130" xr3:uid="{00000000-0010-0000-0000-000082000000}" name="Comentarios: EQUIPOS DE GAS: Limpios, en buen estado y funcionando correctamente. El color de la llama es azul y no genera hollín. (freidores, plancha, olla arrocerra, horno, hornillón). Canastas de los freido..." dataDxfId="166"/>
    <tableColumn id="131" xr3:uid="{00000000-0010-0000-0000-000083000000}" name="Comentarios pregunta #41:" dataDxfId="165"/>
    <tableColumn id="132" xr3:uid="{00000000-0010-0000-0000-000084000000}" name="Puntos: Comentarios pregunta #41:" dataDxfId="164"/>
    <tableColumn id="133" xr3:uid="{00000000-0010-0000-0000-000085000000}" name="Comentarios: Comentarios pregunta #41:" dataDxfId="163"/>
    <tableColumn id="134" xr3:uid="{00000000-0010-0000-0000-000086000000}" name="HOLDING CABINET: Equipo limpio y en buen estado. Empaques en buen estado. Bandeja con agua para mantener la humedad del producto." dataDxfId="162"/>
    <tableColumn id="135" xr3:uid="{00000000-0010-0000-0000-000087000000}" name="Puntos: HOLDING CABINET: Equipo limpio y en buen estado. Empaques en buen estado. Bandeja con agua para mantener la humedad del producto." dataDxfId="161"/>
    <tableColumn id="136" xr3:uid="{00000000-0010-0000-0000-000088000000}" name="Comentarios: HOLDING CABINET: Equipo limpio y en buen estado. Empaques en buen estado. Bandeja con agua para mantener la humedad del producto." dataDxfId="160"/>
    <tableColumn id="137" xr3:uid="{00000000-0010-0000-0000-000089000000}" name="Comentarios pregunta #43:" dataDxfId="159"/>
    <tableColumn id="138" xr3:uid="{00000000-0010-0000-0000-00008A000000}" name="Puntos: Comentarios pregunta #43:" dataDxfId="158"/>
    <tableColumn id="139" xr3:uid="{00000000-0010-0000-0000-00008B000000}" name="Comentarios: Comentarios pregunta #43:" dataDxfId="157"/>
    <tableColumn id="140" xr3:uid="{00000000-0010-0000-0000-00008C000000}" name="ALMACENAMIENTO DE LOS ALIMENTOS: Los alimentos deben mantenerse correctamente fechados y cubiertos (tapa o plástico adhesivo). Protegidos de contaminantes. Albahaca se mantiene en agua fresca, no ..." dataDxfId="156"/>
    <tableColumn id="141" xr3:uid="{00000000-0010-0000-0000-00008D000000}" name="Puntos: ALMACENAMIENTO DE LOS ALIMENTOS: Los alimentos deben mantenerse correctamente fechados y cubiertos (tapa o plástico adhesivo). Protegidos de contaminantes. Albahaca se mantiene en agua fresca, no ..." dataDxfId="155"/>
    <tableColumn id="142" xr3:uid="{00000000-0010-0000-0000-00008E000000}" name="Comentarios: ALMACENAMIENTO DE LOS ALIMENTOS: Los alimentos deben mantenerse correctamente fechados y cubiertos (tapa o plástico adhesivo). Protegidos de contaminantes. Albahaca se mantiene en agua fresca, no ..." dataDxfId="154"/>
    <tableColumn id="143" xr3:uid="{00000000-0010-0000-0000-00008F000000}" name="Comentarios pregunta #45:" dataDxfId="153"/>
    <tableColumn id="144" xr3:uid="{00000000-0010-0000-0000-000090000000}" name="Puntos: Comentarios pregunta #45:" dataDxfId="152"/>
    <tableColumn id="145" xr3:uid="{00000000-0010-0000-0000-000091000000}" name="Comentarios: Comentarios pregunta #45:" dataDxfId="151"/>
    <tableColumn id="146" xr3:uid="{00000000-0010-0000-0000-000092000000}" name="VIDA UTIL Y ROTACION DE LOS ALIMENTOS: Se respeta la vida útil de todas las materias primas y productos preparados así como la rotación de los mismos cumpliendo con el método PEPS_x000a_" dataDxfId="150"/>
    <tableColumn id="147" xr3:uid="{00000000-0010-0000-0000-000093000000}" name="Puntos: VIDA UTIL Y ROTACION DE LOS ALIMENTOS: Se respeta la vida útil de todas las materias primas y productos preparados así como la rotación de los mismos cumpliendo con el método PEPS_x000a_" dataDxfId="149"/>
    <tableColumn id="148" xr3:uid="{00000000-0010-0000-0000-000094000000}" name="Comentarios: VIDA UTIL Y ROTACION DE LOS ALIMENTOS: Se respeta la vida útil de todas las materias primas y productos preparados así como la rotación de los mismos cumpliendo con el método PEPS_x000a_" dataDxfId="148"/>
    <tableColumn id="149" xr3:uid="{00000000-0010-0000-0000-000095000000}" name="Comentarios pregunta #47:" dataDxfId="147"/>
    <tableColumn id="150" xr3:uid="{00000000-0010-0000-0000-000096000000}" name="Puntos: Comentarios pregunta #47:" dataDxfId="146"/>
    <tableColumn id="151" xr3:uid="{00000000-0010-0000-0000-000097000000}" name="Comentarios: Comentarios pregunta #47:" dataDxfId="145"/>
    <tableColumn id="152" xr3:uid="{00000000-0010-0000-0000-000098000000}" name="ACEITE DE FREIDOR: temperatura 335C-350 C, sin humear y calidad correcta. Llenado correcto, no debe estar menos del límite mínimo ni más del límite máximo. " dataDxfId="144"/>
    <tableColumn id="153" xr3:uid="{00000000-0010-0000-0000-000099000000}" name="Puntos: ACEITE DE FREIDOR: temperatura 335C-350 C, sin humear y calidad correcta. Llenado correcto, no debe estar menos del límite mínimo ni más del límite máximo. " dataDxfId="143"/>
    <tableColumn id="154" xr3:uid="{00000000-0010-0000-0000-00009A000000}" name="Comentarios: ACEITE DE FREIDOR: temperatura 335C-350 C, sin humear y calidad correcta. Llenado correcto, no debe estar menos del límite mínimo ni más del límite máximo. " dataDxfId="142"/>
    <tableColumn id="155" xr3:uid="{00000000-0010-0000-0000-00009B000000}" name="Comentarios pregunta #49:_x000a_" dataDxfId="141"/>
    <tableColumn id="156" xr3:uid="{00000000-0010-0000-0000-00009C000000}" name="Puntos: Comentarios pregunta #49:_x000a_" dataDxfId="140"/>
    <tableColumn id="157" xr3:uid="{00000000-0010-0000-0000-00009D000000}" name="Comentarios: Comentarios pregunta #49:_x000a_" dataDxfId="139"/>
    <tableColumn id="158" xr3:uid="{00000000-0010-0000-0000-00009E000000}" name="MANEJO DE POLLO CRUDO EN ZONA DEL FREIDOR: Se hace uso de la  pinza amarilla  o guantes para su manipulaciòn. El producto (pollo), se encuentra tapado para evitar deshidratación y contaminación." dataDxfId="138"/>
    <tableColumn id="159" xr3:uid="{00000000-0010-0000-0000-00009F000000}" name="Puntos: MANEJO DE POLLO CRUDO EN ZONA DEL FREIDOR: Se hace uso de la  pinza amarilla  o guantes para su manipulaciòn. El producto (pollo), se encuentra tapado para evitar deshidratación y contaminación." dataDxfId="137"/>
    <tableColumn id="160" xr3:uid="{00000000-0010-0000-0000-0000A0000000}" name="Comentarios: MANEJO DE POLLO CRUDO EN ZONA DEL FREIDOR: Se hace uso de la  pinza amarilla  o guantes para su manipulaciòn. El producto (pollo), se encuentra tapado para evitar deshidratación y contaminación." dataDxfId="136"/>
    <tableColumn id="161" xr3:uid="{00000000-0010-0000-0000-0000A1000000}" name="Comentarios pregunta #51:" dataDxfId="135"/>
    <tableColumn id="162" xr3:uid="{00000000-0010-0000-0000-0000A2000000}" name="Puntos: Comentarios pregunta #51:" dataDxfId="134"/>
    <tableColumn id="163" xr3:uid="{00000000-0010-0000-0000-0000A3000000}" name="Comentarios: Comentarios pregunta #51:" dataDxfId="133"/>
    <tableColumn id="164" xr3:uid="{00000000-0010-0000-0000-0000A4000000}" name="MANEJO CORRECTO DE LOS ALIMENTOS Y DESCONGELACIÓN: Los alimentos no se mantienen dentro de la zona de peligro (5°C a 60°C). Los alimentos congelados se descongelan siguiendo los procedimientos apr..." dataDxfId="132"/>
    <tableColumn id="165" xr3:uid="{00000000-0010-0000-0000-0000A5000000}" name="Puntos: MANEJO CORRECTO DE LOS ALIMENTOS Y DESCONGELACIÓN: Los alimentos no se mantienen dentro de la zona de peligro (5°C a 60°C). Los alimentos congelados se descongelan siguiendo los procedimientos apr..." dataDxfId="131"/>
    <tableColumn id="166" xr3:uid="{00000000-0010-0000-0000-0000A6000000}" name="Comentarios: MANEJO CORRECTO DE LOS ALIMENTOS Y DESCONGELACIÓN: Los alimentos no se mantienen dentro de la zona de peligro (5°C a 60°C). Los alimentos congelados se descongelan siguiendo los procedimientos apr..." dataDxfId="130"/>
    <tableColumn id="167" xr3:uid="{00000000-0010-0000-0000-0000A7000000}" name="Comentarios pregunta #53:" dataDxfId="129"/>
    <tableColumn id="168" xr3:uid="{00000000-0010-0000-0000-0000A8000000}" name="Puntos: Comentarios pregunta #53:" dataDxfId="128"/>
    <tableColumn id="169" xr3:uid="{00000000-0010-0000-0000-0000A9000000}" name="Comentarios: Comentarios pregunta #53:" dataDxfId="127"/>
    <tableColumn id="170" xr3:uid="{00000000-0010-0000-0000-0000AA000000}" name="PROCESO DE ENFRIAMIENTO: Los alimentos sobrantes se enfrían siguiendo los procedimientos establecidos." dataDxfId="126"/>
    <tableColumn id="171" xr3:uid="{00000000-0010-0000-0000-0000AB000000}" name="Puntos: PROCESO DE ENFRIAMIENTO: Los alimentos sobrantes se enfrían siguiendo los procedimientos establecidos." dataDxfId="125"/>
    <tableColumn id="172" xr3:uid="{00000000-0010-0000-0000-0000AC000000}" name="Comentarios: PROCESO DE ENFRIAMIENTO: Los alimentos sobrantes se enfrían siguiendo los procedimientos establecidos." dataDxfId="124"/>
    <tableColumn id="173" xr3:uid="{00000000-0010-0000-0000-0000AD000000}" name="Comentarios pregunta #55:" dataDxfId="123"/>
    <tableColumn id="174" xr3:uid="{00000000-0010-0000-0000-0000AE000000}" name="Puntos: Comentarios pregunta #55:" dataDxfId="122"/>
    <tableColumn id="175" xr3:uid="{00000000-0010-0000-0000-0000AF000000}" name="Comentarios: Comentarios pregunta #55:" dataDxfId="121"/>
    <tableColumn id="176" xr3:uid="{00000000-0010-0000-0000-0000B0000000}" name="RECALENTAMIENTO Y MANTENIMIENTO DE LOS ALIMENTOS:   el alimento debe alcanzar una temperatura mínima de 74°C  al centro o en su parte más gruesa por 15 segundos posteriormente mantenerse a una tem..." dataDxfId="120"/>
    <tableColumn id="177" xr3:uid="{00000000-0010-0000-0000-0000B1000000}" name="Puntos: RECALENTAMIENTO Y MANTENIMIENTO DE LOS ALIMENTOS:   el alimento debe alcanzar una temperatura mínima de 74°C  al centro o en su parte más gruesa por 15 segundos posteriormente mantenerse a una tem..." dataDxfId="119"/>
    <tableColumn id="178" xr3:uid="{00000000-0010-0000-0000-0000B2000000}" name="Comentarios: RECALENTAMIENTO Y MANTENIMIENTO DE LOS ALIMENTOS:   el alimento debe alcanzar una temperatura mínima de 74°C  al centro o en su parte más gruesa por 15 segundos posteriormente mantenerse a una tem..." dataDxfId="118"/>
    <tableColumn id="179" xr3:uid="{00000000-0010-0000-0000-0000B3000000}" name="Comentarios pregunta #57:" dataDxfId="117"/>
    <tableColumn id="180" xr3:uid="{00000000-0010-0000-0000-0000B4000000}" name="Puntos: Comentarios pregunta #57:" dataDxfId="116"/>
    <tableColumn id="181" xr3:uid="{00000000-0010-0000-0000-0000B5000000}" name="Comentarios: Comentarios pregunta #57:" dataDxfId="115"/>
    <tableColumn id="182" xr3:uid="{00000000-0010-0000-0000-0000B6000000}" name="BASUREROS: Basureros internos se deben mantener limpios, sin mal olor, bolsa ajustada, los basureros de mayor uso deben de contar al menos con tapa reducida." dataDxfId="114"/>
    <tableColumn id="183" xr3:uid="{00000000-0010-0000-0000-0000B7000000}" name="Puntos: BASUREROS: Basureros internos se deben mantener limpios, sin mal olor, bolsa ajustada, los basureros de mayor uso deben de contar al menos con tapa reducida." dataDxfId="113"/>
    <tableColumn id="184" xr3:uid="{00000000-0010-0000-0000-0000B8000000}" name="Comentarios: BASUREROS: Basureros internos se deben mantener limpios, sin mal olor, bolsa ajustada, los basureros de mayor uso deben de contar al menos con tapa reducida." dataDxfId="112"/>
    <tableColumn id="185" xr3:uid="{00000000-0010-0000-0000-0000B9000000}" name="Comentarios pregunta #59:" dataDxfId="111"/>
    <tableColumn id="186" xr3:uid="{00000000-0010-0000-0000-0000BA000000}" name="Puntos: Comentarios pregunta #59:" dataDxfId="110"/>
    <tableColumn id="187" xr3:uid="{00000000-0010-0000-0000-0000BB000000}" name="Comentarios: Comentarios pregunta #59:" dataDxfId="109"/>
    <tableColumn id="188" xr3:uid="{00000000-0010-0000-0000-0000BC000000}" name="PROCEDIMIENTO DE REVISIÓN DE LECHUGA: Se cumple con la revisión de la lechuga hoja por hoja antes del proceso de corte con el fin de identificar algún posible cuerpo extraño (insecto). En caso de ..." dataDxfId="108"/>
    <tableColumn id="189" xr3:uid="{00000000-0010-0000-0000-0000BD000000}" name="Puntos: PROCEDIMIENTO DE REVISIÓN DE LECHUGA: Se cumple con la revisión de la lechuga hoja por hoja antes del proceso de corte con el fin de identificar algún posible cuerpo extraño (insecto). En caso de ..." dataDxfId="107"/>
    <tableColumn id="190" xr3:uid="{00000000-0010-0000-0000-0000BE000000}" name="Comentarios: PROCEDIMIENTO DE REVISIÓN DE LECHUGA: Se cumple con la revisión de la lechuga hoja por hoja antes del proceso de corte con el fin de identificar algún posible cuerpo extraño (insecto). En caso de ..." dataDxfId="106"/>
    <tableColumn id="191" xr3:uid="{00000000-0010-0000-0000-0000BF000000}" name="Comentarios pregunta #61:" dataDxfId="105"/>
    <tableColumn id="192" xr3:uid="{00000000-0010-0000-0000-0000C0000000}" name="Puntos: Comentarios pregunta #61:" dataDxfId="104"/>
    <tableColumn id="193" xr3:uid="{00000000-0010-0000-0000-0000C1000000}" name="Comentarios: Comentarios pregunta #61:" dataDxfId="103"/>
    <tableColumn id="194" xr3:uid="{00000000-0010-0000-0000-0000C2000000}" name="AREA DE POLLO CRUDO:  limpia, ordenada y sin presencia de mal olor. Pila de pollo cuenta con rejilla o Rhino para la retención de desechos sólidos." dataDxfId="102"/>
    <tableColumn id="195" xr3:uid="{00000000-0010-0000-0000-0000C3000000}" name="Puntos: AREA DE POLLO CRUDO:  limpia, ordenada y sin presencia de mal olor. Pila de pollo cuenta con rejilla o Rhino para la retención de desechos sólidos." dataDxfId="101"/>
    <tableColumn id="196" xr3:uid="{00000000-0010-0000-0000-0000C4000000}" name="Comentarios: AREA DE POLLO CRUDO:  limpia, ordenada y sin presencia de mal olor. Pila de pollo cuenta con rejilla o Rhino para la retención de desechos sólidos." dataDxfId="100"/>
    <tableColumn id="197" xr3:uid="{00000000-0010-0000-0000-0000C5000000}" name="Comentarios pregunta #63:" dataDxfId="99"/>
    <tableColumn id="198" xr3:uid="{00000000-0010-0000-0000-0000C6000000}" name="Puntos: Comentarios pregunta #63:" dataDxfId="98"/>
    <tableColumn id="199" xr3:uid="{00000000-0010-0000-0000-0000C7000000}" name="Comentarios: Comentarios pregunta #63:" dataDxfId="97"/>
    <tableColumn id="200" xr3:uid="{00000000-0010-0000-0000-0000C8000000}" name="MANEJO DE POLLO CRUDO Y EQUIPO EN ALMACENAMIENTO: El pollo debe estar fechado con los datos  de la inyección y de vencimiento para la adecuada rotación. Las bolsas de pollo deben mantenerse cerrad..." dataDxfId="96"/>
    <tableColumn id="201" xr3:uid="{00000000-0010-0000-0000-0000C9000000}" name="Puntos: MANEJO DE POLLO CRUDO Y EQUIPO EN ALMACENAMIENTO: El pollo debe estar fechado con los datos  de la inyección y de vencimiento para la adecuada rotación. Las bolsas de pollo deben mantenerse cerrad..." dataDxfId="95"/>
    <tableColumn id="202" xr3:uid="{00000000-0010-0000-0000-0000CA000000}" name="Comentarios: MANEJO DE POLLO CRUDO Y EQUIPO EN ALMACENAMIENTO: El pollo debe estar fechado con los datos  de la inyección y de vencimiento para la adecuada rotación. Las bolsas de pollo deben mantenerse cerrad..." dataDxfId="94"/>
    <tableColumn id="203" xr3:uid="{00000000-0010-0000-0000-0000CB000000}" name="Comentarios pregunta #65:" dataDxfId="93"/>
    <tableColumn id="204" xr3:uid="{00000000-0010-0000-0000-0000CC000000}" name="Puntos: Comentarios pregunta #65:" dataDxfId="92"/>
    <tableColumn id="205" xr3:uid="{00000000-0010-0000-0000-0000CD000000}" name="Comentarios: Comentarios pregunta #65:" dataDxfId="91"/>
    <tableColumn id="206" xr3:uid="{00000000-0010-0000-0000-0000CE000000}" name="PROCEDIMIENTO DE MANEJO DE POLLO CRUDO: Cuentan con los utensilios amarillos para la manipulación de pollo crudo (delantal, tabla, cuchillo)._x000a_Se realiza el procedimiento de desinfección de las sup..." dataDxfId="90"/>
    <tableColumn id="207" xr3:uid="{00000000-0010-0000-0000-0000CF000000}" name="Puntos: PROCEDIMIENTO DE MANEJO DE POLLO CRUDO: Cuentan con los utensilios amarillos para la manipulación de pollo crudo (delantal, tabla, cuchillo)._x000a_Se realiza el procedimiento de desinfección de las sup..." dataDxfId="89"/>
    <tableColumn id="208" xr3:uid="{00000000-0010-0000-0000-0000D0000000}" name="Comentarios: PROCEDIMIENTO DE MANEJO DE POLLO CRUDO: Cuentan con los utensilios amarillos para la manipulación de pollo crudo (delantal, tabla, cuchillo)._x000a_Se realiza el procedimiento de desinfección de las sup..." dataDxfId="88"/>
    <tableColumn id="209" xr3:uid="{00000000-0010-0000-0000-0000D1000000}" name="Comentarios pregunta #67:" dataDxfId="87"/>
    <tableColumn id="210" xr3:uid="{00000000-0010-0000-0000-0000D2000000}" name="Puntos: Comentarios pregunta #67:" dataDxfId="86"/>
    <tableColumn id="211" xr3:uid="{00000000-0010-0000-0000-0000D3000000}" name="Comentarios: Comentarios pregunta #67:" dataDxfId="85"/>
    <tableColumn id="212" xr3:uid="{00000000-0010-0000-0000-0000D4000000}" name="AREA DE ALMACENAMIENTO DE VEGETALES: Estantes en buen estado y canastas limpias. No se identifican vegetales en estado de deterioro o descomposición." dataDxfId="84"/>
    <tableColumn id="213" xr3:uid="{00000000-0010-0000-0000-0000D5000000}" name="Puntos: AREA DE ALMACENAMIENTO DE VEGETALES: Estantes en buen estado y canastas limpias. No se identifican vegetales en estado de deterioro o descomposición." dataDxfId="83"/>
    <tableColumn id="214" xr3:uid="{00000000-0010-0000-0000-0000D6000000}" name="Comentarios: AREA DE ALMACENAMIENTO DE VEGETALES: Estantes en buen estado y canastas limpias. No se identifican vegetales en estado de deterioro o descomposición." dataDxfId="82"/>
    <tableColumn id="215" xr3:uid="{00000000-0010-0000-0000-0000D7000000}" name="Comentarios pregunta #69:_x000a_" dataDxfId="81"/>
    <tableColumn id="216" xr3:uid="{00000000-0010-0000-0000-0000D8000000}" name="Puntos: Comentarios pregunta #69:_x000a_" dataDxfId="80"/>
    <tableColumn id="217" xr3:uid="{00000000-0010-0000-0000-0000D9000000}" name="Comentarios: Comentarios pregunta #69:_x000a_" dataDxfId="79"/>
    <tableColumn id="218" xr3:uid="{00000000-0010-0000-0000-0000DA000000}" name="BODEGA DE ALMACENAMIENTO: se encuentra cerrada, limpia y ordenada. Estantes en buen estado. Los alimentos y material de empaque se colocan mínimo a 10 cm del piso.Solo se recibe materias primas de..." dataDxfId="78"/>
    <tableColumn id="219" xr3:uid="{00000000-0010-0000-0000-0000DB000000}" name="Puntos: BODEGA DE ALMACENAMIENTO: se encuentra cerrada, limpia y ordenada. Estantes en buen estado. Los alimentos y material de empaque se colocan mínimo a 10 cm del piso.Solo se recibe materias primas de..." dataDxfId="77"/>
    <tableColumn id="220" xr3:uid="{00000000-0010-0000-0000-0000DC000000}" name="Comentarios: BODEGA DE ALMACENAMIENTO: se encuentra cerrada, limpia y ordenada. Estantes en buen estado. Los alimentos y material de empaque se colocan mínimo a 10 cm del piso.Solo se recibe materias primas de..." dataDxfId="76"/>
    <tableColumn id="221" xr3:uid="{00000000-0010-0000-0000-0000DD000000}" name="Comentarios pregunta #71:_x000a_" dataDxfId="75"/>
    <tableColumn id="222" xr3:uid="{00000000-0010-0000-0000-0000DE000000}" name="Puntos: Comentarios pregunta #71:_x000a_" dataDxfId="74"/>
    <tableColumn id="223" xr3:uid="{00000000-0010-0000-0000-0000DF000000}" name="Comentarios: Comentarios pregunta #71:_x000a_" dataDxfId="73"/>
    <tableColumn id="224" xr3:uid="{00000000-0010-0000-0000-0000E0000000}" name="PCC CONTAMINACION CRUZADA: Existe algún peligro de contaminación cruzada o riesgo de cuerpos extraños por contaminación física, química o microbiológica, tanto en procesos de elaboración como alma..." dataDxfId="72"/>
    <tableColumn id="225" xr3:uid="{00000000-0010-0000-0000-0000E1000000}" name="Puntos: PCC CONTAMINACION CRUZADA: Existe algún peligro de contaminación cruzada o riesgo de cuerpos extraños por contaminación física, química o microbiológica, tanto en procesos de elaboración como alma..." dataDxfId="71"/>
    <tableColumn id="226" xr3:uid="{00000000-0010-0000-0000-0000E2000000}" name="Comentarios: PCC CONTAMINACION CRUZADA: Existe algún peligro de contaminación cruzada o riesgo de cuerpos extraños por contaminación física, química o microbiológica, tanto en procesos de elaboración como alma..." dataDxfId="70"/>
    <tableColumn id="227" xr3:uid="{00000000-0010-0000-0000-0000E3000000}" name="Comentarios pregunta #73:_x000a_" dataDxfId="69"/>
    <tableColumn id="228" xr3:uid="{00000000-0010-0000-0000-0000E4000000}" name="Puntos: Comentarios pregunta #73:_x000a_" dataDxfId="68"/>
    <tableColumn id="229" xr3:uid="{00000000-0010-0000-0000-0000E5000000}" name="Comentarios: Comentarios pregunta #73:_x000a_" dataDxfId="67"/>
    <tableColumn id="230" xr3:uid="{00000000-0010-0000-0000-0000E6000000}" name="UNIFORME: Uniforme limpio y completo. El uniforme no se trae puesto desde la casa (autorizado pantalón y zapatos)*Calzado limpio y cerrado. La malla cubre todo el cabello, hasta las orejas. _x000a_Se cu..." dataDxfId="66"/>
    <tableColumn id="231" xr3:uid="{00000000-0010-0000-0000-0000E7000000}" name="Puntos: UNIFORME: Uniforme limpio y completo. El uniforme no se trae puesto desde la casa (autorizado pantalón y zapatos)*Calzado limpio y cerrado. La malla cubre todo el cabello, hasta las orejas. _x000a_Se cu..." dataDxfId="65"/>
    <tableColumn id="232" xr3:uid="{00000000-0010-0000-0000-0000E8000000}" name="Comentarios: UNIFORME: Uniforme limpio y completo. El uniforme no se trae puesto desde la casa (autorizado pantalón y zapatos)*Calzado limpio y cerrado. La malla cubre todo el cabello, hasta las orejas. _x000a_Se cu..." dataDxfId="64"/>
    <tableColumn id="233" xr3:uid="{00000000-0010-0000-0000-0000E9000000}" name="Comentarios pregunta #75:" dataDxfId="63"/>
    <tableColumn id="234" xr3:uid="{00000000-0010-0000-0000-0000EA000000}" name="Puntos: Comentarios pregunta #75:" dataDxfId="62"/>
    <tableColumn id="235" xr3:uid="{00000000-0010-0000-0000-0000EB000000}" name="Comentarios: Comentarios pregunta #75:" dataDxfId="61"/>
    <tableColumn id="236" xr3:uid="{00000000-0010-0000-0000-0000EC000000}" name="USO DE CELULAR: No se identifican celulares en uso en áreas de proceso e intermedio. Solamente el personal administrativo cuenta con autorización de uso de teléfono celular en horas laborales." dataDxfId="60"/>
    <tableColumn id="237" xr3:uid="{00000000-0010-0000-0000-0000ED000000}" name="Puntos: USO DE CELULAR: No se identifican celulares en uso en áreas de proceso e intermedio. Solamente el personal administrativo cuenta con autorización de uso de teléfono celular en horas laborales." dataDxfId="59"/>
    <tableColumn id="238" xr3:uid="{00000000-0010-0000-0000-0000EE000000}" name="Comentarios: USO DE CELULAR: No se identifican celulares en uso en áreas de proceso e intermedio. Solamente el personal administrativo cuenta con autorización de uso de teléfono celular en horas laborales." dataDxfId="58"/>
    <tableColumn id="239" xr3:uid="{00000000-0010-0000-0000-0000EF000000}" name="Comentarios pregunta #77:" dataDxfId="57"/>
    <tableColumn id="240" xr3:uid="{00000000-0010-0000-0000-0000F0000000}" name="Puntos: Comentarios pregunta #77:" dataDxfId="56"/>
    <tableColumn id="241" xr3:uid="{00000000-0010-0000-0000-0000F1000000}" name="Comentarios: Comentarios pregunta #77:" dataDxfId="55"/>
    <tableColumn id="242" xr3:uid="{00000000-0010-0000-0000-0000F2000000}" name="BAÑO DE COLABORADORES Y AREA DE LOCKERS:  Areas  limpias y ordenadas. No se almacenan artículos en des uso. Mueble de lockers en buen estado sin etiquetas adhesivas colocadas (No personalizados). ..." dataDxfId="54"/>
    <tableColumn id="243" xr3:uid="{00000000-0010-0000-0000-0000F3000000}" name="Puntos: BAÑO DE COLABORADORES Y AREA DE LOCKERS:  Areas  limpias y ordenadas. No se almacenan artículos en des uso. Mueble de lockers en buen estado sin etiquetas adhesivas colocadas (No personalizados). ..." dataDxfId="53"/>
    <tableColumn id="244" xr3:uid="{00000000-0010-0000-0000-0000F4000000}" name="Comentarios: BAÑO DE COLABORADORES Y AREA DE LOCKERS:  Areas  limpias y ordenadas. No se almacenan artículos en des uso. Mueble de lockers en buen estado sin etiquetas adhesivas colocadas (No personalizados). ..." dataDxfId="52"/>
    <tableColumn id="245" xr3:uid="{00000000-0010-0000-0000-0000F5000000}" name="Comentarios pregunta #79:_x000a_" dataDxfId="51"/>
    <tableColumn id="246" xr3:uid="{00000000-0010-0000-0000-0000F6000000}" name="Puntos: Comentarios pregunta #79:_x000a_" dataDxfId="50"/>
    <tableColumn id="247" xr3:uid="{00000000-0010-0000-0000-0000F7000000}" name="Comentarios: Comentarios pregunta #79:_x000a_" dataDxfId="49"/>
    <tableColumn id="248" xr3:uid="{00000000-0010-0000-0000-0000F8000000}" name="MANEJO DE ALIMENTOS Y ARTICULOS DE COLABORADORES: Se destina un espacio para el almacenamiento de comida de colaboradores. No se identifican alimentos u artículos personales de colaboradores en la..." dataDxfId="48"/>
    <tableColumn id="249" xr3:uid="{00000000-0010-0000-0000-0000F9000000}" name="Puntos: MANEJO DE ALIMENTOS Y ARTICULOS DE COLABORADORES: Se destina un espacio para el almacenamiento de comida de colaboradores. No se identifican alimentos u artículos personales de colaboradores en la..." dataDxfId="47"/>
    <tableColumn id="250" xr3:uid="{00000000-0010-0000-0000-0000FA000000}" name="Comentarios: MANEJO DE ALIMENTOS Y ARTICULOS DE COLABORADORES: Se destina un espacio para el almacenamiento de comida de colaboradores. No se identifican alimentos u artículos personales de colaboradores en la..." dataDxfId="46"/>
    <tableColumn id="251" xr3:uid="{00000000-0010-0000-0000-0000FB000000}" name="Comentarios pregunta #81:_x000a_" dataDxfId="45"/>
    <tableColumn id="252" xr3:uid="{00000000-0010-0000-0000-0000FC000000}" name="Puntos: Comentarios pregunta #81:_x000a_" dataDxfId="44"/>
    <tableColumn id="253" xr3:uid="{00000000-0010-0000-0000-0000FD000000}" name="Comentarios: Comentarios pregunta #81:_x000a_" dataDxfId="43"/>
    <tableColumn id="254" xr3:uid="{00000000-0010-0000-0000-0000FE000000}" name="PROVEEDORES:  Proveedor sigue las reglas Rosti al ingresar al local. Uso de redecilla o gorra para el cabello. Aplica para proveedores (materias primas, mantenimiento, TI), visitas, y repartidores." dataDxfId="42"/>
    <tableColumn id="255" xr3:uid="{00000000-0010-0000-0000-0000FF000000}" name="Puntos: PROVEEDORES:  Proveedor sigue las reglas Rosti al ingresar al local. Uso de redecilla o gorra para el cabello. Aplica para proveedores (materias primas, mantenimiento, TI), visitas, y repartidores." dataDxfId="41"/>
    <tableColumn id="256" xr3:uid="{00000000-0010-0000-0000-000000010000}" name="Comentarios: PROVEEDORES:  Proveedor sigue las reglas Rosti al ingresar al local. Uso de redecilla o gorra para el cabello. Aplica para proveedores (materias primas, mantenimiento, TI), visitas, y repartidores." dataDxfId="40"/>
    <tableColumn id="257" xr3:uid="{00000000-0010-0000-0000-000001010000}" name="Comentarios pregunta #83:" dataDxfId="39"/>
    <tableColumn id="258" xr3:uid="{00000000-0010-0000-0000-000002010000}" name="Puntos: Comentarios pregunta #83:" dataDxfId="38"/>
    <tableColumn id="259" xr3:uid="{00000000-0010-0000-0000-000003010000}" name="Comentarios: Comentarios pregunta #83:" dataDxfId="37"/>
    <tableColumn id="260" xr3:uid="{00000000-0010-0000-0000-000004010000}" name="PRODUCTOS QUIMICOS: Se cuenta con los productos químicos, equipos de limpieza y desinfección necesarios, aprobados, en buen estado y dentro de su vida útil. Los mismos almacenados bajo llave  lejo..." dataDxfId="36"/>
    <tableColumn id="261" xr3:uid="{00000000-0010-0000-0000-000005010000}" name="Puntos: PRODUCTOS QUIMICOS: Se cuenta con los productos químicos, equipos de limpieza y desinfección necesarios, aprobados, en buen estado y dentro de su vida útil. Los mismos almacenados bajo llave  lejo..." dataDxfId="35"/>
    <tableColumn id="262" xr3:uid="{00000000-0010-0000-0000-000006010000}" name="Comentarios: PRODUCTOS QUIMICOS: Se cuenta con los productos químicos, equipos de limpieza y desinfección necesarios, aprobados, en buen estado y dentro de su vida útil. Los mismos almacenados bajo llave  lejo..." dataDxfId="34"/>
    <tableColumn id="263" xr3:uid="{00000000-0010-0000-0000-000007010000}" name="Comentarios pregunta #85:" dataDxfId="33"/>
    <tableColumn id="264" xr3:uid="{00000000-0010-0000-0000-000008010000}" name="Puntos: Comentarios pregunta #85:" dataDxfId="32"/>
    <tableColumn id="265" xr3:uid="{00000000-0010-0000-0000-000009010000}" name="Comentarios: Comentarios pregunta #85:" dataDxfId="31"/>
    <tableColumn id="266" xr3:uid="{00000000-0010-0000-0000-00000A010000}" name="EQUIPO DE INOCUIDAD: Disponible, en buen estado y funcionando correctamente (Kit de cloro residual, cinta de medición de sanitizante, tabla de medición del aceite, timer)" dataDxfId="30"/>
    <tableColumn id="267" xr3:uid="{00000000-0010-0000-0000-00000B010000}" name="Puntos: EQUIPO DE INOCUIDAD: Disponible, en buen estado y funcionando correctamente (Kit de cloro residual, cinta de medición de sanitizante, tabla de medición del aceite, timer)" dataDxfId="29"/>
    <tableColumn id="268" xr3:uid="{00000000-0010-0000-0000-00000C010000}" name="Comentarios: EQUIPO DE INOCUIDAD: Disponible, en buen estado y funcionando correctamente (Kit de cloro residual, cinta de medición de sanitizante, tabla de medición del aceite, timer)" dataDxfId="28"/>
    <tableColumn id="269" xr3:uid="{00000000-0010-0000-0000-00000D010000}" name="Comentarios pregunta #87:" dataDxfId="27"/>
    <tableColumn id="270" xr3:uid="{00000000-0010-0000-0000-00000E010000}" name="Puntos: Comentarios pregunta #87:" dataDxfId="26"/>
    <tableColumn id="271" xr3:uid="{00000000-0010-0000-0000-00000F010000}" name="Comentarios: Comentarios pregunta #87:" dataDxfId="25"/>
    <tableColumn id="272" xr3:uid="{00000000-0010-0000-0000-000010010000}" name="AGUAS RESIDUALES: Trampas de grasa y rhinos en buen estado y con  evidencia de limpieza frecuente. El rhino cuenta con malla bien colocada y en buen estado, pilas y drenajes de piso cuentan con re..." dataDxfId="24"/>
    <tableColumn id="273" xr3:uid="{00000000-0010-0000-0000-000011010000}" name="Puntos: AGUAS RESIDUALES: Trampas de grasa y rhinos en buen estado y con  evidencia de limpieza frecuente. El rhino cuenta con malla bien colocada y en buen estado, pilas y drenajes de piso cuentan con re..." dataDxfId="23"/>
    <tableColumn id="274" xr3:uid="{00000000-0010-0000-0000-000012010000}" name="Comentarios: AGUAS RESIDUALES: Trampas de grasa y rhinos en buen estado y con  evidencia de limpieza frecuente. El rhino cuenta con malla bien colocada y en buen estado, pilas y drenajes de piso cuentan con re..." dataDxfId="22"/>
    <tableColumn id="275" xr3:uid="{00000000-0010-0000-0000-000013010000}" name="Comentarios pregunta #89:_x000a_" dataDxfId="21"/>
    <tableColumn id="276" xr3:uid="{00000000-0010-0000-0000-000014010000}" name="Puntos: Comentarios pregunta #89:_x000a_" dataDxfId="20"/>
    <tableColumn id="277" xr3:uid="{00000000-0010-0000-0000-000015010000}" name="Comentarios: Comentarios pregunta #89:_x000a_" dataDxfId="19"/>
    <tableColumn id="278" xr3:uid="{00000000-0010-0000-0000-000016010000}" name="MANEJO INTEGRADO DE PLAGAS: Se identifica actividad de plagas (insectos, roedores, etc). Se evidencian de manera visible o hay rastros de presencia de los mismos en el local. En caso positivo, hay..." dataDxfId="18"/>
    <tableColumn id="279" xr3:uid="{00000000-0010-0000-0000-000017010000}" name="Puntos: MANEJO INTEGRADO DE PLAGAS: Se identifica actividad de plagas (insectos, roedores, etc). Se evidencian de manera visible o hay rastros de presencia de los mismos en el local. En caso positivo, hay..." dataDxfId="17"/>
    <tableColumn id="280" xr3:uid="{00000000-0010-0000-0000-000018010000}" name="Comentarios: MANEJO INTEGRADO DE PLAGAS: Se identifica actividad de plagas (insectos, roedores, etc). Se evidencian de manera visible o hay rastros de presencia de los mismos en el local. En caso positivo, hay..." dataDxfId="16"/>
    <tableColumn id="281" xr3:uid="{00000000-0010-0000-0000-000019010000}" name="Comentarios pregunta #91:" dataDxfId="15"/>
    <tableColumn id="282" xr3:uid="{00000000-0010-0000-0000-00001A010000}" name="Puntos: Comentarios pregunta #91:" dataDxfId="14"/>
    <tableColumn id="283" xr3:uid="{00000000-0010-0000-0000-00001B010000}" name="Comentarios: Comentarios pregunta #91:" dataDxfId="13"/>
    <tableColumn id="284" xr3:uid="{00000000-0010-0000-0000-00001C010000}" name="REGISTRO DE COCCION DE POLLO: Los registro de cocción de pollo se encuentra completo, al día (hasta la última desmonta del pollo), ordenado y verificado (mínimo una vez por semana). Cumplimiento d..." dataDxfId="12"/>
    <tableColumn id="285" xr3:uid="{00000000-0010-0000-0000-00001D010000}" name="Puntos: REGISTRO DE COCCION DE POLLO: Los registro de cocción de pollo se encuentra completo, al día (hasta la última desmonta del pollo), ordenado y verificado (mínimo una vez por semana). Cumplimiento d..." dataDxfId="11"/>
    <tableColumn id="286" xr3:uid="{00000000-0010-0000-0000-00001E010000}" name="Comentarios: REGISTRO DE COCCION DE POLLO: Los registro de cocción de pollo se encuentra completo, al día (hasta la última desmonta del pollo), ordenado y verificado (mínimo una vez por semana). Cumplimiento d..." dataDxfId="10"/>
    <tableColumn id="287" xr3:uid="{00000000-0010-0000-0000-00001F010000}" name="Comentarios pregunta #93:" dataDxfId="9"/>
    <tableColumn id="288" xr3:uid="{00000000-0010-0000-0000-000020010000}" name="Puntos: Comentarios pregunta #93:" dataDxfId="8"/>
    <tableColumn id="289" xr3:uid="{00000000-0010-0000-0000-000021010000}" name="Comentarios: Comentarios pregunta #93:" dataDxfId="7"/>
    <tableColumn id="290" xr3:uid="{00000000-0010-0000-0000-000022010000}" name="COMENTARIOS ADICIONALES:" dataDxfId="6"/>
    <tableColumn id="291" xr3:uid="{00000000-0010-0000-0000-000023010000}" name="Puntos: COMENTARIOS ADICIONALES:" dataDxfId="5"/>
    <tableColumn id="292" xr3:uid="{00000000-0010-0000-0000-000024010000}" name="Comentarios: COMENTARIOS ADICIONALES:"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D641-ED0E-4E0C-A31A-12C022A3F155}">
  <dimension ref="B3:C8"/>
  <sheetViews>
    <sheetView workbookViewId="0">
      <selection activeCell="C3" sqref="C3"/>
    </sheetView>
  </sheetViews>
  <sheetFormatPr baseColWidth="10" defaultRowHeight="14.4" x14ac:dyDescent="0.3"/>
  <cols>
    <col min="2" max="2" width="13.6640625" bestFit="1" customWidth="1"/>
  </cols>
  <sheetData>
    <row r="3" spans="2:3" x14ac:dyDescent="0.3">
      <c r="B3" t="s">
        <v>6950</v>
      </c>
      <c r="C3" s="5">
        <v>90</v>
      </c>
    </row>
    <row r="4" spans="2:3" x14ac:dyDescent="0.3">
      <c r="B4" t="s">
        <v>6951</v>
      </c>
      <c r="C4" s="5">
        <v>85</v>
      </c>
    </row>
    <row r="5" spans="2:3" x14ac:dyDescent="0.3">
      <c r="B5" t="s">
        <v>6952</v>
      </c>
      <c r="C5" s="5">
        <v>70</v>
      </c>
    </row>
    <row r="6" spans="2:3" x14ac:dyDescent="0.3">
      <c r="B6" t="s">
        <v>6953</v>
      </c>
      <c r="C6" s="5"/>
    </row>
    <row r="8" spans="2:3" x14ac:dyDescent="0.3">
      <c r="B8" t="s">
        <v>6965</v>
      </c>
      <c r="C8" s="5">
        <v>26</v>
      </c>
    </row>
  </sheetData>
  <conditionalFormatting sqref="C3:C6">
    <cfRule type="cellIs" dxfId="3" priority="1" operator="greaterThanOrEqual">
      <formula>$C$3</formula>
    </cfRule>
    <cfRule type="cellIs" dxfId="2" priority="2" operator="between">
      <formula>$C$3</formula>
      <formula>$C$4</formula>
    </cfRule>
    <cfRule type="cellIs" dxfId="1" priority="3" operator="between">
      <formula>$C$4</formula>
      <formula>$C$5</formula>
    </cfRule>
    <cfRule type="cellIs" dxfId="0" priority="4" operator="lessThanOrEqual">
      <formula>$C$5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1CAB0-4298-41F9-A59C-CB4B083DB716}">
  <sheetPr>
    <pageSetUpPr fitToPage="1"/>
  </sheetPr>
  <dimension ref="B1:AG354"/>
  <sheetViews>
    <sheetView tabSelected="1" topLeftCell="A4" zoomScaleNormal="100" workbookViewId="0">
      <selection activeCell="B4" sqref="B4:AD52"/>
    </sheetView>
  </sheetViews>
  <sheetFormatPr baseColWidth="10" defaultRowHeight="14.4" x14ac:dyDescent="0.3"/>
  <cols>
    <col min="1" max="1" width="3.88671875" customWidth="1"/>
    <col min="2" max="2" width="5.33203125" style="27" customWidth="1"/>
    <col min="3" max="3" width="42.6640625" bestFit="1" customWidth="1"/>
    <col min="4" max="4" width="10.33203125" style="6" bestFit="1" customWidth="1"/>
    <col min="5" max="7" width="3.5546875" style="6" bestFit="1" customWidth="1"/>
    <col min="8" max="30" width="3.5546875" bestFit="1" customWidth="1"/>
    <col min="31" max="31" width="7.21875" customWidth="1"/>
    <col min="32" max="35" width="10.77734375" bestFit="1" customWidth="1"/>
    <col min="36" max="36" width="8.44140625" bestFit="1" customWidth="1"/>
    <col min="37" max="37" width="11" bestFit="1" customWidth="1"/>
    <col min="38" max="53" width="10.77734375" bestFit="1" customWidth="1"/>
    <col min="54" max="54" width="7.77734375" bestFit="1" customWidth="1"/>
    <col min="55" max="72" width="10.77734375" bestFit="1" customWidth="1"/>
    <col min="73" max="73" width="8.77734375" bestFit="1" customWidth="1"/>
    <col min="74" max="93" width="10.77734375" bestFit="1" customWidth="1"/>
    <col min="94" max="94" width="8.5546875" bestFit="1" customWidth="1"/>
    <col min="95" max="95" width="11" bestFit="1" customWidth="1"/>
    <col min="96" max="114" width="10.77734375" bestFit="1" customWidth="1"/>
    <col min="115" max="115" width="8.33203125" bestFit="1" customWidth="1"/>
    <col min="116" max="133" width="10.77734375" bestFit="1" customWidth="1"/>
    <col min="134" max="134" width="8.88671875" bestFit="1" customWidth="1"/>
    <col min="135" max="135" width="11" bestFit="1" customWidth="1"/>
    <col min="136" max="136" width="9.6640625" bestFit="1" customWidth="1"/>
    <col min="137" max="154" width="10.77734375" bestFit="1" customWidth="1"/>
    <col min="155" max="155" width="8.77734375" bestFit="1" customWidth="1"/>
    <col min="156" max="174" width="10.77734375" bestFit="1" customWidth="1"/>
    <col min="175" max="175" width="8.44140625" bestFit="1" customWidth="1"/>
    <col min="176" max="193" width="10.77734375" bestFit="1" customWidth="1"/>
    <col min="194" max="194" width="9" bestFit="1" customWidth="1"/>
    <col min="195" max="195" width="11" bestFit="1" customWidth="1"/>
    <col min="196" max="216" width="10.77734375" bestFit="1" customWidth="1"/>
    <col min="217" max="217" width="8.44140625" bestFit="1" customWidth="1"/>
    <col min="218" max="238" width="10.77734375" bestFit="1" customWidth="1"/>
    <col min="239" max="239" width="9.33203125" bestFit="1" customWidth="1"/>
    <col min="240" max="259" width="10.77734375" bestFit="1" customWidth="1"/>
    <col min="260" max="260" width="8.44140625" bestFit="1" customWidth="1"/>
    <col min="261" max="261" width="11" bestFit="1" customWidth="1"/>
    <col min="262" max="281" width="10.77734375" bestFit="1" customWidth="1"/>
    <col min="282" max="282" width="7.77734375" bestFit="1" customWidth="1"/>
    <col min="283" max="296" width="10.77734375" bestFit="1" customWidth="1"/>
    <col min="297" max="297" width="8.77734375" bestFit="1" customWidth="1"/>
    <col min="298" max="315" width="10.77734375" bestFit="1" customWidth="1"/>
    <col min="316" max="316" width="8.5546875" bestFit="1" customWidth="1"/>
    <col min="317" max="317" width="11" bestFit="1" customWidth="1"/>
    <col min="318" max="339" width="10.77734375" bestFit="1" customWidth="1"/>
    <col min="340" max="340" width="8.33203125" bestFit="1" customWidth="1"/>
    <col min="341" max="357" width="10.77734375" bestFit="1" customWidth="1"/>
    <col min="358" max="358" width="8.88671875" bestFit="1" customWidth="1"/>
    <col min="359" max="359" width="11" bestFit="1" customWidth="1"/>
    <col min="360" max="360" width="9.6640625" bestFit="1" customWidth="1"/>
    <col min="361" max="378" width="10.77734375" bestFit="1" customWidth="1"/>
    <col min="379" max="379" width="8.77734375" bestFit="1" customWidth="1"/>
    <col min="380" max="398" width="10.77734375" bestFit="1" customWidth="1"/>
    <col min="399" max="399" width="8.44140625" bestFit="1" customWidth="1"/>
    <col min="400" max="418" width="10.77734375" bestFit="1" customWidth="1"/>
    <col min="419" max="419" width="9" bestFit="1" customWidth="1"/>
    <col min="420" max="420" width="11" bestFit="1" customWidth="1"/>
    <col min="421" max="439" width="10.77734375" bestFit="1" customWidth="1"/>
    <col min="440" max="440" width="8.44140625" bestFit="1" customWidth="1"/>
    <col min="441" max="460" width="10.77734375" bestFit="1" customWidth="1"/>
    <col min="461" max="461" width="9.33203125" bestFit="1" customWidth="1"/>
    <col min="462" max="478" width="10.77734375" bestFit="1" customWidth="1"/>
    <col min="479" max="479" width="8.44140625" bestFit="1" customWidth="1"/>
    <col min="480" max="480" width="11" bestFit="1" customWidth="1"/>
    <col min="481" max="496" width="10.77734375" bestFit="1" customWidth="1"/>
    <col min="497" max="497" width="7.77734375" bestFit="1" customWidth="1"/>
    <col min="498" max="512" width="10.77734375" bestFit="1" customWidth="1"/>
    <col min="513" max="513" width="8.77734375" bestFit="1" customWidth="1"/>
    <col min="514" max="528" width="10.77734375" bestFit="1" customWidth="1"/>
    <col min="529" max="529" width="8.5546875" bestFit="1" customWidth="1"/>
    <col min="530" max="530" width="11" bestFit="1" customWidth="1"/>
    <col min="531" max="547" width="10.77734375" bestFit="1" customWidth="1"/>
    <col min="548" max="548" width="8.33203125" bestFit="1" customWidth="1"/>
    <col min="549" max="565" width="10.77734375" bestFit="1" customWidth="1"/>
    <col min="566" max="566" width="8.88671875" bestFit="1" customWidth="1"/>
    <col min="567" max="567" width="11" bestFit="1" customWidth="1"/>
    <col min="568" max="568" width="9.6640625" bestFit="1" customWidth="1"/>
    <col min="569" max="585" width="10.77734375" bestFit="1" customWidth="1"/>
    <col min="586" max="586" width="8.77734375" bestFit="1" customWidth="1"/>
    <col min="587" max="587" width="11" bestFit="1" customWidth="1"/>
    <col min="588" max="588" width="9.6640625" bestFit="1" customWidth="1"/>
    <col min="589" max="589" width="11.88671875" bestFit="1" customWidth="1"/>
  </cols>
  <sheetData>
    <row r="1" spans="2:33" x14ac:dyDescent="0.3">
      <c r="C1" s="4" t="s">
        <v>7004</v>
      </c>
      <c r="D1" s="6" t="s">
        <v>6946</v>
      </c>
    </row>
    <row r="2" spans="2:33" x14ac:dyDescent="0.3">
      <c r="C2" s="4" t="s">
        <v>7005</v>
      </c>
      <c r="D2" s="6" t="s">
        <v>6947</v>
      </c>
    </row>
    <row r="3" spans="2:33" x14ac:dyDescent="0.3">
      <c r="D3"/>
      <c r="E3"/>
      <c r="F3"/>
      <c r="G3"/>
    </row>
    <row r="4" spans="2:33" x14ac:dyDescent="0.3">
      <c r="D4" s="4" t="s">
        <v>7002</v>
      </c>
      <c r="H4" s="6"/>
      <c r="I4" s="6"/>
      <c r="J4" s="6"/>
      <c r="K4" s="6"/>
      <c r="L4" s="6"/>
      <c r="M4" s="6"/>
      <c r="N4" s="6"/>
      <c r="O4" s="6"/>
      <c r="P4" s="6"/>
      <c r="Q4" s="6"/>
      <c r="R4" s="6"/>
      <c r="S4" s="6"/>
      <c r="T4" s="6"/>
      <c r="U4" s="6"/>
      <c r="V4" s="6"/>
      <c r="W4" s="6"/>
      <c r="X4" s="6"/>
      <c r="Y4" s="6"/>
      <c r="Z4" s="6"/>
      <c r="AA4" s="6"/>
      <c r="AB4" s="6"/>
      <c r="AC4" s="6"/>
      <c r="AD4" s="6"/>
    </row>
    <row r="5" spans="2:33" ht="159.6" thickBot="1" x14ac:dyDescent="0.35">
      <c r="C5" s="7" t="s">
        <v>6959</v>
      </c>
      <c r="D5" s="8" t="s">
        <v>715</v>
      </c>
      <c r="E5" s="8" t="s">
        <v>2045</v>
      </c>
      <c r="F5" s="8" t="s">
        <v>425</v>
      </c>
      <c r="G5" s="8" t="s">
        <v>718</v>
      </c>
      <c r="H5" s="8" t="s">
        <v>452</v>
      </c>
      <c r="I5" s="8" t="s">
        <v>512</v>
      </c>
      <c r="J5" s="8" t="s">
        <v>457</v>
      </c>
      <c r="K5" s="8" t="s">
        <v>337</v>
      </c>
      <c r="L5" s="8" t="s">
        <v>372</v>
      </c>
      <c r="M5" s="8" t="s">
        <v>521</v>
      </c>
      <c r="N5" s="8" t="s">
        <v>356</v>
      </c>
      <c r="O5" s="8" t="s">
        <v>293</v>
      </c>
      <c r="P5" s="8" t="s">
        <v>305</v>
      </c>
      <c r="Q5" s="8" t="s">
        <v>2906</v>
      </c>
      <c r="R5" s="8" t="s">
        <v>471</v>
      </c>
      <c r="S5" s="8" t="s">
        <v>345</v>
      </c>
      <c r="T5" s="8" t="s">
        <v>403</v>
      </c>
      <c r="U5" s="8" t="s">
        <v>515</v>
      </c>
      <c r="V5" s="8" t="s">
        <v>299</v>
      </c>
      <c r="W5" s="8" t="s">
        <v>444</v>
      </c>
      <c r="X5" s="8" t="s">
        <v>298</v>
      </c>
      <c r="Y5" s="8" t="s">
        <v>487</v>
      </c>
      <c r="Z5" s="8" t="s">
        <v>327</v>
      </c>
      <c r="AA5" s="8" t="s">
        <v>851</v>
      </c>
      <c r="AB5" s="8" t="s">
        <v>318</v>
      </c>
      <c r="AC5" s="8" t="s">
        <v>479</v>
      </c>
      <c r="AD5" s="8" t="s">
        <v>6945</v>
      </c>
    </row>
    <row r="6" spans="2:33" ht="18" x14ac:dyDescent="0.35">
      <c r="B6" s="28" t="s">
        <v>7001</v>
      </c>
      <c r="C6" s="12" t="s">
        <v>6948</v>
      </c>
      <c r="D6" s="18">
        <v>97</v>
      </c>
      <c r="E6" s="18">
        <v>93</v>
      </c>
      <c r="F6" s="18">
        <v>91</v>
      </c>
      <c r="G6" s="18">
        <v>91</v>
      </c>
      <c r="H6" s="18">
        <v>90</v>
      </c>
      <c r="I6" s="18">
        <v>89</v>
      </c>
      <c r="J6" s="18">
        <v>88</v>
      </c>
      <c r="K6" s="18">
        <v>87</v>
      </c>
      <c r="L6" s="18">
        <v>86</v>
      </c>
      <c r="M6" s="18">
        <v>86</v>
      </c>
      <c r="N6" s="18">
        <v>86</v>
      </c>
      <c r="O6" s="18">
        <v>85</v>
      </c>
      <c r="P6" s="18">
        <v>85</v>
      </c>
      <c r="Q6" s="18">
        <v>85</v>
      </c>
      <c r="R6" s="18">
        <v>84</v>
      </c>
      <c r="S6" s="18">
        <v>84</v>
      </c>
      <c r="T6" s="18">
        <v>83</v>
      </c>
      <c r="U6" s="18">
        <v>83</v>
      </c>
      <c r="V6" s="18">
        <v>82</v>
      </c>
      <c r="W6" s="18">
        <v>78</v>
      </c>
      <c r="X6" s="18">
        <v>77</v>
      </c>
      <c r="Y6" s="18">
        <v>76</v>
      </c>
      <c r="Z6" s="18">
        <v>74</v>
      </c>
      <c r="AA6" s="18">
        <v>74</v>
      </c>
      <c r="AB6" s="18">
        <v>73</v>
      </c>
      <c r="AC6" s="20">
        <v>72</v>
      </c>
      <c r="AD6" s="19">
        <v>83.807692307692307</v>
      </c>
    </row>
    <row r="7" spans="2:33" x14ac:dyDescent="0.3">
      <c r="B7" s="29"/>
      <c r="C7" s="13" t="s">
        <v>6963</v>
      </c>
      <c r="D7" s="10">
        <v>1</v>
      </c>
      <c r="E7" s="10">
        <v>1</v>
      </c>
      <c r="F7" s="10">
        <v>1</v>
      </c>
      <c r="G7" s="10">
        <v>1</v>
      </c>
      <c r="H7" s="10">
        <v>1</v>
      </c>
      <c r="I7" s="10">
        <v>1</v>
      </c>
      <c r="J7" s="10">
        <v>1</v>
      </c>
      <c r="K7" s="10">
        <v>1</v>
      </c>
      <c r="L7" s="10">
        <v>1</v>
      </c>
      <c r="M7" s="10">
        <v>1</v>
      </c>
      <c r="N7" s="10">
        <v>1</v>
      </c>
      <c r="O7" s="10">
        <v>1</v>
      </c>
      <c r="P7" s="10">
        <v>1</v>
      </c>
      <c r="Q7" s="10">
        <v>1</v>
      </c>
      <c r="R7" s="10">
        <v>1</v>
      </c>
      <c r="S7" s="10">
        <v>1</v>
      </c>
      <c r="T7" s="10">
        <v>1</v>
      </c>
      <c r="U7" s="10">
        <v>1</v>
      </c>
      <c r="V7" s="10">
        <v>1</v>
      </c>
      <c r="W7" s="10">
        <v>1</v>
      </c>
      <c r="X7" s="10">
        <v>1</v>
      </c>
      <c r="Y7" s="10">
        <v>1</v>
      </c>
      <c r="Z7" s="10">
        <v>1</v>
      </c>
      <c r="AA7" s="10">
        <v>1</v>
      </c>
      <c r="AB7" s="10">
        <v>1</v>
      </c>
      <c r="AC7" s="21">
        <v>1</v>
      </c>
      <c r="AD7" s="24">
        <v>26</v>
      </c>
    </row>
    <row r="8" spans="2:33" x14ac:dyDescent="0.3">
      <c r="B8" s="30">
        <f>((AD8/MAX(D8:AC8))/Evaluación!$C$8)*100</f>
        <v>96.15384615384616</v>
      </c>
      <c r="C8" s="14" t="s">
        <v>6949</v>
      </c>
      <c r="D8" s="9">
        <v>2</v>
      </c>
      <c r="E8" s="9">
        <v>2</v>
      </c>
      <c r="F8" s="9">
        <v>2</v>
      </c>
      <c r="G8" s="9">
        <v>2</v>
      </c>
      <c r="H8" s="9">
        <v>2</v>
      </c>
      <c r="I8" s="9">
        <v>2</v>
      </c>
      <c r="J8" s="9">
        <v>2</v>
      </c>
      <c r="K8" s="9">
        <v>2</v>
      </c>
      <c r="L8" s="9">
        <v>2</v>
      </c>
      <c r="M8" s="9">
        <v>2</v>
      </c>
      <c r="N8" s="9">
        <v>2</v>
      </c>
      <c r="O8" s="9">
        <v>2</v>
      </c>
      <c r="P8" s="9">
        <v>2</v>
      </c>
      <c r="Q8" s="9">
        <v>2</v>
      </c>
      <c r="R8" s="9">
        <v>2</v>
      </c>
      <c r="S8" s="9">
        <v>2</v>
      </c>
      <c r="T8" s="9">
        <v>2</v>
      </c>
      <c r="U8" s="9">
        <v>2</v>
      </c>
      <c r="V8" s="9">
        <v>2</v>
      </c>
      <c r="W8" s="9">
        <v>2</v>
      </c>
      <c r="X8" s="9">
        <v>2</v>
      </c>
      <c r="Y8" s="9">
        <v>2</v>
      </c>
      <c r="Z8" s="9">
        <v>2</v>
      </c>
      <c r="AA8" s="9">
        <v>2</v>
      </c>
      <c r="AB8" s="9">
        <v>2</v>
      </c>
      <c r="AC8" s="22">
        <v>0</v>
      </c>
      <c r="AD8" s="25">
        <v>50</v>
      </c>
      <c r="AF8" s="11"/>
    </row>
    <row r="9" spans="2:33" x14ac:dyDescent="0.3">
      <c r="B9" s="30">
        <f>((AD9/MAX(D9:AC9))/Evaluación!$C$8)*100</f>
        <v>65.384615384615387</v>
      </c>
      <c r="C9" s="14" t="s">
        <v>6964</v>
      </c>
      <c r="D9" s="9">
        <v>2</v>
      </c>
      <c r="E9" s="9">
        <v>2</v>
      </c>
      <c r="F9" s="9">
        <v>2</v>
      </c>
      <c r="G9" s="9">
        <v>2</v>
      </c>
      <c r="H9" s="9">
        <v>0</v>
      </c>
      <c r="I9" s="9">
        <v>2</v>
      </c>
      <c r="J9" s="9">
        <v>2</v>
      </c>
      <c r="K9" s="9">
        <v>0</v>
      </c>
      <c r="L9" s="9">
        <v>2</v>
      </c>
      <c r="M9" s="9">
        <v>0</v>
      </c>
      <c r="N9" s="9">
        <v>2</v>
      </c>
      <c r="O9" s="9">
        <v>2</v>
      </c>
      <c r="P9" s="9">
        <v>2</v>
      </c>
      <c r="Q9" s="9">
        <v>0</v>
      </c>
      <c r="R9" s="9">
        <v>2</v>
      </c>
      <c r="S9" s="9">
        <v>0</v>
      </c>
      <c r="T9" s="9">
        <v>0</v>
      </c>
      <c r="U9" s="9">
        <v>0</v>
      </c>
      <c r="V9" s="9">
        <v>2</v>
      </c>
      <c r="W9" s="9">
        <v>2</v>
      </c>
      <c r="X9" s="9">
        <v>0</v>
      </c>
      <c r="Y9" s="9">
        <v>2</v>
      </c>
      <c r="Z9" s="9">
        <v>2</v>
      </c>
      <c r="AA9" s="9">
        <v>0</v>
      </c>
      <c r="AB9" s="9">
        <v>2</v>
      </c>
      <c r="AC9" s="22">
        <v>2</v>
      </c>
      <c r="AD9" s="25">
        <v>34</v>
      </c>
    </row>
    <row r="10" spans="2:33" x14ac:dyDescent="0.3">
      <c r="B10" s="30">
        <f>((AD10/MAX(D10:AC10))/Evaluación!$C$8)*100</f>
        <v>100</v>
      </c>
      <c r="C10" s="14" t="s">
        <v>6954</v>
      </c>
      <c r="D10" s="9">
        <v>2</v>
      </c>
      <c r="E10" s="9">
        <v>2</v>
      </c>
      <c r="F10" s="9">
        <v>2</v>
      </c>
      <c r="G10" s="9">
        <v>2</v>
      </c>
      <c r="H10" s="9">
        <v>2</v>
      </c>
      <c r="I10" s="9">
        <v>2</v>
      </c>
      <c r="J10" s="9">
        <v>2</v>
      </c>
      <c r="K10" s="9">
        <v>2</v>
      </c>
      <c r="L10" s="9">
        <v>2</v>
      </c>
      <c r="M10" s="9">
        <v>2</v>
      </c>
      <c r="N10" s="9">
        <v>2</v>
      </c>
      <c r="O10" s="9">
        <v>2</v>
      </c>
      <c r="P10" s="9">
        <v>2</v>
      </c>
      <c r="Q10" s="9">
        <v>2</v>
      </c>
      <c r="R10" s="9">
        <v>2</v>
      </c>
      <c r="S10" s="9">
        <v>2</v>
      </c>
      <c r="T10" s="9">
        <v>2</v>
      </c>
      <c r="U10" s="9">
        <v>2</v>
      </c>
      <c r="V10" s="9">
        <v>2</v>
      </c>
      <c r="W10" s="9">
        <v>2</v>
      </c>
      <c r="X10" s="9">
        <v>2</v>
      </c>
      <c r="Y10" s="9">
        <v>2</v>
      </c>
      <c r="Z10" s="9">
        <v>2</v>
      </c>
      <c r="AA10" s="9">
        <v>2</v>
      </c>
      <c r="AB10" s="9">
        <v>2</v>
      </c>
      <c r="AC10" s="22">
        <v>2</v>
      </c>
      <c r="AD10" s="26">
        <v>52</v>
      </c>
    </row>
    <row r="11" spans="2:33" x14ac:dyDescent="0.3">
      <c r="B11" s="30">
        <f>((AD11/MAX(D11:AC11))/Evaluación!$C$8)*100</f>
        <v>96.15384615384616</v>
      </c>
      <c r="C11" s="14" t="s">
        <v>6955</v>
      </c>
      <c r="D11" s="9">
        <v>3</v>
      </c>
      <c r="E11" s="9">
        <v>3</v>
      </c>
      <c r="F11" s="9">
        <v>3</v>
      </c>
      <c r="G11" s="9">
        <v>3</v>
      </c>
      <c r="H11" s="9">
        <v>3</v>
      </c>
      <c r="I11" s="9">
        <v>3</v>
      </c>
      <c r="J11" s="9">
        <v>3</v>
      </c>
      <c r="K11" s="9">
        <v>3</v>
      </c>
      <c r="L11" s="9">
        <v>3</v>
      </c>
      <c r="M11" s="9">
        <v>3</v>
      </c>
      <c r="N11" s="9">
        <v>3</v>
      </c>
      <c r="O11" s="9">
        <v>3</v>
      </c>
      <c r="P11" s="9">
        <v>3</v>
      </c>
      <c r="Q11" s="9">
        <v>3</v>
      </c>
      <c r="R11" s="9">
        <v>3</v>
      </c>
      <c r="S11" s="9">
        <v>3</v>
      </c>
      <c r="T11" s="9">
        <v>3</v>
      </c>
      <c r="U11" s="9">
        <v>0</v>
      </c>
      <c r="V11" s="9">
        <v>3</v>
      </c>
      <c r="W11" s="9">
        <v>3</v>
      </c>
      <c r="X11" s="9">
        <v>3</v>
      </c>
      <c r="Y11" s="9">
        <v>3</v>
      </c>
      <c r="Z11" s="9">
        <v>3</v>
      </c>
      <c r="AA11" s="9">
        <v>3</v>
      </c>
      <c r="AB11" s="9">
        <v>3</v>
      </c>
      <c r="AC11" s="22">
        <v>3</v>
      </c>
      <c r="AD11" s="26">
        <v>75</v>
      </c>
    </row>
    <row r="12" spans="2:33" x14ac:dyDescent="0.3">
      <c r="B12" s="30">
        <f>((AD12/MAX(D12:AC12))/Evaluación!$C$8)*100</f>
        <v>100</v>
      </c>
      <c r="C12" s="14" t="s">
        <v>6956</v>
      </c>
      <c r="D12" s="9">
        <v>2</v>
      </c>
      <c r="E12" s="9">
        <v>2</v>
      </c>
      <c r="F12" s="9">
        <v>2</v>
      </c>
      <c r="G12" s="9">
        <v>2</v>
      </c>
      <c r="H12" s="9">
        <v>2</v>
      </c>
      <c r="I12" s="9">
        <v>2</v>
      </c>
      <c r="J12" s="9">
        <v>2</v>
      </c>
      <c r="K12" s="9">
        <v>2</v>
      </c>
      <c r="L12" s="9">
        <v>2</v>
      </c>
      <c r="M12" s="9">
        <v>2</v>
      </c>
      <c r="N12" s="9">
        <v>2</v>
      </c>
      <c r="O12" s="9">
        <v>2</v>
      </c>
      <c r="P12" s="9">
        <v>2</v>
      </c>
      <c r="Q12" s="9">
        <v>2</v>
      </c>
      <c r="R12" s="9">
        <v>2</v>
      </c>
      <c r="S12" s="9">
        <v>2</v>
      </c>
      <c r="T12" s="9">
        <v>2</v>
      </c>
      <c r="U12" s="9">
        <v>2</v>
      </c>
      <c r="V12" s="9">
        <v>2</v>
      </c>
      <c r="W12" s="9">
        <v>2</v>
      </c>
      <c r="X12" s="9">
        <v>2</v>
      </c>
      <c r="Y12" s="9">
        <v>2</v>
      </c>
      <c r="Z12" s="9">
        <v>2</v>
      </c>
      <c r="AA12" s="9">
        <v>2</v>
      </c>
      <c r="AB12" s="9">
        <v>2</v>
      </c>
      <c r="AC12" s="22">
        <v>2</v>
      </c>
      <c r="AD12" s="26">
        <v>52</v>
      </c>
    </row>
    <row r="13" spans="2:33" x14ac:dyDescent="0.3">
      <c r="B13" s="30">
        <f>((AD13/MAX(D13:AC13))/Evaluación!$C$8)*100</f>
        <v>100</v>
      </c>
      <c r="C13" s="14" t="s">
        <v>6957</v>
      </c>
      <c r="D13" s="9">
        <v>2</v>
      </c>
      <c r="E13" s="9">
        <v>2</v>
      </c>
      <c r="F13" s="9">
        <v>2</v>
      </c>
      <c r="G13" s="9">
        <v>2</v>
      </c>
      <c r="H13" s="9">
        <v>2</v>
      </c>
      <c r="I13" s="9">
        <v>2</v>
      </c>
      <c r="J13" s="9">
        <v>2</v>
      </c>
      <c r="K13" s="9">
        <v>2</v>
      </c>
      <c r="L13" s="9">
        <v>2</v>
      </c>
      <c r="M13" s="9">
        <v>2</v>
      </c>
      <c r="N13" s="9">
        <v>2</v>
      </c>
      <c r="O13" s="9">
        <v>2</v>
      </c>
      <c r="P13" s="9">
        <v>2</v>
      </c>
      <c r="Q13" s="9">
        <v>2</v>
      </c>
      <c r="R13" s="9">
        <v>2</v>
      </c>
      <c r="S13" s="9">
        <v>2</v>
      </c>
      <c r="T13" s="9">
        <v>2</v>
      </c>
      <c r="U13" s="9">
        <v>2</v>
      </c>
      <c r="V13" s="9">
        <v>2</v>
      </c>
      <c r="W13" s="9">
        <v>2</v>
      </c>
      <c r="X13" s="9">
        <v>2</v>
      </c>
      <c r="Y13" s="9">
        <v>2</v>
      </c>
      <c r="Z13" s="9">
        <v>2</v>
      </c>
      <c r="AA13" s="9">
        <v>2</v>
      </c>
      <c r="AB13" s="9">
        <v>2</v>
      </c>
      <c r="AC13" s="22">
        <v>2</v>
      </c>
      <c r="AD13" s="26">
        <v>52</v>
      </c>
    </row>
    <row r="14" spans="2:33" x14ac:dyDescent="0.3">
      <c r="B14" s="30">
        <f>((AD14/MAX(D14:AC14))/Evaluación!$C$8)*100</f>
        <v>100</v>
      </c>
      <c r="C14" s="14" t="s">
        <v>6958</v>
      </c>
      <c r="D14" s="9">
        <v>2</v>
      </c>
      <c r="E14" s="9">
        <v>2</v>
      </c>
      <c r="F14" s="9">
        <v>2</v>
      </c>
      <c r="G14" s="9">
        <v>2</v>
      </c>
      <c r="H14" s="9">
        <v>2</v>
      </c>
      <c r="I14" s="9">
        <v>2</v>
      </c>
      <c r="J14" s="9">
        <v>2</v>
      </c>
      <c r="K14" s="9">
        <v>2</v>
      </c>
      <c r="L14" s="9">
        <v>2</v>
      </c>
      <c r="M14" s="9">
        <v>2</v>
      </c>
      <c r="N14" s="9">
        <v>2</v>
      </c>
      <c r="O14" s="9">
        <v>2</v>
      </c>
      <c r="P14" s="9">
        <v>2</v>
      </c>
      <c r="Q14" s="9">
        <v>2</v>
      </c>
      <c r="R14" s="9">
        <v>2</v>
      </c>
      <c r="S14" s="9">
        <v>2</v>
      </c>
      <c r="T14" s="9">
        <v>2</v>
      </c>
      <c r="U14" s="9">
        <v>2</v>
      </c>
      <c r="V14" s="9">
        <v>2</v>
      </c>
      <c r="W14" s="9">
        <v>2</v>
      </c>
      <c r="X14" s="9">
        <v>2</v>
      </c>
      <c r="Y14" s="9">
        <v>2</v>
      </c>
      <c r="Z14" s="9">
        <v>2</v>
      </c>
      <c r="AA14" s="9">
        <v>2</v>
      </c>
      <c r="AB14" s="9">
        <v>2</v>
      </c>
      <c r="AC14" s="22">
        <v>2</v>
      </c>
      <c r="AD14" s="26">
        <v>52</v>
      </c>
    </row>
    <row r="15" spans="2:33" x14ac:dyDescent="0.3">
      <c r="B15" s="30">
        <f>((AD15/MAX(D15:AC15))/Evaluación!$C$8)*100</f>
        <v>100</v>
      </c>
      <c r="C15" s="14" t="s">
        <v>6960</v>
      </c>
      <c r="D15" s="9">
        <v>3</v>
      </c>
      <c r="E15" s="9">
        <v>3</v>
      </c>
      <c r="F15" s="9">
        <v>3</v>
      </c>
      <c r="G15" s="9">
        <v>3</v>
      </c>
      <c r="H15" s="9">
        <v>3</v>
      </c>
      <c r="I15" s="9">
        <v>3</v>
      </c>
      <c r="J15" s="9">
        <v>3</v>
      </c>
      <c r="K15" s="9">
        <v>3</v>
      </c>
      <c r="L15" s="9">
        <v>3</v>
      </c>
      <c r="M15" s="9">
        <v>3</v>
      </c>
      <c r="N15" s="9">
        <v>3</v>
      </c>
      <c r="O15" s="9">
        <v>3</v>
      </c>
      <c r="P15" s="9">
        <v>3</v>
      </c>
      <c r="Q15" s="9">
        <v>3</v>
      </c>
      <c r="R15" s="9">
        <v>3</v>
      </c>
      <c r="S15" s="9">
        <v>3</v>
      </c>
      <c r="T15" s="9">
        <v>3</v>
      </c>
      <c r="U15" s="9">
        <v>3</v>
      </c>
      <c r="V15" s="9">
        <v>3</v>
      </c>
      <c r="W15" s="9">
        <v>3</v>
      </c>
      <c r="X15" s="9">
        <v>3</v>
      </c>
      <c r="Y15" s="9">
        <v>3</v>
      </c>
      <c r="Z15" s="9">
        <v>3</v>
      </c>
      <c r="AA15" s="9">
        <v>3</v>
      </c>
      <c r="AB15" s="9">
        <v>3</v>
      </c>
      <c r="AC15" s="22">
        <v>3</v>
      </c>
      <c r="AD15" s="26">
        <v>78</v>
      </c>
    </row>
    <row r="16" spans="2:33" x14ac:dyDescent="0.3">
      <c r="B16" s="30">
        <f>((AD16/MAX(D16:AC16))/Evaluación!$C$8)*100</f>
        <v>88.461538461538453</v>
      </c>
      <c r="C16" s="14" t="s">
        <v>6961</v>
      </c>
      <c r="D16" s="9">
        <v>3</v>
      </c>
      <c r="E16" s="9">
        <v>3</v>
      </c>
      <c r="F16" s="9">
        <v>3</v>
      </c>
      <c r="G16" s="9">
        <v>3</v>
      </c>
      <c r="H16" s="9">
        <v>3</v>
      </c>
      <c r="I16" s="9">
        <v>3</v>
      </c>
      <c r="J16" s="9">
        <v>3</v>
      </c>
      <c r="K16" s="9">
        <v>3</v>
      </c>
      <c r="L16" s="9">
        <v>3</v>
      </c>
      <c r="M16" s="9">
        <v>3</v>
      </c>
      <c r="N16" s="9">
        <v>3</v>
      </c>
      <c r="O16" s="9">
        <v>0</v>
      </c>
      <c r="P16" s="9">
        <v>3</v>
      </c>
      <c r="Q16" s="9">
        <v>3</v>
      </c>
      <c r="R16" s="9">
        <v>3</v>
      </c>
      <c r="S16" s="9">
        <v>0</v>
      </c>
      <c r="T16" s="9">
        <v>3</v>
      </c>
      <c r="U16" s="9">
        <v>3</v>
      </c>
      <c r="V16" s="9">
        <v>3</v>
      </c>
      <c r="W16" s="9">
        <v>3</v>
      </c>
      <c r="X16" s="9">
        <v>0</v>
      </c>
      <c r="Y16" s="9">
        <v>3</v>
      </c>
      <c r="Z16" s="9">
        <v>3</v>
      </c>
      <c r="AA16" s="9">
        <v>3</v>
      </c>
      <c r="AB16" s="9">
        <v>3</v>
      </c>
      <c r="AC16" s="22">
        <v>3</v>
      </c>
      <c r="AD16" s="26">
        <v>69</v>
      </c>
      <c r="AG16" t="s">
        <v>7003</v>
      </c>
    </row>
    <row r="17" spans="2:30" x14ac:dyDescent="0.3">
      <c r="B17" s="30">
        <f>((AD17/MAX(D17:AC17))/Evaluación!$C$8)*100</f>
        <v>76.923076923076934</v>
      </c>
      <c r="C17" s="14" t="s">
        <v>6962</v>
      </c>
      <c r="D17" s="9">
        <v>2</v>
      </c>
      <c r="E17" s="9">
        <v>0</v>
      </c>
      <c r="F17" s="9">
        <v>2</v>
      </c>
      <c r="G17" s="9">
        <v>2</v>
      </c>
      <c r="H17" s="9">
        <v>2</v>
      </c>
      <c r="I17" s="9">
        <v>2</v>
      </c>
      <c r="J17" s="9">
        <v>2</v>
      </c>
      <c r="K17" s="9">
        <v>2</v>
      </c>
      <c r="L17" s="9">
        <v>2</v>
      </c>
      <c r="M17" s="9">
        <v>2</v>
      </c>
      <c r="N17" s="9">
        <v>2</v>
      </c>
      <c r="O17" s="9">
        <v>2</v>
      </c>
      <c r="P17" s="9">
        <v>0</v>
      </c>
      <c r="Q17" s="9">
        <v>2</v>
      </c>
      <c r="R17" s="9">
        <v>2</v>
      </c>
      <c r="S17" s="9">
        <v>2</v>
      </c>
      <c r="T17" s="9">
        <v>2</v>
      </c>
      <c r="U17" s="9">
        <v>2</v>
      </c>
      <c r="V17" s="9">
        <v>0</v>
      </c>
      <c r="W17" s="9">
        <v>2</v>
      </c>
      <c r="X17" s="9">
        <v>2</v>
      </c>
      <c r="Y17" s="9">
        <v>0</v>
      </c>
      <c r="Z17" s="9">
        <v>0</v>
      </c>
      <c r="AA17" s="9">
        <v>2</v>
      </c>
      <c r="AB17" s="9">
        <v>0</v>
      </c>
      <c r="AC17" s="22">
        <v>2</v>
      </c>
      <c r="AD17" s="26">
        <v>40</v>
      </c>
    </row>
    <row r="18" spans="2:30" x14ac:dyDescent="0.3">
      <c r="B18" s="30">
        <f>((AD18/MAX(D18:AC18))/Evaluación!$C$8)*100</f>
        <v>96.15384615384616</v>
      </c>
      <c r="C18" s="14" t="s">
        <v>6970</v>
      </c>
      <c r="D18" s="9">
        <v>2</v>
      </c>
      <c r="E18" s="9">
        <v>2</v>
      </c>
      <c r="F18" s="9">
        <v>2</v>
      </c>
      <c r="G18" s="9">
        <v>2</v>
      </c>
      <c r="H18" s="9">
        <v>2</v>
      </c>
      <c r="I18" s="9">
        <v>2</v>
      </c>
      <c r="J18" s="9">
        <v>2</v>
      </c>
      <c r="K18" s="9">
        <v>2</v>
      </c>
      <c r="L18" s="9">
        <v>2</v>
      </c>
      <c r="M18" s="9">
        <v>2</v>
      </c>
      <c r="N18" s="9">
        <v>2</v>
      </c>
      <c r="O18" s="9">
        <v>2</v>
      </c>
      <c r="P18" s="9">
        <v>2</v>
      </c>
      <c r="Q18" s="9">
        <v>2</v>
      </c>
      <c r="R18" s="9">
        <v>2</v>
      </c>
      <c r="S18" s="9">
        <v>2</v>
      </c>
      <c r="T18" s="9">
        <v>2</v>
      </c>
      <c r="U18" s="9">
        <v>2</v>
      </c>
      <c r="V18" s="9">
        <v>2</v>
      </c>
      <c r="W18" s="9">
        <v>2</v>
      </c>
      <c r="X18" s="9">
        <v>2</v>
      </c>
      <c r="Y18" s="9">
        <v>2</v>
      </c>
      <c r="Z18" s="9">
        <v>2</v>
      </c>
      <c r="AA18" s="9">
        <v>0</v>
      </c>
      <c r="AB18" s="9">
        <v>2</v>
      </c>
      <c r="AC18" s="22">
        <v>2</v>
      </c>
      <c r="AD18" s="26">
        <v>50</v>
      </c>
    </row>
    <row r="19" spans="2:30" x14ac:dyDescent="0.3">
      <c r="B19" s="30">
        <f>((AD19/MAX(D19:AC19))/Evaluación!$C$8)*100</f>
        <v>61.53846153846154</v>
      </c>
      <c r="C19" s="14" t="s">
        <v>6966</v>
      </c>
      <c r="D19" s="9">
        <v>2</v>
      </c>
      <c r="E19" s="9">
        <v>2</v>
      </c>
      <c r="F19" s="9">
        <v>2</v>
      </c>
      <c r="G19" s="9">
        <v>2</v>
      </c>
      <c r="H19" s="9">
        <v>2</v>
      </c>
      <c r="I19" s="9">
        <v>2</v>
      </c>
      <c r="J19" s="9">
        <v>2</v>
      </c>
      <c r="K19" s="9">
        <v>0</v>
      </c>
      <c r="L19" s="9">
        <v>2</v>
      </c>
      <c r="M19" s="9">
        <v>0</v>
      </c>
      <c r="N19" s="9">
        <v>2</v>
      </c>
      <c r="O19" s="9">
        <v>2</v>
      </c>
      <c r="P19" s="9">
        <v>2</v>
      </c>
      <c r="Q19" s="9">
        <v>0</v>
      </c>
      <c r="R19" s="9">
        <v>2</v>
      </c>
      <c r="S19" s="9">
        <v>2</v>
      </c>
      <c r="T19" s="9">
        <v>0</v>
      </c>
      <c r="U19" s="9">
        <v>0</v>
      </c>
      <c r="V19" s="9">
        <v>2</v>
      </c>
      <c r="W19" s="9">
        <v>0</v>
      </c>
      <c r="X19" s="9">
        <v>0</v>
      </c>
      <c r="Y19" s="9">
        <v>2</v>
      </c>
      <c r="Z19" s="9">
        <v>0</v>
      </c>
      <c r="AA19" s="9">
        <v>0</v>
      </c>
      <c r="AB19" s="9">
        <v>0</v>
      </c>
      <c r="AC19" s="22">
        <v>2</v>
      </c>
      <c r="AD19" s="26">
        <v>32</v>
      </c>
    </row>
    <row r="20" spans="2:30" x14ac:dyDescent="0.3">
      <c r="B20" s="30">
        <f>((AD20/MAX(D20:AC20))/Evaluación!$C$8)*100</f>
        <v>84.615384615384613</v>
      </c>
      <c r="C20" s="14" t="s">
        <v>6967</v>
      </c>
      <c r="D20" s="9">
        <v>2</v>
      </c>
      <c r="E20" s="9">
        <v>0</v>
      </c>
      <c r="F20" s="9">
        <v>2</v>
      </c>
      <c r="G20" s="9">
        <v>0</v>
      </c>
      <c r="H20" s="9">
        <v>2</v>
      </c>
      <c r="I20" s="9">
        <v>2</v>
      </c>
      <c r="J20" s="9">
        <v>0</v>
      </c>
      <c r="K20" s="9">
        <v>2</v>
      </c>
      <c r="L20" s="9">
        <v>2</v>
      </c>
      <c r="M20" s="9">
        <v>2</v>
      </c>
      <c r="N20" s="9">
        <v>2</v>
      </c>
      <c r="O20" s="9">
        <v>2</v>
      </c>
      <c r="P20" s="9">
        <v>2</v>
      </c>
      <c r="Q20" s="9">
        <v>2</v>
      </c>
      <c r="R20" s="9">
        <v>2</v>
      </c>
      <c r="S20" s="9">
        <v>2</v>
      </c>
      <c r="T20" s="9">
        <v>2</v>
      </c>
      <c r="U20" s="9">
        <v>2</v>
      </c>
      <c r="V20" s="9">
        <v>2</v>
      </c>
      <c r="W20" s="9">
        <v>2</v>
      </c>
      <c r="X20" s="9">
        <v>0</v>
      </c>
      <c r="Y20" s="9">
        <v>2</v>
      </c>
      <c r="Z20" s="9">
        <v>2</v>
      </c>
      <c r="AA20" s="9">
        <v>2</v>
      </c>
      <c r="AB20" s="9">
        <v>2</v>
      </c>
      <c r="AC20" s="22">
        <v>2</v>
      </c>
      <c r="AD20" s="26">
        <v>44</v>
      </c>
    </row>
    <row r="21" spans="2:30" x14ac:dyDescent="0.3">
      <c r="B21" s="30">
        <f>((AD21/MAX(D21:AC21))/Evaluación!$C$8)*100</f>
        <v>100</v>
      </c>
      <c r="C21" s="14" t="s">
        <v>6968</v>
      </c>
      <c r="D21" s="9">
        <v>1</v>
      </c>
      <c r="E21" s="9">
        <v>1</v>
      </c>
      <c r="F21" s="9">
        <v>1</v>
      </c>
      <c r="G21" s="9">
        <v>1</v>
      </c>
      <c r="H21" s="9">
        <v>1</v>
      </c>
      <c r="I21" s="9">
        <v>1</v>
      </c>
      <c r="J21" s="9">
        <v>1</v>
      </c>
      <c r="K21" s="9">
        <v>1</v>
      </c>
      <c r="L21" s="9">
        <v>1</v>
      </c>
      <c r="M21" s="9">
        <v>1</v>
      </c>
      <c r="N21" s="9">
        <v>1</v>
      </c>
      <c r="O21" s="9">
        <v>1</v>
      </c>
      <c r="P21" s="9">
        <v>1</v>
      </c>
      <c r="Q21" s="9">
        <v>1</v>
      </c>
      <c r="R21" s="9">
        <v>1</v>
      </c>
      <c r="S21" s="9">
        <v>1</v>
      </c>
      <c r="T21" s="9">
        <v>1</v>
      </c>
      <c r="U21" s="9">
        <v>1</v>
      </c>
      <c r="V21" s="9">
        <v>1</v>
      </c>
      <c r="W21" s="9">
        <v>1</v>
      </c>
      <c r="X21" s="9">
        <v>1</v>
      </c>
      <c r="Y21" s="9">
        <v>1</v>
      </c>
      <c r="Z21" s="9">
        <v>1</v>
      </c>
      <c r="AA21" s="9">
        <v>1</v>
      </c>
      <c r="AB21" s="9">
        <v>1</v>
      </c>
      <c r="AC21" s="22">
        <v>1</v>
      </c>
      <c r="AD21" s="26">
        <v>26</v>
      </c>
    </row>
    <row r="22" spans="2:30" x14ac:dyDescent="0.3">
      <c r="B22" s="30">
        <f>((AD22/MAX(D22:AC22))/Evaluación!$C$8)*100</f>
        <v>100</v>
      </c>
      <c r="C22" s="14" t="s">
        <v>6969</v>
      </c>
      <c r="D22" s="9">
        <v>1</v>
      </c>
      <c r="E22" s="9">
        <v>1</v>
      </c>
      <c r="F22" s="9">
        <v>1</v>
      </c>
      <c r="G22" s="9">
        <v>1</v>
      </c>
      <c r="H22" s="9">
        <v>1</v>
      </c>
      <c r="I22" s="9">
        <v>1</v>
      </c>
      <c r="J22" s="9">
        <v>1</v>
      </c>
      <c r="K22" s="9">
        <v>1</v>
      </c>
      <c r="L22" s="9">
        <v>1</v>
      </c>
      <c r="M22" s="9">
        <v>1</v>
      </c>
      <c r="N22" s="9">
        <v>1</v>
      </c>
      <c r="O22" s="9">
        <v>1</v>
      </c>
      <c r="P22" s="9">
        <v>1</v>
      </c>
      <c r="Q22" s="9">
        <v>1</v>
      </c>
      <c r="R22" s="9">
        <v>1</v>
      </c>
      <c r="S22" s="9">
        <v>1</v>
      </c>
      <c r="T22" s="9">
        <v>1</v>
      </c>
      <c r="U22" s="9">
        <v>1</v>
      </c>
      <c r="V22" s="9">
        <v>1</v>
      </c>
      <c r="W22" s="9">
        <v>1</v>
      </c>
      <c r="X22" s="9">
        <v>1</v>
      </c>
      <c r="Y22" s="9">
        <v>1</v>
      </c>
      <c r="Z22" s="9">
        <v>1</v>
      </c>
      <c r="AA22" s="9">
        <v>1</v>
      </c>
      <c r="AB22" s="9">
        <v>1</v>
      </c>
      <c r="AC22" s="22">
        <v>1</v>
      </c>
      <c r="AD22" s="26">
        <v>26</v>
      </c>
    </row>
    <row r="23" spans="2:30" x14ac:dyDescent="0.3">
      <c r="B23" s="30">
        <f>((AD23/MAX(D23:AC23))/Evaluación!$C$8)*100</f>
        <v>88.461538461538453</v>
      </c>
      <c r="C23" s="14" t="s">
        <v>6971</v>
      </c>
      <c r="D23" s="9">
        <v>2</v>
      </c>
      <c r="E23" s="9">
        <v>2</v>
      </c>
      <c r="F23" s="9">
        <v>2</v>
      </c>
      <c r="G23" s="9">
        <v>0</v>
      </c>
      <c r="H23" s="9">
        <v>2</v>
      </c>
      <c r="I23" s="9">
        <v>2</v>
      </c>
      <c r="J23" s="9">
        <v>2</v>
      </c>
      <c r="K23" s="9">
        <v>2</v>
      </c>
      <c r="L23" s="9">
        <v>0</v>
      </c>
      <c r="M23" s="9">
        <v>2</v>
      </c>
      <c r="N23" s="9">
        <v>2</v>
      </c>
      <c r="O23" s="9">
        <v>2</v>
      </c>
      <c r="P23" s="9">
        <v>2</v>
      </c>
      <c r="Q23" s="9">
        <v>2</v>
      </c>
      <c r="R23" s="9">
        <v>2</v>
      </c>
      <c r="S23" s="9">
        <v>2</v>
      </c>
      <c r="T23" s="9">
        <v>2</v>
      </c>
      <c r="U23" s="9">
        <v>2</v>
      </c>
      <c r="V23" s="9">
        <v>2</v>
      </c>
      <c r="W23" s="9">
        <v>2</v>
      </c>
      <c r="X23" s="9">
        <v>2</v>
      </c>
      <c r="Y23" s="9">
        <v>2</v>
      </c>
      <c r="Z23" s="9">
        <v>2</v>
      </c>
      <c r="AA23" s="9">
        <v>0</v>
      </c>
      <c r="AB23" s="9">
        <v>2</v>
      </c>
      <c r="AC23" s="22">
        <v>2</v>
      </c>
      <c r="AD23" s="26">
        <v>46</v>
      </c>
    </row>
    <row r="24" spans="2:30" x14ac:dyDescent="0.3">
      <c r="B24" s="30">
        <f>((AD24/MAX(D24:AC24))/Evaluación!$C$8)*100</f>
        <v>61.53846153846154</v>
      </c>
      <c r="C24" s="14" t="s">
        <v>6972</v>
      </c>
      <c r="D24" s="9">
        <v>3</v>
      </c>
      <c r="E24" s="9">
        <v>3</v>
      </c>
      <c r="F24" s="9">
        <v>3</v>
      </c>
      <c r="G24" s="9">
        <v>3</v>
      </c>
      <c r="H24" s="9">
        <v>3</v>
      </c>
      <c r="I24" s="9">
        <v>3</v>
      </c>
      <c r="J24" s="9">
        <v>0</v>
      </c>
      <c r="K24" s="9">
        <v>0</v>
      </c>
      <c r="L24" s="9">
        <v>0</v>
      </c>
      <c r="M24" s="9">
        <v>3</v>
      </c>
      <c r="N24" s="9">
        <v>3</v>
      </c>
      <c r="O24" s="9">
        <v>3</v>
      </c>
      <c r="P24" s="9">
        <v>3</v>
      </c>
      <c r="Q24" s="9">
        <v>3</v>
      </c>
      <c r="R24" s="9">
        <v>0</v>
      </c>
      <c r="S24" s="9">
        <v>3</v>
      </c>
      <c r="T24" s="9">
        <v>3</v>
      </c>
      <c r="U24" s="9">
        <v>3</v>
      </c>
      <c r="V24" s="9">
        <v>0</v>
      </c>
      <c r="W24" s="9">
        <v>3</v>
      </c>
      <c r="X24" s="9">
        <v>3</v>
      </c>
      <c r="Y24" s="9">
        <v>0</v>
      </c>
      <c r="Z24" s="9">
        <v>0</v>
      </c>
      <c r="AA24" s="9">
        <v>0</v>
      </c>
      <c r="AB24" s="9">
        <v>0</v>
      </c>
      <c r="AC24" s="22">
        <v>0</v>
      </c>
      <c r="AD24" s="26">
        <v>48</v>
      </c>
    </row>
    <row r="25" spans="2:30" x14ac:dyDescent="0.3">
      <c r="B25" s="30">
        <f>((AD25/MAX(D25:AC25))/Evaluación!$C$8)*100</f>
        <v>42.307692307692307</v>
      </c>
      <c r="C25" s="14" t="s">
        <v>6973</v>
      </c>
      <c r="D25" s="9">
        <v>0</v>
      </c>
      <c r="E25" s="9">
        <v>3</v>
      </c>
      <c r="F25" s="9">
        <v>0</v>
      </c>
      <c r="G25" s="9">
        <v>3</v>
      </c>
      <c r="H25" s="9">
        <v>0</v>
      </c>
      <c r="I25" s="9">
        <v>3</v>
      </c>
      <c r="J25" s="9">
        <v>0</v>
      </c>
      <c r="K25" s="9">
        <v>0</v>
      </c>
      <c r="L25" s="9">
        <v>3</v>
      </c>
      <c r="M25" s="9">
        <v>0</v>
      </c>
      <c r="N25" s="9">
        <v>0</v>
      </c>
      <c r="O25" s="9">
        <v>0</v>
      </c>
      <c r="P25" s="9">
        <v>3</v>
      </c>
      <c r="Q25" s="9">
        <v>0</v>
      </c>
      <c r="R25" s="9">
        <v>3</v>
      </c>
      <c r="S25" s="9">
        <v>0</v>
      </c>
      <c r="T25" s="9">
        <v>0</v>
      </c>
      <c r="U25" s="9">
        <v>0</v>
      </c>
      <c r="V25" s="9">
        <v>3</v>
      </c>
      <c r="W25" s="9">
        <v>0</v>
      </c>
      <c r="X25" s="9">
        <v>0</v>
      </c>
      <c r="Y25" s="9">
        <v>3</v>
      </c>
      <c r="Z25" s="9">
        <v>3</v>
      </c>
      <c r="AA25" s="9">
        <v>3</v>
      </c>
      <c r="AB25" s="9">
        <v>0</v>
      </c>
      <c r="AC25" s="22">
        <v>3</v>
      </c>
      <c r="AD25" s="26">
        <v>33</v>
      </c>
    </row>
    <row r="26" spans="2:30" x14ac:dyDescent="0.3">
      <c r="B26" s="30">
        <f>((AD26/MAX(D26:AC26))/Evaluación!$C$8)*100</f>
        <v>23.076923076923077</v>
      </c>
      <c r="C26" s="14" t="s">
        <v>6974</v>
      </c>
      <c r="D26" s="9">
        <v>3</v>
      </c>
      <c r="E26" s="9">
        <v>0</v>
      </c>
      <c r="F26" s="9">
        <v>3</v>
      </c>
      <c r="G26" s="9">
        <v>0</v>
      </c>
      <c r="H26" s="9">
        <v>0</v>
      </c>
      <c r="I26" s="9">
        <v>0</v>
      </c>
      <c r="J26" s="9">
        <v>3</v>
      </c>
      <c r="K26" s="9">
        <v>0</v>
      </c>
      <c r="L26" s="9">
        <v>0</v>
      </c>
      <c r="M26" s="9">
        <v>0</v>
      </c>
      <c r="N26" s="9">
        <v>0</v>
      </c>
      <c r="O26" s="9">
        <v>0</v>
      </c>
      <c r="P26" s="9">
        <v>0</v>
      </c>
      <c r="Q26" s="9">
        <v>3</v>
      </c>
      <c r="R26" s="9">
        <v>0</v>
      </c>
      <c r="S26" s="9">
        <v>3</v>
      </c>
      <c r="T26" s="9">
        <v>3</v>
      </c>
      <c r="U26" s="9">
        <v>0</v>
      </c>
      <c r="V26" s="9">
        <v>0</v>
      </c>
      <c r="W26" s="9">
        <v>0</v>
      </c>
      <c r="X26" s="9">
        <v>0</v>
      </c>
      <c r="Y26" s="9">
        <v>0</v>
      </c>
      <c r="Z26" s="9">
        <v>0</v>
      </c>
      <c r="AA26" s="9">
        <v>0</v>
      </c>
      <c r="AB26" s="9">
        <v>0</v>
      </c>
      <c r="AC26" s="22">
        <v>0</v>
      </c>
      <c r="AD26" s="26">
        <v>18</v>
      </c>
    </row>
    <row r="27" spans="2:30" x14ac:dyDescent="0.3">
      <c r="B27" s="30">
        <f>((AD27/MAX(D27:AC27))/Evaluación!$C$8)*100</f>
        <v>69.230769230769226</v>
      </c>
      <c r="C27" s="14" t="s">
        <v>6975</v>
      </c>
      <c r="D27" s="9">
        <v>2</v>
      </c>
      <c r="E27" s="9">
        <v>2</v>
      </c>
      <c r="F27" s="9">
        <v>2</v>
      </c>
      <c r="G27" s="9">
        <v>2</v>
      </c>
      <c r="H27" s="9">
        <v>2</v>
      </c>
      <c r="I27" s="9">
        <v>2</v>
      </c>
      <c r="J27" s="9">
        <v>2</v>
      </c>
      <c r="K27" s="9">
        <v>2</v>
      </c>
      <c r="L27" s="9">
        <v>0</v>
      </c>
      <c r="M27" s="9">
        <v>2</v>
      </c>
      <c r="N27" s="9">
        <v>0</v>
      </c>
      <c r="O27" s="9">
        <v>2</v>
      </c>
      <c r="P27" s="9">
        <v>2</v>
      </c>
      <c r="Q27" s="9">
        <v>2</v>
      </c>
      <c r="R27" s="9">
        <v>0</v>
      </c>
      <c r="S27" s="9">
        <v>2</v>
      </c>
      <c r="T27" s="9">
        <v>2</v>
      </c>
      <c r="U27" s="9">
        <v>2</v>
      </c>
      <c r="V27" s="9">
        <v>0</v>
      </c>
      <c r="W27" s="9">
        <v>0</v>
      </c>
      <c r="X27" s="9">
        <v>2</v>
      </c>
      <c r="Y27" s="9">
        <v>2</v>
      </c>
      <c r="Z27" s="9">
        <v>0</v>
      </c>
      <c r="AA27" s="9">
        <v>2</v>
      </c>
      <c r="AB27" s="9">
        <v>0</v>
      </c>
      <c r="AC27" s="22">
        <v>0</v>
      </c>
      <c r="AD27" s="26">
        <v>36</v>
      </c>
    </row>
    <row r="28" spans="2:30" x14ac:dyDescent="0.3">
      <c r="B28" s="30">
        <f>((AD28/MAX(D28:AC28))/Evaluación!$C$8)*100</f>
        <v>73.076923076923066</v>
      </c>
      <c r="C28" s="14" t="s">
        <v>6976</v>
      </c>
      <c r="D28" s="9">
        <v>2</v>
      </c>
      <c r="E28" s="9">
        <v>2</v>
      </c>
      <c r="F28" s="9">
        <v>2</v>
      </c>
      <c r="G28" s="9">
        <v>0</v>
      </c>
      <c r="H28" s="9">
        <v>2</v>
      </c>
      <c r="I28" s="9">
        <v>2</v>
      </c>
      <c r="J28" s="9">
        <v>2</v>
      </c>
      <c r="K28" s="9">
        <v>2</v>
      </c>
      <c r="L28" s="9">
        <v>0</v>
      </c>
      <c r="M28" s="9">
        <v>0</v>
      </c>
      <c r="N28" s="9">
        <v>2</v>
      </c>
      <c r="O28" s="9">
        <v>2</v>
      </c>
      <c r="P28" s="9">
        <v>2</v>
      </c>
      <c r="Q28" s="9">
        <v>2</v>
      </c>
      <c r="R28" s="9">
        <v>0</v>
      </c>
      <c r="S28" s="9">
        <v>2</v>
      </c>
      <c r="T28" s="9">
        <v>0</v>
      </c>
      <c r="U28" s="9">
        <v>2</v>
      </c>
      <c r="V28" s="9">
        <v>2</v>
      </c>
      <c r="W28" s="9">
        <v>0</v>
      </c>
      <c r="X28" s="9">
        <v>0</v>
      </c>
      <c r="Y28" s="9">
        <v>2</v>
      </c>
      <c r="Z28" s="9">
        <v>2</v>
      </c>
      <c r="AA28" s="9">
        <v>2</v>
      </c>
      <c r="AB28" s="9">
        <v>2</v>
      </c>
      <c r="AC28" s="22">
        <v>2</v>
      </c>
      <c r="AD28" s="26">
        <v>38</v>
      </c>
    </row>
    <row r="29" spans="2:30" x14ac:dyDescent="0.3">
      <c r="B29" s="30">
        <f>((AD29/MAX(D29:AC29))/Evaluación!$C$8)*100</f>
        <v>53.846153846153847</v>
      </c>
      <c r="C29" s="15" t="s">
        <v>6977</v>
      </c>
      <c r="D29" s="9">
        <v>2</v>
      </c>
      <c r="E29" s="9">
        <v>2</v>
      </c>
      <c r="F29" s="9">
        <v>2</v>
      </c>
      <c r="G29" s="9">
        <v>2</v>
      </c>
      <c r="H29" s="9">
        <v>2</v>
      </c>
      <c r="I29" s="9">
        <v>0</v>
      </c>
      <c r="J29" s="9">
        <v>0</v>
      </c>
      <c r="K29" s="9">
        <v>2</v>
      </c>
      <c r="L29" s="9">
        <v>2</v>
      </c>
      <c r="M29" s="9">
        <v>2</v>
      </c>
      <c r="N29" s="9">
        <v>2</v>
      </c>
      <c r="O29" s="9">
        <v>0</v>
      </c>
      <c r="P29" s="9">
        <v>0</v>
      </c>
      <c r="Q29" s="9">
        <v>0</v>
      </c>
      <c r="R29" s="9">
        <v>2</v>
      </c>
      <c r="S29" s="9">
        <v>2</v>
      </c>
      <c r="T29" s="9">
        <v>0</v>
      </c>
      <c r="U29" s="9">
        <v>2</v>
      </c>
      <c r="V29" s="9">
        <v>0</v>
      </c>
      <c r="W29" s="9">
        <v>0</v>
      </c>
      <c r="X29" s="9">
        <v>2</v>
      </c>
      <c r="Y29" s="9">
        <v>0</v>
      </c>
      <c r="Z29" s="9">
        <v>0</v>
      </c>
      <c r="AA29" s="9">
        <v>0</v>
      </c>
      <c r="AB29" s="9">
        <v>2</v>
      </c>
      <c r="AC29" s="22">
        <v>0</v>
      </c>
      <c r="AD29" s="26">
        <v>28</v>
      </c>
    </row>
    <row r="30" spans="2:30" x14ac:dyDescent="0.3">
      <c r="B30" s="30">
        <f>((AD30/MAX(D30:AC30))/Evaluación!$C$8)*100</f>
        <v>80.769230769230774</v>
      </c>
      <c r="C30" s="14" t="s">
        <v>6978</v>
      </c>
      <c r="D30" s="9">
        <v>2</v>
      </c>
      <c r="E30" s="9">
        <v>2</v>
      </c>
      <c r="F30" s="9">
        <v>2</v>
      </c>
      <c r="G30" s="9">
        <v>2</v>
      </c>
      <c r="H30" s="9">
        <v>2</v>
      </c>
      <c r="I30" s="9">
        <v>2</v>
      </c>
      <c r="J30" s="9">
        <v>2</v>
      </c>
      <c r="K30" s="9">
        <v>2</v>
      </c>
      <c r="L30" s="9">
        <v>2</v>
      </c>
      <c r="M30" s="9">
        <v>2</v>
      </c>
      <c r="N30" s="9">
        <v>2</v>
      </c>
      <c r="O30" s="9">
        <v>2</v>
      </c>
      <c r="P30" s="9">
        <v>2</v>
      </c>
      <c r="Q30" s="9">
        <v>2</v>
      </c>
      <c r="R30" s="9">
        <v>2</v>
      </c>
      <c r="S30" s="9">
        <v>0</v>
      </c>
      <c r="T30" s="9">
        <v>2</v>
      </c>
      <c r="U30" s="9">
        <v>0</v>
      </c>
      <c r="V30" s="9">
        <v>2</v>
      </c>
      <c r="W30" s="9">
        <v>2</v>
      </c>
      <c r="X30" s="9">
        <v>0</v>
      </c>
      <c r="Y30" s="9">
        <v>0</v>
      </c>
      <c r="Z30" s="9">
        <v>2</v>
      </c>
      <c r="AA30" s="9">
        <v>0</v>
      </c>
      <c r="AB30" s="9">
        <v>2</v>
      </c>
      <c r="AC30" s="22">
        <v>2</v>
      </c>
      <c r="AD30" s="26">
        <v>42</v>
      </c>
    </row>
    <row r="31" spans="2:30" x14ac:dyDescent="0.3">
      <c r="B31" s="30">
        <f>((AD31/MAX(D31:AC31))/Evaluación!$C$8)*100</f>
        <v>100</v>
      </c>
      <c r="C31" s="14" t="s">
        <v>6979</v>
      </c>
      <c r="D31" s="9">
        <v>2</v>
      </c>
      <c r="E31" s="9">
        <v>2</v>
      </c>
      <c r="F31" s="9">
        <v>2</v>
      </c>
      <c r="G31" s="9">
        <v>2</v>
      </c>
      <c r="H31" s="9">
        <v>2</v>
      </c>
      <c r="I31" s="9">
        <v>2</v>
      </c>
      <c r="J31" s="9">
        <v>2</v>
      </c>
      <c r="K31" s="9">
        <v>2</v>
      </c>
      <c r="L31" s="9">
        <v>2</v>
      </c>
      <c r="M31" s="9">
        <v>2</v>
      </c>
      <c r="N31" s="9">
        <v>2</v>
      </c>
      <c r="O31" s="9">
        <v>2</v>
      </c>
      <c r="P31" s="9">
        <v>2</v>
      </c>
      <c r="Q31" s="9">
        <v>2</v>
      </c>
      <c r="R31" s="9">
        <v>2</v>
      </c>
      <c r="S31" s="9">
        <v>2</v>
      </c>
      <c r="T31" s="9">
        <v>2</v>
      </c>
      <c r="U31" s="9">
        <v>2</v>
      </c>
      <c r="V31" s="9">
        <v>2</v>
      </c>
      <c r="W31" s="9">
        <v>2</v>
      </c>
      <c r="X31" s="9">
        <v>2</v>
      </c>
      <c r="Y31" s="9">
        <v>2</v>
      </c>
      <c r="Z31" s="9">
        <v>2</v>
      </c>
      <c r="AA31" s="9">
        <v>2</v>
      </c>
      <c r="AB31" s="9">
        <v>2</v>
      </c>
      <c r="AC31" s="22">
        <v>2</v>
      </c>
      <c r="AD31" s="26">
        <v>52</v>
      </c>
    </row>
    <row r="32" spans="2:30" x14ac:dyDescent="0.3">
      <c r="B32" s="30">
        <f>((AD32/MAX(D32:AC32))/Evaluación!$C$8)*100</f>
        <v>96.15384615384616</v>
      </c>
      <c r="C32" s="14" t="s">
        <v>6980</v>
      </c>
      <c r="D32" s="9">
        <v>2</v>
      </c>
      <c r="E32" s="9">
        <v>2</v>
      </c>
      <c r="F32" s="9">
        <v>2</v>
      </c>
      <c r="G32" s="9">
        <v>2</v>
      </c>
      <c r="H32" s="9">
        <v>2</v>
      </c>
      <c r="I32" s="9">
        <v>2</v>
      </c>
      <c r="J32" s="9">
        <v>2</v>
      </c>
      <c r="K32" s="9">
        <v>2</v>
      </c>
      <c r="L32" s="9">
        <v>2</v>
      </c>
      <c r="M32" s="9">
        <v>2</v>
      </c>
      <c r="N32" s="9">
        <v>2</v>
      </c>
      <c r="O32" s="9">
        <v>2</v>
      </c>
      <c r="P32" s="9">
        <v>2</v>
      </c>
      <c r="Q32" s="9">
        <v>2</v>
      </c>
      <c r="R32" s="9">
        <v>2</v>
      </c>
      <c r="S32" s="9">
        <v>2</v>
      </c>
      <c r="T32" s="9">
        <v>2</v>
      </c>
      <c r="U32" s="9">
        <v>2</v>
      </c>
      <c r="V32" s="9">
        <v>2</v>
      </c>
      <c r="W32" s="9">
        <v>2</v>
      </c>
      <c r="X32" s="9">
        <v>2</v>
      </c>
      <c r="Y32" s="9">
        <v>2</v>
      </c>
      <c r="Z32" s="9">
        <v>0</v>
      </c>
      <c r="AA32" s="9">
        <v>2</v>
      </c>
      <c r="AB32" s="9">
        <v>2</v>
      </c>
      <c r="AC32" s="22">
        <v>2</v>
      </c>
      <c r="AD32" s="26">
        <v>50</v>
      </c>
    </row>
    <row r="33" spans="2:30" x14ac:dyDescent="0.3">
      <c r="B33" s="30">
        <f>((AD33/MAX(D33:AC33))/Evaluación!$C$8)*100</f>
        <v>96.15384615384616</v>
      </c>
      <c r="C33" s="14" t="s">
        <v>6981</v>
      </c>
      <c r="D33" s="9">
        <v>2</v>
      </c>
      <c r="E33" s="9">
        <v>2</v>
      </c>
      <c r="F33" s="9">
        <v>2</v>
      </c>
      <c r="G33" s="9">
        <v>2</v>
      </c>
      <c r="H33" s="9">
        <v>2</v>
      </c>
      <c r="I33" s="9">
        <v>2</v>
      </c>
      <c r="J33" s="9">
        <v>2</v>
      </c>
      <c r="K33" s="9">
        <v>2</v>
      </c>
      <c r="L33" s="9">
        <v>2</v>
      </c>
      <c r="M33" s="9">
        <v>2</v>
      </c>
      <c r="N33" s="9">
        <v>2</v>
      </c>
      <c r="O33" s="9">
        <v>2</v>
      </c>
      <c r="P33" s="9">
        <v>0</v>
      </c>
      <c r="Q33" s="9">
        <v>2</v>
      </c>
      <c r="R33" s="9">
        <v>2</v>
      </c>
      <c r="S33" s="9">
        <v>2</v>
      </c>
      <c r="T33" s="9">
        <v>2</v>
      </c>
      <c r="U33" s="9">
        <v>2</v>
      </c>
      <c r="V33" s="9">
        <v>2</v>
      </c>
      <c r="W33" s="9">
        <v>2</v>
      </c>
      <c r="X33" s="9">
        <v>2</v>
      </c>
      <c r="Y33" s="9">
        <v>2</v>
      </c>
      <c r="Z33" s="9">
        <v>2</v>
      </c>
      <c r="AA33" s="9">
        <v>2</v>
      </c>
      <c r="AB33" s="9">
        <v>2</v>
      </c>
      <c r="AC33" s="22">
        <v>2</v>
      </c>
      <c r="AD33" s="26">
        <v>50</v>
      </c>
    </row>
    <row r="34" spans="2:30" x14ac:dyDescent="0.3">
      <c r="B34" s="30">
        <f>((AD34/MAX(D34:AC34))/Evaluación!$C$8)*100</f>
        <v>100</v>
      </c>
      <c r="C34" s="14" t="s">
        <v>6982</v>
      </c>
      <c r="D34" s="9">
        <v>2</v>
      </c>
      <c r="E34" s="9">
        <v>2</v>
      </c>
      <c r="F34" s="9">
        <v>2</v>
      </c>
      <c r="G34" s="9">
        <v>2</v>
      </c>
      <c r="H34" s="9">
        <v>2</v>
      </c>
      <c r="I34" s="9">
        <v>2</v>
      </c>
      <c r="J34" s="9">
        <v>2</v>
      </c>
      <c r="K34" s="9">
        <v>2</v>
      </c>
      <c r="L34" s="9">
        <v>2</v>
      </c>
      <c r="M34" s="9">
        <v>2</v>
      </c>
      <c r="N34" s="9">
        <v>2</v>
      </c>
      <c r="O34" s="9">
        <v>2</v>
      </c>
      <c r="P34" s="9">
        <v>2</v>
      </c>
      <c r="Q34" s="9">
        <v>2</v>
      </c>
      <c r="R34" s="9">
        <v>2</v>
      </c>
      <c r="S34" s="9">
        <v>2</v>
      </c>
      <c r="T34" s="9">
        <v>2</v>
      </c>
      <c r="U34" s="9">
        <v>2</v>
      </c>
      <c r="V34" s="9">
        <v>2</v>
      </c>
      <c r="W34" s="9">
        <v>2</v>
      </c>
      <c r="X34" s="9">
        <v>2</v>
      </c>
      <c r="Y34" s="9">
        <v>2</v>
      </c>
      <c r="Z34" s="9">
        <v>2</v>
      </c>
      <c r="AA34" s="9">
        <v>2</v>
      </c>
      <c r="AB34" s="9">
        <v>2</v>
      </c>
      <c r="AC34" s="22">
        <v>2</v>
      </c>
      <c r="AD34" s="26">
        <v>52</v>
      </c>
    </row>
    <row r="35" spans="2:30" x14ac:dyDescent="0.3">
      <c r="B35" s="30">
        <f>((AD35/MAX(D35:AC35))/Evaluación!$C$8)*100</f>
        <v>92.307692307692307</v>
      </c>
      <c r="C35" s="14" t="s">
        <v>6983</v>
      </c>
      <c r="D35" s="9">
        <v>2</v>
      </c>
      <c r="E35" s="9">
        <v>2</v>
      </c>
      <c r="F35" s="9">
        <v>2</v>
      </c>
      <c r="G35" s="9">
        <v>2</v>
      </c>
      <c r="H35" s="9">
        <v>2</v>
      </c>
      <c r="I35" s="9">
        <v>2</v>
      </c>
      <c r="J35" s="9">
        <v>2</v>
      </c>
      <c r="K35" s="9">
        <v>2</v>
      </c>
      <c r="L35" s="9">
        <v>2</v>
      </c>
      <c r="M35" s="9">
        <v>2</v>
      </c>
      <c r="N35" s="9">
        <v>2</v>
      </c>
      <c r="O35" s="9">
        <v>2</v>
      </c>
      <c r="P35" s="9">
        <v>2</v>
      </c>
      <c r="Q35" s="9">
        <v>2</v>
      </c>
      <c r="R35" s="9">
        <v>2</v>
      </c>
      <c r="S35" s="9">
        <v>2</v>
      </c>
      <c r="T35" s="9">
        <v>2</v>
      </c>
      <c r="U35" s="9">
        <v>2</v>
      </c>
      <c r="V35" s="9">
        <v>2</v>
      </c>
      <c r="W35" s="9">
        <v>2</v>
      </c>
      <c r="X35" s="9">
        <v>2</v>
      </c>
      <c r="Y35" s="9">
        <v>2</v>
      </c>
      <c r="Z35" s="9">
        <v>0</v>
      </c>
      <c r="AA35" s="9">
        <v>2</v>
      </c>
      <c r="AB35" s="9">
        <v>0</v>
      </c>
      <c r="AC35" s="22">
        <v>2</v>
      </c>
      <c r="AD35" s="26">
        <v>48</v>
      </c>
    </row>
    <row r="36" spans="2:30" x14ac:dyDescent="0.3">
      <c r="B36" s="30">
        <f>((AD36/MAX(D36:AC36))/Evaluación!$C$8)*100</f>
        <v>100</v>
      </c>
      <c r="C36" s="14" t="s">
        <v>6984</v>
      </c>
      <c r="D36" s="9">
        <v>2</v>
      </c>
      <c r="E36" s="9">
        <v>2</v>
      </c>
      <c r="F36" s="9">
        <v>2</v>
      </c>
      <c r="G36" s="9">
        <v>2</v>
      </c>
      <c r="H36" s="9">
        <v>2</v>
      </c>
      <c r="I36" s="9">
        <v>2</v>
      </c>
      <c r="J36" s="9">
        <v>2</v>
      </c>
      <c r="K36" s="9">
        <v>2</v>
      </c>
      <c r="L36" s="9">
        <v>2</v>
      </c>
      <c r="M36" s="9">
        <v>2</v>
      </c>
      <c r="N36" s="9">
        <v>2</v>
      </c>
      <c r="O36" s="9">
        <v>2</v>
      </c>
      <c r="P36" s="9">
        <v>2</v>
      </c>
      <c r="Q36" s="9">
        <v>2</v>
      </c>
      <c r="R36" s="9">
        <v>2</v>
      </c>
      <c r="S36" s="9">
        <v>2</v>
      </c>
      <c r="T36" s="9">
        <v>2</v>
      </c>
      <c r="U36" s="9">
        <v>2</v>
      </c>
      <c r="V36" s="9">
        <v>2</v>
      </c>
      <c r="W36" s="9">
        <v>2</v>
      </c>
      <c r="X36" s="9">
        <v>2</v>
      </c>
      <c r="Y36" s="9">
        <v>2</v>
      </c>
      <c r="Z36" s="9">
        <v>2</v>
      </c>
      <c r="AA36" s="9">
        <v>2</v>
      </c>
      <c r="AB36" s="9">
        <v>2</v>
      </c>
      <c r="AC36" s="22">
        <v>2</v>
      </c>
      <c r="AD36" s="26">
        <v>52</v>
      </c>
    </row>
    <row r="37" spans="2:30" x14ac:dyDescent="0.3">
      <c r="B37" s="30">
        <f>((AD37/MAX(D37:AC37))/Evaluación!$C$8)*100</f>
        <v>80.769230769230774</v>
      </c>
      <c r="C37" s="14" t="s">
        <v>6985</v>
      </c>
      <c r="D37" s="9">
        <v>2</v>
      </c>
      <c r="E37" s="9">
        <v>2</v>
      </c>
      <c r="F37" s="9">
        <v>2</v>
      </c>
      <c r="G37" s="9">
        <v>2</v>
      </c>
      <c r="H37" s="9">
        <v>0</v>
      </c>
      <c r="I37" s="9">
        <v>2</v>
      </c>
      <c r="J37" s="9">
        <v>2</v>
      </c>
      <c r="K37" s="9">
        <v>2</v>
      </c>
      <c r="L37" s="9">
        <v>2</v>
      </c>
      <c r="M37" s="9">
        <v>2</v>
      </c>
      <c r="N37" s="9">
        <v>0</v>
      </c>
      <c r="O37" s="9">
        <v>2</v>
      </c>
      <c r="P37" s="9">
        <v>2</v>
      </c>
      <c r="Q37" s="9">
        <v>0</v>
      </c>
      <c r="R37" s="9">
        <v>2</v>
      </c>
      <c r="S37" s="9">
        <v>2</v>
      </c>
      <c r="T37" s="9">
        <v>0</v>
      </c>
      <c r="U37" s="9">
        <v>2</v>
      </c>
      <c r="V37" s="9">
        <v>2</v>
      </c>
      <c r="W37" s="9">
        <v>0</v>
      </c>
      <c r="X37" s="9">
        <v>2</v>
      </c>
      <c r="Y37" s="9">
        <v>2</v>
      </c>
      <c r="Z37" s="9">
        <v>2</v>
      </c>
      <c r="AA37" s="9">
        <v>2</v>
      </c>
      <c r="AB37" s="9">
        <v>2</v>
      </c>
      <c r="AC37" s="22">
        <v>2</v>
      </c>
      <c r="AD37" s="26">
        <v>42</v>
      </c>
    </row>
    <row r="38" spans="2:30" x14ac:dyDescent="0.3">
      <c r="B38" s="30">
        <f>((AD38/MAX(D38:AC38))/Evaluación!$C$8)*100</f>
        <v>65.384615384615387</v>
      </c>
      <c r="C38" s="14" t="s">
        <v>6986</v>
      </c>
      <c r="D38" s="9">
        <v>2</v>
      </c>
      <c r="E38" s="9">
        <v>2</v>
      </c>
      <c r="F38" s="9">
        <v>2</v>
      </c>
      <c r="G38" s="9">
        <v>2</v>
      </c>
      <c r="H38" s="9">
        <v>2</v>
      </c>
      <c r="I38" s="9">
        <v>2</v>
      </c>
      <c r="J38" s="9">
        <v>2</v>
      </c>
      <c r="K38" s="9">
        <v>2</v>
      </c>
      <c r="L38" s="9">
        <v>2</v>
      </c>
      <c r="M38" s="9">
        <v>0</v>
      </c>
      <c r="N38" s="9">
        <v>2</v>
      </c>
      <c r="O38" s="9">
        <v>2</v>
      </c>
      <c r="P38" s="9">
        <v>0</v>
      </c>
      <c r="Q38" s="9">
        <v>2</v>
      </c>
      <c r="R38" s="9">
        <v>2</v>
      </c>
      <c r="S38" s="9">
        <v>0</v>
      </c>
      <c r="T38" s="9">
        <v>2</v>
      </c>
      <c r="U38" s="9">
        <v>0</v>
      </c>
      <c r="V38" s="9">
        <v>2</v>
      </c>
      <c r="W38" s="9">
        <v>0</v>
      </c>
      <c r="X38" s="9">
        <v>0</v>
      </c>
      <c r="Y38" s="9">
        <v>0</v>
      </c>
      <c r="Z38" s="9">
        <v>2</v>
      </c>
      <c r="AA38" s="9">
        <v>0</v>
      </c>
      <c r="AB38" s="9">
        <v>0</v>
      </c>
      <c r="AC38" s="22">
        <v>2</v>
      </c>
      <c r="AD38" s="26">
        <v>34</v>
      </c>
    </row>
    <row r="39" spans="2:30" x14ac:dyDescent="0.3">
      <c r="B39" s="30">
        <f>((AD39/MAX(D39:AC39))/Evaluación!$C$8)*100</f>
        <v>84.615384615384613</v>
      </c>
      <c r="C39" s="14" t="s">
        <v>6987</v>
      </c>
      <c r="D39" s="9">
        <v>2</v>
      </c>
      <c r="E39" s="9">
        <v>2</v>
      </c>
      <c r="F39" s="9">
        <v>2</v>
      </c>
      <c r="G39" s="9">
        <v>2</v>
      </c>
      <c r="H39" s="9">
        <v>2</v>
      </c>
      <c r="I39" s="9">
        <v>2</v>
      </c>
      <c r="J39" s="9">
        <v>2</v>
      </c>
      <c r="K39" s="9">
        <v>2</v>
      </c>
      <c r="L39" s="9">
        <v>2</v>
      </c>
      <c r="M39" s="9">
        <v>2</v>
      </c>
      <c r="N39" s="9">
        <v>2</v>
      </c>
      <c r="O39" s="9">
        <v>2</v>
      </c>
      <c r="P39" s="9">
        <v>2</v>
      </c>
      <c r="Q39" s="9">
        <v>2</v>
      </c>
      <c r="R39" s="9">
        <v>0</v>
      </c>
      <c r="S39" s="9">
        <v>2</v>
      </c>
      <c r="T39" s="9">
        <v>2</v>
      </c>
      <c r="U39" s="9">
        <v>2</v>
      </c>
      <c r="V39" s="9">
        <v>2</v>
      </c>
      <c r="W39" s="9">
        <v>2</v>
      </c>
      <c r="X39" s="9">
        <v>2</v>
      </c>
      <c r="Y39" s="9">
        <v>0</v>
      </c>
      <c r="Z39" s="9">
        <v>0</v>
      </c>
      <c r="AA39" s="9">
        <v>0</v>
      </c>
      <c r="AB39" s="9">
        <v>2</v>
      </c>
      <c r="AC39" s="22">
        <v>2</v>
      </c>
      <c r="AD39" s="26">
        <v>44</v>
      </c>
    </row>
    <row r="40" spans="2:30" x14ac:dyDescent="0.3">
      <c r="B40" s="30">
        <f>((AD40/MAX(D40:AC40))/Evaluación!$C$8)*100</f>
        <v>80.769230769230774</v>
      </c>
      <c r="C40" s="14" t="s">
        <v>6988</v>
      </c>
      <c r="D40" s="9">
        <v>2</v>
      </c>
      <c r="E40" s="9">
        <v>2</v>
      </c>
      <c r="F40" s="9">
        <v>2</v>
      </c>
      <c r="G40" s="9">
        <v>2</v>
      </c>
      <c r="H40" s="9">
        <v>2</v>
      </c>
      <c r="I40" s="9">
        <v>2</v>
      </c>
      <c r="J40" s="9">
        <v>2</v>
      </c>
      <c r="K40" s="9">
        <v>2</v>
      </c>
      <c r="L40" s="9">
        <v>2</v>
      </c>
      <c r="M40" s="9">
        <v>2</v>
      </c>
      <c r="N40" s="9">
        <v>2</v>
      </c>
      <c r="O40" s="9">
        <v>2</v>
      </c>
      <c r="P40" s="9">
        <v>2</v>
      </c>
      <c r="Q40" s="9">
        <v>2</v>
      </c>
      <c r="R40" s="9">
        <v>0</v>
      </c>
      <c r="S40" s="9">
        <v>2</v>
      </c>
      <c r="T40" s="9">
        <v>2</v>
      </c>
      <c r="U40" s="9">
        <v>2</v>
      </c>
      <c r="V40" s="9">
        <v>2</v>
      </c>
      <c r="W40" s="9">
        <v>0</v>
      </c>
      <c r="X40" s="9">
        <v>2</v>
      </c>
      <c r="Y40" s="9">
        <v>2</v>
      </c>
      <c r="Z40" s="9">
        <v>0</v>
      </c>
      <c r="AA40" s="9">
        <v>2</v>
      </c>
      <c r="AB40" s="9">
        <v>0</v>
      </c>
      <c r="AC40" s="22">
        <v>0</v>
      </c>
      <c r="AD40" s="26">
        <v>42</v>
      </c>
    </row>
    <row r="41" spans="2:30" x14ac:dyDescent="0.3">
      <c r="B41" s="30">
        <f>((AD41/MAX(D41:AC41))/Evaluación!$C$8)*100</f>
        <v>80.769230769230774</v>
      </c>
      <c r="C41" s="14" t="s">
        <v>6989</v>
      </c>
      <c r="D41" s="9">
        <v>2</v>
      </c>
      <c r="E41" s="9">
        <v>2</v>
      </c>
      <c r="F41" s="9">
        <v>0</v>
      </c>
      <c r="G41" s="9">
        <v>2</v>
      </c>
      <c r="H41" s="9">
        <v>2</v>
      </c>
      <c r="I41" s="9">
        <v>2</v>
      </c>
      <c r="J41" s="9">
        <v>2</v>
      </c>
      <c r="K41" s="9">
        <v>2</v>
      </c>
      <c r="L41" s="9">
        <v>0</v>
      </c>
      <c r="M41" s="9">
        <v>2</v>
      </c>
      <c r="N41" s="9">
        <v>2</v>
      </c>
      <c r="O41" s="9">
        <v>2</v>
      </c>
      <c r="P41" s="9">
        <v>2</v>
      </c>
      <c r="Q41" s="9">
        <v>2</v>
      </c>
      <c r="R41" s="9">
        <v>2</v>
      </c>
      <c r="S41" s="9">
        <v>2</v>
      </c>
      <c r="T41" s="9">
        <v>2</v>
      </c>
      <c r="U41" s="9">
        <v>2</v>
      </c>
      <c r="V41" s="9">
        <v>0</v>
      </c>
      <c r="W41" s="9">
        <v>2</v>
      </c>
      <c r="X41" s="9">
        <v>2</v>
      </c>
      <c r="Y41" s="9">
        <v>0</v>
      </c>
      <c r="Z41" s="9">
        <v>2</v>
      </c>
      <c r="AA41" s="9">
        <v>2</v>
      </c>
      <c r="AB41" s="9">
        <v>2</v>
      </c>
      <c r="AC41" s="22">
        <v>0</v>
      </c>
      <c r="AD41" s="26">
        <v>42</v>
      </c>
    </row>
    <row r="42" spans="2:30" x14ac:dyDescent="0.3">
      <c r="B42" s="30">
        <f>((AD42/MAX(D42:AC42))/Evaluación!$C$8)*100</f>
        <v>88.461538461538453</v>
      </c>
      <c r="C42" s="14" t="s">
        <v>6990</v>
      </c>
      <c r="D42" s="9">
        <v>4</v>
      </c>
      <c r="E42" s="9">
        <v>4</v>
      </c>
      <c r="F42" s="9">
        <v>4</v>
      </c>
      <c r="G42" s="9">
        <v>4</v>
      </c>
      <c r="H42" s="9">
        <v>4</v>
      </c>
      <c r="I42" s="9">
        <v>4</v>
      </c>
      <c r="J42" s="9">
        <v>4</v>
      </c>
      <c r="K42" s="9">
        <v>4</v>
      </c>
      <c r="L42" s="9">
        <v>4</v>
      </c>
      <c r="M42" s="9">
        <v>4</v>
      </c>
      <c r="N42" s="9">
        <v>0</v>
      </c>
      <c r="O42" s="9">
        <v>4</v>
      </c>
      <c r="P42" s="9">
        <v>4</v>
      </c>
      <c r="Q42" s="9">
        <v>4</v>
      </c>
      <c r="R42" s="9">
        <v>4</v>
      </c>
      <c r="S42" s="9">
        <v>4</v>
      </c>
      <c r="T42" s="9">
        <v>4</v>
      </c>
      <c r="U42" s="9">
        <v>4</v>
      </c>
      <c r="V42" s="9">
        <v>4</v>
      </c>
      <c r="W42" s="9">
        <v>4</v>
      </c>
      <c r="X42" s="9">
        <v>4</v>
      </c>
      <c r="Y42" s="9">
        <v>0</v>
      </c>
      <c r="Z42" s="9">
        <v>4</v>
      </c>
      <c r="AA42" s="9">
        <v>4</v>
      </c>
      <c r="AB42" s="9">
        <v>4</v>
      </c>
      <c r="AC42" s="22">
        <v>0</v>
      </c>
      <c r="AD42" s="26">
        <v>92</v>
      </c>
    </row>
    <row r="43" spans="2:30" x14ac:dyDescent="0.3">
      <c r="B43" s="30">
        <f>((AD43/MAX(D43:AC43))/Evaluación!$C$8)*100</f>
        <v>100</v>
      </c>
      <c r="C43" s="14" t="s">
        <v>6991</v>
      </c>
      <c r="D43" s="9">
        <v>2</v>
      </c>
      <c r="E43" s="9">
        <v>2</v>
      </c>
      <c r="F43" s="9">
        <v>2</v>
      </c>
      <c r="G43" s="9">
        <v>2</v>
      </c>
      <c r="H43" s="9">
        <v>2</v>
      </c>
      <c r="I43" s="9">
        <v>2</v>
      </c>
      <c r="J43" s="9">
        <v>2</v>
      </c>
      <c r="K43" s="9">
        <v>2</v>
      </c>
      <c r="L43" s="9">
        <v>2</v>
      </c>
      <c r="M43" s="9">
        <v>2</v>
      </c>
      <c r="N43" s="9">
        <v>2</v>
      </c>
      <c r="O43" s="9">
        <v>2</v>
      </c>
      <c r="P43" s="9">
        <v>2</v>
      </c>
      <c r="Q43" s="9">
        <v>2</v>
      </c>
      <c r="R43" s="9">
        <v>2</v>
      </c>
      <c r="S43" s="9">
        <v>2</v>
      </c>
      <c r="T43" s="9">
        <v>2</v>
      </c>
      <c r="U43" s="9">
        <v>2</v>
      </c>
      <c r="V43" s="9">
        <v>2</v>
      </c>
      <c r="W43" s="9">
        <v>2</v>
      </c>
      <c r="X43" s="9">
        <v>2</v>
      </c>
      <c r="Y43" s="9">
        <v>2</v>
      </c>
      <c r="Z43" s="9">
        <v>2</v>
      </c>
      <c r="AA43" s="9">
        <v>2</v>
      </c>
      <c r="AB43" s="9">
        <v>2</v>
      </c>
      <c r="AC43" s="22">
        <v>2</v>
      </c>
      <c r="AD43" s="26">
        <v>52</v>
      </c>
    </row>
    <row r="44" spans="2:30" x14ac:dyDescent="0.3">
      <c r="B44" s="30">
        <f>((AD44/MAX(D44:AC44))/Evaluación!$C$8)*100</f>
        <v>100</v>
      </c>
      <c r="C44" s="14" t="s">
        <v>6992</v>
      </c>
      <c r="D44" s="9">
        <v>2</v>
      </c>
      <c r="E44" s="9">
        <v>2</v>
      </c>
      <c r="F44" s="9">
        <v>2</v>
      </c>
      <c r="G44" s="9">
        <v>2</v>
      </c>
      <c r="H44" s="9">
        <v>2</v>
      </c>
      <c r="I44" s="9">
        <v>2</v>
      </c>
      <c r="J44" s="9">
        <v>2</v>
      </c>
      <c r="K44" s="9">
        <v>2</v>
      </c>
      <c r="L44" s="9">
        <v>2</v>
      </c>
      <c r="M44" s="9">
        <v>2</v>
      </c>
      <c r="N44" s="9">
        <v>2</v>
      </c>
      <c r="O44" s="9">
        <v>2</v>
      </c>
      <c r="P44" s="9">
        <v>2</v>
      </c>
      <c r="Q44" s="9">
        <v>2</v>
      </c>
      <c r="R44" s="9">
        <v>2</v>
      </c>
      <c r="S44" s="9">
        <v>2</v>
      </c>
      <c r="T44" s="9">
        <v>2</v>
      </c>
      <c r="U44" s="9">
        <v>2</v>
      </c>
      <c r="V44" s="9">
        <v>2</v>
      </c>
      <c r="W44" s="9">
        <v>2</v>
      </c>
      <c r="X44" s="9">
        <v>2</v>
      </c>
      <c r="Y44" s="9">
        <v>2</v>
      </c>
      <c r="Z44" s="9">
        <v>2</v>
      </c>
      <c r="AA44" s="9">
        <v>2</v>
      </c>
      <c r="AB44" s="9">
        <v>2</v>
      </c>
      <c r="AC44" s="22">
        <v>2</v>
      </c>
      <c r="AD44" s="26">
        <v>52</v>
      </c>
    </row>
    <row r="45" spans="2:30" x14ac:dyDescent="0.3">
      <c r="B45" s="30">
        <f>((AD45/MAX(D45:AC45))/Evaluación!$C$8)*100</f>
        <v>92.307692307692307</v>
      </c>
      <c r="C45" s="14" t="s">
        <v>6993</v>
      </c>
      <c r="D45" s="9">
        <v>2</v>
      </c>
      <c r="E45" s="9">
        <v>2</v>
      </c>
      <c r="F45" s="9">
        <v>2</v>
      </c>
      <c r="G45" s="9">
        <v>2</v>
      </c>
      <c r="H45" s="9">
        <v>2</v>
      </c>
      <c r="I45" s="9">
        <v>0</v>
      </c>
      <c r="J45" s="9">
        <v>2</v>
      </c>
      <c r="K45" s="9">
        <v>2</v>
      </c>
      <c r="L45" s="9">
        <v>2</v>
      </c>
      <c r="M45" s="9">
        <v>2</v>
      </c>
      <c r="N45" s="9">
        <v>2</v>
      </c>
      <c r="O45" s="9">
        <v>2</v>
      </c>
      <c r="P45" s="9">
        <v>2</v>
      </c>
      <c r="Q45" s="9">
        <v>2</v>
      </c>
      <c r="R45" s="9">
        <v>2</v>
      </c>
      <c r="S45" s="9">
        <v>2</v>
      </c>
      <c r="T45" s="9">
        <v>2</v>
      </c>
      <c r="U45" s="9">
        <v>2</v>
      </c>
      <c r="V45" s="9">
        <v>2</v>
      </c>
      <c r="W45" s="9">
        <v>2</v>
      </c>
      <c r="X45" s="9">
        <v>2</v>
      </c>
      <c r="Y45" s="9">
        <v>2</v>
      </c>
      <c r="Z45" s="9">
        <v>2</v>
      </c>
      <c r="AA45" s="9">
        <v>2</v>
      </c>
      <c r="AB45" s="9">
        <v>0</v>
      </c>
      <c r="AC45" s="22">
        <v>2</v>
      </c>
      <c r="AD45" s="26">
        <v>48</v>
      </c>
    </row>
    <row r="46" spans="2:30" x14ac:dyDescent="0.3">
      <c r="B46" s="30">
        <f>((AD46/MAX(D46:AC46))/Evaluación!$C$8)*100</f>
        <v>96.15384615384616</v>
      </c>
      <c r="C46" s="14" t="s">
        <v>6994</v>
      </c>
      <c r="D46" s="9">
        <v>2</v>
      </c>
      <c r="E46" s="9">
        <v>2</v>
      </c>
      <c r="F46" s="9">
        <v>2</v>
      </c>
      <c r="G46" s="9">
        <v>2</v>
      </c>
      <c r="H46" s="9">
        <v>2</v>
      </c>
      <c r="I46" s="9">
        <v>0</v>
      </c>
      <c r="J46" s="9">
        <v>2</v>
      </c>
      <c r="K46" s="9">
        <v>2</v>
      </c>
      <c r="L46" s="9">
        <v>2</v>
      </c>
      <c r="M46" s="9">
        <v>2</v>
      </c>
      <c r="N46" s="9">
        <v>2</v>
      </c>
      <c r="O46" s="9">
        <v>2</v>
      </c>
      <c r="P46" s="9">
        <v>2</v>
      </c>
      <c r="Q46" s="9">
        <v>2</v>
      </c>
      <c r="R46" s="9">
        <v>2</v>
      </c>
      <c r="S46" s="9">
        <v>2</v>
      </c>
      <c r="T46" s="9">
        <v>2</v>
      </c>
      <c r="U46" s="9">
        <v>2</v>
      </c>
      <c r="V46" s="9">
        <v>2</v>
      </c>
      <c r="W46" s="9">
        <v>2</v>
      </c>
      <c r="X46" s="9">
        <v>2</v>
      </c>
      <c r="Y46" s="9">
        <v>2</v>
      </c>
      <c r="Z46" s="9">
        <v>2</v>
      </c>
      <c r="AA46" s="9">
        <v>2</v>
      </c>
      <c r="AB46" s="9">
        <v>2</v>
      </c>
      <c r="AC46" s="22">
        <v>2</v>
      </c>
      <c r="AD46" s="26">
        <v>50</v>
      </c>
    </row>
    <row r="47" spans="2:30" x14ac:dyDescent="0.3">
      <c r="B47" s="30">
        <f>((AD47/MAX(D47:AC47))/Evaluación!$C$8)*100</f>
        <v>100</v>
      </c>
      <c r="C47" s="14" t="s">
        <v>6995</v>
      </c>
      <c r="D47" s="9">
        <v>2</v>
      </c>
      <c r="E47" s="9">
        <v>2</v>
      </c>
      <c r="F47" s="9">
        <v>2</v>
      </c>
      <c r="G47" s="9">
        <v>2</v>
      </c>
      <c r="H47" s="9">
        <v>2</v>
      </c>
      <c r="I47" s="9">
        <v>2</v>
      </c>
      <c r="J47" s="9">
        <v>2</v>
      </c>
      <c r="K47" s="9">
        <v>2</v>
      </c>
      <c r="L47" s="9">
        <v>2</v>
      </c>
      <c r="M47" s="9">
        <v>2</v>
      </c>
      <c r="N47" s="9">
        <v>2</v>
      </c>
      <c r="O47" s="9">
        <v>2</v>
      </c>
      <c r="P47" s="9">
        <v>2</v>
      </c>
      <c r="Q47" s="9">
        <v>2</v>
      </c>
      <c r="R47" s="9">
        <v>2</v>
      </c>
      <c r="S47" s="9">
        <v>2</v>
      </c>
      <c r="T47" s="9">
        <v>2</v>
      </c>
      <c r="U47" s="9">
        <v>2</v>
      </c>
      <c r="V47" s="9">
        <v>2</v>
      </c>
      <c r="W47" s="9">
        <v>2</v>
      </c>
      <c r="X47" s="9">
        <v>2</v>
      </c>
      <c r="Y47" s="9">
        <v>2</v>
      </c>
      <c r="Z47" s="9">
        <v>2</v>
      </c>
      <c r="AA47" s="9">
        <v>2</v>
      </c>
      <c r="AB47" s="9">
        <v>2</v>
      </c>
      <c r="AC47" s="22">
        <v>2</v>
      </c>
      <c r="AD47" s="26">
        <v>52</v>
      </c>
    </row>
    <row r="48" spans="2:30" x14ac:dyDescent="0.3">
      <c r="B48" s="30">
        <f>((AD48/MAX(D48:AC48))/Evaluación!$C$8)*100</f>
        <v>92.307692307692307</v>
      </c>
      <c r="C48" s="14" t="s">
        <v>6996</v>
      </c>
      <c r="D48" s="9">
        <v>2</v>
      </c>
      <c r="E48" s="9">
        <v>2</v>
      </c>
      <c r="F48" s="9">
        <v>2</v>
      </c>
      <c r="G48" s="9">
        <v>2</v>
      </c>
      <c r="H48" s="9">
        <v>2</v>
      </c>
      <c r="I48" s="9">
        <v>2</v>
      </c>
      <c r="J48" s="9">
        <v>2</v>
      </c>
      <c r="K48" s="9">
        <v>2</v>
      </c>
      <c r="L48" s="9">
        <v>2</v>
      </c>
      <c r="M48" s="9">
        <v>2</v>
      </c>
      <c r="N48" s="9">
        <v>2</v>
      </c>
      <c r="O48" s="9">
        <v>2</v>
      </c>
      <c r="P48" s="9">
        <v>2</v>
      </c>
      <c r="Q48" s="9">
        <v>2</v>
      </c>
      <c r="R48" s="9">
        <v>2</v>
      </c>
      <c r="S48" s="9">
        <v>2</v>
      </c>
      <c r="T48" s="9">
        <v>2</v>
      </c>
      <c r="U48" s="9">
        <v>2</v>
      </c>
      <c r="V48" s="9">
        <v>2</v>
      </c>
      <c r="W48" s="9">
        <v>2</v>
      </c>
      <c r="X48" s="9">
        <v>2</v>
      </c>
      <c r="Y48" s="9">
        <v>2</v>
      </c>
      <c r="Z48" s="9">
        <v>0</v>
      </c>
      <c r="AA48" s="9">
        <v>2</v>
      </c>
      <c r="AB48" s="9">
        <v>0</v>
      </c>
      <c r="AC48" s="22">
        <v>2</v>
      </c>
      <c r="AD48" s="26">
        <v>48</v>
      </c>
    </row>
    <row r="49" spans="2:30" x14ac:dyDescent="0.3">
      <c r="B49" s="30">
        <f>((AD49/MAX(D49:AC49))/Evaluación!$C$8)*100</f>
        <v>96.15384615384616</v>
      </c>
      <c r="C49" s="14" t="s">
        <v>6997</v>
      </c>
      <c r="D49" s="9">
        <v>2</v>
      </c>
      <c r="E49" s="9">
        <v>2</v>
      </c>
      <c r="F49" s="9">
        <v>2</v>
      </c>
      <c r="G49" s="9">
        <v>2</v>
      </c>
      <c r="H49" s="9">
        <v>2</v>
      </c>
      <c r="I49" s="9">
        <v>2</v>
      </c>
      <c r="J49" s="9">
        <v>2</v>
      </c>
      <c r="K49" s="9">
        <v>2</v>
      </c>
      <c r="L49" s="9">
        <v>2</v>
      </c>
      <c r="M49" s="9">
        <v>2</v>
      </c>
      <c r="N49" s="9">
        <v>2</v>
      </c>
      <c r="O49" s="9">
        <v>2</v>
      </c>
      <c r="P49" s="9">
        <v>2</v>
      </c>
      <c r="Q49" s="9">
        <v>2</v>
      </c>
      <c r="R49" s="9">
        <v>2</v>
      </c>
      <c r="S49" s="9">
        <v>2</v>
      </c>
      <c r="T49" s="9">
        <v>2</v>
      </c>
      <c r="U49" s="9">
        <v>2</v>
      </c>
      <c r="V49" s="9">
        <v>2</v>
      </c>
      <c r="W49" s="9">
        <v>0</v>
      </c>
      <c r="X49" s="9">
        <v>2</v>
      </c>
      <c r="Y49" s="9">
        <v>2</v>
      </c>
      <c r="Z49" s="9">
        <v>2</v>
      </c>
      <c r="AA49" s="9">
        <v>2</v>
      </c>
      <c r="AB49" s="9">
        <v>2</v>
      </c>
      <c r="AC49" s="22">
        <v>2</v>
      </c>
      <c r="AD49" s="26">
        <v>50</v>
      </c>
    </row>
    <row r="50" spans="2:30" x14ac:dyDescent="0.3">
      <c r="B50" s="30">
        <f>((AD50/MAX(D50:AC50))/Evaluación!$C$8)*100</f>
        <v>96.15384615384616</v>
      </c>
      <c r="C50" s="14" t="s">
        <v>6998</v>
      </c>
      <c r="D50" s="9">
        <v>2</v>
      </c>
      <c r="E50" s="9">
        <v>2</v>
      </c>
      <c r="F50" s="9">
        <v>0</v>
      </c>
      <c r="G50" s="9">
        <v>2</v>
      </c>
      <c r="H50" s="9">
        <v>2</v>
      </c>
      <c r="I50" s="9">
        <v>2</v>
      </c>
      <c r="J50" s="9">
        <v>2</v>
      </c>
      <c r="K50" s="9">
        <v>2</v>
      </c>
      <c r="L50" s="9">
        <v>2</v>
      </c>
      <c r="M50" s="9">
        <v>2</v>
      </c>
      <c r="N50" s="9">
        <v>2</v>
      </c>
      <c r="O50" s="9">
        <v>2</v>
      </c>
      <c r="P50" s="9">
        <v>2</v>
      </c>
      <c r="Q50" s="9">
        <v>2</v>
      </c>
      <c r="R50" s="9">
        <v>2</v>
      </c>
      <c r="S50" s="9">
        <v>2</v>
      </c>
      <c r="T50" s="9">
        <v>2</v>
      </c>
      <c r="U50" s="9">
        <v>2</v>
      </c>
      <c r="V50" s="9">
        <v>2</v>
      </c>
      <c r="W50" s="9">
        <v>2</v>
      </c>
      <c r="X50" s="9">
        <v>2</v>
      </c>
      <c r="Y50" s="9">
        <v>2</v>
      </c>
      <c r="Z50" s="9">
        <v>2</v>
      </c>
      <c r="AA50" s="9">
        <v>2</v>
      </c>
      <c r="AB50" s="9">
        <v>2</v>
      </c>
      <c r="AC50" s="22">
        <v>2</v>
      </c>
      <c r="AD50" s="26">
        <v>50</v>
      </c>
    </row>
    <row r="51" spans="2:30" x14ac:dyDescent="0.3">
      <c r="B51" s="30">
        <f>((AD51/MAX(D51:AC51))/Evaluación!$C$8)*100</f>
        <v>96.15384615384616</v>
      </c>
      <c r="C51" s="14" t="s">
        <v>6999</v>
      </c>
      <c r="D51" s="9">
        <v>2</v>
      </c>
      <c r="E51" s="9">
        <v>2</v>
      </c>
      <c r="F51" s="9">
        <v>2</v>
      </c>
      <c r="G51" s="9">
        <v>2</v>
      </c>
      <c r="H51" s="9">
        <v>2</v>
      </c>
      <c r="I51" s="9">
        <v>2</v>
      </c>
      <c r="J51" s="9">
        <v>2</v>
      </c>
      <c r="K51" s="9">
        <v>2</v>
      </c>
      <c r="L51" s="9">
        <v>2</v>
      </c>
      <c r="M51" s="9">
        <v>2</v>
      </c>
      <c r="N51" s="9">
        <v>2</v>
      </c>
      <c r="O51" s="9">
        <v>2</v>
      </c>
      <c r="P51" s="9">
        <v>2</v>
      </c>
      <c r="Q51" s="9">
        <v>2</v>
      </c>
      <c r="R51" s="9">
        <v>2</v>
      </c>
      <c r="S51" s="9">
        <v>2</v>
      </c>
      <c r="T51" s="9">
        <v>2</v>
      </c>
      <c r="U51" s="9">
        <v>2</v>
      </c>
      <c r="V51" s="9">
        <v>2</v>
      </c>
      <c r="W51" s="9">
        <v>2</v>
      </c>
      <c r="X51" s="9">
        <v>2</v>
      </c>
      <c r="Y51" s="9">
        <v>0</v>
      </c>
      <c r="Z51" s="9">
        <v>2</v>
      </c>
      <c r="AA51" s="9">
        <v>2</v>
      </c>
      <c r="AB51" s="9">
        <v>2</v>
      </c>
      <c r="AC51" s="22">
        <v>2</v>
      </c>
      <c r="AD51" s="26">
        <v>50</v>
      </c>
    </row>
    <row r="52" spans="2:30" ht="15" thickBot="1" x14ac:dyDescent="0.35">
      <c r="B52" s="31">
        <f>((AD52/MAX(D52:AC52))/Evaluación!$C$8)*100</f>
        <v>73.076923076923066</v>
      </c>
      <c r="C52" s="16" t="s">
        <v>7000</v>
      </c>
      <c r="D52" s="17">
        <v>4</v>
      </c>
      <c r="E52" s="17">
        <v>4</v>
      </c>
      <c r="F52" s="17">
        <v>4</v>
      </c>
      <c r="G52" s="17">
        <v>4</v>
      </c>
      <c r="H52" s="17">
        <v>4</v>
      </c>
      <c r="I52" s="17">
        <v>4</v>
      </c>
      <c r="J52" s="17">
        <v>4</v>
      </c>
      <c r="K52" s="17">
        <v>4</v>
      </c>
      <c r="L52" s="17">
        <v>4</v>
      </c>
      <c r="M52" s="17">
        <v>4</v>
      </c>
      <c r="N52" s="17">
        <v>4</v>
      </c>
      <c r="O52" s="17">
        <v>0</v>
      </c>
      <c r="P52" s="17">
        <v>4</v>
      </c>
      <c r="Q52" s="17">
        <v>0</v>
      </c>
      <c r="R52" s="17">
        <v>4</v>
      </c>
      <c r="S52" s="17">
        <v>0</v>
      </c>
      <c r="T52" s="17">
        <v>0</v>
      </c>
      <c r="U52" s="17">
        <v>4</v>
      </c>
      <c r="V52" s="17">
        <v>0</v>
      </c>
      <c r="W52" s="17">
        <v>4</v>
      </c>
      <c r="X52" s="17">
        <v>4</v>
      </c>
      <c r="Y52" s="17">
        <v>4</v>
      </c>
      <c r="Z52" s="17">
        <v>4</v>
      </c>
      <c r="AA52" s="17">
        <v>0</v>
      </c>
      <c r="AB52" s="17">
        <v>4</v>
      </c>
      <c r="AC52" s="23">
        <v>0</v>
      </c>
      <c r="AD52" s="26">
        <v>76</v>
      </c>
    </row>
    <row r="53" spans="2:30" x14ac:dyDescent="0.3">
      <c r="D53"/>
    </row>
    <row r="54" spans="2:30" x14ac:dyDescent="0.3">
      <c r="D54"/>
    </row>
    <row r="55" spans="2:30" x14ac:dyDescent="0.3">
      <c r="D55"/>
    </row>
    <row r="56" spans="2:30" x14ac:dyDescent="0.3">
      <c r="D56"/>
    </row>
    <row r="57" spans="2:30" x14ac:dyDescent="0.3">
      <c r="D57"/>
    </row>
    <row r="58" spans="2:30" x14ac:dyDescent="0.3">
      <c r="D58"/>
    </row>
    <row r="59" spans="2:30" x14ac:dyDescent="0.3">
      <c r="D59"/>
    </row>
    <row r="60" spans="2:30" x14ac:dyDescent="0.3">
      <c r="D60"/>
    </row>
    <row r="61" spans="2:30" x14ac:dyDescent="0.3">
      <c r="D61"/>
    </row>
    <row r="62" spans="2:30" x14ac:dyDescent="0.3">
      <c r="D62"/>
    </row>
    <row r="63" spans="2:30" x14ac:dyDescent="0.3">
      <c r="D63"/>
    </row>
    <row r="64" spans="2:30" x14ac:dyDescent="0.3">
      <c r="D64"/>
    </row>
    <row r="65" spans="4:4" x14ac:dyDescent="0.3">
      <c r="D65"/>
    </row>
    <row r="66" spans="4:4" x14ac:dyDescent="0.3">
      <c r="D66"/>
    </row>
    <row r="67" spans="4:4" x14ac:dyDescent="0.3">
      <c r="D67"/>
    </row>
    <row r="68" spans="4:4" x14ac:dyDescent="0.3">
      <c r="D68"/>
    </row>
    <row r="69" spans="4:4" x14ac:dyDescent="0.3">
      <c r="D69"/>
    </row>
    <row r="70" spans="4:4" x14ac:dyDescent="0.3">
      <c r="D70"/>
    </row>
    <row r="71" spans="4:4" x14ac:dyDescent="0.3">
      <c r="D71"/>
    </row>
    <row r="72" spans="4:4" x14ac:dyDescent="0.3">
      <c r="D72"/>
    </row>
    <row r="73" spans="4:4" x14ac:dyDescent="0.3">
      <c r="D73"/>
    </row>
    <row r="74" spans="4:4" x14ac:dyDescent="0.3">
      <c r="D74"/>
    </row>
    <row r="75" spans="4:4" x14ac:dyDescent="0.3">
      <c r="D75"/>
    </row>
    <row r="76" spans="4:4" x14ac:dyDescent="0.3">
      <c r="D76"/>
    </row>
    <row r="77" spans="4:4" x14ac:dyDescent="0.3">
      <c r="D77"/>
    </row>
    <row r="78" spans="4:4" x14ac:dyDescent="0.3">
      <c r="D78"/>
    </row>
    <row r="79" spans="4:4" x14ac:dyDescent="0.3">
      <c r="D79"/>
    </row>
    <row r="80" spans="4:4" x14ac:dyDescent="0.3">
      <c r="D80"/>
    </row>
    <row r="81" spans="4:4" x14ac:dyDescent="0.3">
      <c r="D81"/>
    </row>
    <row r="82" spans="4:4" x14ac:dyDescent="0.3">
      <c r="D82"/>
    </row>
    <row r="83" spans="4:4" x14ac:dyDescent="0.3">
      <c r="D83"/>
    </row>
    <row r="84" spans="4:4" x14ac:dyDescent="0.3">
      <c r="D84"/>
    </row>
    <row r="85" spans="4:4" x14ac:dyDescent="0.3">
      <c r="D85"/>
    </row>
    <row r="86" spans="4:4" x14ac:dyDescent="0.3">
      <c r="D86"/>
    </row>
    <row r="87" spans="4:4" x14ac:dyDescent="0.3">
      <c r="D87"/>
    </row>
    <row r="88" spans="4:4" x14ac:dyDescent="0.3">
      <c r="D88"/>
    </row>
    <row r="89" spans="4:4" x14ac:dyDescent="0.3">
      <c r="D89"/>
    </row>
    <row r="90" spans="4:4" x14ac:dyDescent="0.3">
      <c r="D90"/>
    </row>
    <row r="91" spans="4:4" x14ac:dyDescent="0.3">
      <c r="D91"/>
    </row>
    <row r="92" spans="4:4" x14ac:dyDescent="0.3">
      <c r="D92"/>
    </row>
    <row r="93" spans="4:4" x14ac:dyDescent="0.3">
      <c r="D93"/>
    </row>
    <row r="94" spans="4:4" x14ac:dyDescent="0.3">
      <c r="D94"/>
    </row>
    <row r="95" spans="4:4" x14ac:dyDescent="0.3">
      <c r="D95"/>
    </row>
    <row r="96" spans="4:4" x14ac:dyDescent="0.3">
      <c r="D96"/>
    </row>
    <row r="97" spans="4:4" x14ac:dyDescent="0.3">
      <c r="D97"/>
    </row>
    <row r="98" spans="4:4" x14ac:dyDescent="0.3">
      <c r="D98"/>
    </row>
    <row r="99" spans="4:4" x14ac:dyDescent="0.3">
      <c r="D99"/>
    </row>
    <row r="100" spans="4:4" x14ac:dyDescent="0.3">
      <c r="D100"/>
    </row>
    <row r="101" spans="4:4" x14ac:dyDescent="0.3">
      <c r="D101"/>
    </row>
    <row r="102" spans="4:4" x14ac:dyDescent="0.3">
      <c r="D102"/>
    </row>
    <row r="103" spans="4:4" x14ac:dyDescent="0.3">
      <c r="D103"/>
    </row>
    <row r="104" spans="4:4" x14ac:dyDescent="0.3">
      <c r="D104"/>
    </row>
    <row r="105" spans="4:4" x14ac:dyDescent="0.3">
      <c r="D105"/>
    </row>
    <row r="106" spans="4:4" x14ac:dyDescent="0.3">
      <c r="D106"/>
    </row>
    <row r="107" spans="4:4" x14ac:dyDescent="0.3">
      <c r="D107"/>
    </row>
    <row r="108" spans="4:4" x14ac:dyDescent="0.3">
      <c r="D108"/>
    </row>
    <row r="109" spans="4:4" x14ac:dyDescent="0.3">
      <c r="D109"/>
    </row>
    <row r="110" spans="4:4" x14ac:dyDescent="0.3">
      <c r="D110"/>
    </row>
    <row r="111" spans="4:4" x14ac:dyDescent="0.3">
      <c r="D111"/>
    </row>
    <row r="112" spans="4:4" x14ac:dyDescent="0.3">
      <c r="D112"/>
    </row>
    <row r="113" spans="4:4" x14ac:dyDescent="0.3">
      <c r="D113"/>
    </row>
    <row r="114" spans="4:4" x14ac:dyDescent="0.3">
      <c r="D114"/>
    </row>
    <row r="115" spans="4:4" x14ac:dyDescent="0.3">
      <c r="D115"/>
    </row>
    <row r="116" spans="4:4" x14ac:dyDescent="0.3">
      <c r="D116"/>
    </row>
    <row r="117" spans="4:4" x14ac:dyDescent="0.3">
      <c r="D117"/>
    </row>
    <row r="118" spans="4:4" x14ac:dyDescent="0.3">
      <c r="D118"/>
    </row>
    <row r="119" spans="4:4" x14ac:dyDescent="0.3">
      <c r="D119"/>
    </row>
    <row r="120" spans="4:4" x14ac:dyDescent="0.3">
      <c r="D120"/>
    </row>
    <row r="121" spans="4:4" x14ac:dyDescent="0.3">
      <c r="D121"/>
    </row>
    <row r="122" spans="4:4" x14ac:dyDescent="0.3">
      <c r="D122"/>
    </row>
    <row r="123" spans="4:4" x14ac:dyDescent="0.3">
      <c r="D123"/>
    </row>
    <row r="124" spans="4:4" x14ac:dyDescent="0.3">
      <c r="D124"/>
    </row>
    <row r="125" spans="4:4" x14ac:dyDescent="0.3">
      <c r="D125"/>
    </row>
    <row r="126" spans="4:4" x14ac:dyDescent="0.3">
      <c r="D126"/>
    </row>
    <row r="127" spans="4:4" x14ac:dyDescent="0.3">
      <c r="D127"/>
    </row>
    <row r="128" spans="4:4" x14ac:dyDescent="0.3">
      <c r="D128"/>
    </row>
    <row r="129" spans="4:4" x14ac:dyDescent="0.3">
      <c r="D129"/>
    </row>
    <row r="130" spans="4:4" x14ac:dyDescent="0.3">
      <c r="D130"/>
    </row>
    <row r="131" spans="4:4" x14ac:dyDescent="0.3">
      <c r="D131"/>
    </row>
    <row r="132" spans="4:4" x14ac:dyDescent="0.3">
      <c r="D132"/>
    </row>
    <row r="133" spans="4:4" x14ac:dyDescent="0.3">
      <c r="D133"/>
    </row>
    <row r="134" spans="4:4" x14ac:dyDescent="0.3">
      <c r="D134"/>
    </row>
    <row r="135" spans="4:4" x14ac:dyDescent="0.3">
      <c r="D135"/>
    </row>
    <row r="136" spans="4:4" x14ac:dyDescent="0.3">
      <c r="D136"/>
    </row>
    <row r="137" spans="4:4" x14ac:dyDescent="0.3">
      <c r="D137"/>
    </row>
    <row r="138" spans="4:4" x14ac:dyDescent="0.3">
      <c r="D138"/>
    </row>
    <row r="139" spans="4:4" x14ac:dyDescent="0.3">
      <c r="D139"/>
    </row>
    <row r="140" spans="4:4" x14ac:dyDescent="0.3">
      <c r="D140"/>
    </row>
    <row r="141" spans="4:4" x14ac:dyDescent="0.3">
      <c r="D141"/>
    </row>
    <row r="142" spans="4:4" x14ac:dyDescent="0.3">
      <c r="D142"/>
    </row>
    <row r="143" spans="4:4" x14ac:dyDescent="0.3">
      <c r="D143"/>
    </row>
    <row r="144" spans="4:4" x14ac:dyDescent="0.3">
      <c r="D144"/>
    </row>
    <row r="145" spans="4:4" x14ac:dyDescent="0.3">
      <c r="D145"/>
    </row>
    <row r="146" spans="4:4" x14ac:dyDescent="0.3">
      <c r="D146"/>
    </row>
    <row r="147" spans="4:4" x14ac:dyDescent="0.3">
      <c r="D147"/>
    </row>
    <row r="148" spans="4:4" x14ac:dyDescent="0.3">
      <c r="D148"/>
    </row>
    <row r="149" spans="4:4" x14ac:dyDescent="0.3">
      <c r="D149"/>
    </row>
    <row r="150" spans="4:4" x14ac:dyDescent="0.3">
      <c r="D150"/>
    </row>
    <row r="151" spans="4:4" x14ac:dyDescent="0.3">
      <c r="D151"/>
    </row>
    <row r="152" spans="4:4" x14ac:dyDescent="0.3">
      <c r="D152"/>
    </row>
    <row r="153" spans="4:4" x14ac:dyDescent="0.3">
      <c r="D153"/>
    </row>
    <row r="154" spans="4:4" x14ac:dyDescent="0.3">
      <c r="D154"/>
    </row>
    <row r="155" spans="4:4" x14ac:dyDescent="0.3">
      <c r="D155"/>
    </row>
    <row r="156" spans="4:4" x14ac:dyDescent="0.3">
      <c r="D156"/>
    </row>
    <row r="157" spans="4:4" x14ac:dyDescent="0.3">
      <c r="D157"/>
    </row>
    <row r="158" spans="4:4" x14ac:dyDescent="0.3">
      <c r="D158"/>
    </row>
    <row r="159" spans="4:4" x14ac:dyDescent="0.3">
      <c r="D159"/>
    </row>
    <row r="160" spans="4:4" x14ac:dyDescent="0.3">
      <c r="D160"/>
    </row>
    <row r="161" spans="4:4" x14ac:dyDescent="0.3">
      <c r="D161"/>
    </row>
    <row r="162" spans="4:4" x14ac:dyDescent="0.3">
      <c r="D162"/>
    </row>
    <row r="163" spans="4:4" x14ac:dyDescent="0.3">
      <c r="D163"/>
    </row>
    <row r="164" spans="4:4" x14ac:dyDescent="0.3">
      <c r="D164"/>
    </row>
    <row r="165" spans="4:4" x14ac:dyDescent="0.3">
      <c r="D165"/>
    </row>
    <row r="166" spans="4:4" x14ac:dyDescent="0.3">
      <c r="D166"/>
    </row>
    <row r="167" spans="4:4" x14ac:dyDescent="0.3">
      <c r="D167"/>
    </row>
    <row r="168" spans="4:4" x14ac:dyDescent="0.3">
      <c r="D168"/>
    </row>
    <row r="169" spans="4:4" x14ac:dyDescent="0.3">
      <c r="D169"/>
    </row>
    <row r="170" spans="4:4" x14ac:dyDescent="0.3">
      <c r="D170"/>
    </row>
    <row r="171" spans="4:4" x14ac:dyDescent="0.3">
      <c r="D171"/>
    </row>
    <row r="172" spans="4:4" x14ac:dyDescent="0.3">
      <c r="D172"/>
    </row>
    <row r="173" spans="4:4" x14ac:dyDescent="0.3">
      <c r="D173"/>
    </row>
    <row r="174" spans="4:4" x14ac:dyDescent="0.3">
      <c r="D174"/>
    </row>
    <row r="175" spans="4:4" x14ac:dyDescent="0.3">
      <c r="D175"/>
    </row>
    <row r="176" spans="4:4" x14ac:dyDescent="0.3">
      <c r="D176"/>
    </row>
    <row r="177" spans="4:4" x14ac:dyDescent="0.3">
      <c r="D177"/>
    </row>
    <row r="178" spans="4:4" x14ac:dyDescent="0.3">
      <c r="D178"/>
    </row>
    <row r="179" spans="4:4" x14ac:dyDescent="0.3">
      <c r="D179"/>
    </row>
    <row r="180" spans="4:4" x14ac:dyDescent="0.3">
      <c r="D180"/>
    </row>
    <row r="181" spans="4:4" x14ac:dyDescent="0.3">
      <c r="D181"/>
    </row>
    <row r="182" spans="4:4" x14ac:dyDescent="0.3">
      <c r="D182"/>
    </row>
    <row r="183" spans="4:4" x14ac:dyDescent="0.3">
      <c r="D183"/>
    </row>
    <row r="184" spans="4:4" x14ac:dyDescent="0.3">
      <c r="D184"/>
    </row>
    <row r="185" spans="4:4" x14ac:dyDescent="0.3">
      <c r="D185"/>
    </row>
    <row r="186" spans="4:4" x14ac:dyDescent="0.3">
      <c r="D186"/>
    </row>
    <row r="187" spans="4:4" x14ac:dyDescent="0.3">
      <c r="D187"/>
    </row>
    <row r="188" spans="4:4" x14ac:dyDescent="0.3">
      <c r="D188"/>
    </row>
    <row r="189" spans="4:4" x14ac:dyDescent="0.3">
      <c r="D189"/>
    </row>
    <row r="190" spans="4:4" x14ac:dyDescent="0.3">
      <c r="D190"/>
    </row>
    <row r="191" spans="4:4" x14ac:dyDescent="0.3">
      <c r="D191"/>
    </row>
    <row r="192" spans="4:4" x14ac:dyDescent="0.3">
      <c r="D192"/>
    </row>
    <row r="193" spans="4:4" x14ac:dyDescent="0.3">
      <c r="D193"/>
    </row>
    <row r="194" spans="4:4" x14ac:dyDescent="0.3">
      <c r="D194"/>
    </row>
    <row r="195" spans="4:4" x14ac:dyDescent="0.3">
      <c r="D195"/>
    </row>
    <row r="196" spans="4:4" x14ac:dyDescent="0.3">
      <c r="D196"/>
    </row>
    <row r="197" spans="4:4" x14ac:dyDescent="0.3">
      <c r="D197"/>
    </row>
    <row r="198" spans="4:4" x14ac:dyDescent="0.3">
      <c r="D198"/>
    </row>
    <row r="199" spans="4:4" x14ac:dyDescent="0.3">
      <c r="D199"/>
    </row>
    <row r="200" spans="4:4" x14ac:dyDescent="0.3">
      <c r="D200"/>
    </row>
    <row r="201" spans="4:4" x14ac:dyDescent="0.3">
      <c r="D201"/>
    </row>
    <row r="202" spans="4:4" x14ac:dyDescent="0.3">
      <c r="D202"/>
    </row>
    <row r="203" spans="4:4" x14ac:dyDescent="0.3">
      <c r="D203"/>
    </row>
    <row r="204" spans="4:4" x14ac:dyDescent="0.3">
      <c r="D204"/>
    </row>
    <row r="205" spans="4:4" x14ac:dyDescent="0.3">
      <c r="D205"/>
    </row>
    <row r="206" spans="4:4" x14ac:dyDescent="0.3">
      <c r="D206"/>
    </row>
    <row r="207" spans="4:4" x14ac:dyDescent="0.3">
      <c r="D207"/>
    </row>
    <row r="208" spans="4:4" x14ac:dyDescent="0.3">
      <c r="D208"/>
    </row>
    <row r="209" spans="4:4" x14ac:dyDescent="0.3">
      <c r="D209"/>
    </row>
    <row r="210" spans="4:4" x14ac:dyDescent="0.3">
      <c r="D210"/>
    </row>
    <row r="211" spans="4:4" x14ac:dyDescent="0.3">
      <c r="D211"/>
    </row>
    <row r="212" spans="4:4" x14ac:dyDescent="0.3">
      <c r="D212"/>
    </row>
    <row r="213" spans="4:4" x14ac:dyDescent="0.3">
      <c r="D213"/>
    </row>
    <row r="214" spans="4:4" x14ac:dyDescent="0.3">
      <c r="D214"/>
    </row>
    <row r="215" spans="4:4" x14ac:dyDescent="0.3">
      <c r="D215"/>
    </row>
    <row r="216" spans="4:4" x14ac:dyDescent="0.3">
      <c r="D216"/>
    </row>
    <row r="217" spans="4:4" x14ac:dyDescent="0.3">
      <c r="D217"/>
    </row>
    <row r="218" spans="4:4" x14ac:dyDescent="0.3">
      <c r="D218"/>
    </row>
    <row r="219" spans="4:4" x14ac:dyDescent="0.3">
      <c r="D219"/>
    </row>
    <row r="220" spans="4:4" x14ac:dyDescent="0.3">
      <c r="D220"/>
    </row>
    <row r="221" spans="4:4" x14ac:dyDescent="0.3">
      <c r="D221"/>
    </row>
    <row r="222" spans="4:4" x14ac:dyDescent="0.3">
      <c r="D222"/>
    </row>
    <row r="223" spans="4:4" x14ac:dyDescent="0.3">
      <c r="D223"/>
    </row>
    <row r="224" spans="4:4" x14ac:dyDescent="0.3">
      <c r="D224"/>
    </row>
    <row r="225" spans="4:4" x14ac:dyDescent="0.3">
      <c r="D225"/>
    </row>
    <row r="226" spans="4:4" x14ac:dyDescent="0.3">
      <c r="D226"/>
    </row>
    <row r="227" spans="4:4" x14ac:dyDescent="0.3">
      <c r="D227"/>
    </row>
    <row r="228" spans="4:4" x14ac:dyDescent="0.3">
      <c r="D228"/>
    </row>
    <row r="229" spans="4:4" x14ac:dyDescent="0.3">
      <c r="D229"/>
    </row>
    <row r="230" spans="4:4" x14ac:dyDescent="0.3">
      <c r="D230"/>
    </row>
    <row r="231" spans="4:4" x14ac:dyDescent="0.3">
      <c r="D231"/>
    </row>
    <row r="232" spans="4:4" x14ac:dyDescent="0.3">
      <c r="D232"/>
    </row>
    <row r="233" spans="4:4" x14ac:dyDescent="0.3">
      <c r="D233"/>
    </row>
    <row r="234" spans="4:4" x14ac:dyDescent="0.3">
      <c r="D234"/>
    </row>
    <row r="235" spans="4:4" x14ac:dyDescent="0.3">
      <c r="D235"/>
    </row>
    <row r="236" spans="4:4" x14ac:dyDescent="0.3">
      <c r="D236"/>
    </row>
    <row r="237" spans="4:4" x14ac:dyDescent="0.3">
      <c r="D237"/>
    </row>
    <row r="238" spans="4:4" x14ac:dyDescent="0.3">
      <c r="D238"/>
    </row>
    <row r="239" spans="4:4" x14ac:dyDescent="0.3">
      <c r="D239"/>
    </row>
    <row r="240" spans="4:4" x14ac:dyDescent="0.3">
      <c r="D240"/>
    </row>
    <row r="241" spans="4:4" x14ac:dyDescent="0.3">
      <c r="D241"/>
    </row>
    <row r="242" spans="4:4" x14ac:dyDescent="0.3">
      <c r="D242"/>
    </row>
    <row r="243" spans="4:4" x14ac:dyDescent="0.3">
      <c r="D243"/>
    </row>
    <row r="244" spans="4:4" x14ac:dyDescent="0.3">
      <c r="D244"/>
    </row>
    <row r="245" spans="4:4" x14ac:dyDescent="0.3">
      <c r="D245"/>
    </row>
    <row r="246" spans="4:4" x14ac:dyDescent="0.3">
      <c r="D246"/>
    </row>
    <row r="247" spans="4:4" x14ac:dyDescent="0.3">
      <c r="D247"/>
    </row>
    <row r="248" spans="4:4" x14ac:dyDescent="0.3">
      <c r="D248"/>
    </row>
    <row r="249" spans="4:4" x14ac:dyDescent="0.3">
      <c r="D249"/>
    </row>
    <row r="250" spans="4:4" x14ac:dyDescent="0.3">
      <c r="D250"/>
    </row>
    <row r="251" spans="4:4" x14ac:dyDescent="0.3">
      <c r="D251"/>
    </row>
    <row r="252" spans="4:4" x14ac:dyDescent="0.3">
      <c r="D252"/>
    </row>
    <row r="253" spans="4:4" x14ac:dyDescent="0.3">
      <c r="D253"/>
    </row>
    <row r="254" spans="4:4" x14ac:dyDescent="0.3">
      <c r="D254"/>
    </row>
    <row r="255" spans="4:4" x14ac:dyDescent="0.3">
      <c r="D255"/>
    </row>
    <row r="256" spans="4:4" x14ac:dyDescent="0.3">
      <c r="D256"/>
    </row>
    <row r="257" spans="4:4" x14ac:dyDescent="0.3">
      <c r="D257"/>
    </row>
    <row r="258" spans="4:4" x14ac:dyDescent="0.3">
      <c r="D258"/>
    </row>
    <row r="259" spans="4:4" x14ac:dyDescent="0.3">
      <c r="D259"/>
    </row>
    <row r="260" spans="4:4" x14ac:dyDescent="0.3">
      <c r="D260"/>
    </row>
    <row r="261" spans="4:4" x14ac:dyDescent="0.3">
      <c r="D261"/>
    </row>
    <row r="262" spans="4:4" x14ac:dyDescent="0.3">
      <c r="D262"/>
    </row>
    <row r="263" spans="4:4" x14ac:dyDescent="0.3">
      <c r="D263"/>
    </row>
    <row r="264" spans="4:4" x14ac:dyDescent="0.3">
      <c r="D264"/>
    </row>
    <row r="265" spans="4:4" x14ac:dyDescent="0.3">
      <c r="D265"/>
    </row>
    <row r="266" spans="4:4" x14ac:dyDescent="0.3">
      <c r="D266"/>
    </row>
    <row r="267" spans="4:4" x14ac:dyDescent="0.3">
      <c r="D267"/>
    </row>
    <row r="268" spans="4:4" x14ac:dyDescent="0.3">
      <c r="D268"/>
    </row>
    <row r="269" spans="4:4" x14ac:dyDescent="0.3">
      <c r="D269"/>
    </row>
    <row r="270" spans="4:4" x14ac:dyDescent="0.3">
      <c r="D270"/>
    </row>
    <row r="271" spans="4:4" x14ac:dyDescent="0.3">
      <c r="D271"/>
    </row>
    <row r="272" spans="4:4" x14ac:dyDescent="0.3">
      <c r="D272"/>
    </row>
    <row r="273" spans="4:4" x14ac:dyDescent="0.3">
      <c r="D273"/>
    </row>
    <row r="274" spans="4:4" x14ac:dyDescent="0.3">
      <c r="D274"/>
    </row>
    <row r="275" spans="4:4" x14ac:dyDescent="0.3">
      <c r="D275"/>
    </row>
    <row r="276" spans="4:4" x14ac:dyDescent="0.3">
      <c r="D276"/>
    </row>
    <row r="277" spans="4:4" x14ac:dyDescent="0.3">
      <c r="D277"/>
    </row>
    <row r="278" spans="4:4" x14ac:dyDescent="0.3">
      <c r="D278"/>
    </row>
    <row r="279" spans="4:4" x14ac:dyDescent="0.3">
      <c r="D279"/>
    </row>
    <row r="280" spans="4:4" x14ac:dyDescent="0.3">
      <c r="D280"/>
    </row>
    <row r="281" spans="4:4" x14ac:dyDescent="0.3">
      <c r="D281"/>
    </row>
    <row r="282" spans="4:4" x14ac:dyDescent="0.3">
      <c r="D282"/>
    </row>
    <row r="283" spans="4:4" x14ac:dyDescent="0.3">
      <c r="D283"/>
    </row>
    <row r="284" spans="4:4" x14ac:dyDescent="0.3">
      <c r="D284"/>
    </row>
    <row r="285" spans="4:4" x14ac:dyDescent="0.3">
      <c r="D285"/>
    </row>
    <row r="286" spans="4:4" x14ac:dyDescent="0.3">
      <c r="D286"/>
    </row>
    <row r="287" spans="4:4" x14ac:dyDescent="0.3">
      <c r="D287"/>
    </row>
    <row r="288" spans="4:4" x14ac:dyDescent="0.3">
      <c r="D288"/>
    </row>
    <row r="289" spans="4:4" x14ac:dyDescent="0.3">
      <c r="D289"/>
    </row>
    <row r="290" spans="4:4" x14ac:dyDescent="0.3">
      <c r="D290"/>
    </row>
    <row r="291" spans="4:4" x14ac:dyDescent="0.3">
      <c r="D291"/>
    </row>
    <row r="292" spans="4:4" x14ac:dyDescent="0.3">
      <c r="D292"/>
    </row>
    <row r="293" spans="4:4" x14ac:dyDescent="0.3">
      <c r="D293"/>
    </row>
    <row r="294" spans="4:4" x14ac:dyDescent="0.3">
      <c r="D294"/>
    </row>
    <row r="295" spans="4:4" x14ac:dyDescent="0.3">
      <c r="D295"/>
    </row>
    <row r="296" spans="4:4" x14ac:dyDescent="0.3">
      <c r="D296"/>
    </row>
    <row r="297" spans="4:4" x14ac:dyDescent="0.3">
      <c r="D297"/>
    </row>
    <row r="298" spans="4:4" x14ac:dyDescent="0.3">
      <c r="D298"/>
    </row>
    <row r="299" spans="4:4" x14ac:dyDescent="0.3">
      <c r="D299"/>
    </row>
    <row r="300" spans="4:4" x14ac:dyDescent="0.3">
      <c r="D300"/>
    </row>
    <row r="301" spans="4:4" x14ac:dyDescent="0.3">
      <c r="D301"/>
    </row>
    <row r="302" spans="4:4" x14ac:dyDescent="0.3">
      <c r="D302"/>
    </row>
    <row r="303" spans="4:4" x14ac:dyDescent="0.3">
      <c r="D303"/>
    </row>
    <row r="304" spans="4:4" x14ac:dyDescent="0.3">
      <c r="D304"/>
    </row>
    <row r="305" spans="4:4" x14ac:dyDescent="0.3">
      <c r="D305"/>
    </row>
    <row r="306" spans="4:4" x14ac:dyDescent="0.3">
      <c r="D306"/>
    </row>
    <row r="307" spans="4:4" x14ac:dyDescent="0.3">
      <c r="D307"/>
    </row>
    <row r="308" spans="4:4" x14ac:dyDescent="0.3">
      <c r="D308"/>
    </row>
    <row r="309" spans="4:4" x14ac:dyDescent="0.3">
      <c r="D309"/>
    </row>
    <row r="310" spans="4:4" x14ac:dyDescent="0.3">
      <c r="D310"/>
    </row>
    <row r="311" spans="4:4" x14ac:dyDescent="0.3">
      <c r="D311"/>
    </row>
    <row r="312" spans="4:4" x14ac:dyDescent="0.3">
      <c r="D312"/>
    </row>
    <row r="313" spans="4:4" x14ac:dyDescent="0.3">
      <c r="D313"/>
    </row>
    <row r="314" spans="4:4" x14ac:dyDescent="0.3">
      <c r="D314"/>
    </row>
    <row r="315" spans="4:4" x14ac:dyDescent="0.3">
      <c r="D315"/>
    </row>
    <row r="316" spans="4:4" x14ac:dyDescent="0.3">
      <c r="D316"/>
    </row>
    <row r="317" spans="4:4" x14ac:dyDescent="0.3">
      <c r="D317"/>
    </row>
    <row r="318" spans="4:4" x14ac:dyDescent="0.3">
      <c r="D318"/>
    </row>
    <row r="319" spans="4:4" x14ac:dyDescent="0.3">
      <c r="D319"/>
    </row>
    <row r="320" spans="4:4" x14ac:dyDescent="0.3">
      <c r="D320"/>
    </row>
    <row r="321" spans="4:4" x14ac:dyDescent="0.3">
      <c r="D321"/>
    </row>
    <row r="322" spans="4:4" x14ac:dyDescent="0.3">
      <c r="D322"/>
    </row>
    <row r="323" spans="4:4" x14ac:dyDescent="0.3">
      <c r="D323"/>
    </row>
    <row r="324" spans="4:4" x14ac:dyDescent="0.3">
      <c r="D324"/>
    </row>
    <row r="325" spans="4:4" x14ac:dyDescent="0.3">
      <c r="D325"/>
    </row>
    <row r="326" spans="4:4" x14ac:dyDescent="0.3">
      <c r="D326"/>
    </row>
    <row r="327" spans="4:4" x14ac:dyDescent="0.3">
      <c r="D327"/>
    </row>
    <row r="328" spans="4:4" x14ac:dyDescent="0.3">
      <c r="D328"/>
    </row>
    <row r="329" spans="4:4" x14ac:dyDescent="0.3">
      <c r="D329"/>
    </row>
    <row r="330" spans="4:4" x14ac:dyDescent="0.3">
      <c r="D330"/>
    </row>
    <row r="331" spans="4:4" x14ac:dyDescent="0.3">
      <c r="D331"/>
    </row>
    <row r="332" spans="4:4" x14ac:dyDescent="0.3">
      <c r="D332"/>
    </row>
    <row r="333" spans="4:4" x14ac:dyDescent="0.3">
      <c r="D333"/>
    </row>
    <row r="334" spans="4:4" x14ac:dyDescent="0.3">
      <c r="D334"/>
    </row>
    <row r="335" spans="4:4" x14ac:dyDescent="0.3">
      <c r="D335"/>
    </row>
    <row r="336" spans="4:4" x14ac:dyDescent="0.3">
      <c r="D336"/>
    </row>
    <row r="337" spans="4:4" x14ac:dyDescent="0.3">
      <c r="D337"/>
    </row>
    <row r="338" spans="4:4" x14ac:dyDescent="0.3">
      <c r="D338"/>
    </row>
    <row r="339" spans="4:4" x14ac:dyDescent="0.3">
      <c r="D339"/>
    </row>
    <row r="340" spans="4:4" x14ac:dyDescent="0.3">
      <c r="D340"/>
    </row>
    <row r="341" spans="4:4" x14ac:dyDescent="0.3">
      <c r="D341"/>
    </row>
    <row r="342" spans="4:4" x14ac:dyDescent="0.3">
      <c r="D342"/>
    </row>
    <row r="343" spans="4:4" x14ac:dyDescent="0.3">
      <c r="D343"/>
    </row>
    <row r="344" spans="4:4" x14ac:dyDescent="0.3">
      <c r="D344"/>
    </row>
    <row r="345" spans="4:4" x14ac:dyDescent="0.3">
      <c r="D345"/>
    </row>
    <row r="346" spans="4:4" x14ac:dyDescent="0.3">
      <c r="D346"/>
    </row>
    <row r="347" spans="4:4" x14ac:dyDescent="0.3">
      <c r="D347"/>
    </row>
    <row r="348" spans="4:4" x14ac:dyDescent="0.3">
      <c r="D348"/>
    </row>
    <row r="349" spans="4:4" x14ac:dyDescent="0.3">
      <c r="D349"/>
    </row>
    <row r="350" spans="4:4" x14ac:dyDescent="0.3">
      <c r="D350"/>
    </row>
    <row r="351" spans="4:4" x14ac:dyDescent="0.3">
      <c r="D351"/>
    </row>
    <row r="352" spans="4:4" x14ac:dyDescent="0.3">
      <c r="D352"/>
    </row>
    <row r="353" spans="4:4" x14ac:dyDescent="0.3">
      <c r="D353"/>
    </row>
    <row r="354" spans="4:4" x14ac:dyDescent="0.3">
      <c r="D354"/>
    </row>
  </sheetData>
  <conditionalFormatting pivot="1" sqref="D9:AC9">
    <cfRule type="cellIs" dxfId="389" priority="38" operator="equal">
      <formula>0</formula>
    </cfRule>
  </conditionalFormatting>
  <conditionalFormatting pivot="1" sqref="D9:AC9">
    <cfRule type="cellIs" dxfId="388" priority="37" operator="greaterThan">
      <formula>0</formula>
    </cfRule>
  </conditionalFormatting>
  <conditionalFormatting pivot="1" sqref="D10:AC10">
    <cfRule type="cellIs" dxfId="387" priority="24" operator="equal">
      <formula>0</formula>
    </cfRule>
  </conditionalFormatting>
  <conditionalFormatting pivot="1" sqref="D10:AC10">
    <cfRule type="cellIs" dxfId="386" priority="23" operator="greaterThan">
      <formula>0</formula>
    </cfRule>
  </conditionalFormatting>
  <conditionalFormatting pivot="1" sqref="D11:AC11">
    <cfRule type="cellIs" dxfId="385" priority="22" operator="equal">
      <formula>0</formula>
    </cfRule>
  </conditionalFormatting>
  <conditionalFormatting pivot="1" sqref="D11:AC11">
    <cfRule type="cellIs" dxfId="384" priority="21" operator="greaterThan">
      <formula>0</formula>
    </cfRule>
  </conditionalFormatting>
  <conditionalFormatting pivot="1" sqref="D12:AC12">
    <cfRule type="cellIs" dxfId="383" priority="20" operator="equal">
      <formula>0</formula>
    </cfRule>
  </conditionalFormatting>
  <conditionalFormatting pivot="1" sqref="D12:AC12">
    <cfRule type="cellIs" dxfId="382" priority="19" operator="greaterThan">
      <formula>0</formula>
    </cfRule>
  </conditionalFormatting>
  <conditionalFormatting pivot="1" sqref="D13:AC13">
    <cfRule type="cellIs" dxfId="381" priority="18" operator="equal">
      <formula>0</formula>
    </cfRule>
  </conditionalFormatting>
  <conditionalFormatting pivot="1" sqref="D13:AC13">
    <cfRule type="cellIs" dxfId="380" priority="17" operator="greaterThan">
      <formula>0</formula>
    </cfRule>
  </conditionalFormatting>
  <conditionalFormatting pivot="1" sqref="D14:AC14">
    <cfRule type="cellIs" dxfId="379" priority="16" operator="equal">
      <formula>0</formula>
    </cfRule>
  </conditionalFormatting>
  <conditionalFormatting pivot="1" sqref="D14:AC14">
    <cfRule type="cellIs" dxfId="378" priority="15" operator="greaterThan">
      <formula>0</formula>
    </cfRule>
  </conditionalFormatting>
  <conditionalFormatting pivot="1" sqref="D15:AC15">
    <cfRule type="cellIs" dxfId="377" priority="14" operator="equal">
      <formula>0</formula>
    </cfRule>
  </conditionalFormatting>
  <conditionalFormatting pivot="1" sqref="D15:AC15">
    <cfRule type="cellIs" dxfId="376" priority="13" operator="greaterThan">
      <formula>0</formula>
    </cfRule>
  </conditionalFormatting>
  <conditionalFormatting pivot="1" sqref="D16:AC16">
    <cfRule type="cellIs" dxfId="375" priority="12" operator="equal">
      <formula>0</formula>
    </cfRule>
  </conditionalFormatting>
  <conditionalFormatting pivot="1" sqref="D16:AC16">
    <cfRule type="cellIs" dxfId="374" priority="11" operator="greaterThan">
      <formula>0</formula>
    </cfRule>
  </conditionalFormatting>
  <conditionalFormatting pivot="1" sqref="D17:AC17">
    <cfRule type="cellIs" dxfId="373" priority="10" operator="equal">
      <formula>0</formula>
    </cfRule>
  </conditionalFormatting>
  <conditionalFormatting pivot="1" sqref="D17:AC17">
    <cfRule type="cellIs" dxfId="372" priority="9" operator="greaterThan">
      <formula>0</formula>
    </cfRule>
  </conditionalFormatting>
  <conditionalFormatting pivot="1" sqref="D8:AC52">
    <cfRule type="cellIs" dxfId="371" priority="8" operator="equal">
      <formula>0</formula>
    </cfRule>
  </conditionalFormatting>
  <conditionalFormatting pivot="1" sqref="D8:AC52">
    <cfRule type="cellIs" dxfId="370" priority="7" operator="greaterThan">
      <formula>0</formula>
    </cfRule>
  </conditionalFormatting>
  <conditionalFormatting pivot="1" sqref="D18:AC18">
    <cfRule type="cellIs" dxfId="369" priority="6" operator="equal">
      <formula>0</formula>
    </cfRule>
  </conditionalFormatting>
  <conditionalFormatting pivot="1" sqref="D18:AC18">
    <cfRule type="cellIs" dxfId="368" priority="5" operator="greaterThan">
      <formula>0</formula>
    </cfRule>
  </conditionalFormatting>
  <pageMargins left="0.7" right="0.7" top="0.75" bottom="0.75" header="0.3" footer="0.3"/>
  <pageSetup scale="60" orientation="portrait" r:id="rId2"/>
  <extLst>
    <ext xmlns:x14="http://schemas.microsoft.com/office/spreadsheetml/2009/9/main" uri="{78C0D931-6437-407d-A8EE-F0AAD7539E65}">
      <x14:conditionalFormattings>
        <x14:conditionalFormatting xmlns:xm="http://schemas.microsoft.com/office/excel/2006/main" pivot="1">
          <x14:cfRule type="cellIs" priority="25" operator="greaterThanOrEqual" id="{F6305F8B-36BD-405C-A13D-A61C8BEA14D9}">
            <xm:f>Evaluación!$C$3</xm:f>
            <x14:dxf>
              <font>
                <color theme="0"/>
              </font>
              <fill>
                <patternFill>
                  <bgColor rgb="FF00B050"/>
                </patternFill>
              </fill>
            </x14:dxf>
          </x14:cfRule>
          <xm:sqref>D6:AD6</xm:sqref>
        </x14:conditionalFormatting>
        <x14:conditionalFormatting xmlns:xm="http://schemas.microsoft.com/office/excel/2006/main" pivot="1">
          <x14:cfRule type="cellIs" priority="26" operator="between" id="{E7C4B1ED-E7A2-49CE-A305-F298A3A0D52C}">
            <xm:f>Evaluación!$C$3</xm:f>
            <xm:f>Evaluación!$C$4</xm:f>
            <x14:dxf>
              <font>
                <color theme="0"/>
              </font>
              <fill>
                <patternFill>
                  <bgColor rgb="FF92D050"/>
                </patternFill>
              </fill>
            </x14:dxf>
          </x14:cfRule>
          <xm:sqref>D6:AD6</xm:sqref>
        </x14:conditionalFormatting>
        <x14:conditionalFormatting xmlns:xm="http://schemas.microsoft.com/office/excel/2006/main" pivot="1">
          <x14:cfRule type="cellIs" priority="27" operator="between" id="{4BE82247-D77B-4564-BFFC-0E8AC1992FC4}">
            <xm:f>Evaluación!$C$4</xm:f>
            <xm:f>Evaluación!$C$5</xm:f>
            <x14:dxf>
              <font>
                <color theme="0"/>
              </font>
              <fill>
                <patternFill>
                  <bgColor theme="5"/>
                </patternFill>
              </fill>
            </x14:dxf>
          </x14:cfRule>
          <xm:sqref>D6:AD6</xm:sqref>
        </x14:conditionalFormatting>
        <x14:conditionalFormatting xmlns:xm="http://schemas.microsoft.com/office/excel/2006/main" pivot="1">
          <x14:cfRule type="cellIs" priority="28" operator="lessThanOrEqual" id="{92736FAA-1C0F-47AC-BBCA-01F6D1B9CA33}">
            <xm:f>Evaluación!$C$5</xm:f>
            <x14:dxf>
              <font>
                <color theme="0"/>
              </font>
              <fill>
                <patternFill>
                  <bgColor rgb="FFFF0000"/>
                </patternFill>
              </fill>
            </x14:dxf>
          </x14:cfRule>
          <xm:sqref>D6:AD6</xm:sqref>
        </x14:conditionalFormatting>
        <x14:conditionalFormatting xmlns:xm="http://schemas.microsoft.com/office/excel/2006/main">
          <x14:cfRule type="cellIs" priority="1" operator="greaterThanOrEqual" id="{3918ECAC-F38B-4BC4-BA10-A13C2EBB5BE4}">
            <xm:f>Evaluación!$C$3</xm:f>
            <x14:dxf>
              <font>
                <color theme="0"/>
              </font>
              <fill>
                <patternFill>
                  <bgColor rgb="FF00B050"/>
                </patternFill>
              </fill>
            </x14:dxf>
          </x14:cfRule>
          <xm:sqref>B8:B52</xm:sqref>
        </x14:conditionalFormatting>
        <x14:conditionalFormatting xmlns:xm="http://schemas.microsoft.com/office/excel/2006/main">
          <x14:cfRule type="cellIs" priority="2" operator="between" id="{0CB69199-341B-463B-B84C-270BFA41BF6E}">
            <xm:f>Evaluación!$C$3</xm:f>
            <xm:f>Evaluación!$C$4</xm:f>
            <x14:dxf>
              <font>
                <color theme="0"/>
              </font>
              <fill>
                <patternFill>
                  <bgColor rgb="FF92D050"/>
                </patternFill>
              </fill>
            </x14:dxf>
          </x14:cfRule>
          <xm:sqref>B8:B52</xm:sqref>
        </x14:conditionalFormatting>
        <x14:conditionalFormatting xmlns:xm="http://schemas.microsoft.com/office/excel/2006/main">
          <x14:cfRule type="cellIs" priority="3" operator="between" id="{787D4F21-F7FE-4D95-B477-B10A9DCC03D2}">
            <xm:f>Evaluación!$C$4</xm:f>
            <xm:f>Evaluación!$C$5</xm:f>
            <x14:dxf>
              <font>
                <color theme="0"/>
              </font>
              <fill>
                <patternFill>
                  <bgColor theme="5"/>
                </patternFill>
              </fill>
            </x14:dxf>
          </x14:cfRule>
          <xm:sqref>B8:B52</xm:sqref>
        </x14:conditionalFormatting>
        <x14:conditionalFormatting xmlns:xm="http://schemas.microsoft.com/office/excel/2006/main">
          <x14:cfRule type="cellIs" priority="4" operator="lessThanOrEqual" id="{1A031D5E-32C4-419A-B01B-AF338E474C5D}">
            <xm:f>Evaluación!$C$5</xm:f>
            <x14:dxf>
              <font>
                <color theme="0"/>
              </font>
              <fill>
                <patternFill>
                  <bgColor rgb="FFFF0000"/>
                </patternFill>
              </fill>
            </x14:dxf>
          </x14:cfRule>
          <xm:sqref>B8:B52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F785"/>
  <sheetViews>
    <sheetView topLeftCell="AX1" workbookViewId="0">
      <selection activeCell="AZ760" sqref="AZ760"/>
    </sheetView>
  </sheetViews>
  <sheetFormatPr baseColWidth="10" defaultColWidth="8.88671875" defaultRowHeight="14.4" x14ac:dyDescent="0.3"/>
  <cols>
    <col min="1" max="292" width="20" bestFit="1" customWidth="1"/>
  </cols>
  <sheetData>
    <row r="1" spans="1:29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row>
    <row r="2" spans="1:292" hidden="1" x14ac:dyDescent="0.3">
      <c r="A2">
        <v>1</v>
      </c>
      <c r="B2" s="1">
        <v>45061.436516203699</v>
      </c>
      <c r="C2" s="1">
        <v>45061.438148148103</v>
      </c>
      <c r="D2" t="s">
        <v>292</v>
      </c>
      <c r="F2">
        <v>29</v>
      </c>
      <c r="H2" t="s">
        <v>293</v>
      </c>
      <c r="K2" s="2">
        <v>45061</v>
      </c>
      <c r="N2" t="s">
        <v>294</v>
      </c>
      <c r="Q2" t="s">
        <v>295</v>
      </c>
      <c r="T2" t="s">
        <v>296</v>
      </c>
      <c r="U2">
        <v>2</v>
      </c>
      <c r="Z2" t="s">
        <v>296</v>
      </c>
      <c r="AA2">
        <v>2</v>
      </c>
      <c r="AF2" t="s">
        <v>296</v>
      </c>
      <c r="AG2">
        <v>2</v>
      </c>
      <c r="AM2">
        <v>0</v>
      </c>
      <c r="AS2">
        <v>0</v>
      </c>
      <c r="AY2">
        <v>0</v>
      </c>
      <c r="BE2">
        <v>0</v>
      </c>
      <c r="BK2">
        <v>0</v>
      </c>
      <c r="BP2" t="s">
        <v>296</v>
      </c>
      <c r="BQ2">
        <v>3</v>
      </c>
      <c r="BV2" t="s">
        <v>296</v>
      </c>
      <c r="BW2">
        <v>2</v>
      </c>
      <c r="CC2">
        <v>0</v>
      </c>
      <c r="CH2" t="s">
        <v>296</v>
      </c>
      <c r="CI2">
        <v>2</v>
      </c>
      <c r="CN2" t="s">
        <v>296</v>
      </c>
      <c r="CO2">
        <v>2</v>
      </c>
      <c r="CU2">
        <v>0</v>
      </c>
      <c r="CZ2" t="s">
        <v>296</v>
      </c>
      <c r="DA2">
        <v>2</v>
      </c>
      <c r="DF2" t="s">
        <v>296</v>
      </c>
      <c r="DG2">
        <v>2</v>
      </c>
      <c r="DL2" t="s">
        <v>296</v>
      </c>
      <c r="DM2">
        <v>3</v>
      </c>
      <c r="DR2" t="s">
        <v>296</v>
      </c>
      <c r="DS2">
        <v>3</v>
      </c>
      <c r="DX2" t="s">
        <v>297</v>
      </c>
      <c r="DY2">
        <v>0</v>
      </c>
      <c r="EE2">
        <v>0</v>
      </c>
      <c r="EJ2" t="s">
        <v>297</v>
      </c>
      <c r="EK2">
        <v>0</v>
      </c>
      <c r="EP2" t="s">
        <v>297</v>
      </c>
      <c r="EQ2">
        <v>0</v>
      </c>
      <c r="EW2">
        <v>0</v>
      </c>
      <c r="FB2" t="s">
        <v>297</v>
      </c>
      <c r="FC2">
        <v>0</v>
      </c>
      <c r="FH2" t="s">
        <v>297</v>
      </c>
      <c r="FI2">
        <v>0</v>
      </c>
      <c r="FN2" t="s">
        <v>297</v>
      </c>
      <c r="FO2">
        <v>0</v>
      </c>
      <c r="FT2" t="s">
        <v>296</v>
      </c>
      <c r="FU2">
        <v>2</v>
      </c>
      <c r="FZ2" t="s">
        <v>297</v>
      </c>
      <c r="GA2">
        <v>0</v>
      </c>
      <c r="GF2" t="s">
        <v>297</v>
      </c>
      <c r="GG2">
        <v>0</v>
      </c>
      <c r="GL2" t="s">
        <v>297</v>
      </c>
      <c r="GM2">
        <v>0</v>
      </c>
      <c r="GR2" t="s">
        <v>296</v>
      </c>
      <c r="GS2">
        <v>2</v>
      </c>
      <c r="GY2">
        <v>0</v>
      </c>
      <c r="HE2">
        <v>0</v>
      </c>
      <c r="HK2">
        <v>0</v>
      </c>
      <c r="HQ2">
        <v>0</v>
      </c>
      <c r="HW2">
        <v>0</v>
      </c>
      <c r="IC2">
        <v>0</v>
      </c>
      <c r="II2">
        <v>0</v>
      </c>
      <c r="IO2">
        <v>0</v>
      </c>
      <c r="IU2">
        <v>0</v>
      </c>
      <c r="JA2">
        <v>0</v>
      </c>
      <c r="JG2">
        <v>0</v>
      </c>
      <c r="JM2">
        <v>0</v>
      </c>
      <c r="JS2">
        <v>0</v>
      </c>
      <c r="JY2">
        <v>0</v>
      </c>
    </row>
    <row r="3" spans="1:292" hidden="1" x14ac:dyDescent="0.3">
      <c r="A3">
        <v>2</v>
      </c>
      <c r="B3" s="1">
        <v>45061.439861111103</v>
      </c>
      <c r="C3" s="1">
        <v>45061.442199074103</v>
      </c>
      <c r="D3" t="s">
        <v>292</v>
      </c>
      <c r="F3">
        <v>32</v>
      </c>
      <c r="H3" t="s">
        <v>298</v>
      </c>
      <c r="K3" s="2">
        <v>45061</v>
      </c>
      <c r="N3" t="s">
        <v>294</v>
      </c>
      <c r="Q3" t="s">
        <v>295</v>
      </c>
      <c r="T3" t="s">
        <v>296</v>
      </c>
      <c r="U3">
        <v>2</v>
      </c>
      <c r="Z3" t="s">
        <v>296</v>
      </c>
      <c r="AA3">
        <v>2</v>
      </c>
      <c r="AF3" t="s">
        <v>296</v>
      </c>
      <c r="AG3">
        <v>2</v>
      </c>
      <c r="AM3">
        <v>0</v>
      </c>
      <c r="AS3">
        <v>0</v>
      </c>
      <c r="AY3">
        <v>0</v>
      </c>
      <c r="BE3">
        <v>0</v>
      </c>
      <c r="BK3">
        <v>0</v>
      </c>
      <c r="BP3" t="s">
        <v>297</v>
      </c>
      <c r="BQ3">
        <v>0</v>
      </c>
      <c r="BV3" t="s">
        <v>296</v>
      </c>
      <c r="BW3">
        <v>2</v>
      </c>
      <c r="CC3">
        <v>0</v>
      </c>
      <c r="CH3" t="s">
        <v>296</v>
      </c>
      <c r="CI3">
        <v>2</v>
      </c>
      <c r="CN3" t="s">
        <v>296</v>
      </c>
      <c r="CO3">
        <v>2</v>
      </c>
      <c r="CU3">
        <v>0</v>
      </c>
      <c r="CZ3" t="s">
        <v>296</v>
      </c>
      <c r="DA3">
        <v>2</v>
      </c>
      <c r="DF3" t="s">
        <v>297</v>
      </c>
      <c r="DG3">
        <v>0</v>
      </c>
      <c r="DL3" t="s">
        <v>296</v>
      </c>
      <c r="DM3">
        <v>3</v>
      </c>
      <c r="DR3" t="s">
        <v>297</v>
      </c>
      <c r="DS3">
        <v>0</v>
      </c>
      <c r="DX3" t="s">
        <v>296</v>
      </c>
      <c r="DY3">
        <v>3</v>
      </c>
      <c r="EE3">
        <v>0</v>
      </c>
      <c r="EJ3" t="s">
        <v>296</v>
      </c>
      <c r="EK3">
        <v>2</v>
      </c>
      <c r="EP3" t="s">
        <v>296</v>
      </c>
      <c r="EQ3">
        <v>2</v>
      </c>
      <c r="EW3">
        <v>0</v>
      </c>
      <c r="FB3" t="s">
        <v>296</v>
      </c>
      <c r="FC3">
        <v>2</v>
      </c>
      <c r="FH3" t="s">
        <v>296</v>
      </c>
      <c r="FI3">
        <v>2</v>
      </c>
      <c r="FN3" t="s">
        <v>297</v>
      </c>
      <c r="FO3">
        <v>0</v>
      </c>
      <c r="FT3" t="s">
        <v>297</v>
      </c>
      <c r="FU3">
        <v>0</v>
      </c>
      <c r="FZ3" t="s">
        <v>297</v>
      </c>
      <c r="GA3">
        <v>0</v>
      </c>
      <c r="GF3" t="s">
        <v>296</v>
      </c>
      <c r="GG3">
        <v>2</v>
      </c>
      <c r="GL3" t="s">
        <v>296</v>
      </c>
      <c r="GM3">
        <v>2</v>
      </c>
      <c r="GR3" t="s">
        <v>297</v>
      </c>
      <c r="GS3">
        <v>0</v>
      </c>
      <c r="GY3">
        <v>0</v>
      </c>
      <c r="HE3">
        <v>0</v>
      </c>
      <c r="HK3">
        <v>0</v>
      </c>
      <c r="HQ3">
        <v>0</v>
      </c>
      <c r="HW3">
        <v>0</v>
      </c>
      <c r="IC3">
        <v>0</v>
      </c>
      <c r="II3">
        <v>0</v>
      </c>
      <c r="IO3">
        <v>0</v>
      </c>
      <c r="IU3">
        <v>0</v>
      </c>
      <c r="JA3">
        <v>0</v>
      </c>
      <c r="JG3">
        <v>0</v>
      </c>
      <c r="JM3">
        <v>0</v>
      </c>
      <c r="JS3">
        <v>0</v>
      </c>
      <c r="JY3">
        <v>0</v>
      </c>
    </row>
    <row r="4" spans="1:292" hidden="1" x14ac:dyDescent="0.3">
      <c r="A4">
        <v>3</v>
      </c>
      <c r="B4" s="1">
        <v>45061.449467592603</v>
      </c>
      <c r="C4" s="1">
        <v>45061.455914351798</v>
      </c>
      <c r="D4" t="s">
        <v>292</v>
      </c>
      <c r="F4">
        <v>27</v>
      </c>
      <c r="H4" t="s">
        <v>293</v>
      </c>
      <c r="K4" s="2">
        <v>45061</v>
      </c>
      <c r="N4" t="s">
        <v>294</v>
      </c>
      <c r="Q4" t="s">
        <v>295</v>
      </c>
      <c r="T4" t="s">
        <v>296</v>
      </c>
      <c r="U4">
        <v>2</v>
      </c>
      <c r="Z4" t="s">
        <v>296</v>
      </c>
      <c r="AA4">
        <v>2</v>
      </c>
      <c r="AF4" t="s">
        <v>296</v>
      </c>
      <c r="AG4">
        <v>2</v>
      </c>
      <c r="AM4">
        <v>0</v>
      </c>
      <c r="AS4">
        <v>0</v>
      </c>
      <c r="AY4">
        <v>0</v>
      </c>
      <c r="BE4">
        <v>0</v>
      </c>
      <c r="BK4">
        <v>0</v>
      </c>
      <c r="BP4" t="s">
        <v>296</v>
      </c>
      <c r="BQ4">
        <v>3</v>
      </c>
      <c r="BV4" t="s">
        <v>296</v>
      </c>
      <c r="BW4">
        <v>2</v>
      </c>
      <c r="CC4">
        <v>0</v>
      </c>
      <c r="CH4" t="s">
        <v>296</v>
      </c>
      <c r="CI4">
        <v>2</v>
      </c>
      <c r="CN4" t="s">
        <v>297</v>
      </c>
      <c r="CO4">
        <v>0</v>
      </c>
      <c r="CU4">
        <v>0</v>
      </c>
      <c r="CZ4" t="s">
        <v>297</v>
      </c>
      <c r="DA4">
        <v>0</v>
      </c>
      <c r="DF4" t="s">
        <v>297</v>
      </c>
      <c r="DG4">
        <v>0</v>
      </c>
      <c r="DL4" t="s">
        <v>297</v>
      </c>
      <c r="DM4">
        <v>0</v>
      </c>
      <c r="DR4" t="s">
        <v>296</v>
      </c>
      <c r="DS4">
        <v>3</v>
      </c>
      <c r="DX4" t="s">
        <v>296</v>
      </c>
      <c r="DY4">
        <v>3</v>
      </c>
      <c r="EE4">
        <v>0</v>
      </c>
      <c r="EJ4" t="s">
        <v>296</v>
      </c>
      <c r="EK4">
        <v>2</v>
      </c>
      <c r="EP4" t="s">
        <v>297</v>
      </c>
      <c r="EQ4">
        <v>0</v>
      </c>
      <c r="EW4">
        <v>0</v>
      </c>
      <c r="FB4" t="s">
        <v>297</v>
      </c>
      <c r="FC4">
        <v>0</v>
      </c>
      <c r="FH4" t="s">
        <v>296</v>
      </c>
      <c r="FI4">
        <v>2</v>
      </c>
      <c r="FN4" t="s">
        <v>297</v>
      </c>
      <c r="FO4">
        <v>0</v>
      </c>
      <c r="FT4" t="s">
        <v>297</v>
      </c>
      <c r="FU4">
        <v>0</v>
      </c>
      <c r="FZ4" t="s">
        <v>297</v>
      </c>
      <c r="GA4">
        <v>0</v>
      </c>
      <c r="GF4" t="s">
        <v>296</v>
      </c>
      <c r="GG4">
        <v>2</v>
      </c>
      <c r="GL4" t="s">
        <v>296</v>
      </c>
      <c r="GM4">
        <v>2</v>
      </c>
      <c r="GR4" t="s">
        <v>297</v>
      </c>
      <c r="GS4">
        <v>0</v>
      </c>
      <c r="GY4">
        <v>0</v>
      </c>
      <c r="HE4">
        <v>0</v>
      </c>
      <c r="HK4">
        <v>0</v>
      </c>
      <c r="HQ4">
        <v>0</v>
      </c>
      <c r="HW4">
        <v>0</v>
      </c>
      <c r="IC4">
        <v>0</v>
      </c>
      <c r="II4">
        <v>0</v>
      </c>
      <c r="IO4">
        <v>0</v>
      </c>
      <c r="IU4">
        <v>0</v>
      </c>
      <c r="JA4">
        <v>0</v>
      </c>
      <c r="JG4">
        <v>0</v>
      </c>
      <c r="JM4">
        <v>0</v>
      </c>
      <c r="JS4">
        <v>0</v>
      </c>
      <c r="JY4">
        <v>0</v>
      </c>
    </row>
    <row r="5" spans="1:292" hidden="1" x14ac:dyDescent="0.3">
      <c r="A5">
        <v>4</v>
      </c>
      <c r="B5" s="1">
        <v>45062.6187615741</v>
      </c>
      <c r="C5" s="1">
        <v>45062.640381944402</v>
      </c>
      <c r="D5" t="s">
        <v>292</v>
      </c>
      <c r="F5">
        <v>42</v>
      </c>
      <c r="H5" t="s">
        <v>299</v>
      </c>
      <c r="K5" s="2">
        <v>45062</v>
      </c>
      <c r="N5" t="s">
        <v>300</v>
      </c>
      <c r="Q5" t="s">
        <v>301</v>
      </c>
      <c r="T5" t="s">
        <v>296</v>
      </c>
      <c r="U5">
        <v>2</v>
      </c>
      <c r="Z5" t="s">
        <v>296</v>
      </c>
      <c r="AA5">
        <v>2</v>
      </c>
      <c r="AF5" t="s">
        <v>297</v>
      </c>
      <c r="AG5">
        <v>0</v>
      </c>
      <c r="AI5" t="s">
        <v>302</v>
      </c>
      <c r="AM5">
        <v>0</v>
      </c>
      <c r="AS5">
        <v>0</v>
      </c>
      <c r="AY5">
        <v>0</v>
      </c>
      <c r="BE5">
        <v>0</v>
      </c>
      <c r="BK5">
        <v>0</v>
      </c>
      <c r="BP5" t="s">
        <v>296</v>
      </c>
      <c r="BQ5">
        <v>3</v>
      </c>
      <c r="BV5" t="s">
        <v>296</v>
      </c>
      <c r="BW5">
        <v>2</v>
      </c>
      <c r="CC5">
        <v>0</v>
      </c>
      <c r="CH5" t="s">
        <v>296</v>
      </c>
      <c r="CI5">
        <v>2</v>
      </c>
      <c r="CN5" t="s">
        <v>296</v>
      </c>
      <c r="CO5">
        <v>2</v>
      </c>
      <c r="CU5">
        <v>0</v>
      </c>
      <c r="CZ5" t="s">
        <v>296</v>
      </c>
      <c r="DA5">
        <v>2</v>
      </c>
      <c r="DF5" t="s">
        <v>296</v>
      </c>
      <c r="DG5">
        <v>2</v>
      </c>
      <c r="DL5" t="s">
        <v>296</v>
      </c>
      <c r="DM5">
        <v>3</v>
      </c>
      <c r="DR5" t="s">
        <v>296</v>
      </c>
      <c r="DS5">
        <v>3</v>
      </c>
      <c r="DX5" t="s">
        <v>296</v>
      </c>
      <c r="DY5">
        <v>3</v>
      </c>
      <c r="EE5">
        <v>0</v>
      </c>
      <c r="EJ5" t="s">
        <v>297</v>
      </c>
      <c r="EK5">
        <v>0</v>
      </c>
      <c r="EM5" t="s">
        <v>303</v>
      </c>
      <c r="EP5" t="s">
        <v>296</v>
      </c>
      <c r="EQ5">
        <v>2</v>
      </c>
      <c r="EW5">
        <v>0</v>
      </c>
      <c r="FB5" t="s">
        <v>296</v>
      </c>
      <c r="FC5">
        <v>2</v>
      </c>
      <c r="FH5" t="s">
        <v>296</v>
      </c>
      <c r="FI5">
        <v>2</v>
      </c>
      <c r="FN5" t="s">
        <v>296</v>
      </c>
      <c r="FO5">
        <v>2</v>
      </c>
      <c r="FT5" t="s">
        <v>296</v>
      </c>
      <c r="FU5">
        <v>2</v>
      </c>
      <c r="FZ5" t="s">
        <v>297</v>
      </c>
      <c r="GA5">
        <v>0</v>
      </c>
      <c r="GC5" t="s">
        <v>304</v>
      </c>
      <c r="GF5" t="s">
        <v>296</v>
      </c>
      <c r="GG5">
        <v>2</v>
      </c>
      <c r="GL5" t="s">
        <v>296</v>
      </c>
      <c r="GM5">
        <v>2</v>
      </c>
      <c r="GR5" t="s">
        <v>296</v>
      </c>
      <c r="GS5">
        <v>2</v>
      </c>
      <c r="GY5">
        <v>0</v>
      </c>
      <c r="HE5">
        <v>0</v>
      </c>
      <c r="HK5">
        <v>0</v>
      </c>
      <c r="HQ5">
        <v>0</v>
      </c>
      <c r="HW5">
        <v>0</v>
      </c>
      <c r="IC5">
        <v>0</v>
      </c>
      <c r="II5">
        <v>0</v>
      </c>
      <c r="IO5">
        <v>0</v>
      </c>
      <c r="IU5">
        <v>0</v>
      </c>
      <c r="JA5">
        <v>0</v>
      </c>
      <c r="JG5">
        <v>0</v>
      </c>
      <c r="JM5">
        <v>0</v>
      </c>
      <c r="JS5">
        <v>0</v>
      </c>
      <c r="JY5">
        <v>0</v>
      </c>
    </row>
    <row r="6" spans="1:292" hidden="1" x14ac:dyDescent="0.3">
      <c r="A6">
        <v>5</v>
      </c>
      <c r="B6" s="1">
        <v>45062.793275463002</v>
      </c>
      <c r="C6" s="1">
        <v>45062.799444444398</v>
      </c>
      <c r="D6" t="s">
        <v>292</v>
      </c>
      <c r="F6">
        <v>44</v>
      </c>
      <c r="H6" t="s">
        <v>305</v>
      </c>
      <c r="K6" s="2">
        <v>45062</v>
      </c>
      <c r="N6" t="s">
        <v>306</v>
      </c>
      <c r="Q6" t="s">
        <v>307</v>
      </c>
      <c r="T6" t="s">
        <v>296</v>
      </c>
      <c r="U6">
        <v>2</v>
      </c>
      <c r="W6" t="s">
        <v>308</v>
      </c>
      <c r="Z6" t="s">
        <v>296</v>
      </c>
      <c r="AA6">
        <v>2</v>
      </c>
      <c r="AC6" t="s">
        <v>308</v>
      </c>
      <c r="AF6" t="s">
        <v>296</v>
      </c>
      <c r="AG6">
        <v>2</v>
      </c>
      <c r="AI6" t="s">
        <v>308</v>
      </c>
      <c r="AM6">
        <v>0</v>
      </c>
      <c r="AS6">
        <v>0</v>
      </c>
      <c r="AY6">
        <v>0</v>
      </c>
      <c r="BE6">
        <v>0</v>
      </c>
      <c r="BK6">
        <v>0</v>
      </c>
      <c r="BP6" t="s">
        <v>296</v>
      </c>
      <c r="BQ6">
        <v>3</v>
      </c>
      <c r="BS6" t="s">
        <v>308</v>
      </c>
      <c r="BV6" t="s">
        <v>296</v>
      </c>
      <c r="BW6">
        <v>2</v>
      </c>
      <c r="CC6">
        <v>0</v>
      </c>
      <c r="CE6" t="s">
        <v>308</v>
      </c>
      <c r="CH6" t="s">
        <v>296</v>
      </c>
      <c r="CI6">
        <v>2</v>
      </c>
      <c r="CK6" t="s">
        <v>308</v>
      </c>
      <c r="CN6" t="s">
        <v>296</v>
      </c>
      <c r="CO6">
        <v>2</v>
      </c>
      <c r="CQ6" t="s">
        <v>308</v>
      </c>
      <c r="CU6">
        <v>0</v>
      </c>
      <c r="CZ6" t="s">
        <v>297</v>
      </c>
      <c r="DA6">
        <v>0</v>
      </c>
      <c r="DC6" t="s">
        <v>309</v>
      </c>
      <c r="DF6" t="s">
        <v>296</v>
      </c>
      <c r="DG6">
        <v>2</v>
      </c>
      <c r="DI6" t="s">
        <v>308</v>
      </c>
      <c r="DL6" t="s">
        <v>296</v>
      </c>
      <c r="DM6">
        <v>3</v>
      </c>
      <c r="DO6" t="s">
        <v>308</v>
      </c>
      <c r="DR6" t="s">
        <v>296</v>
      </c>
      <c r="DS6">
        <v>3</v>
      </c>
      <c r="DU6" t="s">
        <v>308</v>
      </c>
      <c r="DX6" t="s">
        <v>296</v>
      </c>
      <c r="DY6">
        <v>3</v>
      </c>
      <c r="EA6" t="s">
        <v>308</v>
      </c>
      <c r="EE6">
        <v>0</v>
      </c>
      <c r="EJ6" t="s">
        <v>296</v>
      </c>
      <c r="EK6">
        <v>2</v>
      </c>
      <c r="EM6" t="s">
        <v>308</v>
      </c>
      <c r="EP6" t="s">
        <v>296</v>
      </c>
      <c r="EQ6">
        <v>2</v>
      </c>
      <c r="ES6" t="s">
        <v>308</v>
      </c>
      <c r="EW6">
        <v>0</v>
      </c>
      <c r="FB6" t="s">
        <v>296</v>
      </c>
      <c r="FC6">
        <v>2</v>
      </c>
      <c r="FE6" t="s">
        <v>308</v>
      </c>
      <c r="FH6" t="s">
        <v>296</v>
      </c>
      <c r="FI6">
        <v>2</v>
      </c>
      <c r="FK6" t="s">
        <v>308</v>
      </c>
      <c r="FN6" t="s">
        <v>296</v>
      </c>
      <c r="FO6">
        <v>2</v>
      </c>
      <c r="FQ6" t="s">
        <v>308</v>
      </c>
      <c r="FT6" t="s">
        <v>297</v>
      </c>
      <c r="FU6">
        <v>0</v>
      </c>
      <c r="FW6" t="s">
        <v>310</v>
      </c>
      <c r="FZ6" t="s">
        <v>296</v>
      </c>
      <c r="GA6">
        <v>2</v>
      </c>
      <c r="GC6" t="s">
        <v>308</v>
      </c>
      <c r="GF6" t="s">
        <v>296</v>
      </c>
      <c r="GG6">
        <v>2</v>
      </c>
      <c r="GI6" t="s">
        <v>308</v>
      </c>
      <c r="GL6" t="s">
        <v>296</v>
      </c>
      <c r="GM6">
        <v>2</v>
      </c>
      <c r="GO6" t="s">
        <v>308</v>
      </c>
      <c r="GR6" t="s">
        <v>296</v>
      </c>
      <c r="GS6">
        <v>2</v>
      </c>
      <c r="GY6">
        <v>0</v>
      </c>
      <c r="HE6">
        <v>0</v>
      </c>
      <c r="HK6">
        <v>0</v>
      </c>
      <c r="HQ6">
        <v>0</v>
      </c>
      <c r="HW6">
        <v>0</v>
      </c>
      <c r="IC6">
        <v>0</v>
      </c>
      <c r="II6">
        <v>0</v>
      </c>
      <c r="IO6">
        <v>0</v>
      </c>
      <c r="IU6">
        <v>0</v>
      </c>
      <c r="JA6">
        <v>0</v>
      </c>
      <c r="JG6">
        <v>0</v>
      </c>
      <c r="JM6">
        <v>0</v>
      </c>
      <c r="JS6">
        <v>0</v>
      </c>
      <c r="JY6">
        <v>0</v>
      </c>
      <c r="KD6" t="s">
        <v>311</v>
      </c>
    </row>
    <row r="7" spans="1:292" hidden="1" x14ac:dyDescent="0.3">
      <c r="A7">
        <v>6</v>
      </c>
      <c r="B7" s="1">
        <v>45065.53125</v>
      </c>
      <c r="C7" s="1">
        <v>45065.552696759303</v>
      </c>
      <c r="D7" t="s">
        <v>292</v>
      </c>
      <c r="F7">
        <v>44</v>
      </c>
      <c r="H7" t="s">
        <v>312</v>
      </c>
      <c r="K7" s="2">
        <v>45065</v>
      </c>
      <c r="N7" t="s">
        <v>313</v>
      </c>
      <c r="Q7" t="s">
        <v>295</v>
      </c>
      <c r="T7" t="s">
        <v>296</v>
      </c>
      <c r="U7">
        <v>2</v>
      </c>
      <c r="W7" t="s">
        <v>314</v>
      </c>
      <c r="Z7" t="s">
        <v>315</v>
      </c>
      <c r="AA7">
        <v>0</v>
      </c>
      <c r="AF7" t="s">
        <v>296</v>
      </c>
      <c r="AG7">
        <v>2</v>
      </c>
      <c r="AM7">
        <v>0</v>
      </c>
      <c r="AS7">
        <v>0</v>
      </c>
      <c r="AY7">
        <v>0</v>
      </c>
      <c r="BE7">
        <v>0</v>
      </c>
      <c r="BK7">
        <v>0</v>
      </c>
      <c r="BP7" t="s">
        <v>296</v>
      </c>
      <c r="BQ7">
        <v>3</v>
      </c>
      <c r="BV7" t="s">
        <v>296</v>
      </c>
      <c r="BW7">
        <v>2</v>
      </c>
      <c r="CC7">
        <v>0</v>
      </c>
      <c r="CH7" t="s">
        <v>296</v>
      </c>
      <c r="CI7">
        <v>2</v>
      </c>
      <c r="CN7" t="s">
        <v>296</v>
      </c>
      <c r="CO7">
        <v>2</v>
      </c>
      <c r="CQ7" t="s">
        <v>316</v>
      </c>
      <c r="CU7">
        <v>0</v>
      </c>
      <c r="CZ7" t="s">
        <v>296</v>
      </c>
      <c r="DA7">
        <v>2</v>
      </c>
      <c r="DF7" t="s">
        <v>296</v>
      </c>
      <c r="DG7">
        <v>2</v>
      </c>
      <c r="DL7" t="s">
        <v>296</v>
      </c>
      <c r="DM7">
        <v>3</v>
      </c>
      <c r="DR7" t="s">
        <v>296</v>
      </c>
      <c r="DS7">
        <v>3</v>
      </c>
      <c r="DX7" t="s">
        <v>296</v>
      </c>
      <c r="DY7">
        <v>3</v>
      </c>
      <c r="EE7">
        <v>0</v>
      </c>
      <c r="EJ7" t="s">
        <v>297</v>
      </c>
      <c r="EK7">
        <v>0</v>
      </c>
      <c r="EM7" t="s">
        <v>317</v>
      </c>
      <c r="EP7" t="s">
        <v>296</v>
      </c>
      <c r="EQ7">
        <v>2</v>
      </c>
      <c r="EW7">
        <v>0</v>
      </c>
      <c r="FB7" t="s">
        <v>296</v>
      </c>
      <c r="FC7">
        <v>2</v>
      </c>
      <c r="FH7" t="s">
        <v>296</v>
      </c>
      <c r="FI7">
        <v>2</v>
      </c>
      <c r="FN7" t="s">
        <v>296</v>
      </c>
      <c r="FO7">
        <v>2</v>
      </c>
      <c r="FT7" t="s">
        <v>296</v>
      </c>
      <c r="FU7">
        <v>2</v>
      </c>
      <c r="FZ7" t="s">
        <v>296</v>
      </c>
      <c r="GA7">
        <v>2</v>
      </c>
      <c r="GF7" t="s">
        <v>296</v>
      </c>
      <c r="GG7">
        <v>2</v>
      </c>
      <c r="GL7" t="s">
        <v>296</v>
      </c>
      <c r="GM7">
        <v>2</v>
      </c>
      <c r="GR7" t="s">
        <v>296</v>
      </c>
      <c r="GS7">
        <v>2</v>
      </c>
      <c r="GY7">
        <v>0</v>
      </c>
      <c r="HE7">
        <v>0</v>
      </c>
      <c r="HK7">
        <v>0</v>
      </c>
      <c r="HQ7">
        <v>0</v>
      </c>
      <c r="HW7">
        <v>0</v>
      </c>
      <c r="IC7">
        <v>0</v>
      </c>
      <c r="II7">
        <v>0</v>
      </c>
      <c r="IO7">
        <v>0</v>
      </c>
      <c r="IU7">
        <v>0</v>
      </c>
      <c r="JA7">
        <v>0</v>
      </c>
      <c r="JG7">
        <v>0</v>
      </c>
      <c r="JM7">
        <v>0</v>
      </c>
      <c r="JS7">
        <v>0</v>
      </c>
      <c r="JY7">
        <v>0</v>
      </c>
    </row>
    <row r="8" spans="1:292" hidden="1" x14ac:dyDescent="0.3">
      <c r="A8">
        <v>7</v>
      </c>
      <c r="B8" s="1">
        <v>45065.877847222197</v>
      </c>
      <c r="C8" s="1">
        <v>45065.886736111097</v>
      </c>
      <c r="D8" t="s">
        <v>292</v>
      </c>
      <c r="F8">
        <v>41</v>
      </c>
      <c r="H8" t="s">
        <v>318</v>
      </c>
      <c r="K8" s="2">
        <v>45065</v>
      </c>
      <c r="N8" t="s">
        <v>319</v>
      </c>
      <c r="Q8" t="s">
        <v>307</v>
      </c>
      <c r="T8" t="s">
        <v>296</v>
      </c>
      <c r="U8">
        <v>2</v>
      </c>
      <c r="W8" t="s">
        <v>308</v>
      </c>
      <c r="Z8" t="s">
        <v>296</v>
      </c>
      <c r="AA8">
        <v>2</v>
      </c>
      <c r="AC8" t="s">
        <v>320</v>
      </c>
      <c r="AF8" t="s">
        <v>297</v>
      </c>
      <c r="AG8">
        <v>0</v>
      </c>
      <c r="AI8" t="s">
        <v>321</v>
      </c>
      <c r="AM8">
        <v>0</v>
      </c>
      <c r="AS8">
        <v>0</v>
      </c>
      <c r="AY8">
        <v>0</v>
      </c>
      <c r="BE8">
        <v>0</v>
      </c>
      <c r="BK8">
        <v>0</v>
      </c>
      <c r="BP8" t="s">
        <v>297</v>
      </c>
      <c r="BQ8">
        <v>0</v>
      </c>
      <c r="BS8" t="s">
        <v>322</v>
      </c>
      <c r="BV8" t="s">
        <v>296</v>
      </c>
      <c r="BW8">
        <v>2</v>
      </c>
      <c r="CC8">
        <v>0</v>
      </c>
      <c r="CE8" t="s">
        <v>308</v>
      </c>
      <c r="CH8" t="s">
        <v>296</v>
      </c>
      <c r="CI8">
        <v>2</v>
      </c>
      <c r="CK8" t="s">
        <v>308</v>
      </c>
      <c r="CN8" t="s">
        <v>296</v>
      </c>
      <c r="CO8">
        <v>2</v>
      </c>
      <c r="CQ8" t="s">
        <v>308</v>
      </c>
      <c r="CU8">
        <v>0</v>
      </c>
      <c r="CZ8" t="s">
        <v>296</v>
      </c>
      <c r="DA8">
        <v>2</v>
      </c>
      <c r="DC8" t="s">
        <v>323</v>
      </c>
      <c r="DF8" t="s">
        <v>296</v>
      </c>
      <c r="DG8">
        <v>2</v>
      </c>
      <c r="DI8" t="s">
        <v>324</v>
      </c>
      <c r="DL8" t="s">
        <v>296</v>
      </c>
      <c r="DM8">
        <v>3</v>
      </c>
      <c r="DO8" t="s">
        <v>308</v>
      </c>
      <c r="DR8" t="s">
        <v>296</v>
      </c>
      <c r="DS8">
        <v>3</v>
      </c>
      <c r="DU8" t="s">
        <v>308</v>
      </c>
      <c r="DX8" t="s">
        <v>296</v>
      </c>
      <c r="DY8">
        <v>3</v>
      </c>
      <c r="EA8" t="s">
        <v>308</v>
      </c>
      <c r="EE8">
        <v>0</v>
      </c>
      <c r="EJ8" t="s">
        <v>296</v>
      </c>
      <c r="EK8">
        <v>2</v>
      </c>
      <c r="EM8" t="s">
        <v>308</v>
      </c>
      <c r="EP8" t="s">
        <v>296</v>
      </c>
      <c r="EQ8">
        <v>2</v>
      </c>
      <c r="ES8" t="s">
        <v>308</v>
      </c>
      <c r="EW8">
        <v>0</v>
      </c>
      <c r="FB8" t="s">
        <v>296</v>
      </c>
      <c r="FC8">
        <v>2</v>
      </c>
      <c r="FE8" t="s">
        <v>308</v>
      </c>
      <c r="FH8" t="s">
        <v>296</v>
      </c>
      <c r="FI8">
        <v>2</v>
      </c>
      <c r="FK8" t="s">
        <v>308</v>
      </c>
      <c r="FN8" t="s">
        <v>296</v>
      </c>
      <c r="FO8">
        <v>2</v>
      </c>
      <c r="FQ8" t="s">
        <v>308</v>
      </c>
      <c r="FT8" t="s">
        <v>297</v>
      </c>
      <c r="FU8">
        <v>0</v>
      </c>
      <c r="FW8" t="s">
        <v>325</v>
      </c>
      <c r="FZ8" t="s">
        <v>296</v>
      </c>
      <c r="GA8">
        <v>2</v>
      </c>
      <c r="GC8" t="s">
        <v>308</v>
      </c>
      <c r="GF8" t="s">
        <v>296</v>
      </c>
      <c r="GG8">
        <v>2</v>
      </c>
      <c r="GI8" t="s">
        <v>308</v>
      </c>
      <c r="GL8" t="s">
        <v>296</v>
      </c>
      <c r="GM8">
        <v>2</v>
      </c>
      <c r="GO8" t="s">
        <v>308</v>
      </c>
      <c r="GR8" t="s">
        <v>296</v>
      </c>
      <c r="GS8">
        <v>2</v>
      </c>
      <c r="GY8">
        <v>0</v>
      </c>
      <c r="HE8">
        <v>0</v>
      </c>
      <c r="HK8">
        <v>0</v>
      </c>
      <c r="HQ8">
        <v>0</v>
      </c>
      <c r="HW8">
        <v>0</v>
      </c>
      <c r="IC8">
        <v>0</v>
      </c>
      <c r="II8">
        <v>0</v>
      </c>
      <c r="IO8">
        <v>0</v>
      </c>
      <c r="IU8">
        <v>0</v>
      </c>
      <c r="JA8">
        <v>0</v>
      </c>
      <c r="JG8">
        <v>0</v>
      </c>
      <c r="JM8">
        <v>0</v>
      </c>
      <c r="JS8">
        <v>0</v>
      </c>
      <c r="JY8">
        <v>0</v>
      </c>
      <c r="KD8" t="s">
        <v>326</v>
      </c>
    </row>
    <row r="9" spans="1:292" hidden="1" x14ac:dyDescent="0.3">
      <c r="A9">
        <v>8</v>
      </c>
      <c r="B9" s="1">
        <v>45066.556284722203</v>
      </c>
      <c r="C9" s="1">
        <v>45066.5686921296</v>
      </c>
      <c r="D9" t="s">
        <v>292</v>
      </c>
      <c r="F9">
        <v>36</v>
      </c>
      <c r="H9" t="s">
        <v>327</v>
      </c>
      <c r="K9" s="2">
        <v>45066</v>
      </c>
      <c r="N9" t="s">
        <v>328</v>
      </c>
      <c r="Q9" t="s">
        <v>307</v>
      </c>
      <c r="T9" t="s">
        <v>296</v>
      </c>
      <c r="U9">
        <v>2</v>
      </c>
      <c r="W9" t="s">
        <v>308</v>
      </c>
      <c r="Z9" t="s">
        <v>296</v>
      </c>
      <c r="AA9">
        <v>2</v>
      </c>
      <c r="AC9" t="s">
        <v>329</v>
      </c>
      <c r="AF9" t="s">
        <v>296</v>
      </c>
      <c r="AG9">
        <v>2</v>
      </c>
      <c r="AI9" t="s">
        <v>308</v>
      </c>
      <c r="AM9">
        <v>0</v>
      </c>
      <c r="AS9">
        <v>0</v>
      </c>
      <c r="AY9">
        <v>0</v>
      </c>
      <c r="BE9">
        <v>0</v>
      </c>
      <c r="BK9">
        <v>0</v>
      </c>
      <c r="BP9" t="s">
        <v>297</v>
      </c>
      <c r="BQ9">
        <v>0</v>
      </c>
      <c r="BS9" t="s">
        <v>330</v>
      </c>
      <c r="BV9" t="s">
        <v>296</v>
      </c>
      <c r="BW9">
        <v>2</v>
      </c>
      <c r="CC9">
        <v>0</v>
      </c>
      <c r="CE9" t="s">
        <v>308</v>
      </c>
      <c r="CH9" t="s">
        <v>296</v>
      </c>
      <c r="CI9">
        <v>2</v>
      </c>
      <c r="CK9" t="s">
        <v>331</v>
      </c>
      <c r="CN9" t="s">
        <v>297</v>
      </c>
      <c r="CO9">
        <v>0</v>
      </c>
      <c r="CQ9" t="s">
        <v>332</v>
      </c>
      <c r="CU9">
        <v>0</v>
      </c>
      <c r="CZ9" t="s">
        <v>297</v>
      </c>
      <c r="DA9">
        <v>0</v>
      </c>
      <c r="DC9" t="s">
        <v>333</v>
      </c>
      <c r="DF9" t="s">
        <v>297</v>
      </c>
      <c r="DG9">
        <v>0</v>
      </c>
      <c r="DI9" t="s">
        <v>334</v>
      </c>
      <c r="DL9" t="s">
        <v>296</v>
      </c>
      <c r="DM9">
        <v>3</v>
      </c>
      <c r="DO9" t="s">
        <v>308</v>
      </c>
      <c r="DR9" t="s">
        <v>297</v>
      </c>
      <c r="DS9">
        <v>0</v>
      </c>
      <c r="DU9" t="s">
        <v>335</v>
      </c>
      <c r="DX9" t="s">
        <v>296</v>
      </c>
      <c r="DY9">
        <v>3</v>
      </c>
      <c r="EA9" t="s">
        <v>308</v>
      </c>
      <c r="EE9">
        <v>0</v>
      </c>
      <c r="EJ9" t="s">
        <v>296</v>
      </c>
      <c r="EK9">
        <v>2</v>
      </c>
      <c r="EM9" t="s">
        <v>308</v>
      </c>
      <c r="EP9" t="s">
        <v>296</v>
      </c>
      <c r="EQ9">
        <v>2</v>
      </c>
      <c r="ES9" t="s">
        <v>308</v>
      </c>
      <c r="EW9">
        <v>0</v>
      </c>
      <c r="FB9" t="s">
        <v>296</v>
      </c>
      <c r="FC9">
        <v>2</v>
      </c>
      <c r="FE9" t="s">
        <v>308</v>
      </c>
      <c r="FH9" t="s">
        <v>296</v>
      </c>
      <c r="FI9">
        <v>2</v>
      </c>
      <c r="FK9" t="s">
        <v>308</v>
      </c>
      <c r="FN9" t="s">
        <v>296</v>
      </c>
      <c r="FO9">
        <v>2</v>
      </c>
      <c r="FQ9" t="s">
        <v>308</v>
      </c>
      <c r="FT9" t="s">
        <v>296</v>
      </c>
      <c r="FU9">
        <v>2</v>
      </c>
      <c r="FW9" t="s">
        <v>308</v>
      </c>
      <c r="FZ9" t="s">
        <v>296</v>
      </c>
      <c r="GA9">
        <v>2</v>
      </c>
      <c r="GC9" t="s">
        <v>308</v>
      </c>
      <c r="GF9" t="s">
        <v>296</v>
      </c>
      <c r="GG9">
        <v>2</v>
      </c>
      <c r="GI9" t="s">
        <v>308</v>
      </c>
      <c r="GL9" t="s">
        <v>296</v>
      </c>
      <c r="GM9">
        <v>2</v>
      </c>
      <c r="GO9" t="s">
        <v>308</v>
      </c>
      <c r="GR9" t="s">
        <v>296</v>
      </c>
      <c r="GS9">
        <v>2</v>
      </c>
      <c r="GY9">
        <v>0</v>
      </c>
      <c r="HE9">
        <v>0</v>
      </c>
      <c r="HK9">
        <v>0</v>
      </c>
      <c r="HQ9">
        <v>0</v>
      </c>
      <c r="HW9">
        <v>0</v>
      </c>
      <c r="IC9">
        <v>0</v>
      </c>
      <c r="II9">
        <v>0</v>
      </c>
      <c r="IO9">
        <v>0</v>
      </c>
      <c r="IU9">
        <v>0</v>
      </c>
      <c r="JA9">
        <v>0</v>
      </c>
      <c r="JG9">
        <v>0</v>
      </c>
      <c r="JM9">
        <v>0</v>
      </c>
      <c r="JS9">
        <v>0</v>
      </c>
      <c r="JY9">
        <v>0</v>
      </c>
      <c r="KD9" t="s">
        <v>336</v>
      </c>
    </row>
    <row r="10" spans="1:292" hidden="1" x14ac:dyDescent="0.3">
      <c r="A10">
        <v>9</v>
      </c>
      <c r="B10" s="1">
        <v>45067.575115740699</v>
      </c>
      <c r="C10" s="1">
        <v>45067.581585648099</v>
      </c>
      <c r="D10" t="s">
        <v>292</v>
      </c>
      <c r="F10">
        <v>44</v>
      </c>
      <c r="H10" t="s">
        <v>337</v>
      </c>
      <c r="K10" s="2">
        <v>45067</v>
      </c>
      <c r="N10" t="s">
        <v>338</v>
      </c>
      <c r="Q10" t="s">
        <v>307</v>
      </c>
      <c r="T10" t="s">
        <v>296</v>
      </c>
      <c r="U10">
        <v>2</v>
      </c>
      <c r="W10" t="s">
        <v>308</v>
      </c>
      <c r="Z10" t="s">
        <v>296</v>
      </c>
      <c r="AA10">
        <v>2</v>
      </c>
      <c r="AC10" t="s">
        <v>339</v>
      </c>
      <c r="AF10" t="s">
        <v>296</v>
      </c>
      <c r="AG10">
        <v>2</v>
      </c>
      <c r="AI10" t="s">
        <v>340</v>
      </c>
      <c r="AM10">
        <v>0</v>
      </c>
      <c r="AS10">
        <v>0</v>
      </c>
      <c r="AY10">
        <v>0</v>
      </c>
      <c r="BE10">
        <v>0</v>
      </c>
      <c r="BK10">
        <v>0</v>
      </c>
      <c r="BP10" t="s">
        <v>296</v>
      </c>
      <c r="BQ10">
        <v>3</v>
      </c>
      <c r="BS10" t="s">
        <v>308</v>
      </c>
      <c r="BV10" t="s">
        <v>296</v>
      </c>
      <c r="BW10">
        <v>2</v>
      </c>
      <c r="CC10">
        <v>0</v>
      </c>
      <c r="CE10" t="s">
        <v>308</v>
      </c>
      <c r="CH10" t="s">
        <v>296</v>
      </c>
      <c r="CI10">
        <v>2</v>
      </c>
      <c r="CN10" t="s">
        <v>296</v>
      </c>
      <c r="CO10">
        <v>2</v>
      </c>
      <c r="CQ10" t="s">
        <v>308</v>
      </c>
      <c r="CU10">
        <v>0</v>
      </c>
      <c r="CZ10" t="s">
        <v>296</v>
      </c>
      <c r="DA10">
        <v>2</v>
      </c>
      <c r="DC10" t="s">
        <v>308</v>
      </c>
      <c r="DF10" t="s">
        <v>297</v>
      </c>
      <c r="DG10">
        <v>0</v>
      </c>
      <c r="DI10" t="s">
        <v>341</v>
      </c>
      <c r="DL10" t="s">
        <v>296</v>
      </c>
      <c r="DM10">
        <v>3</v>
      </c>
      <c r="DO10" t="s">
        <v>342</v>
      </c>
      <c r="DR10" t="s">
        <v>296</v>
      </c>
      <c r="DS10">
        <v>3</v>
      </c>
      <c r="DU10" t="s">
        <v>308</v>
      </c>
      <c r="DX10" t="s">
        <v>296</v>
      </c>
      <c r="DY10">
        <v>3</v>
      </c>
      <c r="EA10" t="s">
        <v>308</v>
      </c>
      <c r="EE10">
        <v>0</v>
      </c>
      <c r="EJ10" t="s">
        <v>297</v>
      </c>
      <c r="EK10">
        <v>0</v>
      </c>
      <c r="EM10" t="s">
        <v>343</v>
      </c>
      <c r="EP10" t="s">
        <v>296</v>
      </c>
      <c r="EQ10">
        <v>2</v>
      </c>
      <c r="ES10" t="s">
        <v>308</v>
      </c>
      <c r="EW10">
        <v>0</v>
      </c>
      <c r="FB10" t="s">
        <v>296</v>
      </c>
      <c r="FC10">
        <v>2</v>
      </c>
      <c r="FE10" t="s">
        <v>308</v>
      </c>
      <c r="FH10" t="s">
        <v>296</v>
      </c>
      <c r="FI10">
        <v>2</v>
      </c>
      <c r="FK10" t="s">
        <v>308</v>
      </c>
      <c r="FN10" t="s">
        <v>296</v>
      </c>
      <c r="FO10">
        <v>2</v>
      </c>
      <c r="FQ10" t="s">
        <v>308</v>
      </c>
      <c r="FT10" t="s">
        <v>296</v>
      </c>
      <c r="FU10">
        <v>2</v>
      </c>
      <c r="FZ10" t="s">
        <v>296</v>
      </c>
      <c r="GA10">
        <v>2</v>
      </c>
      <c r="GC10" t="s">
        <v>308</v>
      </c>
      <c r="GF10" t="s">
        <v>296</v>
      </c>
      <c r="GG10">
        <v>2</v>
      </c>
      <c r="GL10" t="s">
        <v>296</v>
      </c>
      <c r="GM10">
        <v>2</v>
      </c>
      <c r="GO10" t="s">
        <v>308</v>
      </c>
      <c r="GR10" t="s">
        <v>296</v>
      </c>
      <c r="GS10">
        <v>2</v>
      </c>
      <c r="GY10">
        <v>0</v>
      </c>
      <c r="HE10">
        <v>0</v>
      </c>
      <c r="HK10">
        <v>0</v>
      </c>
      <c r="HQ10">
        <v>0</v>
      </c>
      <c r="HW10">
        <v>0</v>
      </c>
      <c r="IC10">
        <v>0</v>
      </c>
      <c r="II10">
        <v>0</v>
      </c>
      <c r="IO10">
        <v>0</v>
      </c>
      <c r="IU10">
        <v>0</v>
      </c>
      <c r="JA10">
        <v>0</v>
      </c>
      <c r="JG10">
        <v>0</v>
      </c>
      <c r="JM10">
        <v>0</v>
      </c>
      <c r="JS10">
        <v>0</v>
      </c>
      <c r="JY10">
        <v>0</v>
      </c>
      <c r="KD10" t="s">
        <v>344</v>
      </c>
    </row>
    <row r="11" spans="1:292" hidden="1" x14ac:dyDescent="0.3">
      <c r="A11">
        <v>10</v>
      </c>
      <c r="B11" s="1">
        <v>45069.885543981502</v>
      </c>
      <c r="C11" s="1">
        <v>45069.899837962999</v>
      </c>
      <c r="D11" t="s">
        <v>292</v>
      </c>
      <c r="F11">
        <v>36</v>
      </c>
      <c r="H11" t="s">
        <v>345</v>
      </c>
      <c r="K11" s="2">
        <v>45069</v>
      </c>
      <c r="N11" t="s">
        <v>346</v>
      </c>
      <c r="Q11" t="s">
        <v>307</v>
      </c>
      <c r="T11" t="s">
        <v>297</v>
      </c>
      <c r="U11">
        <v>0</v>
      </c>
      <c r="W11" t="s">
        <v>347</v>
      </c>
      <c r="Z11" t="s">
        <v>315</v>
      </c>
      <c r="AA11">
        <v>0</v>
      </c>
      <c r="AC11" t="s">
        <v>348</v>
      </c>
      <c r="AF11" t="s">
        <v>297</v>
      </c>
      <c r="AG11">
        <v>0</v>
      </c>
      <c r="AI11" t="s">
        <v>349</v>
      </c>
      <c r="AM11">
        <v>0</v>
      </c>
      <c r="AS11">
        <v>0</v>
      </c>
      <c r="AY11">
        <v>0</v>
      </c>
      <c r="BE11">
        <v>0</v>
      </c>
      <c r="BK11">
        <v>0</v>
      </c>
      <c r="BP11" t="s">
        <v>296</v>
      </c>
      <c r="BQ11">
        <v>3</v>
      </c>
      <c r="BS11" t="s">
        <v>350</v>
      </c>
      <c r="BV11" t="s">
        <v>296</v>
      </c>
      <c r="BW11">
        <v>2</v>
      </c>
      <c r="CC11">
        <v>0</v>
      </c>
      <c r="CE11" t="s">
        <v>308</v>
      </c>
      <c r="CH11" t="s">
        <v>297</v>
      </c>
      <c r="CI11">
        <v>0</v>
      </c>
      <c r="CK11" t="s">
        <v>351</v>
      </c>
      <c r="CN11" t="s">
        <v>296</v>
      </c>
      <c r="CO11">
        <v>2</v>
      </c>
      <c r="CQ11" t="s">
        <v>308</v>
      </c>
      <c r="CU11">
        <v>0</v>
      </c>
      <c r="CZ11" t="s">
        <v>296</v>
      </c>
      <c r="DA11">
        <v>2</v>
      </c>
      <c r="DC11" t="s">
        <v>308</v>
      </c>
      <c r="DF11" t="s">
        <v>296</v>
      </c>
      <c r="DG11">
        <v>2</v>
      </c>
      <c r="DI11" t="s">
        <v>308</v>
      </c>
      <c r="DL11" t="s">
        <v>296</v>
      </c>
      <c r="DM11">
        <v>3</v>
      </c>
      <c r="DO11" t="s">
        <v>352</v>
      </c>
      <c r="DR11" t="s">
        <v>296</v>
      </c>
      <c r="DS11">
        <v>3</v>
      </c>
      <c r="DU11" t="s">
        <v>308</v>
      </c>
      <c r="DX11" t="s">
        <v>296</v>
      </c>
      <c r="DY11">
        <v>3</v>
      </c>
      <c r="EA11" t="s">
        <v>308</v>
      </c>
      <c r="EE11">
        <v>0</v>
      </c>
      <c r="EJ11" t="s">
        <v>296</v>
      </c>
      <c r="EK11">
        <v>2</v>
      </c>
      <c r="EM11" t="s">
        <v>308</v>
      </c>
      <c r="EP11" t="s">
        <v>296</v>
      </c>
      <c r="EQ11">
        <v>2</v>
      </c>
      <c r="ES11" t="s">
        <v>308</v>
      </c>
      <c r="EW11">
        <v>0</v>
      </c>
      <c r="FB11" t="s">
        <v>296</v>
      </c>
      <c r="FC11">
        <v>2</v>
      </c>
      <c r="FE11" t="s">
        <v>308</v>
      </c>
      <c r="FH11" t="s">
        <v>297</v>
      </c>
      <c r="FI11">
        <v>0</v>
      </c>
      <c r="FK11" t="s">
        <v>353</v>
      </c>
      <c r="FN11" t="s">
        <v>296</v>
      </c>
      <c r="FO11">
        <v>2</v>
      </c>
      <c r="FQ11" t="s">
        <v>308</v>
      </c>
      <c r="FT11" t="s">
        <v>297</v>
      </c>
      <c r="FU11">
        <v>0</v>
      </c>
      <c r="FW11" t="s">
        <v>354</v>
      </c>
      <c r="FZ11" t="s">
        <v>296</v>
      </c>
      <c r="GA11">
        <v>2</v>
      </c>
      <c r="GC11" t="s">
        <v>308</v>
      </c>
      <c r="GF11" t="s">
        <v>296</v>
      </c>
      <c r="GG11">
        <v>2</v>
      </c>
      <c r="GI11" t="s">
        <v>308</v>
      </c>
      <c r="GL11" t="s">
        <v>296</v>
      </c>
      <c r="GM11">
        <v>2</v>
      </c>
      <c r="GO11" t="s">
        <v>308</v>
      </c>
      <c r="GR11" t="s">
        <v>296</v>
      </c>
      <c r="GS11">
        <v>2</v>
      </c>
      <c r="GY11">
        <v>0</v>
      </c>
      <c r="HE11">
        <v>0</v>
      </c>
      <c r="HK11">
        <v>0</v>
      </c>
      <c r="HQ11">
        <v>0</v>
      </c>
      <c r="HW11">
        <v>0</v>
      </c>
      <c r="IC11">
        <v>0</v>
      </c>
      <c r="II11">
        <v>0</v>
      </c>
      <c r="IO11">
        <v>0</v>
      </c>
      <c r="IU11">
        <v>0</v>
      </c>
      <c r="JA11">
        <v>0</v>
      </c>
      <c r="JG11">
        <v>0</v>
      </c>
      <c r="JM11">
        <v>0</v>
      </c>
      <c r="JS11">
        <v>0</v>
      </c>
      <c r="JY11">
        <v>0</v>
      </c>
      <c r="KD11" t="s">
        <v>355</v>
      </c>
    </row>
    <row r="12" spans="1:292" hidden="1" x14ac:dyDescent="0.3">
      <c r="A12">
        <v>11</v>
      </c>
      <c r="B12" s="1">
        <v>45072.608495370398</v>
      </c>
      <c r="C12" s="1">
        <v>45072.628449074102</v>
      </c>
      <c r="D12" t="s">
        <v>292</v>
      </c>
      <c r="F12">
        <v>38</v>
      </c>
      <c r="H12" t="s">
        <v>356</v>
      </c>
      <c r="K12" s="2">
        <v>45072</v>
      </c>
      <c r="N12" t="s">
        <v>357</v>
      </c>
      <c r="Q12" t="s">
        <v>295</v>
      </c>
      <c r="T12" t="s">
        <v>296</v>
      </c>
      <c r="U12">
        <v>2</v>
      </c>
      <c r="Z12" t="s">
        <v>315</v>
      </c>
      <c r="AA12">
        <v>0</v>
      </c>
      <c r="AF12" t="s">
        <v>297</v>
      </c>
      <c r="AG12">
        <v>0</v>
      </c>
      <c r="AI12" t="s">
        <v>358</v>
      </c>
      <c r="AM12">
        <v>0</v>
      </c>
      <c r="AS12">
        <v>0</v>
      </c>
      <c r="AY12">
        <v>0</v>
      </c>
      <c r="BE12">
        <v>0</v>
      </c>
      <c r="BK12">
        <v>0</v>
      </c>
      <c r="BP12" t="s">
        <v>296</v>
      </c>
      <c r="BQ12">
        <v>3</v>
      </c>
      <c r="BV12" t="s">
        <v>297</v>
      </c>
      <c r="BW12">
        <v>0</v>
      </c>
      <c r="CC12">
        <v>0</v>
      </c>
      <c r="CE12" t="s">
        <v>359</v>
      </c>
      <c r="CH12" t="s">
        <v>296</v>
      </c>
      <c r="CI12">
        <v>2</v>
      </c>
      <c r="CN12" t="s">
        <v>296</v>
      </c>
      <c r="CO12">
        <v>2</v>
      </c>
      <c r="CU12">
        <v>0</v>
      </c>
      <c r="CZ12" t="s">
        <v>296</v>
      </c>
      <c r="DA12">
        <v>2</v>
      </c>
      <c r="DF12" t="s">
        <v>297</v>
      </c>
      <c r="DG12">
        <v>0</v>
      </c>
      <c r="DI12" t="s">
        <v>360</v>
      </c>
      <c r="DL12" t="s">
        <v>296</v>
      </c>
      <c r="DM12">
        <v>3</v>
      </c>
      <c r="DR12" t="s">
        <v>296</v>
      </c>
      <c r="DS12">
        <v>3</v>
      </c>
      <c r="DX12" t="s">
        <v>296</v>
      </c>
      <c r="DY12">
        <v>3</v>
      </c>
      <c r="EE12">
        <v>0</v>
      </c>
      <c r="EJ12" t="s">
        <v>296</v>
      </c>
      <c r="EK12">
        <v>2</v>
      </c>
      <c r="EP12" t="s">
        <v>296</v>
      </c>
      <c r="EQ12">
        <v>2</v>
      </c>
      <c r="EW12">
        <v>0</v>
      </c>
      <c r="FB12" t="s">
        <v>296</v>
      </c>
      <c r="FC12">
        <v>2</v>
      </c>
      <c r="FH12" t="s">
        <v>296</v>
      </c>
      <c r="FI12">
        <v>2</v>
      </c>
      <c r="FN12" t="s">
        <v>296</v>
      </c>
      <c r="FO12">
        <v>2</v>
      </c>
      <c r="FT12" t="s">
        <v>296</v>
      </c>
      <c r="FU12">
        <v>2</v>
      </c>
      <c r="FZ12" t="s">
        <v>297</v>
      </c>
      <c r="GA12">
        <v>0</v>
      </c>
      <c r="GC12" t="s">
        <v>361</v>
      </c>
      <c r="GF12" t="s">
        <v>296</v>
      </c>
      <c r="GG12">
        <v>2</v>
      </c>
      <c r="GL12" t="s">
        <v>296</v>
      </c>
      <c r="GM12">
        <v>2</v>
      </c>
      <c r="GR12" t="s">
        <v>296</v>
      </c>
      <c r="GS12">
        <v>2</v>
      </c>
      <c r="GY12">
        <v>0</v>
      </c>
      <c r="HE12">
        <v>0</v>
      </c>
      <c r="HK12">
        <v>0</v>
      </c>
      <c r="HQ12">
        <v>0</v>
      </c>
      <c r="HW12">
        <v>0</v>
      </c>
      <c r="IC12">
        <v>0</v>
      </c>
      <c r="II12">
        <v>0</v>
      </c>
      <c r="IO12">
        <v>0</v>
      </c>
      <c r="IU12">
        <v>0</v>
      </c>
      <c r="JA12">
        <v>0</v>
      </c>
      <c r="JG12">
        <v>0</v>
      </c>
      <c r="JM12">
        <v>0</v>
      </c>
      <c r="JS12">
        <v>0</v>
      </c>
      <c r="JY12">
        <v>0</v>
      </c>
      <c r="KD12" t="s">
        <v>362</v>
      </c>
    </row>
    <row r="13" spans="1:292" hidden="1" x14ac:dyDescent="0.3">
      <c r="A13">
        <v>12</v>
      </c>
      <c r="B13" s="1">
        <v>45074.580682870401</v>
      </c>
      <c r="C13" s="1">
        <v>45074.594131944403</v>
      </c>
      <c r="D13" t="s">
        <v>292</v>
      </c>
      <c r="F13">
        <v>37</v>
      </c>
      <c r="H13" t="s">
        <v>293</v>
      </c>
      <c r="K13" s="2">
        <v>45074</v>
      </c>
      <c r="N13" t="s">
        <v>363</v>
      </c>
      <c r="Q13" t="s">
        <v>307</v>
      </c>
      <c r="T13" t="s">
        <v>296</v>
      </c>
      <c r="U13">
        <v>2</v>
      </c>
      <c r="W13" t="s">
        <v>364</v>
      </c>
      <c r="Z13" t="s">
        <v>296</v>
      </c>
      <c r="AA13">
        <v>2</v>
      </c>
      <c r="AC13" t="s">
        <v>308</v>
      </c>
      <c r="AF13" t="s">
        <v>296</v>
      </c>
      <c r="AG13">
        <v>2</v>
      </c>
      <c r="AI13" t="s">
        <v>308</v>
      </c>
      <c r="AM13">
        <v>0</v>
      </c>
      <c r="AS13">
        <v>0</v>
      </c>
      <c r="AY13">
        <v>0</v>
      </c>
      <c r="BE13">
        <v>0</v>
      </c>
      <c r="BK13">
        <v>0</v>
      </c>
      <c r="BP13" t="s">
        <v>296</v>
      </c>
      <c r="BQ13">
        <v>3</v>
      </c>
      <c r="BS13" t="s">
        <v>308</v>
      </c>
      <c r="BV13" t="s">
        <v>296</v>
      </c>
      <c r="BW13">
        <v>2</v>
      </c>
      <c r="CC13">
        <v>0</v>
      </c>
      <c r="CE13" t="s">
        <v>308</v>
      </c>
      <c r="CH13" t="s">
        <v>296</v>
      </c>
      <c r="CI13">
        <v>2</v>
      </c>
      <c r="CK13" t="s">
        <v>308</v>
      </c>
      <c r="CN13" t="s">
        <v>296</v>
      </c>
      <c r="CO13">
        <v>2</v>
      </c>
      <c r="CQ13" t="s">
        <v>308</v>
      </c>
      <c r="CU13">
        <v>0</v>
      </c>
      <c r="CZ13" t="s">
        <v>296</v>
      </c>
      <c r="DA13">
        <v>2</v>
      </c>
      <c r="DC13" t="s">
        <v>365</v>
      </c>
      <c r="DF13" t="s">
        <v>297</v>
      </c>
      <c r="DG13">
        <v>0</v>
      </c>
      <c r="DI13" t="s">
        <v>366</v>
      </c>
      <c r="DL13" t="s">
        <v>297</v>
      </c>
      <c r="DM13">
        <v>0</v>
      </c>
      <c r="DO13" t="s">
        <v>367</v>
      </c>
      <c r="DR13" t="s">
        <v>296</v>
      </c>
      <c r="DS13">
        <v>3</v>
      </c>
      <c r="DU13" t="s">
        <v>308</v>
      </c>
      <c r="DX13" t="s">
        <v>296</v>
      </c>
      <c r="DY13">
        <v>3</v>
      </c>
      <c r="EA13" t="s">
        <v>308</v>
      </c>
      <c r="EE13">
        <v>0</v>
      </c>
      <c r="EJ13" t="s">
        <v>297</v>
      </c>
      <c r="EK13">
        <v>0</v>
      </c>
      <c r="EM13" t="s">
        <v>368</v>
      </c>
      <c r="EP13" t="s">
        <v>296</v>
      </c>
      <c r="EQ13">
        <v>2</v>
      </c>
      <c r="ES13" t="s">
        <v>308</v>
      </c>
      <c r="EW13">
        <v>0</v>
      </c>
      <c r="FB13" t="s">
        <v>296</v>
      </c>
      <c r="FC13">
        <v>2</v>
      </c>
      <c r="FE13" t="s">
        <v>308</v>
      </c>
      <c r="FH13" t="s">
        <v>297</v>
      </c>
      <c r="FI13">
        <v>0</v>
      </c>
      <c r="FK13" t="s">
        <v>369</v>
      </c>
      <c r="FN13" t="s">
        <v>296</v>
      </c>
      <c r="FO13">
        <v>2</v>
      </c>
      <c r="FQ13" t="s">
        <v>308</v>
      </c>
      <c r="FT13" t="s">
        <v>297</v>
      </c>
      <c r="FU13">
        <v>0</v>
      </c>
      <c r="FW13" t="s">
        <v>370</v>
      </c>
      <c r="FZ13" t="s">
        <v>296</v>
      </c>
      <c r="GA13">
        <v>2</v>
      </c>
      <c r="GC13" t="s">
        <v>308</v>
      </c>
      <c r="GF13" t="s">
        <v>296</v>
      </c>
      <c r="GG13">
        <v>2</v>
      </c>
      <c r="GI13" t="s">
        <v>308</v>
      </c>
      <c r="GL13" t="s">
        <v>296</v>
      </c>
      <c r="GM13">
        <v>2</v>
      </c>
      <c r="GO13" t="s">
        <v>308</v>
      </c>
      <c r="GR13" t="s">
        <v>296</v>
      </c>
      <c r="GS13">
        <v>2</v>
      </c>
      <c r="GY13">
        <v>0</v>
      </c>
      <c r="HE13">
        <v>0</v>
      </c>
      <c r="HK13">
        <v>0</v>
      </c>
      <c r="HQ13">
        <v>0</v>
      </c>
      <c r="HW13">
        <v>0</v>
      </c>
      <c r="IC13">
        <v>0</v>
      </c>
      <c r="II13">
        <v>0</v>
      </c>
      <c r="IO13">
        <v>0</v>
      </c>
      <c r="IU13">
        <v>0</v>
      </c>
      <c r="JA13">
        <v>0</v>
      </c>
      <c r="JG13">
        <v>0</v>
      </c>
      <c r="JM13">
        <v>0</v>
      </c>
      <c r="JS13">
        <v>0</v>
      </c>
      <c r="JY13">
        <v>0</v>
      </c>
      <c r="KD13" t="s">
        <v>371</v>
      </c>
    </row>
    <row r="14" spans="1:292" hidden="1" x14ac:dyDescent="0.3">
      <c r="A14">
        <v>13</v>
      </c>
      <c r="B14" s="1">
        <v>45077.5477777778</v>
      </c>
      <c r="C14" s="1">
        <v>45077.615150463003</v>
      </c>
      <c r="D14" t="s">
        <v>292</v>
      </c>
      <c r="F14">
        <v>39</v>
      </c>
      <c r="H14" t="s">
        <v>372</v>
      </c>
      <c r="K14" s="2">
        <v>45077</v>
      </c>
      <c r="N14" t="s">
        <v>373</v>
      </c>
      <c r="Q14" t="s">
        <v>295</v>
      </c>
      <c r="T14" t="s">
        <v>296</v>
      </c>
      <c r="U14">
        <v>2</v>
      </c>
      <c r="Z14" t="s">
        <v>296</v>
      </c>
      <c r="AA14">
        <v>2</v>
      </c>
      <c r="AF14" t="s">
        <v>296</v>
      </c>
      <c r="AG14">
        <v>2</v>
      </c>
      <c r="AM14">
        <v>0</v>
      </c>
      <c r="AS14">
        <v>0</v>
      </c>
      <c r="AY14">
        <v>0</v>
      </c>
      <c r="BE14">
        <v>0</v>
      </c>
      <c r="BK14">
        <v>0</v>
      </c>
      <c r="BP14" t="s">
        <v>297</v>
      </c>
      <c r="BQ14">
        <v>0</v>
      </c>
      <c r="BS14" t="s">
        <v>374</v>
      </c>
      <c r="BV14" t="s">
        <v>296</v>
      </c>
      <c r="BW14">
        <v>2</v>
      </c>
      <c r="CC14">
        <v>0</v>
      </c>
      <c r="CH14" t="s">
        <v>296</v>
      </c>
      <c r="CI14">
        <v>2</v>
      </c>
      <c r="CN14" t="s">
        <v>296</v>
      </c>
      <c r="CO14">
        <v>2</v>
      </c>
      <c r="CU14">
        <v>0</v>
      </c>
      <c r="CZ14" t="s">
        <v>296</v>
      </c>
      <c r="DA14">
        <v>2</v>
      </c>
      <c r="DF14" t="s">
        <v>297</v>
      </c>
      <c r="DG14">
        <v>0</v>
      </c>
      <c r="DI14" t="s">
        <v>375</v>
      </c>
      <c r="DL14" t="s">
        <v>296</v>
      </c>
      <c r="DM14">
        <v>3</v>
      </c>
      <c r="DR14" t="s">
        <v>296</v>
      </c>
      <c r="DS14">
        <v>3</v>
      </c>
      <c r="DX14" t="s">
        <v>296</v>
      </c>
      <c r="DY14">
        <v>3</v>
      </c>
      <c r="EE14">
        <v>0</v>
      </c>
      <c r="EJ14" t="s">
        <v>297</v>
      </c>
      <c r="EK14">
        <v>0</v>
      </c>
      <c r="EM14" t="s">
        <v>376</v>
      </c>
      <c r="EP14" t="s">
        <v>296</v>
      </c>
      <c r="EQ14">
        <v>2</v>
      </c>
      <c r="EW14">
        <v>0</v>
      </c>
      <c r="FB14" t="s">
        <v>296</v>
      </c>
      <c r="FC14">
        <v>2</v>
      </c>
      <c r="FH14" t="s">
        <v>296</v>
      </c>
      <c r="FI14">
        <v>2</v>
      </c>
      <c r="FN14" t="s">
        <v>296</v>
      </c>
      <c r="FO14">
        <v>2</v>
      </c>
      <c r="FT14" t="s">
        <v>296</v>
      </c>
      <c r="FU14">
        <v>2</v>
      </c>
      <c r="FZ14" t="s">
        <v>297</v>
      </c>
      <c r="GA14">
        <v>0</v>
      </c>
      <c r="GC14" t="s">
        <v>377</v>
      </c>
      <c r="GF14" t="s">
        <v>296</v>
      </c>
      <c r="GG14">
        <v>2</v>
      </c>
      <c r="GL14" t="s">
        <v>296</v>
      </c>
      <c r="GM14">
        <v>2</v>
      </c>
      <c r="GR14" t="s">
        <v>296</v>
      </c>
      <c r="GS14">
        <v>2</v>
      </c>
      <c r="GY14">
        <v>0</v>
      </c>
      <c r="HE14">
        <v>0</v>
      </c>
      <c r="HK14">
        <v>0</v>
      </c>
      <c r="HQ14">
        <v>0</v>
      </c>
      <c r="HW14">
        <v>0</v>
      </c>
      <c r="IC14">
        <v>0</v>
      </c>
      <c r="II14">
        <v>0</v>
      </c>
      <c r="IO14">
        <v>0</v>
      </c>
      <c r="IU14">
        <v>0</v>
      </c>
      <c r="JA14">
        <v>0</v>
      </c>
      <c r="JG14">
        <v>0</v>
      </c>
      <c r="JM14">
        <v>0</v>
      </c>
      <c r="JS14">
        <v>0</v>
      </c>
      <c r="JY14">
        <v>0</v>
      </c>
      <c r="KD14" t="s">
        <v>378</v>
      </c>
    </row>
    <row r="15" spans="1:292" hidden="1" x14ac:dyDescent="0.3">
      <c r="A15">
        <v>14</v>
      </c>
      <c r="B15" s="1">
        <v>45083.4590509259</v>
      </c>
      <c r="C15" s="1">
        <v>45083.635578703703</v>
      </c>
      <c r="D15" t="s">
        <v>292</v>
      </c>
      <c r="F15">
        <v>19</v>
      </c>
      <c r="H15" t="s">
        <v>345</v>
      </c>
      <c r="K15" s="2">
        <v>45083</v>
      </c>
      <c r="N15" t="s">
        <v>379</v>
      </c>
      <c r="Q15" t="s">
        <v>295</v>
      </c>
      <c r="T15" t="s">
        <v>297</v>
      </c>
      <c r="U15">
        <v>0</v>
      </c>
      <c r="W15" t="s">
        <v>380</v>
      </c>
      <c r="Z15" t="s">
        <v>315</v>
      </c>
      <c r="AA15">
        <v>0</v>
      </c>
      <c r="AC15" t="s">
        <v>381</v>
      </c>
      <c r="AF15" t="s">
        <v>297</v>
      </c>
      <c r="AG15">
        <v>0</v>
      </c>
      <c r="AI15" t="s">
        <v>382</v>
      </c>
      <c r="AM15">
        <v>0</v>
      </c>
      <c r="AS15">
        <v>0</v>
      </c>
      <c r="AY15">
        <v>0</v>
      </c>
      <c r="BE15">
        <v>0</v>
      </c>
      <c r="BK15">
        <v>0</v>
      </c>
      <c r="BP15" t="s">
        <v>297</v>
      </c>
      <c r="BQ15">
        <v>0</v>
      </c>
      <c r="BS15" t="s">
        <v>383</v>
      </c>
      <c r="BV15" t="s">
        <v>296</v>
      </c>
      <c r="BW15">
        <v>2</v>
      </c>
      <c r="CC15">
        <v>0</v>
      </c>
      <c r="CH15" t="s">
        <v>297</v>
      </c>
      <c r="CI15">
        <v>0</v>
      </c>
      <c r="CK15" t="s">
        <v>384</v>
      </c>
      <c r="CN15" t="s">
        <v>296</v>
      </c>
      <c r="CO15">
        <v>2</v>
      </c>
      <c r="CU15">
        <v>0</v>
      </c>
      <c r="CZ15" t="s">
        <v>297</v>
      </c>
      <c r="DA15">
        <v>0</v>
      </c>
      <c r="DC15" t="s">
        <v>385</v>
      </c>
      <c r="DF15" t="s">
        <v>297</v>
      </c>
      <c r="DG15">
        <v>0</v>
      </c>
      <c r="DI15" t="s">
        <v>386</v>
      </c>
      <c r="DL15" t="s">
        <v>296</v>
      </c>
      <c r="DM15">
        <v>3</v>
      </c>
      <c r="DR15" t="s">
        <v>296</v>
      </c>
      <c r="DS15">
        <v>3</v>
      </c>
      <c r="DX15" t="s">
        <v>296</v>
      </c>
      <c r="DY15">
        <v>3</v>
      </c>
      <c r="EE15">
        <v>0</v>
      </c>
      <c r="EJ15" t="s">
        <v>297</v>
      </c>
      <c r="EK15">
        <v>0</v>
      </c>
      <c r="EM15" t="s">
        <v>387</v>
      </c>
      <c r="EP15" t="s">
        <v>296</v>
      </c>
      <c r="EQ15">
        <v>2</v>
      </c>
      <c r="EW15">
        <v>0</v>
      </c>
      <c r="FB15" t="s">
        <v>297</v>
      </c>
      <c r="FC15">
        <v>0</v>
      </c>
      <c r="FE15" t="s">
        <v>388</v>
      </c>
      <c r="FH15" t="s">
        <v>297</v>
      </c>
      <c r="FI15">
        <v>0</v>
      </c>
      <c r="FK15" t="s">
        <v>389</v>
      </c>
      <c r="FN15" t="s">
        <v>296</v>
      </c>
      <c r="FO15">
        <v>2</v>
      </c>
      <c r="FT15" t="s">
        <v>297</v>
      </c>
      <c r="FU15">
        <v>0</v>
      </c>
      <c r="FW15" t="s">
        <v>390</v>
      </c>
      <c r="FZ15" t="s">
        <v>297</v>
      </c>
      <c r="GA15">
        <v>0</v>
      </c>
      <c r="GC15" t="s">
        <v>391</v>
      </c>
      <c r="GF15" t="s">
        <v>297</v>
      </c>
      <c r="GG15">
        <v>0</v>
      </c>
      <c r="GI15" t="s">
        <v>392</v>
      </c>
      <c r="GL15" t="s">
        <v>297</v>
      </c>
      <c r="GM15">
        <v>0</v>
      </c>
      <c r="GO15" t="s">
        <v>393</v>
      </c>
      <c r="GR15" t="s">
        <v>296</v>
      </c>
      <c r="GS15">
        <v>2</v>
      </c>
      <c r="GY15">
        <v>0</v>
      </c>
      <c r="HE15">
        <v>0</v>
      </c>
      <c r="HK15">
        <v>0</v>
      </c>
      <c r="HQ15">
        <v>0</v>
      </c>
      <c r="HW15">
        <v>0</v>
      </c>
      <c r="IC15">
        <v>0</v>
      </c>
      <c r="II15">
        <v>0</v>
      </c>
      <c r="IO15">
        <v>0</v>
      </c>
      <c r="IU15">
        <v>0</v>
      </c>
      <c r="JA15">
        <v>0</v>
      </c>
      <c r="JG15">
        <v>0</v>
      </c>
      <c r="JM15">
        <v>0</v>
      </c>
      <c r="JS15">
        <v>0</v>
      </c>
      <c r="JY15">
        <v>0</v>
      </c>
      <c r="KD15" t="s">
        <v>394</v>
      </c>
    </row>
    <row r="16" spans="1:292" hidden="1" x14ac:dyDescent="0.3">
      <c r="A16">
        <v>15</v>
      </c>
      <c r="B16" s="1">
        <v>45084.4929050926</v>
      </c>
      <c r="C16" s="1">
        <v>45084.507372685199</v>
      </c>
      <c r="D16" t="s">
        <v>292</v>
      </c>
      <c r="F16">
        <v>36</v>
      </c>
      <c r="H16" t="s">
        <v>293</v>
      </c>
      <c r="K16" s="2">
        <v>45084</v>
      </c>
      <c r="N16" t="s">
        <v>395</v>
      </c>
      <c r="Q16" t="s">
        <v>396</v>
      </c>
      <c r="T16" t="s">
        <v>296</v>
      </c>
      <c r="U16">
        <v>2</v>
      </c>
      <c r="Z16" t="s">
        <v>296</v>
      </c>
      <c r="AA16">
        <v>2</v>
      </c>
      <c r="AF16" t="s">
        <v>296</v>
      </c>
      <c r="AG16">
        <v>2</v>
      </c>
      <c r="AM16">
        <v>0</v>
      </c>
      <c r="AS16">
        <v>0</v>
      </c>
      <c r="AY16">
        <v>0</v>
      </c>
      <c r="BE16">
        <v>0</v>
      </c>
      <c r="BK16">
        <v>0</v>
      </c>
      <c r="BP16" t="s">
        <v>296</v>
      </c>
      <c r="BQ16">
        <v>3</v>
      </c>
      <c r="BV16" t="s">
        <v>296</v>
      </c>
      <c r="BW16">
        <v>2</v>
      </c>
      <c r="CC16">
        <v>0</v>
      </c>
      <c r="CH16" t="s">
        <v>296</v>
      </c>
      <c r="CI16">
        <v>2</v>
      </c>
      <c r="CN16" t="s">
        <v>297</v>
      </c>
      <c r="CO16">
        <v>0</v>
      </c>
      <c r="CQ16" t="s">
        <v>397</v>
      </c>
      <c r="CU16">
        <v>0</v>
      </c>
      <c r="CZ16" t="s">
        <v>296</v>
      </c>
      <c r="DA16">
        <v>2</v>
      </c>
      <c r="DF16" t="s">
        <v>297</v>
      </c>
      <c r="DG16">
        <v>0</v>
      </c>
      <c r="DI16" t="s">
        <v>398</v>
      </c>
      <c r="DL16" t="s">
        <v>296</v>
      </c>
      <c r="DM16">
        <v>3</v>
      </c>
      <c r="DR16" t="s">
        <v>296</v>
      </c>
      <c r="DS16">
        <v>3</v>
      </c>
      <c r="DX16" t="s">
        <v>296</v>
      </c>
      <c r="DY16">
        <v>3</v>
      </c>
      <c r="EE16">
        <v>0</v>
      </c>
      <c r="EJ16" t="s">
        <v>297</v>
      </c>
      <c r="EK16">
        <v>0</v>
      </c>
      <c r="EM16" t="s">
        <v>399</v>
      </c>
      <c r="EP16" t="s">
        <v>296</v>
      </c>
      <c r="EQ16">
        <v>2</v>
      </c>
      <c r="EW16">
        <v>0</v>
      </c>
      <c r="FB16" t="s">
        <v>297</v>
      </c>
      <c r="FC16">
        <v>0</v>
      </c>
      <c r="FE16" t="s">
        <v>400</v>
      </c>
      <c r="FH16" t="s">
        <v>296</v>
      </c>
      <c r="FI16">
        <v>2</v>
      </c>
      <c r="FN16" t="s">
        <v>296</v>
      </c>
      <c r="FO16">
        <v>2</v>
      </c>
      <c r="FT16" t="s">
        <v>297</v>
      </c>
      <c r="FU16">
        <v>0</v>
      </c>
      <c r="FW16" t="s">
        <v>401</v>
      </c>
      <c r="FZ16" t="s">
        <v>296</v>
      </c>
      <c r="GA16">
        <v>2</v>
      </c>
      <c r="GF16" t="s">
        <v>296</v>
      </c>
      <c r="GG16">
        <v>2</v>
      </c>
      <c r="GL16" t="s">
        <v>296</v>
      </c>
      <c r="GM16">
        <v>2</v>
      </c>
      <c r="GR16" t="s">
        <v>297</v>
      </c>
      <c r="GS16">
        <v>0</v>
      </c>
      <c r="GY16">
        <v>0</v>
      </c>
      <c r="HE16">
        <v>0</v>
      </c>
      <c r="HK16">
        <v>0</v>
      </c>
      <c r="HQ16">
        <v>0</v>
      </c>
      <c r="HW16">
        <v>0</v>
      </c>
      <c r="IC16">
        <v>0</v>
      </c>
      <c r="II16">
        <v>0</v>
      </c>
      <c r="IO16">
        <v>0</v>
      </c>
      <c r="IU16">
        <v>0</v>
      </c>
      <c r="JA16">
        <v>0</v>
      </c>
      <c r="JG16">
        <v>0</v>
      </c>
      <c r="JM16">
        <v>0</v>
      </c>
      <c r="JS16">
        <v>0</v>
      </c>
      <c r="JY16">
        <v>0</v>
      </c>
      <c r="KD16" t="s">
        <v>402</v>
      </c>
    </row>
    <row r="17" spans="1:290" hidden="1" x14ac:dyDescent="0.3">
      <c r="A17">
        <v>16</v>
      </c>
      <c r="B17" s="1">
        <v>45084.778020833299</v>
      </c>
      <c r="C17" s="1">
        <v>45084.8352662037</v>
      </c>
      <c r="D17" t="s">
        <v>292</v>
      </c>
      <c r="F17">
        <v>18</v>
      </c>
      <c r="H17" t="s">
        <v>403</v>
      </c>
      <c r="K17" s="2">
        <v>45084</v>
      </c>
      <c r="N17" t="s">
        <v>404</v>
      </c>
      <c r="Q17" t="s">
        <v>295</v>
      </c>
      <c r="T17" t="s">
        <v>297</v>
      </c>
      <c r="U17">
        <v>0</v>
      </c>
      <c r="W17" t="s">
        <v>405</v>
      </c>
      <c r="Z17" t="s">
        <v>315</v>
      </c>
      <c r="AA17">
        <v>0</v>
      </c>
      <c r="AC17" t="s">
        <v>406</v>
      </c>
      <c r="AF17" t="s">
        <v>297</v>
      </c>
      <c r="AG17">
        <v>0</v>
      </c>
      <c r="AI17" t="s">
        <v>407</v>
      </c>
      <c r="AM17">
        <v>0</v>
      </c>
      <c r="AS17">
        <v>0</v>
      </c>
      <c r="AY17">
        <v>0</v>
      </c>
      <c r="BE17">
        <v>0</v>
      </c>
      <c r="BK17">
        <v>0</v>
      </c>
      <c r="BP17" t="s">
        <v>297</v>
      </c>
      <c r="BQ17">
        <v>0</v>
      </c>
      <c r="BS17" t="s">
        <v>408</v>
      </c>
      <c r="BV17" t="s">
        <v>296</v>
      </c>
      <c r="BW17">
        <v>2</v>
      </c>
      <c r="CC17">
        <v>0</v>
      </c>
      <c r="CH17" t="s">
        <v>297</v>
      </c>
      <c r="CI17">
        <v>0</v>
      </c>
      <c r="CK17" t="s">
        <v>409</v>
      </c>
      <c r="CN17" t="s">
        <v>297</v>
      </c>
      <c r="CO17">
        <v>0</v>
      </c>
      <c r="CQ17" t="s">
        <v>410</v>
      </c>
      <c r="CU17">
        <v>0</v>
      </c>
      <c r="CZ17" t="s">
        <v>297</v>
      </c>
      <c r="DA17">
        <v>0</v>
      </c>
      <c r="DC17" t="s">
        <v>411</v>
      </c>
      <c r="DF17" t="s">
        <v>297</v>
      </c>
      <c r="DG17">
        <v>0</v>
      </c>
      <c r="DI17" t="s">
        <v>412</v>
      </c>
      <c r="DL17" t="s">
        <v>296</v>
      </c>
      <c r="DM17">
        <v>3</v>
      </c>
      <c r="DR17" t="s">
        <v>297</v>
      </c>
      <c r="DS17">
        <v>0</v>
      </c>
      <c r="DU17" t="s">
        <v>413</v>
      </c>
      <c r="DX17" t="s">
        <v>296</v>
      </c>
      <c r="DY17">
        <v>3</v>
      </c>
      <c r="EA17" t="s">
        <v>414</v>
      </c>
      <c r="EE17">
        <v>0</v>
      </c>
      <c r="EJ17" t="s">
        <v>297</v>
      </c>
      <c r="EK17">
        <v>0</v>
      </c>
      <c r="EM17" t="s">
        <v>415</v>
      </c>
      <c r="EP17" t="s">
        <v>296</v>
      </c>
      <c r="EQ17">
        <v>2</v>
      </c>
      <c r="EW17">
        <v>0</v>
      </c>
      <c r="FB17" t="s">
        <v>297</v>
      </c>
      <c r="FC17">
        <v>0</v>
      </c>
      <c r="FE17" t="s">
        <v>416</v>
      </c>
      <c r="FH17" t="s">
        <v>296</v>
      </c>
      <c r="FI17">
        <v>2</v>
      </c>
      <c r="FN17" t="s">
        <v>296</v>
      </c>
      <c r="FO17">
        <v>2</v>
      </c>
      <c r="FT17" t="s">
        <v>296</v>
      </c>
      <c r="FU17">
        <v>2</v>
      </c>
      <c r="FZ17" t="s">
        <v>297</v>
      </c>
      <c r="GA17">
        <v>0</v>
      </c>
      <c r="GC17" t="s">
        <v>417</v>
      </c>
      <c r="GF17" t="s">
        <v>297</v>
      </c>
      <c r="GG17">
        <v>0</v>
      </c>
      <c r="GI17" t="s">
        <v>418</v>
      </c>
      <c r="GL17" t="s">
        <v>297</v>
      </c>
      <c r="GM17">
        <v>0</v>
      </c>
      <c r="GO17" t="s">
        <v>419</v>
      </c>
      <c r="GR17" t="s">
        <v>296</v>
      </c>
      <c r="GS17">
        <v>2</v>
      </c>
      <c r="GY17">
        <v>0</v>
      </c>
      <c r="HE17">
        <v>0</v>
      </c>
      <c r="HK17">
        <v>0</v>
      </c>
      <c r="HQ17">
        <v>0</v>
      </c>
      <c r="HW17">
        <v>0</v>
      </c>
      <c r="IC17">
        <v>0</v>
      </c>
      <c r="II17">
        <v>0</v>
      </c>
      <c r="IO17">
        <v>0</v>
      </c>
      <c r="IU17">
        <v>0</v>
      </c>
      <c r="JA17">
        <v>0</v>
      </c>
      <c r="JG17">
        <v>0</v>
      </c>
      <c r="JM17">
        <v>0</v>
      </c>
      <c r="JS17">
        <v>0</v>
      </c>
      <c r="JY17">
        <v>0</v>
      </c>
      <c r="KD17" t="s">
        <v>420</v>
      </c>
    </row>
    <row r="18" spans="1:290" hidden="1" x14ac:dyDescent="0.3">
      <c r="A18">
        <v>17</v>
      </c>
      <c r="B18" s="1">
        <v>45085.4672685185</v>
      </c>
      <c r="C18" s="1">
        <v>45085.477025462998</v>
      </c>
      <c r="D18" t="s">
        <v>292</v>
      </c>
      <c r="F18">
        <v>42</v>
      </c>
      <c r="H18" t="s">
        <v>372</v>
      </c>
      <c r="K18" s="2">
        <v>45085</v>
      </c>
      <c r="N18" t="s">
        <v>421</v>
      </c>
      <c r="Q18" t="s">
        <v>396</v>
      </c>
      <c r="T18" t="s">
        <v>296</v>
      </c>
      <c r="U18">
        <v>2</v>
      </c>
      <c r="Z18" t="s">
        <v>296</v>
      </c>
      <c r="AA18">
        <v>2</v>
      </c>
      <c r="AF18" t="s">
        <v>296</v>
      </c>
      <c r="AG18">
        <v>2</v>
      </c>
      <c r="AM18">
        <v>0</v>
      </c>
      <c r="AS18">
        <v>0</v>
      </c>
      <c r="AY18">
        <v>0</v>
      </c>
      <c r="BE18">
        <v>0</v>
      </c>
      <c r="BK18">
        <v>0</v>
      </c>
      <c r="BP18" t="s">
        <v>296</v>
      </c>
      <c r="BQ18">
        <v>3</v>
      </c>
      <c r="BV18" t="s">
        <v>296</v>
      </c>
      <c r="BW18">
        <v>2</v>
      </c>
      <c r="CC18">
        <v>0</v>
      </c>
      <c r="CH18" t="s">
        <v>297</v>
      </c>
      <c r="CI18">
        <v>0</v>
      </c>
      <c r="CK18" t="s">
        <v>422</v>
      </c>
      <c r="CN18" t="s">
        <v>296</v>
      </c>
      <c r="CO18">
        <v>2</v>
      </c>
      <c r="CU18">
        <v>0</v>
      </c>
      <c r="CZ18" t="s">
        <v>296</v>
      </c>
      <c r="DA18">
        <v>2</v>
      </c>
      <c r="DF18" t="s">
        <v>296</v>
      </c>
      <c r="DG18">
        <v>2</v>
      </c>
      <c r="DL18" t="s">
        <v>296</v>
      </c>
      <c r="DM18">
        <v>3</v>
      </c>
      <c r="DR18" t="s">
        <v>296</v>
      </c>
      <c r="DS18">
        <v>3</v>
      </c>
      <c r="DX18" t="s">
        <v>296</v>
      </c>
      <c r="DY18">
        <v>3</v>
      </c>
      <c r="EE18">
        <v>0</v>
      </c>
      <c r="EJ18" t="s">
        <v>297</v>
      </c>
      <c r="EK18">
        <v>0</v>
      </c>
      <c r="EM18" t="s">
        <v>423</v>
      </c>
      <c r="EP18" t="s">
        <v>296</v>
      </c>
      <c r="EQ18">
        <v>2</v>
      </c>
      <c r="EW18">
        <v>0</v>
      </c>
      <c r="FB18" t="s">
        <v>297</v>
      </c>
      <c r="FC18">
        <v>0</v>
      </c>
      <c r="FE18" t="s">
        <v>424</v>
      </c>
      <c r="FH18" t="s">
        <v>296</v>
      </c>
      <c r="FI18">
        <v>2</v>
      </c>
      <c r="FN18" t="s">
        <v>296</v>
      </c>
      <c r="FO18">
        <v>2</v>
      </c>
      <c r="FT18" t="s">
        <v>296</v>
      </c>
      <c r="FU18">
        <v>2</v>
      </c>
      <c r="FZ18" t="s">
        <v>296</v>
      </c>
      <c r="GA18">
        <v>2</v>
      </c>
      <c r="GF18" t="s">
        <v>296</v>
      </c>
      <c r="GG18">
        <v>2</v>
      </c>
      <c r="GL18" t="s">
        <v>296</v>
      </c>
      <c r="GM18">
        <v>2</v>
      </c>
      <c r="GR18" t="s">
        <v>296</v>
      </c>
      <c r="GS18">
        <v>2</v>
      </c>
      <c r="GY18">
        <v>0</v>
      </c>
      <c r="HE18">
        <v>0</v>
      </c>
      <c r="HK18">
        <v>0</v>
      </c>
      <c r="HQ18">
        <v>0</v>
      </c>
      <c r="HW18">
        <v>0</v>
      </c>
      <c r="IC18">
        <v>0</v>
      </c>
      <c r="II18">
        <v>0</v>
      </c>
      <c r="IO18">
        <v>0</v>
      </c>
      <c r="IU18">
        <v>0</v>
      </c>
      <c r="JA18">
        <v>0</v>
      </c>
      <c r="JG18">
        <v>0</v>
      </c>
      <c r="JM18">
        <v>0</v>
      </c>
      <c r="JS18">
        <v>0</v>
      </c>
      <c r="JY18">
        <v>0</v>
      </c>
    </row>
    <row r="19" spans="1:290" hidden="1" x14ac:dyDescent="0.3">
      <c r="A19">
        <v>18</v>
      </c>
      <c r="B19" s="1">
        <v>45086.548414351797</v>
      </c>
      <c r="C19" s="1">
        <v>45086.554965277799</v>
      </c>
      <c r="D19" t="s">
        <v>292</v>
      </c>
      <c r="F19">
        <v>41</v>
      </c>
      <c r="H19" t="s">
        <v>425</v>
      </c>
      <c r="K19" s="2">
        <v>45086</v>
      </c>
      <c r="N19" t="s">
        <v>426</v>
      </c>
      <c r="Q19" t="s">
        <v>396</v>
      </c>
      <c r="T19" t="s">
        <v>296</v>
      </c>
      <c r="U19">
        <v>2</v>
      </c>
      <c r="Z19" t="s">
        <v>296</v>
      </c>
      <c r="AA19">
        <v>2</v>
      </c>
      <c r="AF19" t="s">
        <v>296</v>
      </c>
      <c r="AG19">
        <v>2</v>
      </c>
      <c r="AM19">
        <v>0</v>
      </c>
      <c r="AS19">
        <v>0</v>
      </c>
      <c r="AY19">
        <v>0</v>
      </c>
      <c r="BE19">
        <v>0</v>
      </c>
      <c r="BK19">
        <v>0</v>
      </c>
      <c r="BP19" t="s">
        <v>297</v>
      </c>
      <c r="BQ19">
        <v>0</v>
      </c>
      <c r="BS19" t="s">
        <v>427</v>
      </c>
      <c r="BV19" t="s">
        <v>296</v>
      </c>
      <c r="BW19">
        <v>2</v>
      </c>
      <c r="CC19">
        <v>0</v>
      </c>
      <c r="CH19" t="s">
        <v>296</v>
      </c>
      <c r="CI19">
        <v>2</v>
      </c>
      <c r="CN19" t="s">
        <v>296</v>
      </c>
      <c r="CO19">
        <v>2</v>
      </c>
      <c r="CU19">
        <v>0</v>
      </c>
      <c r="CZ19" t="s">
        <v>297</v>
      </c>
      <c r="DA19">
        <v>0</v>
      </c>
      <c r="DC19" t="s">
        <v>428</v>
      </c>
      <c r="DF19" t="s">
        <v>296</v>
      </c>
      <c r="DG19">
        <v>2</v>
      </c>
      <c r="DL19" t="s">
        <v>296</v>
      </c>
      <c r="DM19">
        <v>3</v>
      </c>
      <c r="DR19" t="s">
        <v>296</v>
      </c>
      <c r="DS19">
        <v>3</v>
      </c>
      <c r="DX19" t="s">
        <v>296</v>
      </c>
      <c r="DY19">
        <v>3</v>
      </c>
      <c r="EE19">
        <v>0</v>
      </c>
      <c r="EJ19" t="s">
        <v>297</v>
      </c>
      <c r="EK19">
        <v>0</v>
      </c>
      <c r="EM19" t="s">
        <v>429</v>
      </c>
      <c r="EP19" t="s">
        <v>296</v>
      </c>
      <c r="EQ19">
        <v>2</v>
      </c>
      <c r="EW19">
        <v>0</v>
      </c>
      <c r="FB19" t="s">
        <v>296</v>
      </c>
      <c r="FC19">
        <v>2</v>
      </c>
      <c r="FH19" t="s">
        <v>296</v>
      </c>
      <c r="FI19">
        <v>2</v>
      </c>
      <c r="FN19" t="s">
        <v>296</v>
      </c>
      <c r="FO19">
        <v>2</v>
      </c>
      <c r="FT19" t="s">
        <v>296</v>
      </c>
      <c r="FU19">
        <v>2</v>
      </c>
      <c r="FZ19" t="s">
        <v>296</v>
      </c>
      <c r="GA19">
        <v>2</v>
      </c>
      <c r="GF19" t="s">
        <v>296</v>
      </c>
      <c r="GG19">
        <v>2</v>
      </c>
      <c r="GL19" t="s">
        <v>296</v>
      </c>
      <c r="GM19">
        <v>2</v>
      </c>
      <c r="GR19" t="s">
        <v>296</v>
      </c>
      <c r="GS19">
        <v>2</v>
      </c>
      <c r="GY19">
        <v>0</v>
      </c>
      <c r="HE19">
        <v>0</v>
      </c>
      <c r="HK19">
        <v>0</v>
      </c>
      <c r="HQ19">
        <v>0</v>
      </c>
      <c r="HW19">
        <v>0</v>
      </c>
      <c r="IC19">
        <v>0</v>
      </c>
      <c r="II19">
        <v>0</v>
      </c>
      <c r="IO19">
        <v>0</v>
      </c>
      <c r="IU19">
        <v>0</v>
      </c>
      <c r="JA19">
        <v>0</v>
      </c>
      <c r="JG19">
        <v>0</v>
      </c>
      <c r="JM19">
        <v>0</v>
      </c>
      <c r="JS19">
        <v>0</v>
      </c>
      <c r="JY19">
        <v>0</v>
      </c>
    </row>
    <row r="20" spans="1:290" hidden="1" x14ac:dyDescent="0.3">
      <c r="A20">
        <v>19</v>
      </c>
      <c r="B20" s="1">
        <v>45089.500891203701</v>
      </c>
      <c r="C20" s="1">
        <v>45089.521249999998</v>
      </c>
      <c r="D20" t="s">
        <v>292</v>
      </c>
      <c r="F20">
        <v>36</v>
      </c>
      <c r="H20" t="s">
        <v>299</v>
      </c>
      <c r="K20" s="2">
        <v>45089</v>
      </c>
      <c r="N20" t="s">
        <v>430</v>
      </c>
      <c r="Q20" t="s">
        <v>396</v>
      </c>
      <c r="T20" t="s">
        <v>296</v>
      </c>
      <c r="U20">
        <v>2</v>
      </c>
      <c r="Z20" t="s">
        <v>296</v>
      </c>
      <c r="AA20">
        <v>2</v>
      </c>
      <c r="AF20" t="s">
        <v>296</v>
      </c>
      <c r="AG20">
        <v>2</v>
      </c>
      <c r="AM20">
        <v>0</v>
      </c>
      <c r="AS20">
        <v>0</v>
      </c>
      <c r="AY20">
        <v>0</v>
      </c>
      <c r="BE20">
        <v>0</v>
      </c>
      <c r="BK20">
        <v>0</v>
      </c>
      <c r="BP20" t="s">
        <v>297</v>
      </c>
      <c r="BQ20">
        <v>0</v>
      </c>
      <c r="BS20" t="s">
        <v>431</v>
      </c>
      <c r="BV20" t="s">
        <v>296</v>
      </c>
      <c r="BW20">
        <v>2</v>
      </c>
      <c r="CC20">
        <v>0</v>
      </c>
      <c r="CH20" t="s">
        <v>296</v>
      </c>
      <c r="CI20">
        <v>2</v>
      </c>
      <c r="CN20" t="s">
        <v>296</v>
      </c>
      <c r="CO20">
        <v>2</v>
      </c>
      <c r="CU20">
        <v>0</v>
      </c>
      <c r="CZ20" t="s">
        <v>297</v>
      </c>
      <c r="DA20">
        <v>0</v>
      </c>
      <c r="DC20" t="s">
        <v>432</v>
      </c>
      <c r="DF20" t="s">
        <v>296</v>
      </c>
      <c r="DG20">
        <v>2</v>
      </c>
      <c r="DL20" t="s">
        <v>296</v>
      </c>
      <c r="DM20">
        <v>3</v>
      </c>
      <c r="DR20" t="s">
        <v>297</v>
      </c>
      <c r="DS20">
        <v>0</v>
      </c>
      <c r="DU20" t="s">
        <v>433</v>
      </c>
      <c r="DX20" t="s">
        <v>296</v>
      </c>
      <c r="DY20">
        <v>3</v>
      </c>
      <c r="EE20">
        <v>0</v>
      </c>
      <c r="EJ20" t="s">
        <v>297</v>
      </c>
      <c r="EK20">
        <v>0</v>
      </c>
      <c r="EM20" t="s">
        <v>434</v>
      </c>
      <c r="EP20" t="s">
        <v>296</v>
      </c>
      <c r="EQ20">
        <v>2</v>
      </c>
      <c r="EW20">
        <v>0</v>
      </c>
      <c r="FB20" t="s">
        <v>296</v>
      </c>
      <c r="FC20">
        <v>2</v>
      </c>
      <c r="FH20" t="s">
        <v>296</v>
      </c>
      <c r="FI20">
        <v>2</v>
      </c>
      <c r="FN20" t="s">
        <v>296</v>
      </c>
      <c r="FO20">
        <v>2</v>
      </c>
      <c r="FT20" t="s">
        <v>297</v>
      </c>
      <c r="FU20">
        <v>0</v>
      </c>
      <c r="FW20" t="s">
        <v>435</v>
      </c>
      <c r="FZ20" t="s">
        <v>296</v>
      </c>
      <c r="GA20">
        <v>2</v>
      </c>
      <c r="GF20" t="s">
        <v>296</v>
      </c>
      <c r="GG20">
        <v>2</v>
      </c>
      <c r="GL20" t="s">
        <v>296</v>
      </c>
      <c r="GM20">
        <v>2</v>
      </c>
      <c r="GR20" t="s">
        <v>296</v>
      </c>
      <c r="GS20">
        <v>2</v>
      </c>
      <c r="GY20">
        <v>0</v>
      </c>
      <c r="HE20">
        <v>0</v>
      </c>
      <c r="HK20">
        <v>0</v>
      </c>
      <c r="HQ20">
        <v>0</v>
      </c>
      <c r="HW20">
        <v>0</v>
      </c>
      <c r="IC20">
        <v>0</v>
      </c>
      <c r="II20">
        <v>0</v>
      </c>
      <c r="IO20">
        <v>0</v>
      </c>
      <c r="IU20">
        <v>0</v>
      </c>
      <c r="JA20">
        <v>0</v>
      </c>
      <c r="JG20">
        <v>0</v>
      </c>
      <c r="JM20">
        <v>0</v>
      </c>
      <c r="JS20">
        <v>0</v>
      </c>
      <c r="JY20">
        <v>0</v>
      </c>
    </row>
    <row r="21" spans="1:290" hidden="1" x14ac:dyDescent="0.3">
      <c r="A21">
        <v>20</v>
      </c>
      <c r="B21" s="1">
        <v>45090.514444444401</v>
      </c>
      <c r="C21" s="1">
        <v>45090.527939814798</v>
      </c>
      <c r="D21" t="s">
        <v>292</v>
      </c>
      <c r="F21">
        <v>33</v>
      </c>
      <c r="H21" t="s">
        <v>305</v>
      </c>
      <c r="K21" s="2">
        <v>45090</v>
      </c>
      <c r="N21" t="s">
        <v>436</v>
      </c>
      <c r="Q21" t="s">
        <v>396</v>
      </c>
      <c r="T21" t="s">
        <v>297</v>
      </c>
      <c r="U21">
        <v>0</v>
      </c>
      <c r="W21" t="s">
        <v>437</v>
      </c>
      <c r="Z21" t="s">
        <v>315</v>
      </c>
      <c r="AA21">
        <v>0</v>
      </c>
      <c r="AC21" t="s">
        <v>438</v>
      </c>
      <c r="AF21" t="s">
        <v>296</v>
      </c>
      <c r="AG21">
        <v>2</v>
      </c>
      <c r="AM21">
        <v>0</v>
      </c>
      <c r="AS21">
        <v>0</v>
      </c>
      <c r="AY21">
        <v>0</v>
      </c>
      <c r="BE21">
        <v>0</v>
      </c>
      <c r="BK21">
        <v>0</v>
      </c>
      <c r="BP21" t="s">
        <v>297</v>
      </c>
      <c r="BQ21">
        <v>0</v>
      </c>
      <c r="BS21" t="s">
        <v>439</v>
      </c>
      <c r="BV21" t="s">
        <v>296</v>
      </c>
      <c r="BW21">
        <v>2</v>
      </c>
      <c r="CC21">
        <v>0</v>
      </c>
      <c r="CH21" t="s">
        <v>296</v>
      </c>
      <c r="CI21">
        <v>2</v>
      </c>
      <c r="CN21" t="s">
        <v>297</v>
      </c>
      <c r="CO21">
        <v>0</v>
      </c>
      <c r="CQ21" t="s">
        <v>440</v>
      </c>
      <c r="CU21">
        <v>0</v>
      </c>
      <c r="CZ21" t="s">
        <v>296</v>
      </c>
      <c r="DA21">
        <v>2</v>
      </c>
      <c r="DF21" t="s">
        <v>296</v>
      </c>
      <c r="DG21">
        <v>2</v>
      </c>
      <c r="DL21" t="s">
        <v>296</v>
      </c>
      <c r="DM21">
        <v>3</v>
      </c>
      <c r="DR21" t="s">
        <v>296</v>
      </c>
      <c r="DS21">
        <v>3</v>
      </c>
      <c r="DX21" t="s">
        <v>296</v>
      </c>
      <c r="DY21">
        <v>3</v>
      </c>
      <c r="EE21">
        <v>0</v>
      </c>
      <c r="EJ21" t="s">
        <v>297</v>
      </c>
      <c r="EK21">
        <v>0</v>
      </c>
      <c r="EM21" t="s">
        <v>441</v>
      </c>
      <c r="EP21" t="s">
        <v>296</v>
      </c>
      <c r="EQ21">
        <v>2</v>
      </c>
      <c r="EW21">
        <v>0</v>
      </c>
      <c r="FB21" t="s">
        <v>297</v>
      </c>
      <c r="FC21">
        <v>0</v>
      </c>
      <c r="FE21" t="s">
        <v>442</v>
      </c>
      <c r="FH21" t="s">
        <v>296</v>
      </c>
      <c r="FI21">
        <v>2</v>
      </c>
      <c r="FN21" t="s">
        <v>296</v>
      </c>
      <c r="FO21">
        <v>2</v>
      </c>
      <c r="FT21" t="s">
        <v>297</v>
      </c>
      <c r="FU21">
        <v>0</v>
      </c>
      <c r="FW21" t="s">
        <v>443</v>
      </c>
      <c r="FZ21" t="s">
        <v>296</v>
      </c>
      <c r="GA21">
        <v>2</v>
      </c>
      <c r="GF21" t="s">
        <v>296</v>
      </c>
      <c r="GG21">
        <v>2</v>
      </c>
      <c r="GL21" t="s">
        <v>296</v>
      </c>
      <c r="GM21">
        <v>2</v>
      </c>
      <c r="GR21" t="s">
        <v>296</v>
      </c>
      <c r="GS21">
        <v>2</v>
      </c>
      <c r="GY21">
        <v>0</v>
      </c>
      <c r="HE21">
        <v>0</v>
      </c>
      <c r="HK21">
        <v>0</v>
      </c>
      <c r="HQ21">
        <v>0</v>
      </c>
      <c r="HW21">
        <v>0</v>
      </c>
      <c r="IC21">
        <v>0</v>
      </c>
      <c r="II21">
        <v>0</v>
      </c>
      <c r="IO21">
        <v>0</v>
      </c>
      <c r="IU21">
        <v>0</v>
      </c>
      <c r="JA21">
        <v>0</v>
      </c>
      <c r="JG21">
        <v>0</v>
      </c>
      <c r="JM21">
        <v>0</v>
      </c>
      <c r="JS21">
        <v>0</v>
      </c>
      <c r="JY21">
        <v>0</v>
      </c>
    </row>
    <row r="22" spans="1:290" hidden="1" x14ac:dyDescent="0.3">
      <c r="A22">
        <v>21</v>
      </c>
      <c r="B22" s="1">
        <v>45091.630914351903</v>
      </c>
      <c r="C22" s="1">
        <v>45091.638368055603</v>
      </c>
      <c r="D22" t="s">
        <v>292</v>
      </c>
      <c r="F22">
        <v>35</v>
      </c>
      <c r="H22" t="s">
        <v>444</v>
      </c>
      <c r="K22" s="2">
        <v>45091</v>
      </c>
      <c r="N22" t="s">
        <v>445</v>
      </c>
      <c r="Q22" t="s">
        <v>396</v>
      </c>
      <c r="T22" t="s">
        <v>296</v>
      </c>
      <c r="U22">
        <v>2</v>
      </c>
      <c r="Z22" t="s">
        <v>315</v>
      </c>
      <c r="AA22">
        <v>0</v>
      </c>
      <c r="AC22" t="s">
        <v>446</v>
      </c>
      <c r="AF22" t="s">
        <v>297</v>
      </c>
      <c r="AG22">
        <v>0</v>
      </c>
      <c r="AI22" t="s">
        <v>447</v>
      </c>
      <c r="AM22">
        <v>0</v>
      </c>
      <c r="AS22">
        <v>0</v>
      </c>
      <c r="AY22">
        <v>0</v>
      </c>
      <c r="BE22">
        <v>0</v>
      </c>
      <c r="BK22">
        <v>0</v>
      </c>
      <c r="BP22" t="s">
        <v>297</v>
      </c>
      <c r="BQ22">
        <v>0</v>
      </c>
      <c r="BS22" t="s">
        <v>448</v>
      </c>
      <c r="BV22" t="s">
        <v>296</v>
      </c>
      <c r="BW22">
        <v>2</v>
      </c>
      <c r="CC22">
        <v>0</v>
      </c>
      <c r="CH22" t="s">
        <v>296</v>
      </c>
      <c r="CI22">
        <v>2</v>
      </c>
      <c r="CN22" t="s">
        <v>297</v>
      </c>
      <c r="CO22">
        <v>0</v>
      </c>
      <c r="CQ22" t="s">
        <v>449</v>
      </c>
      <c r="CU22">
        <v>0</v>
      </c>
      <c r="CZ22" t="s">
        <v>296</v>
      </c>
      <c r="DA22">
        <v>2</v>
      </c>
      <c r="DF22" t="s">
        <v>296</v>
      </c>
      <c r="DG22">
        <v>2</v>
      </c>
      <c r="DL22" t="s">
        <v>296</v>
      </c>
      <c r="DM22">
        <v>3</v>
      </c>
      <c r="DR22" t="s">
        <v>296</v>
      </c>
      <c r="DS22">
        <v>3</v>
      </c>
      <c r="DX22" t="s">
        <v>296</v>
      </c>
      <c r="DY22">
        <v>3</v>
      </c>
      <c r="EE22">
        <v>0</v>
      </c>
      <c r="EJ22" t="s">
        <v>297</v>
      </c>
      <c r="EK22">
        <v>0</v>
      </c>
      <c r="EM22" t="s">
        <v>450</v>
      </c>
      <c r="EP22" t="s">
        <v>296</v>
      </c>
      <c r="EQ22">
        <v>2</v>
      </c>
      <c r="EW22">
        <v>0</v>
      </c>
      <c r="FB22" t="s">
        <v>297</v>
      </c>
      <c r="FC22">
        <v>0</v>
      </c>
      <c r="FE22" t="s">
        <v>451</v>
      </c>
      <c r="FH22" t="s">
        <v>296</v>
      </c>
      <c r="FI22">
        <v>2</v>
      </c>
      <c r="FN22" t="s">
        <v>296</v>
      </c>
      <c r="FO22">
        <v>2</v>
      </c>
      <c r="FT22" t="s">
        <v>296</v>
      </c>
      <c r="FU22">
        <v>2</v>
      </c>
      <c r="FZ22" t="s">
        <v>296</v>
      </c>
      <c r="GA22">
        <v>2</v>
      </c>
      <c r="GF22" t="s">
        <v>296</v>
      </c>
      <c r="GG22">
        <v>2</v>
      </c>
      <c r="GL22" t="s">
        <v>296</v>
      </c>
      <c r="GM22">
        <v>2</v>
      </c>
      <c r="GR22" t="s">
        <v>296</v>
      </c>
      <c r="GS22">
        <v>2</v>
      </c>
      <c r="GY22">
        <v>0</v>
      </c>
      <c r="HE22">
        <v>0</v>
      </c>
      <c r="HK22">
        <v>0</v>
      </c>
      <c r="HQ22">
        <v>0</v>
      </c>
      <c r="HW22">
        <v>0</v>
      </c>
      <c r="IC22">
        <v>0</v>
      </c>
      <c r="II22">
        <v>0</v>
      </c>
      <c r="IO22">
        <v>0</v>
      </c>
      <c r="IU22">
        <v>0</v>
      </c>
      <c r="JA22">
        <v>0</v>
      </c>
      <c r="JG22">
        <v>0</v>
      </c>
      <c r="JM22">
        <v>0</v>
      </c>
      <c r="JS22">
        <v>0</v>
      </c>
      <c r="JY22">
        <v>0</v>
      </c>
    </row>
    <row r="23" spans="1:290" hidden="1" x14ac:dyDescent="0.3">
      <c r="A23">
        <v>22</v>
      </c>
      <c r="B23" s="1">
        <v>45092.639120370397</v>
      </c>
      <c r="C23" s="1">
        <v>45092.644085648099</v>
      </c>
      <c r="D23" t="s">
        <v>292</v>
      </c>
      <c r="F23">
        <v>44</v>
      </c>
      <c r="H23" t="s">
        <v>452</v>
      </c>
      <c r="K23" s="2">
        <v>45092</v>
      </c>
      <c r="N23" t="s">
        <v>453</v>
      </c>
      <c r="Q23" t="s">
        <v>396</v>
      </c>
      <c r="T23" t="s">
        <v>296</v>
      </c>
      <c r="U23">
        <v>2</v>
      </c>
      <c r="Z23" t="s">
        <v>296</v>
      </c>
      <c r="AA23">
        <v>2</v>
      </c>
      <c r="AF23" t="s">
        <v>296</v>
      </c>
      <c r="AG23">
        <v>2</v>
      </c>
      <c r="AM23">
        <v>0</v>
      </c>
      <c r="AS23">
        <v>0</v>
      </c>
      <c r="AY23">
        <v>0</v>
      </c>
      <c r="BE23">
        <v>0</v>
      </c>
      <c r="BK23">
        <v>0</v>
      </c>
      <c r="BP23" t="s">
        <v>296</v>
      </c>
      <c r="BQ23">
        <v>3</v>
      </c>
      <c r="BV23" t="s">
        <v>296</v>
      </c>
      <c r="BW23">
        <v>2</v>
      </c>
      <c r="CC23">
        <v>0</v>
      </c>
      <c r="CH23" t="s">
        <v>296</v>
      </c>
      <c r="CI23">
        <v>2</v>
      </c>
      <c r="CN23" t="s">
        <v>296</v>
      </c>
      <c r="CO23">
        <v>2</v>
      </c>
      <c r="CU23">
        <v>0</v>
      </c>
      <c r="CZ23" t="s">
        <v>296</v>
      </c>
      <c r="DA23">
        <v>2</v>
      </c>
      <c r="DF23" t="s">
        <v>296</v>
      </c>
      <c r="DG23">
        <v>2</v>
      </c>
      <c r="DL23" t="s">
        <v>296</v>
      </c>
      <c r="DM23">
        <v>3</v>
      </c>
      <c r="DR23" t="s">
        <v>296</v>
      </c>
      <c r="DS23">
        <v>3</v>
      </c>
      <c r="DX23" t="s">
        <v>296</v>
      </c>
      <c r="DY23">
        <v>3</v>
      </c>
      <c r="EE23">
        <v>0</v>
      </c>
      <c r="EJ23" t="s">
        <v>297</v>
      </c>
      <c r="EK23">
        <v>0</v>
      </c>
      <c r="EP23" t="s">
        <v>296</v>
      </c>
      <c r="EQ23">
        <v>2</v>
      </c>
      <c r="EW23">
        <v>0</v>
      </c>
      <c r="FB23" t="s">
        <v>297</v>
      </c>
      <c r="FC23">
        <v>0</v>
      </c>
      <c r="FE23" t="s">
        <v>454</v>
      </c>
      <c r="FH23" t="s">
        <v>296</v>
      </c>
      <c r="FI23">
        <v>2</v>
      </c>
      <c r="FN23" t="s">
        <v>296</v>
      </c>
      <c r="FO23">
        <v>2</v>
      </c>
      <c r="FT23" t="s">
        <v>296</v>
      </c>
      <c r="FU23">
        <v>2</v>
      </c>
      <c r="FZ23" t="s">
        <v>296</v>
      </c>
      <c r="GA23">
        <v>2</v>
      </c>
      <c r="GF23" t="s">
        <v>296</v>
      </c>
      <c r="GG23">
        <v>2</v>
      </c>
      <c r="GL23" t="s">
        <v>296</v>
      </c>
      <c r="GM23">
        <v>2</v>
      </c>
      <c r="GR23" t="s">
        <v>296</v>
      </c>
      <c r="GS23">
        <v>2</v>
      </c>
      <c r="GY23">
        <v>0</v>
      </c>
      <c r="HE23">
        <v>0</v>
      </c>
      <c r="HK23">
        <v>0</v>
      </c>
      <c r="HQ23">
        <v>0</v>
      </c>
      <c r="HW23">
        <v>0</v>
      </c>
      <c r="IC23">
        <v>0</v>
      </c>
      <c r="II23">
        <v>0</v>
      </c>
      <c r="IO23">
        <v>0</v>
      </c>
      <c r="IU23">
        <v>0</v>
      </c>
      <c r="JA23">
        <v>0</v>
      </c>
      <c r="JG23">
        <v>0</v>
      </c>
      <c r="JM23">
        <v>0</v>
      </c>
      <c r="JS23">
        <v>0</v>
      </c>
      <c r="JY23">
        <v>0</v>
      </c>
    </row>
    <row r="24" spans="1:290" hidden="1" x14ac:dyDescent="0.3">
      <c r="A24">
        <v>23</v>
      </c>
      <c r="B24" s="1">
        <v>45093.6325</v>
      </c>
      <c r="C24" s="1">
        <v>45093.639571759297</v>
      </c>
      <c r="D24" t="s">
        <v>292</v>
      </c>
      <c r="F24">
        <v>46</v>
      </c>
      <c r="H24" t="s">
        <v>312</v>
      </c>
      <c r="K24" s="2">
        <v>45093</v>
      </c>
      <c r="N24" t="s">
        <v>455</v>
      </c>
      <c r="Q24" t="s">
        <v>396</v>
      </c>
      <c r="T24" t="s">
        <v>296</v>
      </c>
      <c r="U24">
        <v>2</v>
      </c>
      <c r="Z24" t="s">
        <v>296</v>
      </c>
      <c r="AA24">
        <v>2</v>
      </c>
      <c r="AF24" t="s">
        <v>296</v>
      </c>
      <c r="AG24">
        <v>2</v>
      </c>
      <c r="AM24">
        <v>0</v>
      </c>
      <c r="AS24">
        <v>0</v>
      </c>
      <c r="AY24">
        <v>0</v>
      </c>
      <c r="BE24">
        <v>0</v>
      </c>
      <c r="BK24">
        <v>0</v>
      </c>
      <c r="BP24" t="s">
        <v>296</v>
      </c>
      <c r="BQ24">
        <v>3</v>
      </c>
      <c r="BV24" t="s">
        <v>296</v>
      </c>
      <c r="BW24">
        <v>2</v>
      </c>
      <c r="CC24">
        <v>0</v>
      </c>
      <c r="CH24" t="s">
        <v>296</v>
      </c>
      <c r="CI24">
        <v>2</v>
      </c>
      <c r="CN24" t="s">
        <v>296</v>
      </c>
      <c r="CO24">
        <v>2</v>
      </c>
      <c r="CU24">
        <v>0</v>
      </c>
      <c r="CZ24" t="s">
        <v>296</v>
      </c>
      <c r="DA24">
        <v>2</v>
      </c>
      <c r="DF24" t="s">
        <v>296</v>
      </c>
      <c r="DG24">
        <v>2</v>
      </c>
      <c r="DL24" t="s">
        <v>296</v>
      </c>
      <c r="DM24">
        <v>3</v>
      </c>
      <c r="DR24" t="s">
        <v>296</v>
      </c>
      <c r="DS24">
        <v>3</v>
      </c>
      <c r="DX24" t="s">
        <v>296</v>
      </c>
      <c r="DY24">
        <v>3</v>
      </c>
      <c r="EE24">
        <v>0</v>
      </c>
      <c r="EJ24" t="s">
        <v>296</v>
      </c>
      <c r="EK24">
        <v>2</v>
      </c>
      <c r="EP24" t="s">
        <v>296</v>
      </c>
      <c r="EQ24">
        <v>2</v>
      </c>
      <c r="EW24">
        <v>0</v>
      </c>
      <c r="FB24" t="s">
        <v>297</v>
      </c>
      <c r="FC24">
        <v>0</v>
      </c>
      <c r="FE24" t="s">
        <v>456</v>
      </c>
      <c r="FH24" t="s">
        <v>296</v>
      </c>
      <c r="FI24">
        <v>2</v>
      </c>
      <c r="FN24" t="s">
        <v>296</v>
      </c>
      <c r="FO24">
        <v>2</v>
      </c>
      <c r="FT24" t="s">
        <v>296</v>
      </c>
      <c r="FU24">
        <v>2</v>
      </c>
      <c r="FZ24" t="s">
        <v>296</v>
      </c>
      <c r="GA24">
        <v>2</v>
      </c>
      <c r="GF24" t="s">
        <v>296</v>
      </c>
      <c r="GG24">
        <v>2</v>
      </c>
      <c r="GL24" t="s">
        <v>296</v>
      </c>
      <c r="GM24">
        <v>2</v>
      </c>
      <c r="GR24" t="s">
        <v>296</v>
      </c>
      <c r="GS24">
        <v>2</v>
      </c>
      <c r="GY24">
        <v>0</v>
      </c>
      <c r="HE24">
        <v>0</v>
      </c>
      <c r="HK24">
        <v>0</v>
      </c>
      <c r="HQ24">
        <v>0</v>
      </c>
      <c r="HW24">
        <v>0</v>
      </c>
      <c r="IC24">
        <v>0</v>
      </c>
      <c r="II24">
        <v>0</v>
      </c>
      <c r="IO24">
        <v>0</v>
      </c>
      <c r="IU24">
        <v>0</v>
      </c>
      <c r="JA24">
        <v>0</v>
      </c>
      <c r="JG24">
        <v>0</v>
      </c>
      <c r="JM24">
        <v>0</v>
      </c>
      <c r="JS24">
        <v>0</v>
      </c>
      <c r="JY24">
        <v>0</v>
      </c>
    </row>
    <row r="25" spans="1:290" hidden="1" x14ac:dyDescent="0.3">
      <c r="A25">
        <v>24</v>
      </c>
      <c r="B25" s="1">
        <v>45096.747685185197</v>
      </c>
      <c r="C25" s="1">
        <v>45096.753310185202</v>
      </c>
      <c r="D25" t="s">
        <v>292</v>
      </c>
      <c r="F25">
        <v>42</v>
      </c>
      <c r="H25" t="s">
        <v>457</v>
      </c>
      <c r="K25" s="2">
        <v>45096</v>
      </c>
      <c r="N25" t="s">
        <v>458</v>
      </c>
      <c r="Q25" t="s">
        <v>396</v>
      </c>
      <c r="T25" t="s">
        <v>296</v>
      </c>
      <c r="U25">
        <v>2</v>
      </c>
      <c r="Z25" t="s">
        <v>296</v>
      </c>
      <c r="AA25">
        <v>2</v>
      </c>
      <c r="AF25" t="s">
        <v>296</v>
      </c>
      <c r="AG25">
        <v>2</v>
      </c>
      <c r="AM25">
        <v>0</v>
      </c>
      <c r="AS25">
        <v>0</v>
      </c>
      <c r="AY25">
        <v>0</v>
      </c>
      <c r="BE25">
        <v>0</v>
      </c>
      <c r="BK25">
        <v>0</v>
      </c>
      <c r="BP25" t="s">
        <v>296</v>
      </c>
      <c r="BQ25">
        <v>3</v>
      </c>
      <c r="BV25" t="s">
        <v>296</v>
      </c>
      <c r="BW25">
        <v>2</v>
      </c>
      <c r="CC25">
        <v>0</v>
      </c>
      <c r="CH25" t="s">
        <v>297</v>
      </c>
      <c r="CI25">
        <v>0</v>
      </c>
      <c r="CK25" t="s">
        <v>459</v>
      </c>
      <c r="CN25" t="s">
        <v>296</v>
      </c>
      <c r="CO25">
        <v>2</v>
      </c>
      <c r="CU25">
        <v>0</v>
      </c>
      <c r="CZ25" t="s">
        <v>297</v>
      </c>
      <c r="DA25">
        <v>0</v>
      </c>
      <c r="DC25" t="s">
        <v>460</v>
      </c>
      <c r="DF25" t="s">
        <v>296</v>
      </c>
      <c r="DG25">
        <v>2</v>
      </c>
      <c r="DL25" t="s">
        <v>296</v>
      </c>
      <c r="DM25">
        <v>3</v>
      </c>
      <c r="DR25" t="s">
        <v>296</v>
      </c>
      <c r="DS25">
        <v>3</v>
      </c>
      <c r="DX25" t="s">
        <v>296</v>
      </c>
      <c r="DY25">
        <v>3</v>
      </c>
      <c r="EE25">
        <v>0</v>
      </c>
      <c r="EJ25" t="s">
        <v>296</v>
      </c>
      <c r="EK25">
        <v>2</v>
      </c>
      <c r="EP25" t="s">
        <v>296</v>
      </c>
      <c r="EQ25">
        <v>2</v>
      </c>
      <c r="EW25">
        <v>0</v>
      </c>
      <c r="FB25" t="s">
        <v>297</v>
      </c>
      <c r="FC25">
        <v>0</v>
      </c>
      <c r="FE25" t="s">
        <v>461</v>
      </c>
      <c r="FH25" t="s">
        <v>296</v>
      </c>
      <c r="FI25">
        <v>2</v>
      </c>
      <c r="FN25" t="s">
        <v>296</v>
      </c>
      <c r="FO25">
        <v>2</v>
      </c>
      <c r="FT25" t="s">
        <v>296</v>
      </c>
      <c r="FU25">
        <v>2</v>
      </c>
      <c r="FZ25" t="s">
        <v>296</v>
      </c>
      <c r="GA25">
        <v>2</v>
      </c>
      <c r="GF25" t="s">
        <v>296</v>
      </c>
      <c r="GG25">
        <v>2</v>
      </c>
      <c r="GL25" t="s">
        <v>296</v>
      </c>
      <c r="GM25">
        <v>2</v>
      </c>
      <c r="GR25" t="s">
        <v>296</v>
      </c>
      <c r="GS25">
        <v>2</v>
      </c>
      <c r="GY25">
        <v>0</v>
      </c>
      <c r="HE25">
        <v>0</v>
      </c>
      <c r="HK25">
        <v>0</v>
      </c>
      <c r="HQ25">
        <v>0</v>
      </c>
      <c r="HW25">
        <v>0</v>
      </c>
      <c r="IC25">
        <v>0</v>
      </c>
      <c r="II25">
        <v>0</v>
      </c>
      <c r="IO25">
        <v>0</v>
      </c>
      <c r="IU25">
        <v>0</v>
      </c>
      <c r="JA25">
        <v>0</v>
      </c>
      <c r="JG25">
        <v>0</v>
      </c>
      <c r="JM25">
        <v>0</v>
      </c>
      <c r="JS25">
        <v>0</v>
      </c>
      <c r="JY25">
        <v>0</v>
      </c>
    </row>
    <row r="26" spans="1:290" hidden="1" x14ac:dyDescent="0.3">
      <c r="A26">
        <v>25</v>
      </c>
      <c r="B26" s="1">
        <v>45097.784363425897</v>
      </c>
      <c r="C26" s="1">
        <v>45097.789895833303</v>
      </c>
      <c r="D26" t="s">
        <v>292</v>
      </c>
      <c r="F26">
        <v>26</v>
      </c>
      <c r="H26" t="s">
        <v>356</v>
      </c>
      <c r="K26" s="2">
        <v>45097</v>
      </c>
      <c r="N26" t="s">
        <v>328</v>
      </c>
      <c r="Q26" t="s">
        <v>396</v>
      </c>
      <c r="T26" t="s">
        <v>297</v>
      </c>
      <c r="U26">
        <v>0</v>
      </c>
      <c r="W26" t="s">
        <v>462</v>
      </c>
      <c r="Z26" t="s">
        <v>315</v>
      </c>
      <c r="AA26">
        <v>0</v>
      </c>
      <c r="AC26" t="s">
        <v>463</v>
      </c>
      <c r="AF26" t="s">
        <v>296</v>
      </c>
      <c r="AG26">
        <v>2</v>
      </c>
      <c r="AM26">
        <v>0</v>
      </c>
      <c r="AS26">
        <v>0</v>
      </c>
      <c r="AY26">
        <v>0</v>
      </c>
      <c r="BE26">
        <v>0</v>
      </c>
      <c r="BK26">
        <v>0</v>
      </c>
      <c r="BP26" t="s">
        <v>297</v>
      </c>
      <c r="BQ26">
        <v>0</v>
      </c>
      <c r="BS26" t="s">
        <v>464</v>
      </c>
      <c r="BV26" t="s">
        <v>296</v>
      </c>
      <c r="BW26">
        <v>2</v>
      </c>
      <c r="CC26">
        <v>0</v>
      </c>
      <c r="CH26" t="s">
        <v>297</v>
      </c>
      <c r="CI26">
        <v>0</v>
      </c>
      <c r="CK26" t="s">
        <v>465</v>
      </c>
      <c r="CN26" t="s">
        <v>297</v>
      </c>
      <c r="CO26">
        <v>0</v>
      </c>
      <c r="CQ26" t="s">
        <v>466</v>
      </c>
      <c r="CU26">
        <v>0</v>
      </c>
      <c r="CZ26" t="s">
        <v>297</v>
      </c>
      <c r="DA26">
        <v>0</v>
      </c>
      <c r="DC26" t="s">
        <v>462</v>
      </c>
      <c r="DF26" t="s">
        <v>296</v>
      </c>
      <c r="DG26">
        <v>2</v>
      </c>
      <c r="DL26" t="s">
        <v>297</v>
      </c>
      <c r="DM26">
        <v>0</v>
      </c>
      <c r="DO26" t="s">
        <v>467</v>
      </c>
      <c r="DR26" t="s">
        <v>296</v>
      </c>
      <c r="DS26">
        <v>3</v>
      </c>
      <c r="DX26" t="s">
        <v>296</v>
      </c>
      <c r="DY26">
        <v>3</v>
      </c>
      <c r="EE26">
        <v>0</v>
      </c>
      <c r="EJ26" t="s">
        <v>297</v>
      </c>
      <c r="EK26">
        <v>0</v>
      </c>
      <c r="EM26" t="s">
        <v>468</v>
      </c>
      <c r="EP26" t="s">
        <v>296</v>
      </c>
      <c r="EQ26">
        <v>2</v>
      </c>
      <c r="EW26">
        <v>0</v>
      </c>
      <c r="FB26" t="s">
        <v>297</v>
      </c>
      <c r="FC26">
        <v>0</v>
      </c>
      <c r="FE26" t="s">
        <v>469</v>
      </c>
      <c r="FH26" t="s">
        <v>297</v>
      </c>
      <c r="FI26">
        <v>0</v>
      </c>
      <c r="FK26" t="s">
        <v>470</v>
      </c>
      <c r="FN26" t="s">
        <v>296</v>
      </c>
      <c r="FO26">
        <v>2</v>
      </c>
      <c r="FT26" t="s">
        <v>296</v>
      </c>
      <c r="FU26">
        <v>2</v>
      </c>
      <c r="FZ26" t="s">
        <v>296</v>
      </c>
      <c r="GA26">
        <v>2</v>
      </c>
      <c r="GF26" t="s">
        <v>296</v>
      </c>
      <c r="GG26">
        <v>2</v>
      </c>
      <c r="GL26" t="s">
        <v>296</v>
      </c>
      <c r="GM26">
        <v>2</v>
      </c>
      <c r="GR26" t="s">
        <v>296</v>
      </c>
      <c r="GS26">
        <v>2</v>
      </c>
      <c r="GY26">
        <v>0</v>
      </c>
      <c r="HE26">
        <v>0</v>
      </c>
      <c r="HK26">
        <v>0</v>
      </c>
      <c r="HQ26">
        <v>0</v>
      </c>
      <c r="HW26">
        <v>0</v>
      </c>
      <c r="IC26">
        <v>0</v>
      </c>
      <c r="II26">
        <v>0</v>
      </c>
      <c r="IO26">
        <v>0</v>
      </c>
      <c r="IU26">
        <v>0</v>
      </c>
      <c r="JA26">
        <v>0</v>
      </c>
      <c r="JG26">
        <v>0</v>
      </c>
      <c r="JM26">
        <v>0</v>
      </c>
      <c r="JS26">
        <v>0</v>
      </c>
      <c r="JY26">
        <v>0</v>
      </c>
    </row>
    <row r="27" spans="1:290" hidden="1" x14ac:dyDescent="0.3">
      <c r="A27">
        <v>26</v>
      </c>
      <c r="B27" s="1">
        <v>45098.692361111098</v>
      </c>
      <c r="C27" s="1">
        <v>45098.702685185199</v>
      </c>
      <c r="D27" t="s">
        <v>292</v>
      </c>
      <c r="F27">
        <v>35</v>
      </c>
      <c r="H27" t="s">
        <v>471</v>
      </c>
      <c r="K27" s="2">
        <v>45098</v>
      </c>
      <c r="N27" t="s">
        <v>472</v>
      </c>
      <c r="Q27" t="s">
        <v>396</v>
      </c>
      <c r="T27" t="s">
        <v>296</v>
      </c>
      <c r="U27">
        <v>2</v>
      </c>
      <c r="Z27" t="s">
        <v>296</v>
      </c>
      <c r="AA27">
        <v>2</v>
      </c>
      <c r="AF27" t="s">
        <v>297</v>
      </c>
      <c r="AG27">
        <v>0</v>
      </c>
      <c r="AI27" t="s">
        <v>473</v>
      </c>
      <c r="AM27">
        <v>0</v>
      </c>
      <c r="AS27">
        <v>0</v>
      </c>
      <c r="AY27">
        <v>0</v>
      </c>
      <c r="BE27">
        <v>0</v>
      </c>
      <c r="BK27">
        <v>0</v>
      </c>
      <c r="BP27" t="s">
        <v>297</v>
      </c>
      <c r="BQ27">
        <v>0</v>
      </c>
      <c r="BS27" t="s">
        <v>474</v>
      </c>
      <c r="BV27" t="s">
        <v>296</v>
      </c>
      <c r="BW27">
        <v>2</v>
      </c>
      <c r="CC27">
        <v>0</v>
      </c>
      <c r="CH27" t="s">
        <v>297</v>
      </c>
      <c r="CI27">
        <v>0</v>
      </c>
      <c r="CK27" t="s">
        <v>475</v>
      </c>
      <c r="CN27" t="s">
        <v>297</v>
      </c>
      <c r="CO27">
        <v>0</v>
      </c>
      <c r="CQ27" t="s">
        <v>476</v>
      </c>
      <c r="CU27">
        <v>0</v>
      </c>
      <c r="CZ27" t="s">
        <v>296</v>
      </c>
      <c r="DA27">
        <v>2</v>
      </c>
      <c r="DF27" t="s">
        <v>296</v>
      </c>
      <c r="DG27">
        <v>2</v>
      </c>
      <c r="DL27" t="s">
        <v>296</v>
      </c>
      <c r="DM27">
        <v>3</v>
      </c>
      <c r="DR27" t="s">
        <v>296</v>
      </c>
      <c r="DS27">
        <v>3</v>
      </c>
      <c r="DX27" t="s">
        <v>296</v>
      </c>
      <c r="DY27">
        <v>3</v>
      </c>
      <c r="EE27">
        <v>0</v>
      </c>
      <c r="EJ27" t="s">
        <v>297</v>
      </c>
      <c r="EK27">
        <v>0</v>
      </c>
      <c r="EM27" t="s">
        <v>477</v>
      </c>
      <c r="EP27" t="s">
        <v>296</v>
      </c>
      <c r="EQ27">
        <v>2</v>
      </c>
      <c r="EW27">
        <v>0</v>
      </c>
      <c r="FB27" t="s">
        <v>297</v>
      </c>
      <c r="FC27">
        <v>0</v>
      </c>
      <c r="FE27" t="s">
        <v>478</v>
      </c>
      <c r="FH27" t="s">
        <v>296</v>
      </c>
      <c r="FI27">
        <v>2</v>
      </c>
      <c r="FN27" t="s">
        <v>296</v>
      </c>
      <c r="FO27">
        <v>2</v>
      </c>
      <c r="FT27" t="s">
        <v>296</v>
      </c>
      <c r="FU27">
        <v>2</v>
      </c>
      <c r="FZ27" t="s">
        <v>296</v>
      </c>
      <c r="GA27">
        <v>2</v>
      </c>
      <c r="GF27" t="s">
        <v>296</v>
      </c>
      <c r="GG27">
        <v>2</v>
      </c>
      <c r="GL27" t="s">
        <v>296</v>
      </c>
      <c r="GM27">
        <v>2</v>
      </c>
      <c r="GR27" t="s">
        <v>296</v>
      </c>
      <c r="GS27">
        <v>2</v>
      </c>
      <c r="GY27">
        <v>0</v>
      </c>
      <c r="HE27">
        <v>0</v>
      </c>
      <c r="HK27">
        <v>0</v>
      </c>
      <c r="HQ27">
        <v>0</v>
      </c>
      <c r="HW27">
        <v>0</v>
      </c>
      <c r="IC27">
        <v>0</v>
      </c>
      <c r="II27">
        <v>0</v>
      </c>
      <c r="IO27">
        <v>0</v>
      </c>
      <c r="IU27">
        <v>0</v>
      </c>
      <c r="JA27">
        <v>0</v>
      </c>
      <c r="JG27">
        <v>0</v>
      </c>
      <c r="JM27">
        <v>0</v>
      </c>
      <c r="JS27">
        <v>0</v>
      </c>
      <c r="JY27">
        <v>0</v>
      </c>
    </row>
    <row r="28" spans="1:290" hidden="1" x14ac:dyDescent="0.3">
      <c r="A28">
        <v>27</v>
      </c>
      <c r="B28" s="1">
        <v>45099.4952430556</v>
      </c>
      <c r="C28" s="1">
        <v>45099.582581018498</v>
      </c>
      <c r="D28" t="s">
        <v>292</v>
      </c>
      <c r="F28">
        <v>46</v>
      </c>
      <c r="H28" t="s">
        <v>479</v>
      </c>
      <c r="K28" s="2">
        <v>45099</v>
      </c>
      <c r="N28" t="s">
        <v>480</v>
      </c>
      <c r="Q28" t="s">
        <v>295</v>
      </c>
      <c r="T28" t="s">
        <v>296</v>
      </c>
      <c r="U28">
        <v>2</v>
      </c>
      <c r="Z28" t="s">
        <v>296</v>
      </c>
      <c r="AA28">
        <v>2</v>
      </c>
      <c r="AF28" t="s">
        <v>297</v>
      </c>
      <c r="AG28">
        <v>0</v>
      </c>
      <c r="AI28" t="s">
        <v>481</v>
      </c>
      <c r="AM28">
        <v>0</v>
      </c>
      <c r="AS28">
        <v>0</v>
      </c>
      <c r="AY28">
        <v>0</v>
      </c>
      <c r="BE28">
        <v>0</v>
      </c>
      <c r="BK28">
        <v>0</v>
      </c>
      <c r="BP28" t="s">
        <v>296</v>
      </c>
      <c r="BQ28">
        <v>3</v>
      </c>
      <c r="BV28" t="s">
        <v>296</v>
      </c>
      <c r="BW28">
        <v>2</v>
      </c>
      <c r="CC28">
        <v>0</v>
      </c>
      <c r="CH28" t="s">
        <v>296</v>
      </c>
      <c r="CI28">
        <v>2</v>
      </c>
      <c r="CN28" t="s">
        <v>296</v>
      </c>
      <c r="CO28">
        <v>2</v>
      </c>
      <c r="CU28">
        <v>0</v>
      </c>
      <c r="CZ28" t="s">
        <v>296</v>
      </c>
      <c r="DA28">
        <v>2</v>
      </c>
      <c r="DF28" t="s">
        <v>296</v>
      </c>
      <c r="DG28">
        <v>2</v>
      </c>
      <c r="DL28" t="s">
        <v>296</v>
      </c>
      <c r="DM28">
        <v>3</v>
      </c>
      <c r="DR28" t="s">
        <v>296</v>
      </c>
      <c r="DS28">
        <v>3</v>
      </c>
      <c r="DX28" t="s">
        <v>296</v>
      </c>
      <c r="DY28">
        <v>3</v>
      </c>
      <c r="EE28">
        <v>0</v>
      </c>
      <c r="EJ28" t="s">
        <v>296</v>
      </c>
      <c r="EK28">
        <v>2</v>
      </c>
      <c r="EP28" t="s">
        <v>296</v>
      </c>
      <c r="EQ28">
        <v>2</v>
      </c>
      <c r="EW28">
        <v>0</v>
      </c>
      <c r="FB28" t="s">
        <v>296</v>
      </c>
      <c r="FC28">
        <v>2</v>
      </c>
      <c r="FH28" t="s">
        <v>296</v>
      </c>
      <c r="FI28">
        <v>2</v>
      </c>
      <c r="FN28" t="s">
        <v>296</v>
      </c>
      <c r="FO28">
        <v>2</v>
      </c>
      <c r="FT28" t="s">
        <v>296</v>
      </c>
      <c r="FU28">
        <v>2</v>
      </c>
      <c r="FZ28" t="s">
        <v>296</v>
      </c>
      <c r="GA28">
        <v>2</v>
      </c>
      <c r="GF28" t="s">
        <v>296</v>
      </c>
      <c r="GG28">
        <v>2</v>
      </c>
      <c r="GL28" t="s">
        <v>296</v>
      </c>
      <c r="GM28">
        <v>2</v>
      </c>
      <c r="GR28" t="s">
        <v>296</v>
      </c>
      <c r="GS28">
        <v>2</v>
      </c>
      <c r="GY28">
        <v>0</v>
      </c>
      <c r="HE28">
        <v>0</v>
      </c>
      <c r="HK28">
        <v>0</v>
      </c>
      <c r="HQ28">
        <v>0</v>
      </c>
      <c r="HW28">
        <v>0</v>
      </c>
      <c r="IC28">
        <v>0</v>
      </c>
      <c r="II28">
        <v>0</v>
      </c>
      <c r="IO28">
        <v>0</v>
      </c>
      <c r="IU28">
        <v>0</v>
      </c>
      <c r="JA28">
        <v>0</v>
      </c>
      <c r="JG28">
        <v>0</v>
      </c>
      <c r="JM28">
        <v>0</v>
      </c>
      <c r="JS28">
        <v>0</v>
      </c>
      <c r="JY28">
        <v>0</v>
      </c>
      <c r="KD28" t="s">
        <v>482</v>
      </c>
    </row>
    <row r="29" spans="1:290" hidden="1" x14ac:dyDescent="0.3">
      <c r="A29">
        <v>28</v>
      </c>
      <c r="B29" s="1">
        <v>45103.682916666701</v>
      </c>
      <c r="C29" s="1">
        <v>45103.691886574103</v>
      </c>
      <c r="D29" t="s">
        <v>292</v>
      </c>
      <c r="F29">
        <v>42</v>
      </c>
      <c r="H29" t="s">
        <v>318</v>
      </c>
      <c r="K29" s="2">
        <v>45103</v>
      </c>
      <c r="N29" t="s">
        <v>483</v>
      </c>
      <c r="Q29" t="s">
        <v>396</v>
      </c>
      <c r="T29" t="s">
        <v>296</v>
      </c>
      <c r="U29">
        <v>2</v>
      </c>
      <c r="Z29" t="s">
        <v>296</v>
      </c>
      <c r="AA29">
        <v>2</v>
      </c>
      <c r="AF29" t="s">
        <v>296</v>
      </c>
      <c r="AG29">
        <v>2</v>
      </c>
      <c r="AM29">
        <v>0</v>
      </c>
      <c r="AS29">
        <v>0</v>
      </c>
      <c r="AY29">
        <v>0</v>
      </c>
      <c r="BE29">
        <v>0</v>
      </c>
      <c r="BK29">
        <v>0</v>
      </c>
      <c r="BP29" t="s">
        <v>296</v>
      </c>
      <c r="BQ29">
        <v>3</v>
      </c>
      <c r="BV29" t="s">
        <v>296</v>
      </c>
      <c r="BW29">
        <v>2</v>
      </c>
      <c r="CC29">
        <v>0</v>
      </c>
      <c r="CH29" t="s">
        <v>296</v>
      </c>
      <c r="CI29">
        <v>2</v>
      </c>
      <c r="CN29" t="s">
        <v>296</v>
      </c>
      <c r="CO29">
        <v>2</v>
      </c>
      <c r="CU29">
        <v>0</v>
      </c>
      <c r="CZ29" t="s">
        <v>297</v>
      </c>
      <c r="DA29">
        <v>0</v>
      </c>
      <c r="DC29" t="s">
        <v>484</v>
      </c>
      <c r="DF29" t="s">
        <v>296</v>
      </c>
      <c r="DG29">
        <v>2</v>
      </c>
      <c r="DL29" t="s">
        <v>296</v>
      </c>
      <c r="DM29">
        <v>3</v>
      </c>
      <c r="DR29" t="s">
        <v>296</v>
      </c>
      <c r="DS29">
        <v>3</v>
      </c>
      <c r="DX29" t="s">
        <v>296</v>
      </c>
      <c r="DY29">
        <v>3</v>
      </c>
      <c r="EE29">
        <v>0</v>
      </c>
      <c r="EJ29" t="s">
        <v>296</v>
      </c>
      <c r="EK29">
        <v>2</v>
      </c>
      <c r="EP29" t="s">
        <v>296</v>
      </c>
      <c r="EQ29">
        <v>2</v>
      </c>
      <c r="EW29">
        <v>0</v>
      </c>
      <c r="FB29" t="s">
        <v>297</v>
      </c>
      <c r="FC29">
        <v>0</v>
      </c>
      <c r="FE29" t="s">
        <v>485</v>
      </c>
      <c r="FH29" t="s">
        <v>296</v>
      </c>
      <c r="FI29">
        <v>2</v>
      </c>
      <c r="FN29" t="s">
        <v>296</v>
      </c>
      <c r="FO29">
        <v>2</v>
      </c>
      <c r="FT29" t="s">
        <v>296</v>
      </c>
      <c r="FU29">
        <v>2</v>
      </c>
      <c r="FZ29" t="s">
        <v>297</v>
      </c>
      <c r="GA29">
        <v>0</v>
      </c>
      <c r="GC29" t="s">
        <v>486</v>
      </c>
      <c r="GF29" t="s">
        <v>296</v>
      </c>
      <c r="GG29">
        <v>2</v>
      </c>
      <c r="GL29" t="s">
        <v>296</v>
      </c>
      <c r="GM29">
        <v>2</v>
      </c>
      <c r="GR29" t="s">
        <v>296</v>
      </c>
      <c r="GS29">
        <v>2</v>
      </c>
      <c r="GY29">
        <v>0</v>
      </c>
      <c r="HE29">
        <v>0</v>
      </c>
      <c r="HK29">
        <v>0</v>
      </c>
      <c r="HQ29">
        <v>0</v>
      </c>
      <c r="HW29">
        <v>0</v>
      </c>
      <c r="IC29">
        <v>0</v>
      </c>
      <c r="II29">
        <v>0</v>
      </c>
      <c r="IO29">
        <v>0</v>
      </c>
      <c r="IU29">
        <v>0</v>
      </c>
      <c r="JA29">
        <v>0</v>
      </c>
      <c r="JG29">
        <v>0</v>
      </c>
      <c r="JM29">
        <v>0</v>
      </c>
      <c r="JS29">
        <v>0</v>
      </c>
      <c r="JY29">
        <v>0</v>
      </c>
    </row>
    <row r="30" spans="1:290" hidden="1" x14ac:dyDescent="0.3">
      <c r="A30">
        <v>29</v>
      </c>
      <c r="B30" s="1">
        <v>45103.656365740702</v>
      </c>
      <c r="C30" s="1">
        <v>45103.731238425898</v>
      </c>
      <c r="D30" t="s">
        <v>292</v>
      </c>
      <c r="F30">
        <v>32</v>
      </c>
      <c r="H30" t="s">
        <v>487</v>
      </c>
      <c r="K30" s="2">
        <v>45103</v>
      </c>
      <c r="N30" t="s">
        <v>488</v>
      </c>
      <c r="Q30" t="s">
        <v>295</v>
      </c>
      <c r="T30" t="s">
        <v>296</v>
      </c>
      <c r="U30">
        <v>2</v>
      </c>
      <c r="W30" t="s">
        <v>489</v>
      </c>
      <c r="Z30" t="s">
        <v>315</v>
      </c>
      <c r="AA30">
        <v>0</v>
      </c>
      <c r="AC30" t="s">
        <v>490</v>
      </c>
      <c r="AF30" t="s">
        <v>297</v>
      </c>
      <c r="AG30">
        <v>0</v>
      </c>
      <c r="AI30" t="s">
        <v>491</v>
      </c>
      <c r="AM30">
        <v>0</v>
      </c>
      <c r="AS30">
        <v>0</v>
      </c>
      <c r="AY30">
        <v>0</v>
      </c>
      <c r="BE30">
        <v>0</v>
      </c>
      <c r="BK30">
        <v>0</v>
      </c>
      <c r="BP30" t="s">
        <v>297</v>
      </c>
      <c r="BQ30">
        <v>0</v>
      </c>
      <c r="BS30" t="s">
        <v>492</v>
      </c>
      <c r="BV30" t="s">
        <v>296</v>
      </c>
      <c r="BW30">
        <v>2</v>
      </c>
      <c r="CC30">
        <v>0</v>
      </c>
      <c r="CE30" t="s">
        <v>493</v>
      </c>
      <c r="CH30" t="s">
        <v>296</v>
      </c>
      <c r="CI30">
        <v>2</v>
      </c>
      <c r="CN30" t="s">
        <v>296</v>
      </c>
      <c r="CO30">
        <v>2</v>
      </c>
      <c r="CU30">
        <v>0</v>
      </c>
      <c r="CZ30" t="s">
        <v>296</v>
      </c>
      <c r="DA30">
        <v>2</v>
      </c>
      <c r="DF30" t="s">
        <v>297</v>
      </c>
      <c r="DG30">
        <v>0</v>
      </c>
      <c r="DI30" t="s">
        <v>494</v>
      </c>
      <c r="DL30" t="s">
        <v>297</v>
      </c>
      <c r="DM30">
        <v>0</v>
      </c>
      <c r="DO30" t="s">
        <v>495</v>
      </c>
      <c r="DR30" t="s">
        <v>296</v>
      </c>
      <c r="DS30">
        <v>3</v>
      </c>
      <c r="DX30" t="s">
        <v>296</v>
      </c>
      <c r="DY30">
        <v>3</v>
      </c>
      <c r="EA30" t="s">
        <v>496</v>
      </c>
      <c r="EE30">
        <v>0</v>
      </c>
      <c r="EJ30" t="s">
        <v>296</v>
      </c>
      <c r="EK30">
        <v>2</v>
      </c>
      <c r="EP30" t="s">
        <v>296</v>
      </c>
      <c r="EQ30">
        <v>2</v>
      </c>
      <c r="EW30">
        <v>0</v>
      </c>
      <c r="FB30" t="s">
        <v>296</v>
      </c>
      <c r="FC30">
        <v>2</v>
      </c>
      <c r="FH30" t="s">
        <v>296</v>
      </c>
      <c r="FI30">
        <v>2</v>
      </c>
      <c r="FK30" t="s">
        <v>497</v>
      </c>
      <c r="FN30" t="s">
        <v>296</v>
      </c>
      <c r="FO30">
        <v>2</v>
      </c>
      <c r="FT30" t="s">
        <v>296</v>
      </c>
      <c r="FU30">
        <v>2</v>
      </c>
      <c r="FZ30" t="s">
        <v>296</v>
      </c>
      <c r="GA30">
        <v>2</v>
      </c>
      <c r="GF30" t="s">
        <v>297</v>
      </c>
      <c r="GG30">
        <v>0</v>
      </c>
      <c r="GI30" t="s">
        <v>498</v>
      </c>
      <c r="GL30" t="s">
        <v>297</v>
      </c>
      <c r="GM30">
        <v>0</v>
      </c>
      <c r="GO30" t="s">
        <v>499</v>
      </c>
      <c r="GR30" t="s">
        <v>296</v>
      </c>
      <c r="GS30">
        <v>2</v>
      </c>
      <c r="GY30">
        <v>0</v>
      </c>
      <c r="HE30">
        <v>0</v>
      </c>
      <c r="HK30">
        <v>0</v>
      </c>
      <c r="HQ30">
        <v>0</v>
      </c>
      <c r="HW30">
        <v>0</v>
      </c>
      <c r="IC30">
        <v>0</v>
      </c>
      <c r="II30">
        <v>0</v>
      </c>
      <c r="IO30">
        <v>0</v>
      </c>
      <c r="IU30">
        <v>0</v>
      </c>
      <c r="JA30">
        <v>0</v>
      </c>
      <c r="JG30">
        <v>0</v>
      </c>
      <c r="JM30">
        <v>0</v>
      </c>
      <c r="JS30">
        <v>0</v>
      </c>
      <c r="JY30">
        <v>0</v>
      </c>
      <c r="KD30" t="s">
        <v>500</v>
      </c>
    </row>
    <row r="31" spans="1:290" hidden="1" x14ac:dyDescent="0.3">
      <c r="A31">
        <v>30</v>
      </c>
      <c r="B31" s="1">
        <v>45104.566608796304</v>
      </c>
      <c r="C31" s="1">
        <v>45104.572916666701</v>
      </c>
      <c r="D31" t="s">
        <v>292</v>
      </c>
      <c r="F31">
        <v>40</v>
      </c>
      <c r="H31" t="s">
        <v>337</v>
      </c>
      <c r="K31" s="2">
        <v>45104</v>
      </c>
      <c r="N31" t="s">
        <v>501</v>
      </c>
      <c r="Q31" t="s">
        <v>396</v>
      </c>
      <c r="T31" t="s">
        <v>296</v>
      </c>
      <c r="U31">
        <v>2</v>
      </c>
      <c r="Z31" t="s">
        <v>315</v>
      </c>
      <c r="AA31">
        <v>0</v>
      </c>
      <c r="AC31" t="s">
        <v>502</v>
      </c>
      <c r="AF31" t="s">
        <v>296</v>
      </c>
      <c r="AG31">
        <v>2</v>
      </c>
      <c r="AM31">
        <v>0</v>
      </c>
      <c r="AS31">
        <v>0</v>
      </c>
      <c r="AY31">
        <v>0</v>
      </c>
      <c r="BE31">
        <v>0</v>
      </c>
      <c r="BK31">
        <v>0</v>
      </c>
      <c r="BP31" t="s">
        <v>296</v>
      </c>
      <c r="BQ31">
        <v>3</v>
      </c>
      <c r="BV31" t="s">
        <v>296</v>
      </c>
      <c r="BW31">
        <v>2</v>
      </c>
      <c r="CC31">
        <v>0</v>
      </c>
      <c r="CH31" t="s">
        <v>296</v>
      </c>
      <c r="CI31">
        <v>2</v>
      </c>
      <c r="CN31" t="s">
        <v>296</v>
      </c>
      <c r="CO31">
        <v>2</v>
      </c>
      <c r="CU31">
        <v>0</v>
      </c>
      <c r="CZ31" t="s">
        <v>297</v>
      </c>
      <c r="DA31">
        <v>0</v>
      </c>
      <c r="DC31" t="s">
        <v>503</v>
      </c>
      <c r="DF31" t="s">
        <v>296</v>
      </c>
      <c r="DG31">
        <v>2</v>
      </c>
      <c r="DL31" t="s">
        <v>296</v>
      </c>
      <c r="DM31">
        <v>3</v>
      </c>
      <c r="DR31" t="s">
        <v>296</v>
      </c>
      <c r="DS31">
        <v>3</v>
      </c>
      <c r="DX31" t="s">
        <v>296</v>
      </c>
      <c r="DY31">
        <v>3</v>
      </c>
      <c r="EE31">
        <v>0</v>
      </c>
      <c r="EJ31" t="s">
        <v>297</v>
      </c>
      <c r="EK31">
        <v>0</v>
      </c>
      <c r="EM31" t="s">
        <v>504</v>
      </c>
      <c r="EP31" t="s">
        <v>296</v>
      </c>
      <c r="EQ31">
        <v>2</v>
      </c>
      <c r="EW31">
        <v>0</v>
      </c>
      <c r="FB31" t="s">
        <v>297</v>
      </c>
      <c r="FC31">
        <v>0</v>
      </c>
      <c r="FE31" t="s">
        <v>505</v>
      </c>
      <c r="FH31" t="s">
        <v>296</v>
      </c>
      <c r="FI31">
        <v>2</v>
      </c>
      <c r="FN31" t="s">
        <v>296</v>
      </c>
      <c r="FO31">
        <v>2</v>
      </c>
      <c r="FT31" t="s">
        <v>296</v>
      </c>
      <c r="FU31">
        <v>2</v>
      </c>
      <c r="FZ31" t="s">
        <v>296</v>
      </c>
      <c r="GA31">
        <v>2</v>
      </c>
      <c r="GF31" t="s">
        <v>296</v>
      </c>
      <c r="GG31">
        <v>2</v>
      </c>
      <c r="GL31" t="s">
        <v>296</v>
      </c>
      <c r="GM31">
        <v>2</v>
      </c>
      <c r="GR31" t="s">
        <v>296</v>
      </c>
      <c r="GS31">
        <v>2</v>
      </c>
      <c r="GY31">
        <v>0</v>
      </c>
      <c r="HE31">
        <v>0</v>
      </c>
      <c r="HK31">
        <v>0</v>
      </c>
      <c r="HQ31">
        <v>0</v>
      </c>
      <c r="HW31">
        <v>0</v>
      </c>
      <c r="IC31">
        <v>0</v>
      </c>
      <c r="II31">
        <v>0</v>
      </c>
      <c r="IO31">
        <v>0</v>
      </c>
      <c r="IU31">
        <v>0</v>
      </c>
      <c r="JA31">
        <v>0</v>
      </c>
      <c r="JG31">
        <v>0</v>
      </c>
      <c r="JM31">
        <v>0</v>
      </c>
      <c r="JS31">
        <v>0</v>
      </c>
      <c r="JY31">
        <v>0</v>
      </c>
    </row>
    <row r="32" spans="1:290" hidden="1" x14ac:dyDescent="0.3">
      <c r="A32">
        <v>31</v>
      </c>
      <c r="B32" s="1">
        <v>45104.764641203699</v>
      </c>
      <c r="C32" s="1">
        <v>45104.773125</v>
      </c>
      <c r="D32" t="s">
        <v>292</v>
      </c>
      <c r="F32">
        <v>41</v>
      </c>
      <c r="H32" t="s">
        <v>298</v>
      </c>
      <c r="K32" s="2">
        <v>45104</v>
      </c>
      <c r="N32" t="s">
        <v>506</v>
      </c>
      <c r="Q32" t="s">
        <v>396</v>
      </c>
      <c r="T32" t="s">
        <v>296</v>
      </c>
      <c r="U32">
        <v>2</v>
      </c>
      <c r="Z32" t="s">
        <v>296</v>
      </c>
      <c r="AA32">
        <v>2</v>
      </c>
      <c r="AF32" t="s">
        <v>296</v>
      </c>
      <c r="AG32">
        <v>2</v>
      </c>
      <c r="AM32">
        <v>0</v>
      </c>
      <c r="AS32">
        <v>0</v>
      </c>
      <c r="AY32">
        <v>0</v>
      </c>
      <c r="BE32">
        <v>0</v>
      </c>
      <c r="BK32">
        <v>0</v>
      </c>
      <c r="BP32" t="s">
        <v>297</v>
      </c>
      <c r="BQ32">
        <v>0</v>
      </c>
      <c r="BS32" t="s">
        <v>507</v>
      </c>
      <c r="BV32" t="s">
        <v>296</v>
      </c>
      <c r="BW32">
        <v>2</v>
      </c>
      <c r="CC32">
        <v>0</v>
      </c>
      <c r="CH32" t="s">
        <v>296</v>
      </c>
      <c r="CI32">
        <v>2</v>
      </c>
      <c r="CN32" t="s">
        <v>296</v>
      </c>
      <c r="CO32">
        <v>2</v>
      </c>
      <c r="CU32">
        <v>0</v>
      </c>
      <c r="CZ32" t="s">
        <v>297</v>
      </c>
      <c r="DA32">
        <v>0</v>
      </c>
      <c r="DC32" t="s">
        <v>508</v>
      </c>
      <c r="DF32" t="s">
        <v>296</v>
      </c>
      <c r="DG32">
        <v>2</v>
      </c>
      <c r="DL32" t="s">
        <v>296</v>
      </c>
      <c r="DM32">
        <v>3</v>
      </c>
      <c r="DR32" t="s">
        <v>296</v>
      </c>
      <c r="DS32">
        <v>3</v>
      </c>
      <c r="DX32" t="s">
        <v>296</v>
      </c>
      <c r="DY32">
        <v>3</v>
      </c>
      <c r="EE32">
        <v>0</v>
      </c>
      <c r="EJ32" t="s">
        <v>296</v>
      </c>
      <c r="EK32">
        <v>2</v>
      </c>
      <c r="EP32" t="s">
        <v>296</v>
      </c>
      <c r="EQ32">
        <v>2</v>
      </c>
      <c r="EW32">
        <v>0</v>
      </c>
      <c r="FB32" t="s">
        <v>296</v>
      </c>
      <c r="FC32">
        <v>2</v>
      </c>
      <c r="FH32" t="s">
        <v>296</v>
      </c>
      <c r="FI32">
        <v>2</v>
      </c>
      <c r="FN32" t="s">
        <v>296</v>
      </c>
      <c r="FO32">
        <v>2</v>
      </c>
      <c r="FT32" t="s">
        <v>297</v>
      </c>
      <c r="FU32">
        <v>0</v>
      </c>
      <c r="FW32" t="s">
        <v>509</v>
      </c>
      <c r="FZ32" t="s">
        <v>296</v>
      </c>
      <c r="GA32">
        <v>2</v>
      </c>
      <c r="GF32" t="s">
        <v>296</v>
      </c>
      <c r="GG32">
        <v>2</v>
      </c>
      <c r="GL32" t="s">
        <v>296</v>
      </c>
      <c r="GM32">
        <v>2</v>
      </c>
      <c r="GR32" t="s">
        <v>296</v>
      </c>
      <c r="GS32">
        <v>2</v>
      </c>
      <c r="GY32">
        <v>0</v>
      </c>
      <c r="HE32">
        <v>0</v>
      </c>
      <c r="HK32">
        <v>0</v>
      </c>
      <c r="HQ32">
        <v>0</v>
      </c>
      <c r="HW32">
        <v>0</v>
      </c>
      <c r="IC32">
        <v>0</v>
      </c>
      <c r="II32">
        <v>0</v>
      </c>
      <c r="IO32">
        <v>0</v>
      </c>
      <c r="IU32">
        <v>0</v>
      </c>
      <c r="JA32">
        <v>0</v>
      </c>
      <c r="JG32">
        <v>0</v>
      </c>
      <c r="JM32">
        <v>0</v>
      </c>
      <c r="JS32">
        <v>0</v>
      </c>
      <c r="JY32">
        <v>0</v>
      </c>
    </row>
    <row r="33" spans="1:290" hidden="1" x14ac:dyDescent="0.3">
      <c r="A33">
        <v>32</v>
      </c>
      <c r="B33" s="1">
        <v>45105.568483796298</v>
      </c>
      <c r="C33" s="1">
        <v>45105.572546296302</v>
      </c>
      <c r="D33" t="s">
        <v>292</v>
      </c>
      <c r="F33">
        <v>44</v>
      </c>
      <c r="H33" t="s">
        <v>327</v>
      </c>
      <c r="K33" s="2">
        <v>45105</v>
      </c>
      <c r="N33" t="s">
        <v>510</v>
      </c>
      <c r="Q33" t="s">
        <v>396</v>
      </c>
      <c r="T33" t="s">
        <v>297</v>
      </c>
      <c r="U33">
        <v>0</v>
      </c>
      <c r="W33" t="s">
        <v>511</v>
      </c>
      <c r="Z33" t="s">
        <v>296</v>
      </c>
      <c r="AA33">
        <v>2</v>
      </c>
      <c r="AF33" t="s">
        <v>296</v>
      </c>
      <c r="AG33">
        <v>2</v>
      </c>
      <c r="AM33">
        <v>0</v>
      </c>
      <c r="AS33">
        <v>0</v>
      </c>
      <c r="AY33">
        <v>0</v>
      </c>
      <c r="BE33">
        <v>0</v>
      </c>
      <c r="BK33">
        <v>0</v>
      </c>
      <c r="BP33" t="s">
        <v>296</v>
      </c>
      <c r="BQ33">
        <v>3</v>
      </c>
      <c r="BV33" t="s">
        <v>296</v>
      </c>
      <c r="BW33">
        <v>2</v>
      </c>
      <c r="CC33">
        <v>0</v>
      </c>
      <c r="CH33" t="s">
        <v>296</v>
      </c>
      <c r="CI33">
        <v>2</v>
      </c>
      <c r="CN33" t="s">
        <v>296</v>
      </c>
      <c r="CO33">
        <v>2</v>
      </c>
      <c r="CU33">
        <v>0</v>
      </c>
      <c r="CZ33" t="s">
        <v>297</v>
      </c>
      <c r="DA33">
        <v>0</v>
      </c>
      <c r="DF33" t="s">
        <v>296</v>
      </c>
      <c r="DG33">
        <v>2</v>
      </c>
      <c r="DL33" t="s">
        <v>296</v>
      </c>
      <c r="DM33">
        <v>3</v>
      </c>
      <c r="DR33" t="s">
        <v>296</v>
      </c>
      <c r="DS33">
        <v>3</v>
      </c>
      <c r="DX33" t="s">
        <v>296</v>
      </c>
      <c r="DY33">
        <v>3</v>
      </c>
      <c r="EE33">
        <v>0</v>
      </c>
      <c r="EJ33" t="s">
        <v>296</v>
      </c>
      <c r="EK33">
        <v>2</v>
      </c>
      <c r="EP33" t="s">
        <v>296</v>
      </c>
      <c r="EQ33">
        <v>2</v>
      </c>
      <c r="EW33">
        <v>0</v>
      </c>
      <c r="FB33" t="s">
        <v>296</v>
      </c>
      <c r="FC33">
        <v>2</v>
      </c>
      <c r="FH33" t="s">
        <v>296</v>
      </c>
      <c r="FI33">
        <v>2</v>
      </c>
      <c r="FN33" t="s">
        <v>296</v>
      </c>
      <c r="FO33">
        <v>2</v>
      </c>
      <c r="FT33" t="s">
        <v>296</v>
      </c>
      <c r="FU33">
        <v>2</v>
      </c>
      <c r="FZ33" t="s">
        <v>296</v>
      </c>
      <c r="GA33">
        <v>2</v>
      </c>
      <c r="GF33" t="s">
        <v>296</v>
      </c>
      <c r="GG33">
        <v>2</v>
      </c>
      <c r="GL33" t="s">
        <v>296</v>
      </c>
      <c r="GM33">
        <v>2</v>
      </c>
      <c r="GR33" t="s">
        <v>296</v>
      </c>
      <c r="GS33">
        <v>2</v>
      </c>
      <c r="GY33">
        <v>0</v>
      </c>
      <c r="HE33">
        <v>0</v>
      </c>
      <c r="HK33">
        <v>0</v>
      </c>
      <c r="HQ33">
        <v>0</v>
      </c>
      <c r="HW33">
        <v>0</v>
      </c>
      <c r="IC33">
        <v>0</v>
      </c>
      <c r="II33">
        <v>0</v>
      </c>
      <c r="IO33">
        <v>0</v>
      </c>
      <c r="IU33">
        <v>0</v>
      </c>
      <c r="JA33">
        <v>0</v>
      </c>
      <c r="JG33">
        <v>0</v>
      </c>
      <c r="JM33">
        <v>0</v>
      </c>
      <c r="JS33">
        <v>0</v>
      </c>
      <c r="JY33">
        <v>0</v>
      </c>
    </row>
    <row r="34" spans="1:290" hidden="1" x14ac:dyDescent="0.3">
      <c r="A34">
        <v>33</v>
      </c>
      <c r="B34" s="1">
        <v>45105.743773148097</v>
      </c>
      <c r="C34" s="1">
        <v>45105.747094907398</v>
      </c>
      <c r="D34" t="s">
        <v>292</v>
      </c>
      <c r="F34">
        <v>46</v>
      </c>
      <c r="H34" t="s">
        <v>512</v>
      </c>
      <c r="K34" s="2">
        <v>45105</v>
      </c>
      <c r="N34" t="s">
        <v>513</v>
      </c>
      <c r="Q34" t="s">
        <v>396</v>
      </c>
      <c r="T34" t="s">
        <v>296</v>
      </c>
      <c r="U34">
        <v>2</v>
      </c>
      <c r="Z34" t="s">
        <v>296</v>
      </c>
      <c r="AA34">
        <v>2</v>
      </c>
      <c r="AF34" t="s">
        <v>296</v>
      </c>
      <c r="AG34">
        <v>2</v>
      </c>
      <c r="AM34">
        <v>0</v>
      </c>
      <c r="AS34">
        <v>0</v>
      </c>
      <c r="AY34">
        <v>0</v>
      </c>
      <c r="BE34">
        <v>0</v>
      </c>
      <c r="BK34">
        <v>0</v>
      </c>
      <c r="BP34" t="s">
        <v>296</v>
      </c>
      <c r="BQ34">
        <v>3</v>
      </c>
      <c r="BV34" t="s">
        <v>296</v>
      </c>
      <c r="BW34">
        <v>2</v>
      </c>
      <c r="CC34">
        <v>0</v>
      </c>
      <c r="CH34" t="s">
        <v>296</v>
      </c>
      <c r="CI34">
        <v>2</v>
      </c>
      <c r="CN34" t="s">
        <v>296</v>
      </c>
      <c r="CO34">
        <v>2</v>
      </c>
      <c r="CU34">
        <v>0</v>
      </c>
      <c r="CZ34" t="s">
        <v>296</v>
      </c>
      <c r="DA34">
        <v>2</v>
      </c>
      <c r="DF34" t="s">
        <v>296</v>
      </c>
      <c r="DG34">
        <v>2</v>
      </c>
      <c r="DL34" t="s">
        <v>296</v>
      </c>
      <c r="DM34">
        <v>3</v>
      </c>
      <c r="DR34" t="s">
        <v>296</v>
      </c>
      <c r="DS34">
        <v>3</v>
      </c>
      <c r="DX34" t="s">
        <v>296</v>
      </c>
      <c r="DY34">
        <v>3</v>
      </c>
      <c r="EE34">
        <v>0</v>
      </c>
      <c r="EJ34" t="s">
        <v>297</v>
      </c>
      <c r="EK34">
        <v>0</v>
      </c>
      <c r="EM34" t="s">
        <v>514</v>
      </c>
      <c r="EP34" t="s">
        <v>296</v>
      </c>
      <c r="EQ34">
        <v>2</v>
      </c>
      <c r="EW34">
        <v>0</v>
      </c>
      <c r="FB34" t="s">
        <v>296</v>
      </c>
      <c r="FC34">
        <v>2</v>
      </c>
      <c r="FH34" t="s">
        <v>296</v>
      </c>
      <c r="FI34">
        <v>2</v>
      </c>
      <c r="FN34" t="s">
        <v>296</v>
      </c>
      <c r="FO34">
        <v>2</v>
      </c>
      <c r="FT34" t="s">
        <v>296</v>
      </c>
      <c r="FU34">
        <v>2</v>
      </c>
      <c r="FZ34" t="s">
        <v>296</v>
      </c>
      <c r="GA34">
        <v>2</v>
      </c>
      <c r="GF34" t="s">
        <v>296</v>
      </c>
      <c r="GG34">
        <v>2</v>
      </c>
      <c r="GL34" t="s">
        <v>296</v>
      </c>
      <c r="GM34">
        <v>2</v>
      </c>
      <c r="GR34" t="s">
        <v>296</v>
      </c>
      <c r="GS34">
        <v>2</v>
      </c>
      <c r="GY34">
        <v>0</v>
      </c>
      <c r="HE34">
        <v>0</v>
      </c>
      <c r="HK34">
        <v>0</v>
      </c>
      <c r="HQ34">
        <v>0</v>
      </c>
      <c r="HW34">
        <v>0</v>
      </c>
      <c r="IC34">
        <v>0</v>
      </c>
      <c r="II34">
        <v>0</v>
      </c>
      <c r="IO34">
        <v>0</v>
      </c>
      <c r="IU34">
        <v>0</v>
      </c>
      <c r="JA34">
        <v>0</v>
      </c>
      <c r="JG34">
        <v>0</v>
      </c>
      <c r="JM34">
        <v>0</v>
      </c>
      <c r="JS34">
        <v>0</v>
      </c>
      <c r="JY34">
        <v>0</v>
      </c>
    </row>
    <row r="35" spans="1:290" hidden="1" x14ac:dyDescent="0.3">
      <c r="A35">
        <v>34</v>
      </c>
      <c r="B35" s="1">
        <v>45106.582638888904</v>
      </c>
      <c r="C35" s="1">
        <v>45106.619351851798</v>
      </c>
      <c r="D35" t="s">
        <v>292</v>
      </c>
      <c r="F35">
        <v>44</v>
      </c>
      <c r="H35" t="s">
        <v>515</v>
      </c>
      <c r="K35" s="2">
        <v>45106</v>
      </c>
      <c r="N35" t="s">
        <v>516</v>
      </c>
      <c r="Q35" t="s">
        <v>295</v>
      </c>
      <c r="T35" t="s">
        <v>296</v>
      </c>
      <c r="U35">
        <v>2</v>
      </c>
      <c r="Z35" t="s">
        <v>296</v>
      </c>
      <c r="AA35">
        <v>2</v>
      </c>
      <c r="AF35" t="s">
        <v>296</v>
      </c>
      <c r="AG35">
        <v>2</v>
      </c>
      <c r="AM35">
        <v>0</v>
      </c>
      <c r="AS35">
        <v>0</v>
      </c>
      <c r="AY35">
        <v>0</v>
      </c>
      <c r="BE35">
        <v>0</v>
      </c>
      <c r="BK35">
        <v>0</v>
      </c>
      <c r="BP35" t="s">
        <v>296</v>
      </c>
      <c r="BQ35">
        <v>3</v>
      </c>
      <c r="BV35" t="s">
        <v>296</v>
      </c>
      <c r="BW35">
        <v>2</v>
      </c>
      <c r="CC35">
        <v>0</v>
      </c>
      <c r="CH35" t="s">
        <v>297</v>
      </c>
      <c r="CI35">
        <v>0</v>
      </c>
      <c r="CK35" t="s">
        <v>517</v>
      </c>
      <c r="CN35" t="s">
        <v>296</v>
      </c>
      <c r="CO35">
        <v>2</v>
      </c>
      <c r="CU35">
        <v>0</v>
      </c>
      <c r="CZ35" t="s">
        <v>296</v>
      </c>
      <c r="DA35">
        <v>2</v>
      </c>
      <c r="DF35" t="s">
        <v>296</v>
      </c>
      <c r="DG35">
        <v>2</v>
      </c>
      <c r="DL35" t="s">
        <v>296</v>
      </c>
      <c r="DM35">
        <v>3</v>
      </c>
      <c r="DR35" t="s">
        <v>296</v>
      </c>
      <c r="DS35">
        <v>3</v>
      </c>
      <c r="DU35" t="s">
        <v>518</v>
      </c>
      <c r="DX35" t="s">
        <v>296</v>
      </c>
      <c r="DY35">
        <v>3</v>
      </c>
      <c r="EE35">
        <v>0</v>
      </c>
      <c r="EJ35" t="s">
        <v>296</v>
      </c>
      <c r="EK35">
        <v>2</v>
      </c>
      <c r="EP35" t="s">
        <v>296</v>
      </c>
      <c r="EQ35">
        <v>2</v>
      </c>
      <c r="EW35">
        <v>0</v>
      </c>
      <c r="FB35" t="s">
        <v>296</v>
      </c>
      <c r="FC35">
        <v>2</v>
      </c>
      <c r="FH35" t="s">
        <v>296</v>
      </c>
      <c r="FI35">
        <v>2</v>
      </c>
      <c r="FN35" t="s">
        <v>296</v>
      </c>
      <c r="FO35">
        <v>2</v>
      </c>
      <c r="FT35" t="s">
        <v>296</v>
      </c>
      <c r="FU35">
        <v>2</v>
      </c>
      <c r="FZ35" t="s">
        <v>297</v>
      </c>
      <c r="GA35">
        <v>0</v>
      </c>
      <c r="GC35" t="s">
        <v>519</v>
      </c>
      <c r="GF35" t="s">
        <v>296</v>
      </c>
      <c r="GG35">
        <v>2</v>
      </c>
      <c r="GL35" t="s">
        <v>296</v>
      </c>
      <c r="GM35">
        <v>2</v>
      </c>
      <c r="GR35" t="s">
        <v>296</v>
      </c>
      <c r="GS35">
        <v>2</v>
      </c>
      <c r="GY35">
        <v>0</v>
      </c>
      <c r="HE35">
        <v>0</v>
      </c>
      <c r="HK35">
        <v>0</v>
      </c>
      <c r="HQ35">
        <v>0</v>
      </c>
      <c r="HW35">
        <v>0</v>
      </c>
      <c r="IC35">
        <v>0</v>
      </c>
      <c r="II35">
        <v>0</v>
      </c>
      <c r="IO35">
        <v>0</v>
      </c>
      <c r="IU35">
        <v>0</v>
      </c>
      <c r="JA35">
        <v>0</v>
      </c>
      <c r="JG35">
        <v>0</v>
      </c>
      <c r="JM35">
        <v>0</v>
      </c>
      <c r="JS35">
        <v>0</v>
      </c>
      <c r="JY35">
        <v>0</v>
      </c>
      <c r="KD35" t="s">
        <v>520</v>
      </c>
    </row>
    <row r="36" spans="1:290" hidden="1" x14ac:dyDescent="0.3">
      <c r="A36">
        <v>35</v>
      </c>
      <c r="B36" s="1">
        <v>45106.619768518503</v>
      </c>
      <c r="C36" s="1">
        <v>45106.651192129597</v>
      </c>
      <c r="D36" t="s">
        <v>292</v>
      </c>
      <c r="F36">
        <v>42</v>
      </c>
      <c r="H36" t="s">
        <v>521</v>
      </c>
      <c r="K36" s="2">
        <v>45106</v>
      </c>
      <c r="N36" t="s">
        <v>522</v>
      </c>
      <c r="Q36" t="s">
        <v>396</v>
      </c>
      <c r="T36" t="s">
        <v>296</v>
      </c>
      <c r="U36">
        <v>2</v>
      </c>
      <c r="Z36" t="s">
        <v>296</v>
      </c>
      <c r="AA36">
        <v>2</v>
      </c>
      <c r="AF36" t="s">
        <v>296</v>
      </c>
      <c r="AG36">
        <v>2</v>
      </c>
      <c r="AI36" t="s">
        <v>523</v>
      </c>
      <c r="AM36">
        <v>0</v>
      </c>
      <c r="AS36">
        <v>0</v>
      </c>
      <c r="AY36">
        <v>0</v>
      </c>
      <c r="BE36">
        <v>0</v>
      </c>
      <c r="BK36">
        <v>0</v>
      </c>
      <c r="BP36" t="s">
        <v>296</v>
      </c>
      <c r="BQ36">
        <v>3</v>
      </c>
      <c r="BV36" t="s">
        <v>296</v>
      </c>
      <c r="BW36">
        <v>2</v>
      </c>
      <c r="CC36">
        <v>0</v>
      </c>
      <c r="CH36" t="s">
        <v>296</v>
      </c>
      <c r="CI36">
        <v>2</v>
      </c>
      <c r="CN36" t="s">
        <v>296</v>
      </c>
      <c r="CO36">
        <v>2</v>
      </c>
      <c r="CU36">
        <v>0</v>
      </c>
      <c r="CZ36" t="s">
        <v>297</v>
      </c>
      <c r="DA36">
        <v>0</v>
      </c>
      <c r="DC36" t="s">
        <v>524</v>
      </c>
      <c r="DF36" t="s">
        <v>296</v>
      </c>
      <c r="DG36">
        <v>2</v>
      </c>
      <c r="DL36" t="s">
        <v>296</v>
      </c>
      <c r="DM36">
        <v>3</v>
      </c>
      <c r="DR36" t="s">
        <v>296</v>
      </c>
      <c r="DS36">
        <v>3</v>
      </c>
      <c r="DX36" t="s">
        <v>296</v>
      </c>
      <c r="DY36">
        <v>3</v>
      </c>
      <c r="EE36">
        <v>0</v>
      </c>
      <c r="EJ36" t="s">
        <v>296</v>
      </c>
      <c r="EK36">
        <v>2</v>
      </c>
      <c r="EP36" t="s">
        <v>296</v>
      </c>
      <c r="EQ36">
        <v>2</v>
      </c>
      <c r="EW36">
        <v>0</v>
      </c>
      <c r="FB36" t="s">
        <v>297</v>
      </c>
      <c r="FC36">
        <v>0</v>
      </c>
      <c r="FE36" t="s">
        <v>525</v>
      </c>
      <c r="FH36" t="s">
        <v>296</v>
      </c>
      <c r="FI36">
        <v>2</v>
      </c>
      <c r="FN36" t="s">
        <v>296</v>
      </c>
      <c r="FO36">
        <v>2</v>
      </c>
      <c r="FT36" t="s">
        <v>297</v>
      </c>
      <c r="FU36">
        <v>0</v>
      </c>
      <c r="FW36" t="s">
        <v>526</v>
      </c>
      <c r="FZ36" t="s">
        <v>296</v>
      </c>
      <c r="GA36">
        <v>2</v>
      </c>
      <c r="GF36" t="s">
        <v>296</v>
      </c>
      <c r="GG36">
        <v>2</v>
      </c>
      <c r="GL36" t="s">
        <v>296</v>
      </c>
      <c r="GM36">
        <v>2</v>
      </c>
      <c r="GR36" t="s">
        <v>296</v>
      </c>
      <c r="GS36">
        <v>2</v>
      </c>
      <c r="GY36">
        <v>0</v>
      </c>
      <c r="HE36">
        <v>0</v>
      </c>
      <c r="HK36">
        <v>0</v>
      </c>
      <c r="HQ36">
        <v>0</v>
      </c>
      <c r="HW36">
        <v>0</v>
      </c>
      <c r="IC36">
        <v>0</v>
      </c>
      <c r="II36">
        <v>0</v>
      </c>
      <c r="IO36">
        <v>0</v>
      </c>
      <c r="IU36">
        <v>0</v>
      </c>
      <c r="JA36">
        <v>0</v>
      </c>
      <c r="JG36">
        <v>0</v>
      </c>
      <c r="JM36">
        <v>0</v>
      </c>
      <c r="JS36">
        <v>0</v>
      </c>
      <c r="JY36">
        <v>0</v>
      </c>
    </row>
    <row r="37" spans="1:290" hidden="1" x14ac:dyDescent="0.3">
      <c r="A37">
        <v>36</v>
      </c>
      <c r="B37" s="1">
        <v>45107.543043981503</v>
      </c>
      <c r="C37" s="1">
        <v>45107.544120370403</v>
      </c>
      <c r="D37" t="s">
        <v>292</v>
      </c>
      <c r="F37">
        <v>44</v>
      </c>
      <c r="H37" t="s">
        <v>312</v>
      </c>
      <c r="K37" s="2">
        <v>45107</v>
      </c>
      <c r="N37" t="s">
        <v>527</v>
      </c>
      <c r="Q37" t="s">
        <v>396</v>
      </c>
      <c r="T37" t="s">
        <v>296</v>
      </c>
      <c r="U37">
        <v>2</v>
      </c>
      <c r="Z37" t="s">
        <v>315</v>
      </c>
      <c r="AA37">
        <v>0</v>
      </c>
      <c r="AC37" t="s">
        <v>528</v>
      </c>
      <c r="AF37" t="s">
        <v>296</v>
      </c>
      <c r="AG37">
        <v>2</v>
      </c>
      <c r="AM37">
        <v>0</v>
      </c>
      <c r="AS37">
        <v>0</v>
      </c>
      <c r="AY37">
        <v>0</v>
      </c>
      <c r="BE37">
        <v>0</v>
      </c>
      <c r="BK37">
        <v>0</v>
      </c>
      <c r="BP37" t="s">
        <v>296</v>
      </c>
      <c r="BQ37">
        <v>3</v>
      </c>
      <c r="BV37" t="s">
        <v>296</v>
      </c>
      <c r="BW37">
        <v>2</v>
      </c>
      <c r="CC37">
        <v>0</v>
      </c>
      <c r="CH37" t="s">
        <v>296</v>
      </c>
      <c r="CI37">
        <v>2</v>
      </c>
      <c r="CN37" t="s">
        <v>296</v>
      </c>
      <c r="CO37">
        <v>2</v>
      </c>
      <c r="CU37">
        <v>0</v>
      </c>
      <c r="CZ37" t="s">
        <v>296</v>
      </c>
      <c r="DA37">
        <v>2</v>
      </c>
      <c r="DF37" t="s">
        <v>296</v>
      </c>
      <c r="DG37">
        <v>2</v>
      </c>
      <c r="DL37" t="s">
        <v>296</v>
      </c>
      <c r="DM37">
        <v>3</v>
      </c>
      <c r="DR37" t="s">
        <v>296</v>
      </c>
      <c r="DS37">
        <v>3</v>
      </c>
      <c r="DX37" t="s">
        <v>296</v>
      </c>
      <c r="DY37">
        <v>3</v>
      </c>
      <c r="EE37">
        <v>0</v>
      </c>
      <c r="EJ37" t="s">
        <v>297</v>
      </c>
      <c r="EK37">
        <v>0</v>
      </c>
      <c r="EM37" t="s">
        <v>529</v>
      </c>
      <c r="EP37" t="s">
        <v>296</v>
      </c>
      <c r="EQ37">
        <v>2</v>
      </c>
      <c r="EW37">
        <v>0</v>
      </c>
      <c r="FB37" t="s">
        <v>296</v>
      </c>
      <c r="FC37">
        <v>2</v>
      </c>
      <c r="FH37" t="s">
        <v>296</v>
      </c>
      <c r="FI37">
        <v>2</v>
      </c>
      <c r="FN37" t="s">
        <v>296</v>
      </c>
      <c r="FO37">
        <v>2</v>
      </c>
      <c r="FT37" t="s">
        <v>296</v>
      </c>
      <c r="FU37">
        <v>2</v>
      </c>
      <c r="FZ37" t="s">
        <v>296</v>
      </c>
      <c r="GA37">
        <v>2</v>
      </c>
      <c r="GF37" t="s">
        <v>296</v>
      </c>
      <c r="GG37">
        <v>2</v>
      </c>
      <c r="GL37" t="s">
        <v>296</v>
      </c>
      <c r="GM37">
        <v>2</v>
      </c>
      <c r="GR37" t="s">
        <v>296</v>
      </c>
      <c r="GS37">
        <v>2</v>
      </c>
      <c r="GY37">
        <v>0</v>
      </c>
      <c r="HE37">
        <v>0</v>
      </c>
      <c r="HK37">
        <v>0</v>
      </c>
      <c r="HQ37">
        <v>0</v>
      </c>
      <c r="HW37">
        <v>0</v>
      </c>
      <c r="IC37">
        <v>0</v>
      </c>
      <c r="II37">
        <v>0</v>
      </c>
      <c r="IO37">
        <v>0</v>
      </c>
      <c r="IU37">
        <v>0</v>
      </c>
      <c r="JA37">
        <v>0</v>
      </c>
      <c r="JG37">
        <v>0</v>
      </c>
      <c r="JM37">
        <v>0</v>
      </c>
      <c r="JS37">
        <v>0</v>
      </c>
      <c r="JY37">
        <v>0</v>
      </c>
    </row>
    <row r="38" spans="1:290" hidden="1" x14ac:dyDescent="0.3">
      <c r="A38">
        <v>37</v>
      </c>
      <c r="B38" s="1">
        <v>45110.550312500003</v>
      </c>
      <c r="C38" s="1">
        <v>45110.563229166699</v>
      </c>
      <c r="D38" t="s">
        <v>292</v>
      </c>
      <c r="F38">
        <v>40</v>
      </c>
      <c r="H38" t="s">
        <v>403</v>
      </c>
      <c r="K38" s="2">
        <v>45110</v>
      </c>
      <c r="N38" t="s">
        <v>530</v>
      </c>
      <c r="Q38" t="s">
        <v>396</v>
      </c>
      <c r="T38" t="s">
        <v>297</v>
      </c>
      <c r="U38">
        <v>0</v>
      </c>
      <c r="W38" t="s">
        <v>437</v>
      </c>
      <c r="Z38" t="s">
        <v>296</v>
      </c>
      <c r="AA38">
        <v>2</v>
      </c>
      <c r="AF38" t="s">
        <v>297</v>
      </c>
      <c r="AG38">
        <v>0</v>
      </c>
      <c r="AI38" t="s">
        <v>531</v>
      </c>
      <c r="AM38">
        <v>0</v>
      </c>
      <c r="AS38">
        <v>0</v>
      </c>
      <c r="AY38">
        <v>0</v>
      </c>
      <c r="BE38">
        <v>0</v>
      </c>
      <c r="BK38">
        <v>0</v>
      </c>
      <c r="BP38" t="s">
        <v>296</v>
      </c>
      <c r="BQ38">
        <v>3</v>
      </c>
      <c r="BV38" t="s">
        <v>296</v>
      </c>
      <c r="BW38">
        <v>2</v>
      </c>
      <c r="CC38">
        <v>0</v>
      </c>
      <c r="CH38" t="s">
        <v>296</v>
      </c>
      <c r="CI38">
        <v>2</v>
      </c>
      <c r="CN38" t="s">
        <v>296</v>
      </c>
      <c r="CO38">
        <v>2</v>
      </c>
      <c r="CU38">
        <v>0</v>
      </c>
      <c r="CZ38" t="s">
        <v>297</v>
      </c>
      <c r="DA38">
        <v>0</v>
      </c>
      <c r="DC38" t="s">
        <v>532</v>
      </c>
      <c r="DF38" t="s">
        <v>296</v>
      </c>
      <c r="DG38">
        <v>2</v>
      </c>
      <c r="DL38" t="s">
        <v>296</v>
      </c>
      <c r="DM38">
        <v>3</v>
      </c>
      <c r="DR38" t="s">
        <v>296</v>
      </c>
      <c r="DS38">
        <v>3</v>
      </c>
      <c r="DX38" t="s">
        <v>296</v>
      </c>
      <c r="DY38">
        <v>3</v>
      </c>
      <c r="EE38">
        <v>0</v>
      </c>
      <c r="EJ38" t="s">
        <v>297</v>
      </c>
      <c r="EK38">
        <v>0</v>
      </c>
      <c r="EM38" t="s">
        <v>533</v>
      </c>
      <c r="EP38" t="s">
        <v>296</v>
      </c>
      <c r="EQ38">
        <v>2</v>
      </c>
      <c r="EW38">
        <v>0</v>
      </c>
      <c r="FB38" t="s">
        <v>296</v>
      </c>
      <c r="FC38">
        <v>2</v>
      </c>
      <c r="FH38" t="s">
        <v>296</v>
      </c>
      <c r="FI38">
        <v>2</v>
      </c>
      <c r="FN38" t="s">
        <v>296</v>
      </c>
      <c r="FO38">
        <v>2</v>
      </c>
      <c r="FT38" t="s">
        <v>296</v>
      </c>
      <c r="FU38">
        <v>2</v>
      </c>
      <c r="FZ38" t="s">
        <v>296</v>
      </c>
      <c r="GA38">
        <v>2</v>
      </c>
      <c r="GF38" t="s">
        <v>296</v>
      </c>
      <c r="GG38">
        <v>2</v>
      </c>
      <c r="GL38" t="s">
        <v>296</v>
      </c>
      <c r="GM38">
        <v>2</v>
      </c>
      <c r="GR38" t="s">
        <v>296</v>
      </c>
      <c r="GS38">
        <v>2</v>
      </c>
      <c r="GY38">
        <v>0</v>
      </c>
      <c r="HE38">
        <v>0</v>
      </c>
      <c r="HK38">
        <v>0</v>
      </c>
      <c r="HQ38">
        <v>0</v>
      </c>
      <c r="HW38">
        <v>0</v>
      </c>
      <c r="IC38">
        <v>0</v>
      </c>
      <c r="II38">
        <v>0</v>
      </c>
      <c r="IO38">
        <v>0</v>
      </c>
      <c r="IU38">
        <v>0</v>
      </c>
      <c r="JA38">
        <v>0</v>
      </c>
      <c r="JG38">
        <v>0</v>
      </c>
      <c r="JM38">
        <v>0</v>
      </c>
      <c r="JS38">
        <v>0</v>
      </c>
      <c r="JY38">
        <v>0</v>
      </c>
    </row>
    <row r="39" spans="1:290" hidden="1" x14ac:dyDescent="0.3">
      <c r="A39">
        <v>38</v>
      </c>
      <c r="B39" s="1">
        <v>45111.592430555596</v>
      </c>
      <c r="C39" s="1">
        <v>45111.603576388901</v>
      </c>
      <c r="D39" t="s">
        <v>292</v>
      </c>
      <c r="F39">
        <v>44</v>
      </c>
      <c r="H39" t="s">
        <v>299</v>
      </c>
      <c r="K39" s="2">
        <v>45111</v>
      </c>
      <c r="N39" t="s">
        <v>534</v>
      </c>
      <c r="Q39" t="s">
        <v>396</v>
      </c>
      <c r="T39" t="s">
        <v>296</v>
      </c>
      <c r="U39">
        <v>2</v>
      </c>
      <c r="Z39" t="s">
        <v>315</v>
      </c>
      <c r="AA39">
        <v>0</v>
      </c>
      <c r="AC39" t="s">
        <v>535</v>
      </c>
      <c r="AF39" t="s">
        <v>296</v>
      </c>
      <c r="AG39">
        <v>2</v>
      </c>
      <c r="AI39" t="s">
        <v>536</v>
      </c>
      <c r="AM39">
        <v>0</v>
      </c>
      <c r="AS39">
        <v>0</v>
      </c>
      <c r="AY39">
        <v>0</v>
      </c>
      <c r="BE39">
        <v>0</v>
      </c>
      <c r="BK39">
        <v>0</v>
      </c>
      <c r="BP39" t="s">
        <v>296</v>
      </c>
      <c r="BQ39">
        <v>3</v>
      </c>
      <c r="BV39" t="s">
        <v>296</v>
      </c>
      <c r="BW39">
        <v>2</v>
      </c>
      <c r="CC39">
        <v>0</v>
      </c>
      <c r="CH39" t="s">
        <v>296</v>
      </c>
      <c r="CI39">
        <v>2</v>
      </c>
      <c r="CN39" t="s">
        <v>297</v>
      </c>
      <c r="CO39">
        <v>0</v>
      </c>
      <c r="CQ39" t="s">
        <v>537</v>
      </c>
      <c r="CU39">
        <v>0</v>
      </c>
      <c r="CZ39" t="s">
        <v>296</v>
      </c>
      <c r="DA39">
        <v>2</v>
      </c>
      <c r="DF39" t="s">
        <v>296</v>
      </c>
      <c r="DG39">
        <v>2</v>
      </c>
      <c r="DL39" t="s">
        <v>296</v>
      </c>
      <c r="DM39">
        <v>3</v>
      </c>
      <c r="DR39" t="s">
        <v>296</v>
      </c>
      <c r="DS39">
        <v>3</v>
      </c>
      <c r="DX39" t="s">
        <v>296</v>
      </c>
      <c r="DY39">
        <v>3</v>
      </c>
      <c r="EE39">
        <v>0</v>
      </c>
      <c r="EJ39" t="s">
        <v>296</v>
      </c>
      <c r="EK39">
        <v>2</v>
      </c>
      <c r="EP39" t="s">
        <v>296</v>
      </c>
      <c r="EQ39">
        <v>2</v>
      </c>
      <c r="EW39">
        <v>0</v>
      </c>
      <c r="FB39" t="s">
        <v>296</v>
      </c>
      <c r="FC39">
        <v>2</v>
      </c>
      <c r="FH39" t="s">
        <v>296</v>
      </c>
      <c r="FI39">
        <v>2</v>
      </c>
      <c r="FN39" t="s">
        <v>296</v>
      </c>
      <c r="FO39">
        <v>2</v>
      </c>
      <c r="FT39" t="s">
        <v>296</v>
      </c>
      <c r="FU39">
        <v>2</v>
      </c>
      <c r="FZ39" t="s">
        <v>296</v>
      </c>
      <c r="GA39">
        <v>2</v>
      </c>
      <c r="GF39" t="s">
        <v>296</v>
      </c>
      <c r="GG39">
        <v>2</v>
      </c>
      <c r="GL39" t="s">
        <v>296</v>
      </c>
      <c r="GM39">
        <v>2</v>
      </c>
      <c r="GR39" t="s">
        <v>296</v>
      </c>
      <c r="GS39">
        <v>2</v>
      </c>
      <c r="GY39">
        <v>0</v>
      </c>
      <c r="HE39">
        <v>0</v>
      </c>
      <c r="HK39">
        <v>0</v>
      </c>
      <c r="HQ39">
        <v>0</v>
      </c>
      <c r="HW39">
        <v>0</v>
      </c>
      <c r="IC39">
        <v>0</v>
      </c>
      <c r="II39">
        <v>0</v>
      </c>
      <c r="IO39">
        <v>0</v>
      </c>
      <c r="IU39">
        <v>0</v>
      </c>
      <c r="JA39">
        <v>0</v>
      </c>
      <c r="JG39">
        <v>0</v>
      </c>
      <c r="JM39">
        <v>0</v>
      </c>
      <c r="JS39">
        <v>0</v>
      </c>
      <c r="JY39">
        <v>0</v>
      </c>
    </row>
    <row r="40" spans="1:290" hidden="1" x14ac:dyDescent="0.3">
      <c r="A40">
        <v>39</v>
      </c>
      <c r="B40" s="1">
        <v>45113.823726851799</v>
      </c>
      <c r="C40" s="1">
        <v>45113.831643518497</v>
      </c>
      <c r="D40" t="s">
        <v>292</v>
      </c>
      <c r="F40">
        <v>41</v>
      </c>
      <c r="H40" t="s">
        <v>479</v>
      </c>
      <c r="K40" s="2">
        <v>45113</v>
      </c>
      <c r="N40" t="s">
        <v>538</v>
      </c>
      <c r="Q40" t="s">
        <v>396</v>
      </c>
      <c r="T40" t="s">
        <v>296</v>
      </c>
      <c r="U40">
        <v>2</v>
      </c>
      <c r="Z40" t="s">
        <v>296</v>
      </c>
      <c r="AA40">
        <v>2</v>
      </c>
      <c r="AF40" t="s">
        <v>297</v>
      </c>
      <c r="AG40">
        <v>0</v>
      </c>
      <c r="AI40" t="s">
        <v>539</v>
      </c>
      <c r="AM40">
        <v>0</v>
      </c>
      <c r="AS40">
        <v>0</v>
      </c>
      <c r="AY40">
        <v>0</v>
      </c>
      <c r="BE40">
        <v>0</v>
      </c>
      <c r="BK40">
        <v>0</v>
      </c>
      <c r="BP40" t="s">
        <v>296</v>
      </c>
      <c r="BQ40">
        <v>3</v>
      </c>
      <c r="BV40" t="s">
        <v>296</v>
      </c>
      <c r="BW40">
        <v>2</v>
      </c>
      <c r="CC40">
        <v>0</v>
      </c>
      <c r="CH40" t="s">
        <v>296</v>
      </c>
      <c r="CI40">
        <v>2</v>
      </c>
      <c r="CN40" t="s">
        <v>296</v>
      </c>
      <c r="CO40">
        <v>2</v>
      </c>
      <c r="CU40">
        <v>0</v>
      </c>
      <c r="CZ40" t="s">
        <v>296</v>
      </c>
      <c r="DA40">
        <v>2</v>
      </c>
      <c r="DF40" t="s">
        <v>296</v>
      </c>
      <c r="DG40">
        <v>2</v>
      </c>
      <c r="DL40" t="s">
        <v>296</v>
      </c>
      <c r="DM40">
        <v>3</v>
      </c>
      <c r="DR40" t="s">
        <v>297</v>
      </c>
      <c r="DS40">
        <v>0</v>
      </c>
      <c r="DU40" t="s">
        <v>540</v>
      </c>
      <c r="DX40" t="s">
        <v>296</v>
      </c>
      <c r="DY40">
        <v>3</v>
      </c>
      <c r="EE40">
        <v>0</v>
      </c>
      <c r="EJ40" t="s">
        <v>297</v>
      </c>
      <c r="EK40">
        <v>0</v>
      </c>
      <c r="EM40" t="s">
        <v>541</v>
      </c>
      <c r="EP40" t="s">
        <v>296</v>
      </c>
      <c r="EQ40">
        <v>2</v>
      </c>
      <c r="EW40">
        <v>0</v>
      </c>
      <c r="FB40" t="s">
        <v>296</v>
      </c>
      <c r="FC40">
        <v>2</v>
      </c>
      <c r="FH40" t="s">
        <v>296</v>
      </c>
      <c r="FI40">
        <v>2</v>
      </c>
      <c r="FN40" t="s">
        <v>296</v>
      </c>
      <c r="FO40">
        <v>2</v>
      </c>
      <c r="FT40" t="s">
        <v>296</v>
      </c>
      <c r="FU40">
        <v>2</v>
      </c>
      <c r="FZ40" t="s">
        <v>296</v>
      </c>
      <c r="GA40">
        <v>2</v>
      </c>
      <c r="GF40" t="s">
        <v>296</v>
      </c>
      <c r="GG40">
        <v>2</v>
      </c>
      <c r="GL40" t="s">
        <v>296</v>
      </c>
      <c r="GM40">
        <v>2</v>
      </c>
      <c r="GR40" t="s">
        <v>296</v>
      </c>
      <c r="GS40">
        <v>2</v>
      </c>
      <c r="GY40">
        <v>0</v>
      </c>
      <c r="HE40">
        <v>0</v>
      </c>
      <c r="HK40">
        <v>0</v>
      </c>
      <c r="HQ40">
        <v>0</v>
      </c>
      <c r="HW40">
        <v>0</v>
      </c>
      <c r="IC40">
        <v>0</v>
      </c>
      <c r="II40">
        <v>0</v>
      </c>
      <c r="IO40">
        <v>0</v>
      </c>
      <c r="IU40">
        <v>0</v>
      </c>
      <c r="JA40">
        <v>0</v>
      </c>
      <c r="JG40">
        <v>0</v>
      </c>
      <c r="JM40">
        <v>0</v>
      </c>
      <c r="JS40">
        <v>0</v>
      </c>
      <c r="JY40">
        <v>0</v>
      </c>
    </row>
    <row r="41" spans="1:290" hidden="1" x14ac:dyDescent="0.3">
      <c r="A41">
        <v>40</v>
      </c>
      <c r="B41" s="1">
        <v>45114.7211342593</v>
      </c>
      <c r="C41" s="1">
        <v>45114.730902777803</v>
      </c>
      <c r="D41" t="s">
        <v>292</v>
      </c>
      <c r="F41">
        <v>42</v>
      </c>
      <c r="H41" t="s">
        <v>457</v>
      </c>
      <c r="K41" s="2">
        <v>45114</v>
      </c>
      <c r="N41" t="s">
        <v>542</v>
      </c>
      <c r="Q41" t="s">
        <v>396</v>
      </c>
      <c r="T41" t="s">
        <v>296</v>
      </c>
      <c r="U41">
        <v>2</v>
      </c>
      <c r="Z41" t="s">
        <v>296</v>
      </c>
      <c r="AA41">
        <v>2</v>
      </c>
      <c r="AF41" t="s">
        <v>296</v>
      </c>
      <c r="AG41">
        <v>2</v>
      </c>
      <c r="AM41">
        <v>0</v>
      </c>
      <c r="AS41">
        <v>0</v>
      </c>
      <c r="AY41">
        <v>0</v>
      </c>
      <c r="BE41">
        <v>0</v>
      </c>
      <c r="BK41">
        <v>0</v>
      </c>
      <c r="BP41" t="s">
        <v>296</v>
      </c>
      <c r="BQ41">
        <v>3</v>
      </c>
      <c r="BS41" t="s">
        <v>543</v>
      </c>
      <c r="BV41" t="s">
        <v>296</v>
      </c>
      <c r="BW41">
        <v>2</v>
      </c>
      <c r="CC41">
        <v>0</v>
      </c>
      <c r="CH41" t="s">
        <v>296</v>
      </c>
      <c r="CI41">
        <v>2</v>
      </c>
      <c r="CN41" t="s">
        <v>296</v>
      </c>
      <c r="CO41">
        <v>2</v>
      </c>
      <c r="CU41">
        <v>0</v>
      </c>
      <c r="CZ41" t="s">
        <v>296</v>
      </c>
      <c r="DA41">
        <v>2</v>
      </c>
      <c r="DF41" t="s">
        <v>296</v>
      </c>
      <c r="DG41">
        <v>2</v>
      </c>
      <c r="DL41" t="s">
        <v>296</v>
      </c>
      <c r="DM41">
        <v>3</v>
      </c>
      <c r="DR41" t="s">
        <v>296</v>
      </c>
      <c r="DS41">
        <v>3</v>
      </c>
      <c r="DX41" t="s">
        <v>296</v>
      </c>
      <c r="DY41">
        <v>3</v>
      </c>
      <c r="EE41">
        <v>0</v>
      </c>
      <c r="EJ41" t="s">
        <v>297</v>
      </c>
      <c r="EK41">
        <v>0</v>
      </c>
      <c r="EM41" t="s">
        <v>544</v>
      </c>
      <c r="EP41" t="s">
        <v>296</v>
      </c>
      <c r="EQ41">
        <v>2</v>
      </c>
      <c r="EW41">
        <v>0</v>
      </c>
      <c r="FB41" t="s">
        <v>297</v>
      </c>
      <c r="FC41">
        <v>0</v>
      </c>
      <c r="FE41" t="s">
        <v>545</v>
      </c>
      <c r="FH41" t="s">
        <v>296</v>
      </c>
      <c r="FI41">
        <v>2</v>
      </c>
      <c r="FN41" t="s">
        <v>296</v>
      </c>
      <c r="FO41">
        <v>2</v>
      </c>
      <c r="FT41" t="s">
        <v>297</v>
      </c>
      <c r="FU41">
        <v>0</v>
      </c>
      <c r="FW41" t="s">
        <v>546</v>
      </c>
      <c r="FZ41" t="s">
        <v>296</v>
      </c>
      <c r="GA41">
        <v>2</v>
      </c>
      <c r="GF41" t="s">
        <v>296</v>
      </c>
      <c r="GG41">
        <v>2</v>
      </c>
      <c r="GL41" t="s">
        <v>296</v>
      </c>
      <c r="GM41">
        <v>2</v>
      </c>
      <c r="GR41" t="s">
        <v>296</v>
      </c>
      <c r="GS41">
        <v>2</v>
      </c>
      <c r="GY41">
        <v>0</v>
      </c>
      <c r="HE41">
        <v>0</v>
      </c>
      <c r="HK41">
        <v>0</v>
      </c>
      <c r="HQ41">
        <v>0</v>
      </c>
      <c r="HW41">
        <v>0</v>
      </c>
      <c r="IC41">
        <v>0</v>
      </c>
      <c r="II41">
        <v>0</v>
      </c>
      <c r="IO41">
        <v>0</v>
      </c>
      <c r="IU41">
        <v>0</v>
      </c>
      <c r="JA41">
        <v>0</v>
      </c>
      <c r="JG41">
        <v>0</v>
      </c>
      <c r="JM41">
        <v>0</v>
      </c>
      <c r="JS41">
        <v>0</v>
      </c>
      <c r="JY41">
        <v>0</v>
      </c>
    </row>
    <row r="42" spans="1:290" hidden="1" x14ac:dyDescent="0.3">
      <c r="A42">
        <v>41</v>
      </c>
      <c r="B42" s="1">
        <v>45117.587210648097</v>
      </c>
      <c r="C42" s="1">
        <v>45117.595335648097</v>
      </c>
      <c r="D42" t="s">
        <v>292</v>
      </c>
      <c r="F42">
        <v>46</v>
      </c>
      <c r="H42" t="s">
        <v>444</v>
      </c>
      <c r="K42" s="2">
        <v>45117</v>
      </c>
      <c r="N42" t="s">
        <v>445</v>
      </c>
      <c r="Q42" t="s">
        <v>396</v>
      </c>
      <c r="T42" t="s">
        <v>296</v>
      </c>
      <c r="U42">
        <v>2</v>
      </c>
      <c r="Z42" t="s">
        <v>296</v>
      </c>
      <c r="AA42">
        <v>2</v>
      </c>
      <c r="AF42" t="s">
        <v>296</v>
      </c>
      <c r="AG42">
        <v>2</v>
      </c>
      <c r="AM42">
        <v>0</v>
      </c>
      <c r="AS42">
        <v>0</v>
      </c>
      <c r="AY42">
        <v>0</v>
      </c>
      <c r="BE42">
        <v>0</v>
      </c>
      <c r="BK42">
        <v>0</v>
      </c>
      <c r="BP42" t="s">
        <v>296</v>
      </c>
      <c r="BQ42">
        <v>3</v>
      </c>
      <c r="BV42" t="s">
        <v>296</v>
      </c>
      <c r="BW42">
        <v>2</v>
      </c>
      <c r="CC42">
        <v>0</v>
      </c>
      <c r="CH42" t="s">
        <v>296</v>
      </c>
      <c r="CI42">
        <v>2</v>
      </c>
      <c r="CN42" t="s">
        <v>296</v>
      </c>
      <c r="CO42">
        <v>2</v>
      </c>
      <c r="CU42">
        <v>0</v>
      </c>
      <c r="CZ42" t="s">
        <v>296</v>
      </c>
      <c r="DA42">
        <v>2</v>
      </c>
      <c r="DF42" t="s">
        <v>296</v>
      </c>
      <c r="DG42">
        <v>2</v>
      </c>
      <c r="DL42" t="s">
        <v>296</v>
      </c>
      <c r="DM42">
        <v>3</v>
      </c>
      <c r="DR42" t="s">
        <v>296</v>
      </c>
      <c r="DS42">
        <v>3</v>
      </c>
      <c r="DX42" t="s">
        <v>296</v>
      </c>
      <c r="DY42">
        <v>3</v>
      </c>
      <c r="EE42">
        <v>0</v>
      </c>
      <c r="EJ42" t="s">
        <v>296</v>
      </c>
      <c r="EK42">
        <v>2</v>
      </c>
      <c r="EP42" t="s">
        <v>296</v>
      </c>
      <c r="EQ42">
        <v>2</v>
      </c>
      <c r="EW42">
        <v>0</v>
      </c>
      <c r="FB42" t="s">
        <v>296</v>
      </c>
      <c r="FC42">
        <v>2</v>
      </c>
      <c r="FH42" t="s">
        <v>296</v>
      </c>
      <c r="FI42">
        <v>2</v>
      </c>
      <c r="FN42" t="s">
        <v>296</v>
      </c>
      <c r="FO42">
        <v>2</v>
      </c>
      <c r="FT42" t="s">
        <v>297</v>
      </c>
      <c r="FU42">
        <v>0</v>
      </c>
      <c r="FW42" t="s">
        <v>547</v>
      </c>
      <c r="FZ42" t="s">
        <v>296</v>
      </c>
      <c r="GA42">
        <v>2</v>
      </c>
      <c r="GF42" t="s">
        <v>296</v>
      </c>
      <c r="GG42">
        <v>2</v>
      </c>
      <c r="GL42" t="s">
        <v>296</v>
      </c>
      <c r="GM42">
        <v>2</v>
      </c>
      <c r="GR42" t="s">
        <v>296</v>
      </c>
      <c r="GS42">
        <v>2</v>
      </c>
      <c r="GY42">
        <v>0</v>
      </c>
      <c r="HE42">
        <v>0</v>
      </c>
      <c r="HK42">
        <v>0</v>
      </c>
      <c r="HQ42">
        <v>0</v>
      </c>
      <c r="HW42">
        <v>0</v>
      </c>
      <c r="IC42">
        <v>0</v>
      </c>
      <c r="II42">
        <v>0</v>
      </c>
      <c r="IO42">
        <v>0</v>
      </c>
      <c r="IU42">
        <v>0</v>
      </c>
      <c r="JA42">
        <v>0</v>
      </c>
      <c r="JG42">
        <v>0</v>
      </c>
      <c r="JM42">
        <v>0</v>
      </c>
      <c r="JS42">
        <v>0</v>
      </c>
      <c r="JY42">
        <v>0</v>
      </c>
    </row>
    <row r="43" spans="1:290" hidden="1" x14ac:dyDescent="0.3">
      <c r="A43">
        <v>42</v>
      </c>
      <c r="B43" s="1">
        <v>45117.830486111103</v>
      </c>
      <c r="C43" s="1">
        <v>45117.840289351901</v>
      </c>
      <c r="D43" t="s">
        <v>292</v>
      </c>
      <c r="F43">
        <v>43</v>
      </c>
      <c r="H43" t="s">
        <v>318</v>
      </c>
      <c r="K43" s="2">
        <v>45117</v>
      </c>
      <c r="N43" t="s">
        <v>548</v>
      </c>
      <c r="Q43" t="s">
        <v>396</v>
      </c>
      <c r="T43" t="s">
        <v>296</v>
      </c>
      <c r="U43">
        <v>2</v>
      </c>
      <c r="Z43" t="s">
        <v>296</v>
      </c>
      <c r="AA43">
        <v>2</v>
      </c>
      <c r="AF43" t="s">
        <v>296</v>
      </c>
      <c r="AG43">
        <v>2</v>
      </c>
      <c r="AM43">
        <v>0</v>
      </c>
      <c r="AS43">
        <v>0</v>
      </c>
      <c r="AY43">
        <v>0</v>
      </c>
      <c r="BE43">
        <v>0</v>
      </c>
      <c r="BK43">
        <v>0</v>
      </c>
      <c r="BP43" t="s">
        <v>297</v>
      </c>
      <c r="BQ43">
        <v>0</v>
      </c>
      <c r="BS43" t="s">
        <v>549</v>
      </c>
      <c r="BV43" t="s">
        <v>296</v>
      </c>
      <c r="BW43">
        <v>2</v>
      </c>
      <c r="CC43">
        <v>0</v>
      </c>
      <c r="CH43" t="s">
        <v>296</v>
      </c>
      <c r="CI43">
        <v>2</v>
      </c>
      <c r="CN43" t="s">
        <v>296</v>
      </c>
      <c r="CO43">
        <v>2</v>
      </c>
      <c r="CU43">
        <v>0</v>
      </c>
      <c r="CZ43" t="s">
        <v>296</v>
      </c>
      <c r="DA43">
        <v>2</v>
      </c>
      <c r="DF43" t="s">
        <v>296</v>
      </c>
      <c r="DG43">
        <v>2</v>
      </c>
      <c r="DL43" t="s">
        <v>296</v>
      </c>
      <c r="DM43">
        <v>3</v>
      </c>
      <c r="DR43" t="s">
        <v>296</v>
      </c>
      <c r="DS43">
        <v>3</v>
      </c>
      <c r="DX43" t="s">
        <v>296</v>
      </c>
      <c r="DY43">
        <v>3</v>
      </c>
      <c r="EE43">
        <v>0</v>
      </c>
      <c r="EJ43" t="s">
        <v>296</v>
      </c>
      <c r="EK43">
        <v>2</v>
      </c>
      <c r="EP43" t="s">
        <v>296</v>
      </c>
      <c r="EQ43">
        <v>2</v>
      </c>
      <c r="EW43">
        <v>0</v>
      </c>
      <c r="FB43" t="s">
        <v>297</v>
      </c>
      <c r="FC43">
        <v>0</v>
      </c>
      <c r="FE43" t="s">
        <v>550</v>
      </c>
      <c r="FH43" t="s">
        <v>296</v>
      </c>
      <c r="FI43">
        <v>2</v>
      </c>
      <c r="FN43" t="s">
        <v>296</v>
      </c>
      <c r="FO43">
        <v>2</v>
      </c>
      <c r="FT43" t="s">
        <v>296</v>
      </c>
      <c r="FU43">
        <v>2</v>
      </c>
      <c r="FZ43" t="s">
        <v>296</v>
      </c>
      <c r="GA43">
        <v>2</v>
      </c>
      <c r="GF43" t="s">
        <v>296</v>
      </c>
      <c r="GG43">
        <v>2</v>
      </c>
      <c r="GL43" t="s">
        <v>296</v>
      </c>
      <c r="GM43">
        <v>2</v>
      </c>
      <c r="GR43" t="s">
        <v>296</v>
      </c>
      <c r="GS43">
        <v>2</v>
      </c>
      <c r="GY43">
        <v>0</v>
      </c>
      <c r="HE43">
        <v>0</v>
      </c>
      <c r="HK43">
        <v>0</v>
      </c>
      <c r="HQ43">
        <v>0</v>
      </c>
      <c r="HW43">
        <v>0</v>
      </c>
      <c r="IC43">
        <v>0</v>
      </c>
      <c r="II43">
        <v>0</v>
      </c>
      <c r="IO43">
        <v>0</v>
      </c>
      <c r="IU43">
        <v>0</v>
      </c>
      <c r="JA43">
        <v>0</v>
      </c>
      <c r="JG43">
        <v>0</v>
      </c>
      <c r="JM43">
        <v>0</v>
      </c>
      <c r="JS43">
        <v>0</v>
      </c>
      <c r="JY43">
        <v>0</v>
      </c>
    </row>
    <row r="44" spans="1:290" hidden="1" x14ac:dyDescent="0.3">
      <c r="A44">
        <v>43</v>
      </c>
      <c r="B44" s="1">
        <v>45118.503125000003</v>
      </c>
      <c r="C44" s="1">
        <v>45118.504490740699</v>
      </c>
      <c r="D44" t="s">
        <v>292</v>
      </c>
      <c r="F44">
        <v>46</v>
      </c>
      <c r="H44" t="s">
        <v>312</v>
      </c>
      <c r="K44" s="2">
        <v>45118</v>
      </c>
      <c r="N44" t="s">
        <v>551</v>
      </c>
      <c r="Q44" t="s">
        <v>396</v>
      </c>
      <c r="T44" t="s">
        <v>296</v>
      </c>
      <c r="U44">
        <v>2</v>
      </c>
      <c r="Z44" t="s">
        <v>296</v>
      </c>
      <c r="AA44">
        <v>2</v>
      </c>
      <c r="AF44" t="s">
        <v>296</v>
      </c>
      <c r="AG44">
        <v>2</v>
      </c>
      <c r="AM44">
        <v>0</v>
      </c>
      <c r="AS44">
        <v>0</v>
      </c>
      <c r="AY44">
        <v>0</v>
      </c>
      <c r="BE44">
        <v>0</v>
      </c>
      <c r="BK44">
        <v>0</v>
      </c>
      <c r="BP44" t="s">
        <v>296</v>
      </c>
      <c r="BQ44">
        <v>3</v>
      </c>
      <c r="BV44" t="s">
        <v>296</v>
      </c>
      <c r="BW44">
        <v>2</v>
      </c>
      <c r="CC44">
        <v>0</v>
      </c>
      <c r="CH44" t="s">
        <v>296</v>
      </c>
      <c r="CI44">
        <v>2</v>
      </c>
      <c r="CN44" t="s">
        <v>296</v>
      </c>
      <c r="CO44">
        <v>2</v>
      </c>
      <c r="CU44">
        <v>0</v>
      </c>
      <c r="CZ44" t="s">
        <v>296</v>
      </c>
      <c r="DA44">
        <v>2</v>
      </c>
      <c r="DF44" t="s">
        <v>296</v>
      </c>
      <c r="DG44">
        <v>2</v>
      </c>
      <c r="DL44" t="s">
        <v>296</v>
      </c>
      <c r="DM44">
        <v>3</v>
      </c>
      <c r="DR44" t="s">
        <v>296</v>
      </c>
      <c r="DS44">
        <v>3</v>
      </c>
      <c r="DX44" t="s">
        <v>296</v>
      </c>
      <c r="DY44">
        <v>3</v>
      </c>
      <c r="EE44">
        <v>0</v>
      </c>
      <c r="EJ44" t="s">
        <v>297</v>
      </c>
      <c r="EK44">
        <v>0</v>
      </c>
      <c r="EM44" t="s">
        <v>552</v>
      </c>
      <c r="EP44" t="s">
        <v>296</v>
      </c>
      <c r="EQ44">
        <v>2</v>
      </c>
      <c r="EW44">
        <v>0</v>
      </c>
      <c r="FB44" t="s">
        <v>296</v>
      </c>
      <c r="FC44">
        <v>2</v>
      </c>
      <c r="FH44" t="s">
        <v>296</v>
      </c>
      <c r="FI44">
        <v>2</v>
      </c>
      <c r="FN44" t="s">
        <v>296</v>
      </c>
      <c r="FO44">
        <v>2</v>
      </c>
      <c r="FT44" t="s">
        <v>296</v>
      </c>
      <c r="FU44">
        <v>2</v>
      </c>
      <c r="FZ44" t="s">
        <v>296</v>
      </c>
      <c r="GA44">
        <v>2</v>
      </c>
      <c r="GF44" t="s">
        <v>296</v>
      </c>
      <c r="GG44">
        <v>2</v>
      </c>
      <c r="GL44" t="s">
        <v>296</v>
      </c>
      <c r="GM44">
        <v>2</v>
      </c>
      <c r="GR44" t="s">
        <v>296</v>
      </c>
      <c r="GS44">
        <v>2</v>
      </c>
      <c r="GY44">
        <v>0</v>
      </c>
      <c r="HE44">
        <v>0</v>
      </c>
      <c r="HK44">
        <v>0</v>
      </c>
      <c r="HQ44">
        <v>0</v>
      </c>
      <c r="HW44">
        <v>0</v>
      </c>
      <c r="IC44">
        <v>0</v>
      </c>
      <c r="II44">
        <v>0</v>
      </c>
      <c r="IO44">
        <v>0</v>
      </c>
      <c r="IU44">
        <v>0</v>
      </c>
      <c r="JA44">
        <v>0</v>
      </c>
      <c r="JG44">
        <v>0</v>
      </c>
      <c r="JM44">
        <v>0</v>
      </c>
      <c r="JS44">
        <v>0</v>
      </c>
      <c r="JY44">
        <v>0</v>
      </c>
    </row>
    <row r="45" spans="1:290" hidden="1" x14ac:dyDescent="0.3">
      <c r="A45">
        <v>44</v>
      </c>
      <c r="B45" s="1">
        <v>45118.574456018498</v>
      </c>
      <c r="C45" s="1">
        <v>45118.578564814801</v>
      </c>
      <c r="D45" t="s">
        <v>292</v>
      </c>
      <c r="F45">
        <v>46</v>
      </c>
      <c r="H45" t="s">
        <v>305</v>
      </c>
      <c r="K45" s="2">
        <v>45118</v>
      </c>
      <c r="N45" t="s">
        <v>306</v>
      </c>
      <c r="Q45" t="s">
        <v>396</v>
      </c>
      <c r="T45" t="s">
        <v>296</v>
      </c>
      <c r="U45">
        <v>2</v>
      </c>
      <c r="Z45" t="s">
        <v>296</v>
      </c>
      <c r="AA45">
        <v>2</v>
      </c>
      <c r="AF45" t="s">
        <v>296</v>
      </c>
      <c r="AG45">
        <v>2</v>
      </c>
      <c r="AM45">
        <v>0</v>
      </c>
      <c r="AS45">
        <v>0</v>
      </c>
      <c r="AY45">
        <v>0</v>
      </c>
      <c r="BE45">
        <v>0</v>
      </c>
      <c r="BK45">
        <v>0</v>
      </c>
      <c r="BP45" t="s">
        <v>296</v>
      </c>
      <c r="BQ45">
        <v>3</v>
      </c>
      <c r="BV45" t="s">
        <v>296</v>
      </c>
      <c r="BW45">
        <v>2</v>
      </c>
      <c r="CC45">
        <v>0</v>
      </c>
      <c r="CH45" t="s">
        <v>296</v>
      </c>
      <c r="CI45">
        <v>2</v>
      </c>
      <c r="CN45" t="s">
        <v>296</v>
      </c>
      <c r="CO45">
        <v>2</v>
      </c>
      <c r="CU45">
        <v>0</v>
      </c>
      <c r="CZ45" t="s">
        <v>296</v>
      </c>
      <c r="DA45">
        <v>2</v>
      </c>
      <c r="DF45" t="s">
        <v>296</v>
      </c>
      <c r="DG45">
        <v>2</v>
      </c>
      <c r="DL45" t="s">
        <v>296</v>
      </c>
      <c r="DM45">
        <v>3</v>
      </c>
      <c r="DR45" t="s">
        <v>296</v>
      </c>
      <c r="DS45">
        <v>3</v>
      </c>
      <c r="DX45" t="s">
        <v>296</v>
      </c>
      <c r="DY45">
        <v>3</v>
      </c>
      <c r="EE45">
        <v>0</v>
      </c>
      <c r="EJ45" t="s">
        <v>296</v>
      </c>
      <c r="EK45">
        <v>2</v>
      </c>
      <c r="EP45" t="s">
        <v>296</v>
      </c>
      <c r="EQ45">
        <v>2</v>
      </c>
      <c r="EW45">
        <v>0</v>
      </c>
      <c r="FB45" t="s">
        <v>297</v>
      </c>
      <c r="FC45">
        <v>0</v>
      </c>
      <c r="FE45" t="s">
        <v>553</v>
      </c>
      <c r="FH45" t="s">
        <v>296</v>
      </c>
      <c r="FI45">
        <v>2</v>
      </c>
      <c r="FN45" t="s">
        <v>296</v>
      </c>
      <c r="FO45">
        <v>2</v>
      </c>
      <c r="FT45" t="s">
        <v>296</v>
      </c>
      <c r="FU45">
        <v>2</v>
      </c>
      <c r="FZ45" t="s">
        <v>296</v>
      </c>
      <c r="GA45">
        <v>2</v>
      </c>
      <c r="GF45" t="s">
        <v>296</v>
      </c>
      <c r="GG45">
        <v>2</v>
      </c>
      <c r="GL45" t="s">
        <v>296</v>
      </c>
      <c r="GM45">
        <v>2</v>
      </c>
      <c r="GR45" t="s">
        <v>296</v>
      </c>
      <c r="GS45">
        <v>2</v>
      </c>
      <c r="GY45">
        <v>0</v>
      </c>
      <c r="HE45">
        <v>0</v>
      </c>
      <c r="HK45">
        <v>0</v>
      </c>
      <c r="HQ45">
        <v>0</v>
      </c>
      <c r="HW45">
        <v>0</v>
      </c>
      <c r="IC45">
        <v>0</v>
      </c>
      <c r="II45">
        <v>0</v>
      </c>
      <c r="IO45">
        <v>0</v>
      </c>
      <c r="IU45">
        <v>0</v>
      </c>
      <c r="JA45">
        <v>0</v>
      </c>
      <c r="JG45">
        <v>0</v>
      </c>
      <c r="JM45">
        <v>0</v>
      </c>
      <c r="JS45">
        <v>0</v>
      </c>
      <c r="JY45">
        <v>0</v>
      </c>
    </row>
    <row r="46" spans="1:290" hidden="1" x14ac:dyDescent="0.3">
      <c r="A46">
        <v>45</v>
      </c>
      <c r="B46" s="1">
        <v>45118.536516203698</v>
      </c>
      <c r="C46" s="1">
        <v>45118.579351851797</v>
      </c>
      <c r="D46" t="s">
        <v>292</v>
      </c>
      <c r="F46">
        <v>41</v>
      </c>
      <c r="H46" t="s">
        <v>425</v>
      </c>
      <c r="K46" s="2">
        <v>45118</v>
      </c>
      <c r="N46" t="s">
        <v>554</v>
      </c>
      <c r="Q46" t="s">
        <v>295</v>
      </c>
      <c r="T46" t="s">
        <v>296</v>
      </c>
      <c r="U46">
        <v>2</v>
      </c>
      <c r="Z46" t="s">
        <v>296</v>
      </c>
      <c r="AA46">
        <v>2</v>
      </c>
      <c r="AF46" t="s">
        <v>297</v>
      </c>
      <c r="AG46">
        <v>0</v>
      </c>
      <c r="AI46" t="s">
        <v>555</v>
      </c>
      <c r="AM46">
        <v>0</v>
      </c>
      <c r="AS46">
        <v>0</v>
      </c>
      <c r="AY46">
        <v>0</v>
      </c>
      <c r="BE46">
        <v>0</v>
      </c>
      <c r="BK46">
        <v>0</v>
      </c>
      <c r="BP46" t="s">
        <v>297</v>
      </c>
      <c r="BQ46">
        <v>0</v>
      </c>
      <c r="BS46" t="s">
        <v>556</v>
      </c>
      <c r="BV46" t="s">
        <v>296</v>
      </c>
      <c r="BW46">
        <v>2</v>
      </c>
      <c r="CC46">
        <v>0</v>
      </c>
      <c r="CH46" t="s">
        <v>296</v>
      </c>
      <c r="CI46">
        <v>2</v>
      </c>
      <c r="CN46" t="s">
        <v>296</v>
      </c>
      <c r="CO46">
        <v>2</v>
      </c>
      <c r="CU46">
        <v>0</v>
      </c>
      <c r="CZ46" t="s">
        <v>296</v>
      </c>
      <c r="DA46">
        <v>2</v>
      </c>
      <c r="DF46" t="s">
        <v>296</v>
      </c>
      <c r="DG46">
        <v>2</v>
      </c>
      <c r="DL46" t="s">
        <v>296</v>
      </c>
      <c r="DM46">
        <v>3</v>
      </c>
      <c r="DR46" t="s">
        <v>296</v>
      </c>
      <c r="DS46">
        <v>3</v>
      </c>
      <c r="DX46" t="s">
        <v>296</v>
      </c>
      <c r="DY46">
        <v>3</v>
      </c>
      <c r="EE46">
        <v>0</v>
      </c>
      <c r="EJ46" t="s">
        <v>297</v>
      </c>
      <c r="EK46">
        <v>0</v>
      </c>
      <c r="EP46" t="s">
        <v>296</v>
      </c>
      <c r="EQ46">
        <v>2</v>
      </c>
      <c r="EW46">
        <v>0</v>
      </c>
      <c r="FB46" t="s">
        <v>296</v>
      </c>
      <c r="FC46">
        <v>2</v>
      </c>
      <c r="FH46" t="s">
        <v>296</v>
      </c>
      <c r="FI46">
        <v>2</v>
      </c>
      <c r="FN46" t="s">
        <v>296</v>
      </c>
      <c r="FO46">
        <v>2</v>
      </c>
      <c r="FT46" t="s">
        <v>296</v>
      </c>
      <c r="FU46">
        <v>2</v>
      </c>
      <c r="FZ46" t="s">
        <v>296</v>
      </c>
      <c r="GA46">
        <v>2</v>
      </c>
      <c r="GF46" t="s">
        <v>296</v>
      </c>
      <c r="GG46">
        <v>2</v>
      </c>
      <c r="GL46" t="s">
        <v>296</v>
      </c>
      <c r="GM46">
        <v>2</v>
      </c>
      <c r="GR46" t="s">
        <v>296</v>
      </c>
      <c r="GS46">
        <v>2</v>
      </c>
      <c r="GY46">
        <v>0</v>
      </c>
      <c r="HE46">
        <v>0</v>
      </c>
      <c r="HK46">
        <v>0</v>
      </c>
      <c r="HQ46">
        <v>0</v>
      </c>
      <c r="HW46">
        <v>0</v>
      </c>
      <c r="IC46">
        <v>0</v>
      </c>
      <c r="II46">
        <v>0</v>
      </c>
      <c r="IO46">
        <v>0</v>
      </c>
      <c r="IU46">
        <v>0</v>
      </c>
      <c r="JA46">
        <v>0</v>
      </c>
      <c r="JG46">
        <v>0</v>
      </c>
      <c r="JM46">
        <v>0</v>
      </c>
      <c r="JS46">
        <v>0</v>
      </c>
      <c r="JY46">
        <v>0</v>
      </c>
      <c r="KD46" t="s">
        <v>557</v>
      </c>
    </row>
    <row r="47" spans="1:290" hidden="1" x14ac:dyDescent="0.3">
      <c r="A47">
        <v>46</v>
      </c>
      <c r="B47" s="1">
        <v>45119.643622685202</v>
      </c>
      <c r="C47" s="1">
        <v>45119.6456481481</v>
      </c>
      <c r="D47" t="s">
        <v>292</v>
      </c>
      <c r="F47">
        <v>45</v>
      </c>
      <c r="H47" t="s">
        <v>337</v>
      </c>
      <c r="K47" s="2">
        <v>45119</v>
      </c>
      <c r="N47" t="s">
        <v>501</v>
      </c>
      <c r="Q47" t="s">
        <v>396</v>
      </c>
      <c r="T47" t="s">
        <v>296</v>
      </c>
      <c r="U47">
        <v>2</v>
      </c>
      <c r="Z47" t="s">
        <v>296</v>
      </c>
      <c r="AA47">
        <v>2</v>
      </c>
      <c r="AF47" t="s">
        <v>296</v>
      </c>
      <c r="AG47">
        <v>2</v>
      </c>
      <c r="AM47">
        <v>0</v>
      </c>
      <c r="AS47">
        <v>0</v>
      </c>
      <c r="AY47">
        <v>0</v>
      </c>
      <c r="BE47">
        <v>0</v>
      </c>
      <c r="BK47">
        <v>0</v>
      </c>
      <c r="BP47" t="s">
        <v>297</v>
      </c>
      <c r="BQ47">
        <v>0</v>
      </c>
      <c r="BS47" t="s">
        <v>558</v>
      </c>
      <c r="BV47" t="s">
        <v>296</v>
      </c>
      <c r="BW47">
        <v>2</v>
      </c>
      <c r="CC47">
        <v>0</v>
      </c>
      <c r="CH47" t="s">
        <v>296</v>
      </c>
      <c r="CI47">
        <v>2</v>
      </c>
      <c r="CN47" t="s">
        <v>296</v>
      </c>
      <c r="CO47">
        <v>2</v>
      </c>
      <c r="CU47">
        <v>0</v>
      </c>
      <c r="CZ47" t="s">
        <v>296</v>
      </c>
      <c r="DA47">
        <v>2</v>
      </c>
      <c r="DF47" t="s">
        <v>296</v>
      </c>
      <c r="DG47">
        <v>2</v>
      </c>
      <c r="DL47" t="s">
        <v>296</v>
      </c>
      <c r="DM47">
        <v>3</v>
      </c>
      <c r="DR47" t="s">
        <v>296</v>
      </c>
      <c r="DS47">
        <v>3</v>
      </c>
      <c r="DX47" t="s">
        <v>296</v>
      </c>
      <c r="DY47">
        <v>3</v>
      </c>
      <c r="EE47">
        <v>0</v>
      </c>
      <c r="EJ47" t="s">
        <v>296</v>
      </c>
      <c r="EK47">
        <v>2</v>
      </c>
      <c r="EP47" t="s">
        <v>296</v>
      </c>
      <c r="EQ47">
        <v>2</v>
      </c>
      <c r="EW47">
        <v>0</v>
      </c>
      <c r="FB47" t="s">
        <v>296</v>
      </c>
      <c r="FC47">
        <v>2</v>
      </c>
      <c r="FH47" t="s">
        <v>296</v>
      </c>
      <c r="FI47">
        <v>2</v>
      </c>
      <c r="FN47" t="s">
        <v>296</v>
      </c>
      <c r="FO47">
        <v>2</v>
      </c>
      <c r="FT47" t="s">
        <v>296</v>
      </c>
      <c r="FU47">
        <v>2</v>
      </c>
      <c r="FZ47" t="s">
        <v>296</v>
      </c>
      <c r="GA47">
        <v>2</v>
      </c>
      <c r="GF47" t="s">
        <v>296</v>
      </c>
      <c r="GG47">
        <v>2</v>
      </c>
      <c r="GL47" t="s">
        <v>296</v>
      </c>
      <c r="GM47">
        <v>2</v>
      </c>
      <c r="GR47" t="s">
        <v>296</v>
      </c>
      <c r="GS47">
        <v>2</v>
      </c>
      <c r="GY47">
        <v>0</v>
      </c>
      <c r="HE47">
        <v>0</v>
      </c>
      <c r="HK47">
        <v>0</v>
      </c>
      <c r="HQ47">
        <v>0</v>
      </c>
      <c r="HW47">
        <v>0</v>
      </c>
      <c r="IC47">
        <v>0</v>
      </c>
      <c r="II47">
        <v>0</v>
      </c>
      <c r="IO47">
        <v>0</v>
      </c>
      <c r="IU47">
        <v>0</v>
      </c>
      <c r="JA47">
        <v>0</v>
      </c>
      <c r="JG47">
        <v>0</v>
      </c>
      <c r="JM47">
        <v>0</v>
      </c>
      <c r="JS47">
        <v>0</v>
      </c>
      <c r="JY47">
        <v>0</v>
      </c>
    </row>
    <row r="48" spans="1:290" hidden="1" x14ac:dyDescent="0.3">
      <c r="A48">
        <v>47</v>
      </c>
      <c r="B48" s="1">
        <v>45120.542245370401</v>
      </c>
      <c r="C48" s="1">
        <v>45120.6245023148</v>
      </c>
      <c r="D48" t="s">
        <v>292</v>
      </c>
      <c r="F48">
        <v>42</v>
      </c>
      <c r="H48" t="s">
        <v>487</v>
      </c>
      <c r="K48" s="2">
        <v>45120</v>
      </c>
      <c r="N48" t="s">
        <v>559</v>
      </c>
      <c r="Q48" t="s">
        <v>295</v>
      </c>
      <c r="T48" t="s">
        <v>296</v>
      </c>
      <c r="U48">
        <v>2</v>
      </c>
      <c r="W48" t="s">
        <v>560</v>
      </c>
      <c r="Z48" t="s">
        <v>315</v>
      </c>
      <c r="AA48">
        <v>0</v>
      </c>
      <c r="AC48" t="s">
        <v>561</v>
      </c>
      <c r="AF48" t="s">
        <v>297</v>
      </c>
      <c r="AG48">
        <v>0</v>
      </c>
      <c r="AI48" t="s">
        <v>562</v>
      </c>
      <c r="AM48">
        <v>0</v>
      </c>
      <c r="AS48">
        <v>0</v>
      </c>
      <c r="AY48">
        <v>0</v>
      </c>
      <c r="BE48">
        <v>0</v>
      </c>
      <c r="BK48">
        <v>0</v>
      </c>
      <c r="BP48" t="s">
        <v>296</v>
      </c>
      <c r="BQ48">
        <v>3</v>
      </c>
      <c r="BV48" t="s">
        <v>296</v>
      </c>
      <c r="BW48">
        <v>2</v>
      </c>
      <c r="CC48">
        <v>0</v>
      </c>
      <c r="CH48" t="s">
        <v>296</v>
      </c>
      <c r="CI48">
        <v>2</v>
      </c>
      <c r="CN48" t="s">
        <v>296</v>
      </c>
      <c r="CO48">
        <v>2</v>
      </c>
      <c r="CU48">
        <v>0</v>
      </c>
      <c r="CZ48" t="s">
        <v>296</v>
      </c>
      <c r="DA48">
        <v>2</v>
      </c>
      <c r="DF48" t="s">
        <v>296</v>
      </c>
      <c r="DG48">
        <v>2</v>
      </c>
      <c r="DL48" t="s">
        <v>296</v>
      </c>
      <c r="DM48">
        <v>3</v>
      </c>
      <c r="DR48" t="s">
        <v>296</v>
      </c>
      <c r="DS48">
        <v>3</v>
      </c>
      <c r="DX48" t="s">
        <v>296</v>
      </c>
      <c r="DY48">
        <v>3</v>
      </c>
      <c r="EE48">
        <v>0</v>
      </c>
      <c r="EJ48" t="s">
        <v>296</v>
      </c>
      <c r="EK48">
        <v>2</v>
      </c>
      <c r="EP48" t="s">
        <v>296</v>
      </c>
      <c r="EQ48">
        <v>2</v>
      </c>
      <c r="EW48">
        <v>0</v>
      </c>
      <c r="FB48" t="s">
        <v>296</v>
      </c>
      <c r="FC48">
        <v>2</v>
      </c>
      <c r="FH48" t="s">
        <v>297</v>
      </c>
      <c r="FI48">
        <v>0</v>
      </c>
      <c r="FK48" t="s">
        <v>563</v>
      </c>
      <c r="FN48" t="s">
        <v>296</v>
      </c>
      <c r="FO48">
        <v>2</v>
      </c>
      <c r="FT48" t="s">
        <v>296</v>
      </c>
      <c r="FU48">
        <v>2</v>
      </c>
      <c r="FZ48" t="s">
        <v>296</v>
      </c>
      <c r="GA48">
        <v>2</v>
      </c>
      <c r="GF48" t="s">
        <v>296</v>
      </c>
      <c r="GG48">
        <v>2</v>
      </c>
      <c r="GL48" t="s">
        <v>296</v>
      </c>
      <c r="GM48">
        <v>2</v>
      </c>
      <c r="GR48" t="s">
        <v>296</v>
      </c>
      <c r="GS48">
        <v>2</v>
      </c>
      <c r="GY48">
        <v>0</v>
      </c>
      <c r="HE48">
        <v>0</v>
      </c>
      <c r="HK48">
        <v>0</v>
      </c>
      <c r="HQ48">
        <v>0</v>
      </c>
      <c r="HW48">
        <v>0</v>
      </c>
      <c r="IC48">
        <v>0</v>
      </c>
      <c r="II48">
        <v>0</v>
      </c>
      <c r="IO48">
        <v>0</v>
      </c>
      <c r="IU48">
        <v>0</v>
      </c>
      <c r="JA48">
        <v>0</v>
      </c>
      <c r="JG48">
        <v>0</v>
      </c>
      <c r="JM48">
        <v>0</v>
      </c>
      <c r="JS48">
        <v>0</v>
      </c>
      <c r="JY48">
        <v>0</v>
      </c>
      <c r="KD48" t="s">
        <v>564</v>
      </c>
    </row>
    <row r="49" spans="1:290" hidden="1" x14ac:dyDescent="0.3">
      <c r="A49">
        <v>48</v>
      </c>
      <c r="B49" s="1">
        <v>45125.619687500002</v>
      </c>
      <c r="C49" s="1">
        <v>45125.626504629603</v>
      </c>
      <c r="D49" t="s">
        <v>292</v>
      </c>
      <c r="F49">
        <v>40</v>
      </c>
      <c r="H49" t="s">
        <v>293</v>
      </c>
      <c r="K49" s="2">
        <v>45125</v>
      </c>
      <c r="N49" t="s">
        <v>565</v>
      </c>
      <c r="Q49" t="s">
        <v>396</v>
      </c>
      <c r="T49" t="s">
        <v>296</v>
      </c>
      <c r="U49">
        <v>2</v>
      </c>
      <c r="Z49" t="s">
        <v>296</v>
      </c>
      <c r="AA49">
        <v>2</v>
      </c>
      <c r="AF49" t="s">
        <v>297</v>
      </c>
      <c r="AG49">
        <v>0</v>
      </c>
      <c r="AI49" t="s">
        <v>566</v>
      </c>
      <c r="AM49">
        <v>0</v>
      </c>
      <c r="AS49">
        <v>0</v>
      </c>
      <c r="AY49">
        <v>0</v>
      </c>
      <c r="BE49">
        <v>0</v>
      </c>
      <c r="BK49">
        <v>0</v>
      </c>
      <c r="BP49" t="s">
        <v>296</v>
      </c>
      <c r="BQ49">
        <v>3</v>
      </c>
      <c r="BV49" t="s">
        <v>297</v>
      </c>
      <c r="BW49">
        <v>0</v>
      </c>
      <c r="CC49">
        <v>0</v>
      </c>
      <c r="CE49" t="s">
        <v>567</v>
      </c>
      <c r="CH49" t="s">
        <v>296</v>
      </c>
      <c r="CI49">
        <v>2</v>
      </c>
      <c r="CN49" t="s">
        <v>296</v>
      </c>
      <c r="CO49">
        <v>2</v>
      </c>
      <c r="CU49">
        <v>0</v>
      </c>
      <c r="CZ49" t="s">
        <v>297</v>
      </c>
      <c r="DA49">
        <v>0</v>
      </c>
      <c r="DC49" t="s">
        <v>568</v>
      </c>
      <c r="DF49" t="s">
        <v>296</v>
      </c>
      <c r="DG49">
        <v>2</v>
      </c>
      <c r="DL49" t="s">
        <v>296</v>
      </c>
      <c r="DM49">
        <v>3</v>
      </c>
      <c r="DR49" t="s">
        <v>296</v>
      </c>
      <c r="DS49">
        <v>3</v>
      </c>
      <c r="DX49" t="s">
        <v>296</v>
      </c>
      <c r="DY49">
        <v>3</v>
      </c>
      <c r="EE49">
        <v>0</v>
      </c>
      <c r="EJ49" t="s">
        <v>296</v>
      </c>
      <c r="EK49">
        <v>2</v>
      </c>
      <c r="EP49" t="s">
        <v>296</v>
      </c>
      <c r="EQ49">
        <v>2</v>
      </c>
      <c r="EW49">
        <v>0</v>
      </c>
      <c r="FB49" t="s">
        <v>296</v>
      </c>
      <c r="FC49">
        <v>2</v>
      </c>
      <c r="FH49" t="s">
        <v>296</v>
      </c>
      <c r="FI49">
        <v>2</v>
      </c>
      <c r="FN49" t="s">
        <v>296</v>
      </c>
      <c r="FO49">
        <v>2</v>
      </c>
      <c r="FT49" t="s">
        <v>296</v>
      </c>
      <c r="FU49">
        <v>2</v>
      </c>
      <c r="FZ49" t="s">
        <v>296</v>
      </c>
      <c r="GA49">
        <v>2</v>
      </c>
      <c r="GF49" t="s">
        <v>296</v>
      </c>
      <c r="GG49">
        <v>2</v>
      </c>
      <c r="GL49" t="s">
        <v>296</v>
      </c>
      <c r="GM49">
        <v>2</v>
      </c>
      <c r="GR49" t="s">
        <v>297</v>
      </c>
      <c r="GS49">
        <v>0</v>
      </c>
      <c r="GY49">
        <v>0</v>
      </c>
      <c r="HE49">
        <v>0</v>
      </c>
      <c r="HK49">
        <v>0</v>
      </c>
      <c r="HQ49">
        <v>0</v>
      </c>
      <c r="HW49">
        <v>0</v>
      </c>
      <c r="IC49">
        <v>0</v>
      </c>
      <c r="II49">
        <v>0</v>
      </c>
      <c r="IO49">
        <v>0</v>
      </c>
      <c r="IU49">
        <v>0</v>
      </c>
      <c r="JA49">
        <v>0</v>
      </c>
      <c r="JG49">
        <v>0</v>
      </c>
      <c r="JM49">
        <v>0</v>
      </c>
      <c r="JS49">
        <v>0</v>
      </c>
      <c r="JY49">
        <v>0</v>
      </c>
    </row>
    <row r="50" spans="1:290" hidden="1" x14ac:dyDescent="0.3">
      <c r="A50">
        <v>49</v>
      </c>
      <c r="B50" s="1">
        <v>45127.640196759297</v>
      </c>
      <c r="C50" s="1">
        <v>45127.663090277798</v>
      </c>
      <c r="D50" t="s">
        <v>292</v>
      </c>
      <c r="F50">
        <v>42</v>
      </c>
      <c r="H50" t="s">
        <v>372</v>
      </c>
      <c r="K50" s="2">
        <v>45127</v>
      </c>
      <c r="N50" t="s">
        <v>569</v>
      </c>
      <c r="Q50" t="s">
        <v>396</v>
      </c>
      <c r="T50" t="s">
        <v>296</v>
      </c>
      <c r="U50">
        <v>2</v>
      </c>
      <c r="Z50" t="s">
        <v>296</v>
      </c>
      <c r="AA50">
        <v>2</v>
      </c>
      <c r="AF50" t="s">
        <v>296</v>
      </c>
      <c r="AG50">
        <v>2</v>
      </c>
      <c r="AM50">
        <v>0</v>
      </c>
      <c r="AS50">
        <v>0</v>
      </c>
      <c r="AY50">
        <v>0</v>
      </c>
      <c r="BE50">
        <v>0</v>
      </c>
      <c r="BK50">
        <v>0</v>
      </c>
      <c r="BP50" t="s">
        <v>296</v>
      </c>
      <c r="BQ50">
        <v>3</v>
      </c>
      <c r="BV50" t="s">
        <v>297</v>
      </c>
      <c r="BW50">
        <v>0</v>
      </c>
      <c r="CC50">
        <v>0</v>
      </c>
      <c r="CE50" t="s">
        <v>570</v>
      </c>
      <c r="CH50" t="s">
        <v>296</v>
      </c>
      <c r="CI50">
        <v>2</v>
      </c>
      <c r="CN50" t="s">
        <v>296</v>
      </c>
      <c r="CO50">
        <v>2</v>
      </c>
      <c r="CU50">
        <v>0</v>
      </c>
      <c r="CZ50" t="s">
        <v>296</v>
      </c>
      <c r="DA50">
        <v>2</v>
      </c>
      <c r="DF50" t="s">
        <v>296</v>
      </c>
      <c r="DG50">
        <v>2</v>
      </c>
      <c r="DL50" t="s">
        <v>296</v>
      </c>
      <c r="DM50">
        <v>3</v>
      </c>
      <c r="DR50" t="s">
        <v>296</v>
      </c>
      <c r="DS50">
        <v>3</v>
      </c>
      <c r="DX50" t="s">
        <v>296</v>
      </c>
      <c r="DY50">
        <v>3</v>
      </c>
      <c r="EE50">
        <v>0</v>
      </c>
      <c r="EJ50" t="s">
        <v>297</v>
      </c>
      <c r="EK50">
        <v>0</v>
      </c>
      <c r="EM50" t="s">
        <v>571</v>
      </c>
      <c r="EP50" t="s">
        <v>296</v>
      </c>
      <c r="EQ50">
        <v>2</v>
      </c>
      <c r="EW50">
        <v>0</v>
      </c>
      <c r="FB50" t="s">
        <v>297</v>
      </c>
      <c r="FC50">
        <v>0</v>
      </c>
      <c r="FE50" t="s">
        <v>572</v>
      </c>
      <c r="FH50" t="s">
        <v>296</v>
      </c>
      <c r="FI50">
        <v>2</v>
      </c>
      <c r="FN50" t="s">
        <v>296</v>
      </c>
      <c r="FO50">
        <v>2</v>
      </c>
      <c r="FT50" t="s">
        <v>296</v>
      </c>
      <c r="FU50">
        <v>2</v>
      </c>
      <c r="FZ50" t="s">
        <v>296</v>
      </c>
      <c r="GA50">
        <v>2</v>
      </c>
      <c r="GF50" t="s">
        <v>296</v>
      </c>
      <c r="GG50">
        <v>2</v>
      </c>
      <c r="GL50" t="s">
        <v>296</v>
      </c>
      <c r="GM50">
        <v>2</v>
      </c>
      <c r="GR50" t="s">
        <v>296</v>
      </c>
      <c r="GS50">
        <v>2</v>
      </c>
      <c r="GY50">
        <v>0</v>
      </c>
      <c r="HE50">
        <v>0</v>
      </c>
      <c r="HK50">
        <v>0</v>
      </c>
      <c r="HQ50">
        <v>0</v>
      </c>
      <c r="HW50">
        <v>0</v>
      </c>
      <c r="IC50">
        <v>0</v>
      </c>
      <c r="II50">
        <v>0</v>
      </c>
      <c r="IO50">
        <v>0</v>
      </c>
      <c r="IU50">
        <v>0</v>
      </c>
      <c r="JA50">
        <v>0</v>
      </c>
      <c r="JG50">
        <v>0</v>
      </c>
      <c r="JM50">
        <v>0</v>
      </c>
      <c r="JS50">
        <v>0</v>
      </c>
      <c r="JY50">
        <v>0</v>
      </c>
    </row>
    <row r="51" spans="1:290" hidden="1" x14ac:dyDescent="0.3">
      <c r="A51">
        <v>50</v>
      </c>
      <c r="B51" s="1">
        <v>45127.653634259303</v>
      </c>
      <c r="C51" s="1">
        <v>45127.716446759303</v>
      </c>
      <c r="D51" t="s">
        <v>292</v>
      </c>
      <c r="F51">
        <v>44</v>
      </c>
      <c r="H51" t="s">
        <v>298</v>
      </c>
      <c r="K51" s="2">
        <v>45127</v>
      </c>
      <c r="N51" t="s">
        <v>573</v>
      </c>
      <c r="Q51" t="s">
        <v>295</v>
      </c>
      <c r="T51" t="s">
        <v>296</v>
      </c>
      <c r="U51">
        <v>2</v>
      </c>
      <c r="Z51" t="s">
        <v>315</v>
      </c>
      <c r="AA51">
        <v>0</v>
      </c>
      <c r="AC51" t="s">
        <v>574</v>
      </c>
      <c r="AF51" t="s">
        <v>296</v>
      </c>
      <c r="AG51">
        <v>2</v>
      </c>
      <c r="AM51">
        <v>0</v>
      </c>
      <c r="AS51">
        <v>0</v>
      </c>
      <c r="AY51">
        <v>0</v>
      </c>
      <c r="BE51">
        <v>0</v>
      </c>
      <c r="BK51">
        <v>0</v>
      </c>
      <c r="BP51" t="s">
        <v>296</v>
      </c>
      <c r="BQ51">
        <v>3</v>
      </c>
      <c r="BV51" t="s">
        <v>296</v>
      </c>
      <c r="BW51">
        <v>2</v>
      </c>
      <c r="CC51">
        <v>0</v>
      </c>
      <c r="CH51" t="s">
        <v>296</v>
      </c>
      <c r="CI51">
        <v>2</v>
      </c>
      <c r="CN51" t="s">
        <v>296</v>
      </c>
      <c r="CO51">
        <v>2</v>
      </c>
      <c r="CU51">
        <v>0</v>
      </c>
      <c r="CZ51" t="s">
        <v>296</v>
      </c>
      <c r="DA51">
        <v>2</v>
      </c>
      <c r="DF51" t="s">
        <v>296</v>
      </c>
      <c r="DG51">
        <v>2</v>
      </c>
      <c r="DL51" t="s">
        <v>296</v>
      </c>
      <c r="DM51">
        <v>3</v>
      </c>
      <c r="DR51" t="s">
        <v>296</v>
      </c>
      <c r="DS51">
        <v>3</v>
      </c>
      <c r="DX51" t="s">
        <v>296</v>
      </c>
      <c r="DY51">
        <v>3</v>
      </c>
      <c r="EE51">
        <v>0</v>
      </c>
      <c r="EJ51" t="s">
        <v>297</v>
      </c>
      <c r="EK51">
        <v>0</v>
      </c>
      <c r="EM51" t="s">
        <v>575</v>
      </c>
      <c r="EP51" t="s">
        <v>296</v>
      </c>
      <c r="EQ51">
        <v>2</v>
      </c>
      <c r="EW51">
        <v>0</v>
      </c>
      <c r="FB51" t="s">
        <v>296</v>
      </c>
      <c r="FC51">
        <v>2</v>
      </c>
      <c r="FH51" t="s">
        <v>296</v>
      </c>
      <c r="FI51">
        <v>2</v>
      </c>
      <c r="FN51" t="s">
        <v>296</v>
      </c>
      <c r="FO51">
        <v>2</v>
      </c>
      <c r="FT51" t="s">
        <v>296</v>
      </c>
      <c r="FU51">
        <v>2</v>
      </c>
      <c r="FZ51" t="s">
        <v>296</v>
      </c>
      <c r="GA51">
        <v>2</v>
      </c>
      <c r="GF51" t="s">
        <v>296</v>
      </c>
      <c r="GG51">
        <v>2</v>
      </c>
      <c r="GL51" t="s">
        <v>296</v>
      </c>
      <c r="GM51">
        <v>2</v>
      </c>
      <c r="GO51" t="s">
        <v>576</v>
      </c>
      <c r="GR51" t="s">
        <v>296</v>
      </c>
      <c r="GS51">
        <v>2</v>
      </c>
      <c r="GY51">
        <v>0</v>
      </c>
      <c r="HE51">
        <v>0</v>
      </c>
      <c r="HK51">
        <v>0</v>
      </c>
      <c r="HQ51">
        <v>0</v>
      </c>
      <c r="HW51">
        <v>0</v>
      </c>
      <c r="IC51">
        <v>0</v>
      </c>
      <c r="II51">
        <v>0</v>
      </c>
      <c r="IO51">
        <v>0</v>
      </c>
      <c r="IU51">
        <v>0</v>
      </c>
      <c r="JA51">
        <v>0</v>
      </c>
      <c r="JG51">
        <v>0</v>
      </c>
      <c r="JM51">
        <v>0</v>
      </c>
      <c r="JS51">
        <v>0</v>
      </c>
      <c r="JY51">
        <v>0</v>
      </c>
      <c r="KD51" t="s">
        <v>577</v>
      </c>
    </row>
    <row r="52" spans="1:290" hidden="1" x14ac:dyDescent="0.3">
      <c r="A52">
        <v>51</v>
      </c>
      <c r="B52" s="1">
        <v>45128.636076388902</v>
      </c>
      <c r="C52" s="1">
        <v>45128.643263888902</v>
      </c>
      <c r="D52" t="s">
        <v>292</v>
      </c>
      <c r="F52">
        <v>43</v>
      </c>
      <c r="H52" t="s">
        <v>471</v>
      </c>
      <c r="K52" s="2">
        <v>45128</v>
      </c>
      <c r="N52" t="s">
        <v>578</v>
      </c>
      <c r="Q52" t="s">
        <v>396</v>
      </c>
      <c r="T52" t="s">
        <v>296</v>
      </c>
      <c r="U52">
        <v>2</v>
      </c>
      <c r="Z52" t="s">
        <v>296</v>
      </c>
      <c r="AA52">
        <v>2</v>
      </c>
      <c r="AF52" t="s">
        <v>296</v>
      </c>
      <c r="AG52">
        <v>2</v>
      </c>
      <c r="AM52">
        <v>0</v>
      </c>
      <c r="AS52">
        <v>0</v>
      </c>
      <c r="AY52">
        <v>0</v>
      </c>
      <c r="BE52">
        <v>0</v>
      </c>
      <c r="BK52">
        <v>0</v>
      </c>
      <c r="BP52" t="s">
        <v>297</v>
      </c>
      <c r="BQ52">
        <v>0</v>
      </c>
      <c r="BS52" t="s">
        <v>579</v>
      </c>
      <c r="BV52" t="s">
        <v>296</v>
      </c>
      <c r="BW52">
        <v>2</v>
      </c>
      <c r="CC52">
        <v>0</v>
      </c>
      <c r="CH52" t="s">
        <v>296</v>
      </c>
      <c r="CI52">
        <v>2</v>
      </c>
      <c r="CN52" t="s">
        <v>296</v>
      </c>
      <c r="CO52">
        <v>2</v>
      </c>
      <c r="CU52">
        <v>0</v>
      </c>
      <c r="CZ52" t="s">
        <v>296</v>
      </c>
      <c r="DA52">
        <v>2</v>
      </c>
      <c r="DF52" t="s">
        <v>296</v>
      </c>
      <c r="DG52">
        <v>2</v>
      </c>
      <c r="DL52" t="s">
        <v>296</v>
      </c>
      <c r="DM52">
        <v>3</v>
      </c>
      <c r="DR52" t="s">
        <v>296</v>
      </c>
      <c r="DS52">
        <v>3</v>
      </c>
      <c r="DX52" t="s">
        <v>296</v>
      </c>
      <c r="DY52">
        <v>3</v>
      </c>
      <c r="EE52">
        <v>0</v>
      </c>
      <c r="EJ52" t="s">
        <v>296</v>
      </c>
      <c r="EK52">
        <v>2</v>
      </c>
      <c r="EP52" t="s">
        <v>296</v>
      </c>
      <c r="EQ52">
        <v>2</v>
      </c>
      <c r="EW52">
        <v>0</v>
      </c>
      <c r="FB52" t="s">
        <v>297</v>
      </c>
      <c r="FC52">
        <v>0</v>
      </c>
      <c r="FE52" t="s">
        <v>580</v>
      </c>
      <c r="FH52" t="s">
        <v>296</v>
      </c>
      <c r="FI52">
        <v>2</v>
      </c>
      <c r="FN52" t="s">
        <v>296</v>
      </c>
      <c r="FO52">
        <v>2</v>
      </c>
      <c r="FT52" t="s">
        <v>296</v>
      </c>
      <c r="FU52">
        <v>2</v>
      </c>
      <c r="FZ52" t="s">
        <v>296</v>
      </c>
      <c r="GA52">
        <v>2</v>
      </c>
      <c r="GF52" t="s">
        <v>296</v>
      </c>
      <c r="GG52">
        <v>2</v>
      </c>
      <c r="GL52" t="s">
        <v>296</v>
      </c>
      <c r="GM52">
        <v>2</v>
      </c>
      <c r="GR52" t="s">
        <v>296</v>
      </c>
      <c r="GS52">
        <v>2</v>
      </c>
      <c r="GY52">
        <v>0</v>
      </c>
      <c r="HE52">
        <v>0</v>
      </c>
      <c r="HK52">
        <v>0</v>
      </c>
      <c r="HQ52">
        <v>0</v>
      </c>
      <c r="HW52">
        <v>0</v>
      </c>
      <c r="IC52">
        <v>0</v>
      </c>
      <c r="II52">
        <v>0</v>
      </c>
      <c r="IO52">
        <v>0</v>
      </c>
      <c r="IU52">
        <v>0</v>
      </c>
      <c r="JA52">
        <v>0</v>
      </c>
      <c r="JG52">
        <v>0</v>
      </c>
      <c r="JM52">
        <v>0</v>
      </c>
      <c r="JS52">
        <v>0</v>
      </c>
      <c r="JY52">
        <v>0</v>
      </c>
    </row>
    <row r="53" spans="1:290" hidden="1" x14ac:dyDescent="0.3">
      <c r="A53">
        <v>52</v>
      </c>
      <c r="B53" s="1">
        <v>45132.631053240701</v>
      </c>
      <c r="C53" s="1">
        <v>45132.634236111102</v>
      </c>
      <c r="D53" t="s">
        <v>292</v>
      </c>
      <c r="F53">
        <v>46</v>
      </c>
      <c r="H53" t="s">
        <v>521</v>
      </c>
      <c r="K53" s="2">
        <v>45132</v>
      </c>
      <c r="N53" t="s">
        <v>581</v>
      </c>
      <c r="Q53" t="s">
        <v>396</v>
      </c>
      <c r="T53" t="s">
        <v>296</v>
      </c>
      <c r="U53">
        <v>2</v>
      </c>
      <c r="Z53" t="s">
        <v>296</v>
      </c>
      <c r="AA53">
        <v>2</v>
      </c>
      <c r="AF53" t="s">
        <v>296</v>
      </c>
      <c r="AG53">
        <v>2</v>
      </c>
      <c r="AM53">
        <v>0</v>
      </c>
      <c r="AS53">
        <v>0</v>
      </c>
      <c r="AY53">
        <v>0</v>
      </c>
      <c r="BE53">
        <v>0</v>
      </c>
      <c r="BK53">
        <v>0</v>
      </c>
      <c r="BP53" t="s">
        <v>296</v>
      </c>
      <c r="BQ53">
        <v>3</v>
      </c>
      <c r="BV53" t="s">
        <v>296</v>
      </c>
      <c r="BW53">
        <v>2</v>
      </c>
      <c r="CC53">
        <v>0</v>
      </c>
      <c r="CH53" t="s">
        <v>296</v>
      </c>
      <c r="CI53">
        <v>2</v>
      </c>
      <c r="CN53" t="s">
        <v>296</v>
      </c>
      <c r="CO53">
        <v>2</v>
      </c>
      <c r="CU53">
        <v>0</v>
      </c>
      <c r="CZ53" t="s">
        <v>296</v>
      </c>
      <c r="DA53">
        <v>2</v>
      </c>
      <c r="DF53" t="s">
        <v>296</v>
      </c>
      <c r="DG53">
        <v>2</v>
      </c>
      <c r="DL53" t="s">
        <v>296</v>
      </c>
      <c r="DM53">
        <v>3</v>
      </c>
      <c r="DR53" t="s">
        <v>296</v>
      </c>
      <c r="DS53">
        <v>3</v>
      </c>
      <c r="DX53" t="s">
        <v>296</v>
      </c>
      <c r="DY53">
        <v>3</v>
      </c>
      <c r="EE53">
        <v>0</v>
      </c>
      <c r="EJ53" t="s">
        <v>297</v>
      </c>
      <c r="EK53">
        <v>0</v>
      </c>
      <c r="EM53" t="s">
        <v>582</v>
      </c>
      <c r="EP53" t="s">
        <v>296</v>
      </c>
      <c r="EQ53">
        <v>2</v>
      </c>
      <c r="EW53">
        <v>0</v>
      </c>
      <c r="FB53" t="s">
        <v>296</v>
      </c>
      <c r="FC53">
        <v>2</v>
      </c>
      <c r="FH53" t="s">
        <v>296</v>
      </c>
      <c r="FI53">
        <v>2</v>
      </c>
      <c r="FN53" t="s">
        <v>296</v>
      </c>
      <c r="FO53">
        <v>2</v>
      </c>
      <c r="FT53" t="s">
        <v>296</v>
      </c>
      <c r="FU53">
        <v>2</v>
      </c>
      <c r="FZ53" t="s">
        <v>296</v>
      </c>
      <c r="GA53">
        <v>2</v>
      </c>
      <c r="GF53" t="s">
        <v>296</v>
      </c>
      <c r="GG53">
        <v>2</v>
      </c>
      <c r="GL53" t="s">
        <v>296</v>
      </c>
      <c r="GM53">
        <v>2</v>
      </c>
      <c r="GR53" t="s">
        <v>296</v>
      </c>
      <c r="GS53">
        <v>2</v>
      </c>
      <c r="GY53">
        <v>0</v>
      </c>
      <c r="HE53">
        <v>0</v>
      </c>
      <c r="HK53">
        <v>0</v>
      </c>
      <c r="HQ53">
        <v>0</v>
      </c>
      <c r="HW53">
        <v>0</v>
      </c>
      <c r="IC53">
        <v>0</v>
      </c>
      <c r="II53">
        <v>0</v>
      </c>
      <c r="IO53">
        <v>0</v>
      </c>
      <c r="IU53">
        <v>0</v>
      </c>
      <c r="JA53">
        <v>0</v>
      </c>
      <c r="JG53">
        <v>0</v>
      </c>
      <c r="JM53">
        <v>0</v>
      </c>
      <c r="JS53">
        <v>0</v>
      </c>
      <c r="JY53">
        <v>0</v>
      </c>
    </row>
    <row r="54" spans="1:290" hidden="1" x14ac:dyDescent="0.3">
      <c r="A54">
        <v>53</v>
      </c>
      <c r="B54" s="1">
        <v>45133.6308796296</v>
      </c>
      <c r="C54" s="1">
        <v>45133.645578703698</v>
      </c>
      <c r="D54" t="s">
        <v>292</v>
      </c>
      <c r="F54">
        <v>36</v>
      </c>
      <c r="H54" t="s">
        <v>356</v>
      </c>
      <c r="K54" s="2">
        <v>45133</v>
      </c>
      <c r="N54" t="s">
        <v>583</v>
      </c>
      <c r="Q54" t="s">
        <v>396</v>
      </c>
      <c r="T54" t="s">
        <v>296</v>
      </c>
      <c r="U54">
        <v>2</v>
      </c>
      <c r="Z54" t="s">
        <v>315</v>
      </c>
      <c r="AA54">
        <v>0</v>
      </c>
      <c r="AC54" t="s">
        <v>584</v>
      </c>
      <c r="AF54" t="s">
        <v>296</v>
      </c>
      <c r="AG54">
        <v>2</v>
      </c>
      <c r="AM54">
        <v>0</v>
      </c>
      <c r="AS54">
        <v>0</v>
      </c>
      <c r="AY54">
        <v>0</v>
      </c>
      <c r="BE54">
        <v>0</v>
      </c>
      <c r="BK54">
        <v>0</v>
      </c>
      <c r="BP54" t="s">
        <v>296</v>
      </c>
      <c r="BQ54">
        <v>3</v>
      </c>
      <c r="BV54" t="s">
        <v>296</v>
      </c>
      <c r="BW54">
        <v>2</v>
      </c>
      <c r="CC54">
        <v>0</v>
      </c>
      <c r="CH54" t="s">
        <v>296</v>
      </c>
      <c r="CI54">
        <v>2</v>
      </c>
      <c r="CN54" t="s">
        <v>297</v>
      </c>
      <c r="CO54">
        <v>0</v>
      </c>
      <c r="CQ54" t="s">
        <v>585</v>
      </c>
      <c r="CU54">
        <v>0</v>
      </c>
      <c r="CZ54" t="s">
        <v>297</v>
      </c>
      <c r="DA54">
        <v>0</v>
      </c>
      <c r="DC54" t="s">
        <v>586</v>
      </c>
      <c r="DF54" t="s">
        <v>297</v>
      </c>
      <c r="DG54">
        <v>0</v>
      </c>
      <c r="DI54" t="s">
        <v>587</v>
      </c>
      <c r="DL54" t="s">
        <v>296</v>
      </c>
      <c r="DM54">
        <v>3</v>
      </c>
      <c r="DR54" t="s">
        <v>296</v>
      </c>
      <c r="DS54">
        <v>3</v>
      </c>
      <c r="DX54" t="s">
        <v>296</v>
      </c>
      <c r="DY54">
        <v>3</v>
      </c>
      <c r="EE54">
        <v>0</v>
      </c>
      <c r="EJ54" t="s">
        <v>297</v>
      </c>
      <c r="EK54">
        <v>0</v>
      </c>
      <c r="EM54" t="s">
        <v>588</v>
      </c>
      <c r="EP54" t="s">
        <v>296</v>
      </c>
      <c r="EQ54">
        <v>2</v>
      </c>
      <c r="EW54">
        <v>0</v>
      </c>
      <c r="FB54" t="s">
        <v>297</v>
      </c>
      <c r="FC54">
        <v>0</v>
      </c>
      <c r="FE54" t="s">
        <v>589</v>
      </c>
      <c r="FH54" t="s">
        <v>296</v>
      </c>
      <c r="FI54">
        <v>2</v>
      </c>
      <c r="FN54" t="s">
        <v>296</v>
      </c>
      <c r="FO54">
        <v>2</v>
      </c>
      <c r="FT54" t="s">
        <v>296</v>
      </c>
      <c r="FU54">
        <v>2</v>
      </c>
      <c r="FZ54" t="s">
        <v>296</v>
      </c>
      <c r="GA54">
        <v>2</v>
      </c>
      <c r="GF54" t="s">
        <v>296</v>
      </c>
      <c r="GG54">
        <v>2</v>
      </c>
      <c r="GL54" t="s">
        <v>296</v>
      </c>
      <c r="GM54">
        <v>2</v>
      </c>
      <c r="GR54" t="s">
        <v>296</v>
      </c>
      <c r="GS54">
        <v>2</v>
      </c>
      <c r="GY54">
        <v>0</v>
      </c>
      <c r="HE54">
        <v>0</v>
      </c>
      <c r="HK54">
        <v>0</v>
      </c>
      <c r="HQ54">
        <v>0</v>
      </c>
      <c r="HW54">
        <v>0</v>
      </c>
      <c r="IC54">
        <v>0</v>
      </c>
      <c r="II54">
        <v>0</v>
      </c>
      <c r="IO54">
        <v>0</v>
      </c>
      <c r="IU54">
        <v>0</v>
      </c>
      <c r="JA54">
        <v>0</v>
      </c>
      <c r="JG54">
        <v>0</v>
      </c>
      <c r="JM54">
        <v>0</v>
      </c>
      <c r="JS54">
        <v>0</v>
      </c>
      <c r="JY54">
        <v>0</v>
      </c>
    </row>
    <row r="55" spans="1:290" hidden="1" x14ac:dyDescent="0.3">
      <c r="A55">
        <v>54</v>
      </c>
      <c r="B55" s="1">
        <v>45134.519733796304</v>
      </c>
      <c r="C55" s="1">
        <v>45134.526655092603</v>
      </c>
      <c r="D55" t="s">
        <v>292</v>
      </c>
      <c r="F55">
        <v>46</v>
      </c>
      <c r="H55" t="s">
        <v>452</v>
      </c>
      <c r="K55" s="2">
        <v>45134</v>
      </c>
      <c r="N55" t="s">
        <v>453</v>
      </c>
      <c r="Q55" t="s">
        <v>396</v>
      </c>
      <c r="T55" t="s">
        <v>296</v>
      </c>
      <c r="U55">
        <v>2</v>
      </c>
      <c r="Z55" t="s">
        <v>296</v>
      </c>
      <c r="AA55">
        <v>2</v>
      </c>
      <c r="AF55" t="s">
        <v>296</v>
      </c>
      <c r="AG55">
        <v>2</v>
      </c>
      <c r="AM55">
        <v>0</v>
      </c>
      <c r="AS55">
        <v>0</v>
      </c>
      <c r="AY55">
        <v>0</v>
      </c>
      <c r="BE55">
        <v>0</v>
      </c>
      <c r="BK55">
        <v>0</v>
      </c>
      <c r="BP55" t="s">
        <v>296</v>
      </c>
      <c r="BQ55">
        <v>3</v>
      </c>
      <c r="BV55" t="s">
        <v>296</v>
      </c>
      <c r="BW55">
        <v>2</v>
      </c>
      <c r="CC55">
        <v>0</v>
      </c>
      <c r="CE55" t="s">
        <v>590</v>
      </c>
      <c r="CH55" t="s">
        <v>296</v>
      </c>
      <c r="CI55">
        <v>2</v>
      </c>
      <c r="CN55" t="s">
        <v>296</v>
      </c>
      <c r="CO55">
        <v>2</v>
      </c>
      <c r="CU55">
        <v>0</v>
      </c>
      <c r="CZ55" t="s">
        <v>296</v>
      </c>
      <c r="DA55">
        <v>2</v>
      </c>
      <c r="DF55" t="s">
        <v>296</v>
      </c>
      <c r="DG55">
        <v>2</v>
      </c>
      <c r="DL55" t="s">
        <v>296</v>
      </c>
      <c r="DM55">
        <v>3</v>
      </c>
      <c r="DR55" t="s">
        <v>296</v>
      </c>
      <c r="DS55">
        <v>3</v>
      </c>
      <c r="DX55" t="s">
        <v>296</v>
      </c>
      <c r="DY55">
        <v>3</v>
      </c>
      <c r="EE55">
        <v>0</v>
      </c>
      <c r="EJ55" t="s">
        <v>296</v>
      </c>
      <c r="EK55">
        <v>2</v>
      </c>
      <c r="EP55" t="s">
        <v>296</v>
      </c>
      <c r="EQ55">
        <v>2</v>
      </c>
      <c r="EW55">
        <v>0</v>
      </c>
      <c r="FB55" t="s">
        <v>297</v>
      </c>
      <c r="FC55">
        <v>0</v>
      </c>
      <c r="FE55" t="s">
        <v>591</v>
      </c>
      <c r="FH55" t="s">
        <v>296</v>
      </c>
      <c r="FI55">
        <v>2</v>
      </c>
      <c r="FN55" t="s">
        <v>296</v>
      </c>
      <c r="FO55">
        <v>2</v>
      </c>
      <c r="FT55" t="s">
        <v>296</v>
      </c>
      <c r="FU55">
        <v>2</v>
      </c>
      <c r="FZ55" t="s">
        <v>296</v>
      </c>
      <c r="GA55">
        <v>2</v>
      </c>
      <c r="GF55" t="s">
        <v>296</v>
      </c>
      <c r="GG55">
        <v>2</v>
      </c>
      <c r="GL55" t="s">
        <v>296</v>
      </c>
      <c r="GM55">
        <v>2</v>
      </c>
      <c r="GR55" t="s">
        <v>296</v>
      </c>
      <c r="GS55">
        <v>2</v>
      </c>
      <c r="GY55">
        <v>0</v>
      </c>
      <c r="HE55">
        <v>0</v>
      </c>
      <c r="HK55">
        <v>0</v>
      </c>
      <c r="HQ55">
        <v>0</v>
      </c>
      <c r="HW55">
        <v>0</v>
      </c>
      <c r="IC55">
        <v>0</v>
      </c>
      <c r="II55">
        <v>0</v>
      </c>
      <c r="IO55">
        <v>0</v>
      </c>
      <c r="IU55">
        <v>0</v>
      </c>
      <c r="JA55">
        <v>0</v>
      </c>
      <c r="JG55">
        <v>0</v>
      </c>
      <c r="JM55">
        <v>0</v>
      </c>
      <c r="JS55">
        <v>0</v>
      </c>
      <c r="JY55">
        <v>0</v>
      </c>
    </row>
    <row r="56" spans="1:290" hidden="1" x14ac:dyDescent="0.3">
      <c r="A56">
        <v>55</v>
      </c>
      <c r="B56" s="1">
        <v>45134.7833217593</v>
      </c>
      <c r="C56" s="1">
        <v>45134.8296064815</v>
      </c>
      <c r="D56" t="s">
        <v>292</v>
      </c>
      <c r="F56">
        <v>36</v>
      </c>
      <c r="H56" t="s">
        <v>345</v>
      </c>
      <c r="K56" s="2">
        <v>45132</v>
      </c>
      <c r="N56" t="s">
        <v>592</v>
      </c>
      <c r="Q56" t="s">
        <v>295</v>
      </c>
      <c r="T56" t="s">
        <v>296</v>
      </c>
      <c r="U56">
        <v>2</v>
      </c>
      <c r="Z56" t="s">
        <v>315</v>
      </c>
      <c r="AA56">
        <v>0</v>
      </c>
      <c r="AC56" t="s">
        <v>593</v>
      </c>
      <c r="AF56" t="s">
        <v>297</v>
      </c>
      <c r="AG56">
        <v>0</v>
      </c>
      <c r="AI56" t="s">
        <v>594</v>
      </c>
      <c r="AM56">
        <v>0</v>
      </c>
      <c r="AS56">
        <v>0</v>
      </c>
      <c r="AY56">
        <v>0</v>
      </c>
      <c r="BE56">
        <v>0</v>
      </c>
      <c r="BK56">
        <v>0</v>
      </c>
      <c r="BP56" t="s">
        <v>296</v>
      </c>
      <c r="BQ56">
        <v>3</v>
      </c>
      <c r="BV56" t="s">
        <v>297</v>
      </c>
      <c r="BW56">
        <v>0</v>
      </c>
      <c r="CC56">
        <v>0</v>
      </c>
      <c r="CE56" t="s">
        <v>595</v>
      </c>
      <c r="CH56" t="s">
        <v>297</v>
      </c>
      <c r="CI56">
        <v>0</v>
      </c>
      <c r="CK56" t="s">
        <v>596</v>
      </c>
      <c r="CN56" t="s">
        <v>296</v>
      </c>
      <c r="CO56">
        <v>2</v>
      </c>
      <c r="CU56">
        <v>0</v>
      </c>
      <c r="CZ56" t="s">
        <v>296</v>
      </c>
      <c r="DA56">
        <v>2</v>
      </c>
      <c r="DF56" t="s">
        <v>297</v>
      </c>
      <c r="DG56">
        <v>0</v>
      </c>
      <c r="DI56" t="s">
        <v>597</v>
      </c>
      <c r="DL56" t="s">
        <v>296</v>
      </c>
      <c r="DM56">
        <v>3</v>
      </c>
      <c r="DR56" t="s">
        <v>296</v>
      </c>
      <c r="DS56">
        <v>3</v>
      </c>
      <c r="DX56" t="s">
        <v>296</v>
      </c>
      <c r="DY56">
        <v>3</v>
      </c>
      <c r="EE56">
        <v>0</v>
      </c>
      <c r="EJ56" t="s">
        <v>296</v>
      </c>
      <c r="EK56">
        <v>2</v>
      </c>
      <c r="EP56" t="s">
        <v>296</v>
      </c>
      <c r="EQ56">
        <v>2</v>
      </c>
      <c r="EW56">
        <v>0</v>
      </c>
      <c r="FB56" t="s">
        <v>296</v>
      </c>
      <c r="FC56">
        <v>2</v>
      </c>
      <c r="FE56" t="s">
        <v>598</v>
      </c>
      <c r="FH56" t="s">
        <v>296</v>
      </c>
      <c r="FI56">
        <v>2</v>
      </c>
      <c r="FN56" t="s">
        <v>296</v>
      </c>
      <c r="FO56">
        <v>2</v>
      </c>
      <c r="FT56" t="s">
        <v>296</v>
      </c>
      <c r="FU56">
        <v>2</v>
      </c>
      <c r="FZ56" t="s">
        <v>297</v>
      </c>
      <c r="GA56">
        <v>0</v>
      </c>
      <c r="GC56" t="s">
        <v>599</v>
      </c>
      <c r="GF56" t="s">
        <v>296</v>
      </c>
      <c r="GG56">
        <v>2</v>
      </c>
      <c r="GL56" t="s">
        <v>296</v>
      </c>
      <c r="GM56">
        <v>2</v>
      </c>
      <c r="GR56" t="s">
        <v>296</v>
      </c>
      <c r="GS56">
        <v>2</v>
      </c>
      <c r="GY56">
        <v>0</v>
      </c>
      <c r="HE56">
        <v>0</v>
      </c>
      <c r="HK56">
        <v>0</v>
      </c>
      <c r="HQ56">
        <v>0</v>
      </c>
      <c r="HW56">
        <v>0</v>
      </c>
      <c r="IC56">
        <v>0</v>
      </c>
      <c r="II56">
        <v>0</v>
      </c>
      <c r="IO56">
        <v>0</v>
      </c>
      <c r="IU56">
        <v>0</v>
      </c>
      <c r="JA56">
        <v>0</v>
      </c>
      <c r="JG56">
        <v>0</v>
      </c>
      <c r="JM56">
        <v>0</v>
      </c>
      <c r="JS56">
        <v>0</v>
      </c>
      <c r="JY56">
        <v>0</v>
      </c>
      <c r="KD56" t="s">
        <v>600</v>
      </c>
    </row>
    <row r="57" spans="1:290" hidden="1" x14ac:dyDescent="0.3">
      <c r="A57">
        <v>56</v>
      </c>
      <c r="B57" s="1">
        <v>45135.621423611097</v>
      </c>
      <c r="C57" s="1">
        <v>45135.624675925901</v>
      </c>
      <c r="D57" t="s">
        <v>292</v>
      </c>
      <c r="F57">
        <v>42</v>
      </c>
      <c r="H57" t="s">
        <v>312</v>
      </c>
      <c r="K57" s="2">
        <v>45135</v>
      </c>
      <c r="N57" t="s">
        <v>527</v>
      </c>
      <c r="Q57" t="s">
        <v>396</v>
      </c>
      <c r="T57" t="s">
        <v>296</v>
      </c>
      <c r="U57">
        <v>2</v>
      </c>
      <c r="Z57" t="s">
        <v>296</v>
      </c>
      <c r="AA57">
        <v>2</v>
      </c>
      <c r="AF57" t="s">
        <v>297</v>
      </c>
      <c r="AG57">
        <v>0</v>
      </c>
      <c r="AI57" t="s">
        <v>601</v>
      </c>
      <c r="AM57">
        <v>0</v>
      </c>
      <c r="AS57">
        <v>0</v>
      </c>
      <c r="AY57">
        <v>0</v>
      </c>
      <c r="BE57">
        <v>0</v>
      </c>
      <c r="BK57">
        <v>0</v>
      </c>
      <c r="BP57" t="s">
        <v>296</v>
      </c>
      <c r="BQ57">
        <v>3</v>
      </c>
      <c r="BV57" t="s">
        <v>297</v>
      </c>
      <c r="BW57">
        <v>0</v>
      </c>
      <c r="CC57">
        <v>0</v>
      </c>
      <c r="CE57" t="s">
        <v>602</v>
      </c>
      <c r="CH57" t="s">
        <v>296</v>
      </c>
      <c r="CI57">
        <v>2</v>
      </c>
      <c r="CN57" t="s">
        <v>297</v>
      </c>
      <c r="CO57">
        <v>0</v>
      </c>
      <c r="CQ57" t="s">
        <v>603</v>
      </c>
      <c r="CU57">
        <v>0</v>
      </c>
      <c r="CZ57" t="s">
        <v>296</v>
      </c>
      <c r="DA57">
        <v>2</v>
      </c>
      <c r="DF57" t="s">
        <v>296</v>
      </c>
      <c r="DG57">
        <v>2</v>
      </c>
      <c r="DL57" t="s">
        <v>296</v>
      </c>
      <c r="DM57">
        <v>3</v>
      </c>
      <c r="DR57" t="s">
        <v>296</v>
      </c>
      <c r="DS57">
        <v>3</v>
      </c>
      <c r="DX57" t="s">
        <v>296</v>
      </c>
      <c r="DY57">
        <v>3</v>
      </c>
      <c r="EE57">
        <v>0</v>
      </c>
      <c r="EJ57" t="s">
        <v>296</v>
      </c>
      <c r="EK57">
        <v>2</v>
      </c>
      <c r="EP57" t="s">
        <v>296</v>
      </c>
      <c r="EQ57">
        <v>2</v>
      </c>
      <c r="EW57">
        <v>0</v>
      </c>
      <c r="FB57" t="s">
        <v>296</v>
      </c>
      <c r="FC57">
        <v>2</v>
      </c>
      <c r="FH57" t="s">
        <v>296</v>
      </c>
      <c r="FI57">
        <v>2</v>
      </c>
      <c r="FN57" t="s">
        <v>296</v>
      </c>
      <c r="FO57">
        <v>2</v>
      </c>
      <c r="FT57" t="s">
        <v>296</v>
      </c>
      <c r="FU57">
        <v>2</v>
      </c>
      <c r="FZ57" t="s">
        <v>296</v>
      </c>
      <c r="GA57">
        <v>2</v>
      </c>
      <c r="GF57" t="s">
        <v>296</v>
      </c>
      <c r="GG57">
        <v>2</v>
      </c>
      <c r="GL57" t="s">
        <v>296</v>
      </c>
      <c r="GM57">
        <v>2</v>
      </c>
      <c r="GR57" t="s">
        <v>296</v>
      </c>
      <c r="GS57">
        <v>2</v>
      </c>
      <c r="GY57">
        <v>0</v>
      </c>
      <c r="HE57">
        <v>0</v>
      </c>
      <c r="HK57">
        <v>0</v>
      </c>
      <c r="HQ57">
        <v>0</v>
      </c>
      <c r="HW57">
        <v>0</v>
      </c>
      <c r="IC57">
        <v>0</v>
      </c>
      <c r="II57">
        <v>0</v>
      </c>
      <c r="IO57">
        <v>0</v>
      </c>
      <c r="IU57">
        <v>0</v>
      </c>
      <c r="JA57">
        <v>0</v>
      </c>
      <c r="JG57">
        <v>0</v>
      </c>
      <c r="JM57">
        <v>0</v>
      </c>
      <c r="JS57">
        <v>0</v>
      </c>
      <c r="JY57">
        <v>0</v>
      </c>
    </row>
    <row r="58" spans="1:290" hidden="1" x14ac:dyDescent="0.3">
      <c r="A58">
        <v>57</v>
      </c>
      <c r="B58" s="1">
        <v>45136.979918981502</v>
      </c>
      <c r="C58" s="1">
        <v>45136.9819907407</v>
      </c>
      <c r="D58" t="s">
        <v>292</v>
      </c>
      <c r="F58">
        <v>44</v>
      </c>
      <c r="H58" t="s">
        <v>512</v>
      </c>
      <c r="K58" s="2">
        <v>45135</v>
      </c>
      <c r="N58" t="s">
        <v>604</v>
      </c>
      <c r="Q58" t="s">
        <v>396</v>
      </c>
      <c r="T58" t="s">
        <v>296</v>
      </c>
      <c r="U58">
        <v>2</v>
      </c>
      <c r="Z58" t="s">
        <v>296</v>
      </c>
      <c r="AA58">
        <v>2</v>
      </c>
      <c r="AF58" t="s">
        <v>296</v>
      </c>
      <c r="AG58">
        <v>2</v>
      </c>
      <c r="AM58">
        <v>0</v>
      </c>
      <c r="AS58">
        <v>0</v>
      </c>
      <c r="AY58">
        <v>0</v>
      </c>
      <c r="BE58">
        <v>0</v>
      </c>
      <c r="BK58">
        <v>0</v>
      </c>
      <c r="BP58" t="s">
        <v>296</v>
      </c>
      <c r="BQ58">
        <v>3</v>
      </c>
      <c r="BV58" t="s">
        <v>296</v>
      </c>
      <c r="BW58">
        <v>2</v>
      </c>
      <c r="CC58">
        <v>0</v>
      </c>
      <c r="CH58" t="s">
        <v>296</v>
      </c>
      <c r="CI58">
        <v>2</v>
      </c>
      <c r="CN58" t="s">
        <v>296</v>
      </c>
      <c r="CO58">
        <v>2</v>
      </c>
      <c r="CU58">
        <v>0</v>
      </c>
      <c r="CZ58" t="s">
        <v>296</v>
      </c>
      <c r="DA58">
        <v>2</v>
      </c>
      <c r="DF58" t="s">
        <v>296</v>
      </c>
      <c r="DG58">
        <v>2</v>
      </c>
      <c r="DL58" t="s">
        <v>296</v>
      </c>
      <c r="DM58">
        <v>3</v>
      </c>
      <c r="DR58" t="s">
        <v>296</v>
      </c>
      <c r="DS58">
        <v>3</v>
      </c>
      <c r="DX58" t="s">
        <v>296</v>
      </c>
      <c r="DY58">
        <v>3</v>
      </c>
      <c r="EE58">
        <v>0</v>
      </c>
      <c r="EJ58" t="s">
        <v>297</v>
      </c>
      <c r="EK58">
        <v>0</v>
      </c>
      <c r="EM58" t="s">
        <v>605</v>
      </c>
      <c r="EP58" t="s">
        <v>296</v>
      </c>
      <c r="EQ58">
        <v>2</v>
      </c>
      <c r="EW58">
        <v>0</v>
      </c>
      <c r="FB58" t="s">
        <v>297</v>
      </c>
      <c r="FC58">
        <v>0</v>
      </c>
      <c r="FE58" t="s">
        <v>606</v>
      </c>
      <c r="FH58" t="s">
        <v>296</v>
      </c>
      <c r="FI58">
        <v>2</v>
      </c>
      <c r="FN58" t="s">
        <v>296</v>
      </c>
      <c r="FO58">
        <v>2</v>
      </c>
      <c r="FT58" t="s">
        <v>296</v>
      </c>
      <c r="FU58">
        <v>2</v>
      </c>
      <c r="FZ58" t="s">
        <v>296</v>
      </c>
      <c r="GA58">
        <v>2</v>
      </c>
      <c r="GF58" t="s">
        <v>296</v>
      </c>
      <c r="GG58">
        <v>2</v>
      </c>
      <c r="GL58" t="s">
        <v>296</v>
      </c>
      <c r="GM58">
        <v>2</v>
      </c>
      <c r="GR58" t="s">
        <v>296</v>
      </c>
      <c r="GS58">
        <v>2</v>
      </c>
      <c r="GY58">
        <v>0</v>
      </c>
      <c r="HE58">
        <v>0</v>
      </c>
      <c r="HK58">
        <v>0</v>
      </c>
      <c r="HQ58">
        <v>0</v>
      </c>
      <c r="HW58">
        <v>0</v>
      </c>
      <c r="IC58">
        <v>0</v>
      </c>
      <c r="II58">
        <v>0</v>
      </c>
      <c r="IO58">
        <v>0</v>
      </c>
      <c r="IU58">
        <v>0</v>
      </c>
      <c r="JA58">
        <v>0</v>
      </c>
      <c r="JG58">
        <v>0</v>
      </c>
      <c r="JM58">
        <v>0</v>
      </c>
      <c r="JS58">
        <v>0</v>
      </c>
      <c r="JY58">
        <v>0</v>
      </c>
    </row>
    <row r="59" spans="1:290" hidden="1" x14ac:dyDescent="0.3">
      <c r="A59">
        <v>58</v>
      </c>
      <c r="B59" s="1">
        <v>45138.544479166703</v>
      </c>
      <c r="C59" s="1">
        <v>45138.551701388897</v>
      </c>
      <c r="D59" t="s">
        <v>292</v>
      </c>
      <c r="F59">
        <v>42</v>
      </c>
      <c r="H59" t="s">
        <v>327</v>
      </c>
      <c r="K59" s="2">
        <v>45138</v>
      </c>
      <c r="N59" t="s">
        <v>510</v>
      </c>
      <c r="Q59" t="s">
        <v>396</v>
      </c>
      <c r="T59" t="s">
        <v>297</v>
      </c>
      <c r="U59">
        <v>0</v>
      </c>
      <c r="W59" t="s">
        <v>607</v>
      </c>
      <c r="Z59" t="s">
        <v>296</v>
      </c>
      <c r="AA59">
        <v>2</v>
      </c>
      <c r="AF59" t="s">
        <v>296</v>
      </c>
      <c r="AG59">
        <v>2</v>
      </c>
      <c r="AI59" t="s">
        <v>608</v>
      </c>
      <c r="AM59">
        <v>0</v>
      </c>
      <c r="AS59">
        <v>0</v>
      </c>
      <c r="AY59">
        <v>0</v>
      </c>
      <c r="BE59">
        <v>0</v>
      </c>
      <c r="BK59">
        <v>0</v>
      </c>
      <c r="BP59" t="s">
        <v>296</v>
      </c>
      <c r="BQ59">
        <v>3</v>
      </c>
      <c r="BV59" t="s">
        <v>296</v>
      </c>
      <c r="BW59">
        <v>2</v>
      </c>
      <c r="CC59">
        <v>0</v>
      </c>
      <c r="CH59" t="s">
        <v>296</v>
      </c>
      <c r="CI59">
        <v>2</v>
      </c>
      <c r="CN59" t="s">
        <v>296</v>
      </c>
      <c r="CO59">
        <v>2</v>
      </c>
      <c r="CU59">
        <v>0</v>
      </c>
      <c r="CZ59" t="s">
        <v>296</v>
      </c>
      <c r="DA59">
        <v>2</v>
      </c>
      <c r="DF59" t="s">
        <v>296</v>
      </c>
      <c r="DG59">
        <v>2</v>
      </c>
      <c r="DL59" t="s">
        <v>296</v>
      </c>
      <c r="DM59">
        <v>3</v>
      </c>
      <c r="DR59" t="s">
        <v>296</v>
      </c>
      <c r="DS59">
        <v>3</v>
      </c>
      <c r="DX59" t="s">
        <v>296</v>
      </c>
      <c r="DY59">
        <v>3</v>
      </c>
      <c r="EE59">
        <v>0</v>
      </c>
      <c r="EJ59" t="s">
        <v>297</v>
      </c>
      <c r="EK59">
        <v>0</v>
      </c>
      <c r="EM59" t="s">
        <v>609</v>
      </c>
      <c r="EP59" t="s">
        <v>296</v>
      </c>
      <c r="EQ59">
        <v>2</v>
      </c>
      <c r="EW59">
        <v>0</v>
      </c>
      <c r="FB59" t="s">
        <v>297</v>
      </c>
      <c r="FC59">
        <v>0</v>
      </c>
      <c r="FE59" t="s">
        <v>610</v>
      </c>
      <c r="FH59" t="s">
        <v>296</v>
      </c>
      <c r="FI59">
        <v>2</v>
      </c>
      <c r="FN59" t="s">
        <v>296</v>
      </c>
      <c r="FO59">
        <v>2</v>
      </c>
      <c r="FT59" t="s">
        <v>296</v>
      </c>
      <c r="FU59">
        <v>2</v>
      </c>
      <c r="FZ59" t="s">
        <v>296</v>
      </c>
      <c r="GA59">
        <v>2</v>
      </c>
      <c r="GF59" t="s">
        <v>296</v>
      </c>
      <c r="GG59">
        <v>2</v>
      </c>
      <c r="GL59" t="s">
        <v>296</v>
      </c>
      <c r="GM59">
        <v>2</v>
      </c>
      <c r="GR59" t="s">
        <v>296</v>
      </c>
      <c r="GS59">
        <v>2</v>
      </c>
      <c r="GY59">
        <v>0</v>
      </c>
      <c r="HE59">
        <v>0</v>
      </c>
      <c r="HK59">
        <v>0</v>
      </c>
      <c r="HQ59">
        <v>0</v>
      </c>
      <c r="HW59">
        <v>0</v>
      </c>
      <c r="IC59">
        <v>0</v>
      </c>
      <c r="II59">
        <v>0</v>
      </c>
      <c r="IO59">
        <v>0</v>
      </c>
      <c r="IU59">
        <v>0</v>
      </c>
      <c r="JA59">
        <v>0</v>
      </c>
      <c r="JG59">
        <v>0</v>
      </c>
      <c r="JM59">
        <v>0</v>
      </c>
      <c r="JS59">
        <v>0</v>
      </c>
      <c r="JY59">
        <v>0</v>
      </c>
    </row>
    <row r="60" spans="1:290" hidden="1" x14ac:dyDescent="0.3">
      <c r="A60">
        <v>59</v>
      </c>
      <c r="B60" s="1">
        <v>45138.605624999997</v>
      </c>
      <c r="C60" s="1">
        <v>45138.638981481497</v>
      </c>
      <c r="D60" t="s">
        <v>292</v>
      </c>
      <c r="F60">
        <v>27</v>
      </c>
      <c r="H60" t="s">
        <v>611</v>
      </c>
      <c r="K60" s="2">
        <v>45138</v>
      </c>
      <c r="N60" t="s">
        <v>612</v>
      </c>
      <c r="Q60" t="s">
        <v>295</v>
      </c>
      <c r="T60" t="s">
        <v>296</v>
      </c>
      <c r="U60">
        <v>2</v>
      </c>
      <c r="Z60" t="s">
        <v>315</v>
      </c>
      <c r="AA60">
        <v>0</v>
      </c>
      <c r="AC60" t="s">
        <v>613</v>
      </c>
      <c r="AF60" t="s">
        <v>297</v>
      </c>
      <c r="AG60">
        <v>0</v>
      </c>
      <c r="AI60" t="s">
        <v>614</v>
      </c>
      <c r="AM60">
        <v>0</v>
      </c>
      <c r="AS60">
        <v>0</v>
      </c>
      <c r="AY60">
        <v>0</v>
      </c>
      <c r="BE60">
        <v>0</v>
      </c>
      <c r="BK60">
        <v>0</v>
      </c>
      <c r="BP60" t="s">
        <v>297</v>
      </c>
      <c r="BQ60">
        <v>0</v>
      </c>
      <c r="BS60" t="s">
        <v>615</v>
      </c>
      <c r="BV60" t="s">
        <v>296</v>
      </c>
      <c r="BW60">
        <v>2</v>
      </c>
      <c r="CC60">
        <v>0</v>
      </c>
      <c r="CH60" t="s">
        <v>297</v>
      </c>
      <c r="CI60">
        <v>0</v>
      </c>
      <c r="CK60" t="s">
        <v>616</v>
      </c>
      <c r="CN60" t="s">
        <v>297</v>
      </c>
      <c r="CO60">
        <v>0</v>
      </c>
      <c r="CQ60" t="s">
        <v>617</v>
      </c>
      <c r="CU60">
        <v>0</v>
      </c>
      <c r="CZ60" t="s">
        <v>296</v>
      </c>
      <c r="DA60">
        <v>2</v>
      </c>
      <c r="DF60" t="s">
        <v>297</v>
      </c>
      <c r="DG60">
        <v>0</v>
      </c>
      <c r="DI60" t="s">
        <v>618</v>
      </c>
      <c r="DL60" t="s">
        <v>296</v>
      </c>
      <c r="DM60">
        <v>3</v>
      </c>
      <c r="DR60" t="s">
        <v>296</v>
      </c>
      <c r="DS60">
        <v>3</v>
      </c>
      <c r="DX60" t="s">
        <v>296</v>
      </c>
      <c r="DY60">
        <v>3</v>
      </c>
      <c r="EE60">
        <v>0</v>
      </c>
      <c r="EJ60" t="s">
        <v>297</v>
      </c>
      <c r="EK60">
        <v>0</v>
      </c>
      <c r="EM60" t="s">
        <v>619</v>
      </c>
      <c r="EP60" t="s">
        <v>297</v>
      </c>
      <c r="EQ60">
        <v>0</v>
      </c>
      <c r="ES60" t="s">
        <v>620</v>
      </c>
      <c r="EW60">
        <v>0</v>
      </c>
      <c r="FB60" t="s">
        <v>296</v>
      </c>
      <c r="FC60">
        <v>2</v>
      </c>
      <c r="FH60" t="s">
        <v>296</v>
      </c>
      <c r="FI60">
        <v>2</v>
      </c>
      <c r="FN60" t="s">
        <v>296</v>
      </c>
      <c r="FO60">
        <v>2</v>
      </c>
      <c r="FT60" t="s">
        <v>296</v>
      </c>
      <c r="FU60">
        <v>2</v>
      </c>
      <c r="FZ60" t="s">
        <v>297</v>
      </c>
      <c r="GA60">
        <v>0</v>
      </c>
      <c r="GF60" t="s">
        <v>296</v>
      </c>
      <c r="GG60">
        <v>2</v>
      </c>
      <c r="GI60" t="s">
        <v>621</v>
      </c>
      <c r="GL60" t="s">
        <v>296</v>
      </c>
      <c r="GM60">
        <v>2</v>
      </c>
      <c r="GO60" t="s">
        <v>622</v>
      </c>
      <c r="GR60" t="s">
        <v>297</v>
      </c>
      <c r="GS60">
        <v>0</v>
      </c>
      <c r="GY60">
        <v>0</v>
      </c>
      <c r="HE60">
        <v>0</v>
      </c>
      <c r="HK60">
        <v>0</v>
      </c>
      <c r="HQ60">
        <v>0</v>
      </c>
      <c r="HW60">
        <v>0</v>
      </c>
      <c r="IC60">
        <v>0</v>
      </c>
      <c r="II60">
        <v>0</v>
      </c>
      <c r="IO60">
        <v>0</v>
      </c>
      <c r="IU60">
        <v>0</v>
      </c>
      <c r="JA60">
        <v>0</v>
      </c>
      <c r="JG60">
        <v>0</v>
      </c>
      <c r="JM60">
        <v>0</v>
      </c>
      <c r="JS60">
        <v>0</v>
      </c>
      <c r="JY60">
        <v>0</v>
      </c>
      <c r="KD60" t="s">
        <v>623</v>
      </c>
    </row>
    <row r="61" spans="1:290" hidden="1" x14ac:dyDescent="0.3">
      <c r="A61">
        <v>60</v>
      </c>
      <c r="B61" s="1">
        <v>45138.637187499997</v>
      </c>
      <c r="C61" s="1">
        <v>45138.660231481503</v>
      </c>
      <c r="D61" t="s">
        <v>292</v>
      </c>
      <c r="F61">
        <v>42</v>
      </c>
      <c r="H61" t="s">
        <v>515</v>
      </c>
      <c r="K61" s="2">
        <v>45138</v>
      </c>
      <c r="N61" t="s">
        <v>624</v>
      </c>
      <c r="Q61" t="s">
        <v>396</v>
      </c>
      <c r="T61" t="s">
        <v>296</v>
      </c>
      <c r="U61">
        <v>2</v>
      </c>
      <c r="Z61" t="s">
        <v>296</v>
      </c>
      <c r="AA61">
        <v>2</v>
      </c>
      <c r="AF61" t="s">
        <v>296</v>
      </c>
      <c r="AG61">
        <v>2</v>
      </c>
      <c r="AI61" t="s">
        <v>625</v>
      </c>
      <c r="AM61">
        <v>0</v>
      </c>
      <c r="AS61">
        <v>0</v>
      </c>
      <c r="AY61">
        <v>0</v>
      </c>
      <c r="BE61">
        <v>0</v>
      </c>
      <c r="BK61">
        <v>0</v>
      </c>
      <c r="BP61" t="s">
        <v>296</v>
      </c>
      <c r="BQ61">
        <v>3</v>
      </c>
      <c r="BV61" t="s">
        <v>296</v>
      </c>
      <c r="BW61">
        <v>2</v>
      </c>
      <c r="CC61">
        <v>0</v>
      </c>
      <c r="CH61" t="s">
        <v>296</v>
      </c>
      <c r="CI61">
        <v>2</v>
      </c>
      <c r="CN61" t="s">
        <v>296</v>
      </c>
      <c r="CO61">
        <v>2</v>
      </c>
      <c r="CU61">
        <v>0</v>
      </c>
      <c r="CZ61" t="s">
        <v>297</v>
      </c>
      <c r="DA61">
        <v>0</v>
      </c>
      <c r="DC61" t="s">
        <v>626</v>
      </c>
      <c r="DF61" t="s">
        <v>296</v>
      </c>
      <c r="DG61">
        <v>2</v>
      </c>
      <c r="DL61" t="s">
        <v>296</v>
      </c>
      <c r="DM61">
        <v>3</v>
      </c>
      <c r="DR61" t="s">
        <v>296</v>
      </c>
      <c r="DS61">
        <v>3</v>
      </c>
      <c r="DX61" t="s">
        <v>296</v>
      </c>
      <c r="DY61">
        <v>3</v>
      </c>
      <c r="EE61">
        <v>0</v>
      </c>
      <c r="EJ61" t="s">
        <v>296</v>
      </c>
      <c r="EK61">
        <v>2</v>
      </c>
      <c r="EP61" t="s">
        <v>296</v>
      </c>
      <c r="EQ61">
        <v>2</v>
      </c>
      <c r="EW61">
        <v>0</v>
      </c>
      <c r="FB61" t="s">
        <v>297</v>
      </c>
      <c r="FC61">
        <v>0</v>
      </c>
      <c r="FH61" t="s">
        <v>296</v>
      </c>
      <c r="FI61">
        <v>2</v>
      </c>
      <c r="FN61" t="s">
        <v>296</v>
      </c>
      <c r="FO61">
        <v>2</v>
      </c>
      <c r="FT61" t="s">
        <v>297</v>
      </c>
      <c r="FU61">
        <v>0</v>
      </c>
      <c r="FW61" t="s">
        <v>627</v>
      </c>
      <c r="FZ61" t="s">
        <v>296</v>
      </c>
      <c r="GA61">
        <v>2</v>
      </c>
      <c r="GF61" t="s">
        <v>296</v>
      </c>
      <c r="GG61">
        <v>2</v>
      </c>
      <c r="GL61" t="s">
        <v>296</v>
      </c>
      <c r="GM61">
        <v>2</v>
      </c>
      <c r="GR61" t="s">
        <v>296</v>
      </c>
      <c r="GS61">
        <v>2</v>
      </c>
      <c r="GY61">
        <v>0</v>
      </c>
      <c r="HE61">
        <v>0</v>
      </c>
      <c r="HK61">
        <v>0</v>
      </c>
      <c r="HQ61">
        <v>0</v>
      </c>
      <c r="HW61">
        <v>0</v>
      </c>
      <c r="IC61">
        <v>0</v>
      </c>
      <c r="II61">
        <v>0</v>
      </c>
      <c r="IO61">
        <v>0</v>
      </c>
      <c r="IU61">
        <v>0</v>
      </c>
      <c r="JA61">
        <v>0</v>
      </c>
      <c r="JG61">
        <v>0</v>
      </c>
      <c r="JM61">
        <v>0</v>
      </c>
      <c r="JS61">
        <v>0</v>
      </c>
      <c r="JY61">
        <v>0</v>
      </c>
    </row>
    <row r="62" spans="1:290" hidden="1" x14ac:dyDescent="0.3">
      <c r="A62">
        <v>61</v>
      </c>
      <c r="B62" s="1">
        <v>45141.674641203703</v>
      </c>
      <c r="C62" s="1">
        <v>45141.676620370403</v>
      </c>
      <c r="D62" t="s">
        <v>292</v>
      </c>
      <c r="F62">
        <v>40</v>
      </c>
      <c r="H62" t="s">
        <v>305</v>
      </c>
      <c r="K62" s="2">
        <v>45141</v>
      </c>
      <c r="N62" t="s">
        <v>306</v>
      </c>
      <c r="Q62" t="s">
        <v>396</v>
      </c>
      <c r="T62" t="s">
        <v>296</v>
      </c>
      <c r="U62">
        <v>2</v>
      </c>
      <c r="Z62" t="s">
        <v>296</v>
      </c>
      <c r="AA62">
        <v>2</v>
      </c>
      <c r="AF62" t="s">
        <v>296</v>
      </c>
      <c r="AG62">
        <v>2</v>
      </c>
      <c r="AM62">
        <v>0</v>
      </c>
      <c r="AS62">
        <v>0</v>
      </c>
      <c r="AY62">
        <v>0</v>
      </c>
      <c r="BE62">
        <v>0</v>
      </c>
      <c r="BK62">
        <v>0</v>
      </c>
      <c r="BP62" t="s">
        <v>296</v>
      </c>
      <c r="BQ62">
        <v>3</v>
      </c>
      <c r="BV62" t="s">
        <v>296</v>
      </c>
      <c r="BW62">
        <v>2</v>
      </c>
      <c r="CC62">
        <v>0</v>
      </c>
      <c r="CH62" t="s">
        <v>296</v>
      </c>
      <c r="CI62">
        <v>2</v>
      </c>
      <c r="CN62" t="s">
        <v>297</v>
      </c>
      <c r="CO62">
        <v>0</v>
      </c>
      <c r="CQ62" t="s">
        <v>628</v>
      </c>
      <c r="CU62">
        <v>0</v>
      </c>
      <c r="CZ62" t="s">
        <v>296</v>
      </c>
      <c r="DA62">
        <v>2</v>
      </c>
      <c r="DF62" t="s">
        <v>296</v>
      </c>
      <c r="DG62">
        <v>2</v>
      </c>
      <c r="DL62" t="s">
        <v>296</v>
      </c>
      <c r="DM62">
        <v>3</v>
      </c>
      <c r="DR62" t="s">
        <v>296</v>
      </c>
      <c r="DS62">
        <v>3</v>
      </c>
      <c r="DX62" t="s">
        <v>296</v>
      </c>
      <c r="DY62">
        <v>3</v>
      </c>
      <c r="EE62">
        <v>0</v>
      </c>
      <c r="EJ62" t="s">
        <v>297</v>
      </c>
      <c r="EK62">
        <v>0</v>
      </c>
      <c r="EM62" t="s">
        <v>629</v>
      </c>
      <c r="EP62" t="s">
        <v>296</v>
      </c>
      <c r="EQ62">
        <v>2</v>
      </c>
      <c r="EW62">
        <v>0</v>
      </c>
      <c r="FB62" t="s">
        <v>297</v>
      </c>
      <c r="FC62">
        <v>0</v>
      </c>
      <c r="FE62" t="s">
        <v>630</v>
      </c>
      <c r="FH62" t="s">
        <v>296</v>
      </c>
      <c r="FI62">
        <v>2</v>
      </c>
      <c r="FN62" t="s">
        <v>296</v>
      </c>
      <c r="FO62">
        <v>2</v>
      </c>
      <c r="FT62" t="s">
        <v>297</v>
      </c>
      <c r="FU62">
        <v>0</v>
      </c>
      <c r="FW62" t="s">
        <v>631</v>
      </c>
      <c r="FZ62" t="s">
        <v>296</v>
      </c>
      <c r="GA62">
        <v>2</v>
      </c>
      <c r="GF62" t="s">
        <v>296</v>
      </c>
      <c r="GG62">
        <v>2</v>
      </c>
      <c r="GL62" t="s">
        <v>296</v>
      </c>
      <c r="GM62">
        <v>2</v>
      </c>
      <c r="GR62" t="s">
        <v>296</v>
      </c>
      <c r="GS62">
        <v>2</v>
      </c>
      <c r="GY62">
        <v>0</v>
      </c>
      <c r="HE62">
        <v>0</v>
      </c>
      <c r="HK62">
        <v>0</v>
      </c>
      <c r="HQ62">
        <v>0</v>
      </c>
      <c r="HW62">
        <v>0</v>
      </c>
      <c r="IC62">
        <v>0</v>
      </c>
      <c r="II62">
        <v>0</v>
      </c>
      <c r="IO62">
        <v>0</v>
      </c>
      <c r="IU62">
        <v>0</v>
      </c>
      <c r="JA62">
        <v>0</v>
      </c>
      <c r="JG62">
        <v>0</v>
      </c>
      <c r="JM62">
        <v>0</v>
      </c>
      <c r="JS62">
        <v>0</v>
      </c>
      <c r="JY62">
        <v>0</v>
      </c>
    </row>
    <row r="63" spans="1:290" hidden="1" x14ac:dyDescent="0.3">
      <c r="A63">
        <v>62</v>
      </c>
      <c r="B63" s="1">
        <v>45142.833993055603</v>
      </c>
      <c r="C63" s="1">
        <v>45142.8366550926</v>
      </c>
      <c r="D63" t="s">
        <v>292</v>
      </c>
      <c r="F63">
        <v>37</v>
      </c>
      <c r="H63" t="s">
        <v>327</v>
      </c>
      <c r="K63" s="2">
        <v>45142</v>
      </c>
      <c r="N63" t="s">
        <v>632</v>
      </c>
      <c r="Q63" t="s">
        <v>396</v>
      </c>
      <c r="T63" t="s">
        <v>296</v>
      </c>
      <c r="U63">
        <v>2</v>
      </c>
      <c r="Z63" t="s">
        <v>315</v>
      </c>
      <c r="AA63">
        <v>0</v>
      </c>
      <c r="AC63" t="s">
        <v>633</v>
      </c>
      <c r="AF63" t="s">
        <v>296</v>
      </c>
      <c r="AG63">
        <v>2</v>
      </c>
      <c r="AM63">
        <v>0</v>
      </c>
      <c r="AS63">
        <v>0</v>
      </c>
      <c r="AY63">
        <v>0</v>
      </c>
      <c r="BE63">
        <v>0</v>
      </c>
      <c r="BK63">
        <v>0</v>
      </c>
      <c r="BP63" t="s">
        <v>297</v>
      </c>
      <c r="BQ63">
        <v>0</v>
      </c>
      <c r="BS63" t="s">
        <v>634</v>
      </c>
      <c r="BV63" t="s">
        <v>296</v>
      </c>
      <c r="BW63">
        <v>2</v>
      </c>
      <c r="CC63">
        <v>0</v>
      </c>
      <c r="CH63" t="s">
        <v>296</v>
      </c>
      <c r="CI63">
        <v>2</v>
      </c>
      <c r="CN63" t="s">
        <v>296</v>
      </c>
      <c r="CO63">
        <v>2</v>
      </c>
      <c r="CU63">
        <v>0</v>
      </c>
      <c r="CZ63" t="s">
        <v>297</v>
      </c>
      <c r="DA63">
        <v>0</v>
      </c>
      <c r="DC63" t="s">
        <v>635</v>
      </c>
      <c r="DF63" t="s">
        <v>296</v>
      </c>
      <c r="DG63">
        <v>2</v>
      </c>
      <c r="DL63" t="s">
        <v>296</v>
      </c>
      <c r="DM63">
        <v>3</v>
      </c>
      <c r="DR63" t="s">
        <v>296</v>
      </c>
      <c r="DS63">
        <v>3</v>
      </c>
      <c r="DX63" t="s">
        <v>296</v>
      </c>
      <c r="DY63">
        <v>3</v>
      </c>
      <c r="EE63">
        <v>0</v>
      </c>
      <c r="EJ63" t="s">
        <v>297</v>
      </c>
      <c r="EK63">
        <v>0</v>
      </c>
      <c r="EM63" t="s">
        <v>636</v>
      </c>
      <c r="EP63" t="s">
        <v>296</v>
      </c>
      <c r="EQ63">
        <v>2</v>
      </c>
      <c r="EW63">
        <v>0</v>
      </c>
      <c r="FB63" t="s">
        <v>297</v>
      </c>
      <c r="FC63">
        <v>0</v>
      </c>
      <c r="FE63" t="s">
        <v>637</v>
      </c>
      <c r="FH63" t="s">
        <v>296</v>
      </c>
      <c r="FI63">
        <v>2</v>
      </c>
      <c r="FN63" t="s">
        <v>296</v>
      </c>
      <c r="FO63">
        <v>2</v>
      </c>
      <c r="FT63" t="s">
        <v>296</v>
      </c>
      <c r="FU63">
        <v>2</v>
      </c>
      <c r="FZ63" t="s">
        <v>296</v>
      </c>
      <c r="GA63">
        <v>2</v>
      </c>
      <c r="GF63" t="s">
        <v>296</v>
      </c>
      <c r="GG63">
        <v>2</v>
      </c>
      <c r="GL63" t="s">
        <v>296</v>
      </c>
      <c r="GM63">
        <v>2</v>
      </c>
      <c r="GR63" t="s">
        <v>296</v>
      </c>
      <c r="GS63">
        <v>2</v>
      </c>
      <c r="GY63">
        <v>0</v>
      </c>
      <c r="HE63">
        <v>0</v>
      </c>
      <c r="HK63">
        <v>0</v>
      </c>
      <c r="HQ63">
        <v>0</v>
      </c>
      <c r="HW63">
        <v>0</v>
      </c>
      <c r="IC63">
        <v>0</v>
      </c>
      <c r="II63">
        <v>0</v>
      </c>
      <c r="IO63">
        <v>0</v>
      </c>
      <c r="IU63">
        <v>0</v>
      </c>
      <c r="JA63">
        <v>0</v>
      </c>
      <c r="JG63">
        <v>0</v>
      </c>
      <c r="JM63">
        <v>0</v>
      </c>
      <c r="JS63">
        <v>0</v>
      </c>
      <c r="JY63">
        <v>0</v>
      </c>
    </row>
    <row r="64" spans="1:290" hidden="1" x14ac:dyDescent="0.3">
      <c r="A64">
        <v>63</v>
      </c>
      <c r="B64" s="1">
        <v>45145.646828703699</v>
      </c>
      <c r="C64" s="1">
        <v>45145.6541319444</v>
      </c>
      <c r="D64" t="s">
        <v>292</v>
      </c>
      <c r="F64">
        <v>42</v>
      </c>
      <c r="H64" t="s">
        <v>299</v>
      </c>
      <c r="K64" s="2">
        <v>45145</v>
      </c>
      <c r="N64" t="s">
        <v>534</v>
      </c>
      <c r="Q64" t="s">
        <v>396</v>
      </c>
      <c r="T64" t="s">
        <v>296</v>
      </c>
      <c r="U64">
        <v>2</v>
      </c>
      <c r="Z64" t="s">
        <v>296</v>
      </c>
      <c r="AA64">
        <v>2</v>
      </c>
      <c r="AF64" t="s">
        <v>296</v>
      </c>
      <c r="AG64">
        <v>2</v>
      </c>
      <c r="AM64">
        <v>0</v>
      </c>
      <c r="AS64">
        <v>0</v>
      </c>
      <c r="AY64">
        <v>0</v>
      </c>
      <c r="BE64">
        <v>0</v>
      </c>
      <c r="BK64">
        <v>0</v>
      </c>
      <c r="BP64" t="s">
        <v>296</v>
      </c>
      <c r="BQ64">
        <v>3</v>
      </c>
      <c r="BV64" t="s">
        <v>296</v>
      </c>
      <c r="BW64">
        <v>2</v>
      </c>
      <c r="CC64">
        <v>0</v>
      </c>
      <c r="CH64" t="s">
        <v>296</v>
      </c>
      <c r="CI64">
        <v>2</v>
      </c>
      <c r="CN64" t="s">
        <v>296</v>
      </c>
      <c r="CO64">
        <v>2</v>
      </c>
      <c r="CU64">
        <v>0</v>
      </c>
      <c r="CZ64" t="s">
        <v>296</v>
      </c>
      <c r="DA64">
        <v>2</v>
      </c>
      <c r="DF64" t="s">
        <v>296</v>
      </c>
      <c r="DG64">
        <v>2</v>
      </c>
      <c r="DL64" t="s">
        <v>296</v>
      </c>
      <c r="DM64">
        <v>3</v>
      </c>
      <c r="DR64" t="s">
        <v>296</v>
      </c>
      <c r="DS64">
        <v>3</v>
      </c>
      <c r="DX64" t="s">
        <v>296</v>
      </c>
      <c r="DY64">
        <v>3</v>
      </c>
      <c r="EE64">
        <v>0</v>
      </c>
      <c r="EJ64" t="s">
        <v>297</v>
      </c>
      <c r="EK64">
        <v>0</v>
      </c>
      <c r="EM64" t="s">
        <v>638</v>
      </c>
      <c r="EP64" t="s">
        <v>296</v>
      </c>
      <c r="EQ64">
        <v>2</v>
      </c>
      <c r="EW64">
        <v>0</v>
      </c>
      <c r="FB64" t="s">
        <v>297</v>
      </c>
      <c r="FC64">
        <v>0</v>
      </c>
      <c r="FE64" t="s">
        <v>639</v>
      </c>
      <c r="FH64" t="s">
        <v>296</v>
      </c>
      <c r="FI64">
        <v>2</v>
      </c>
      <c r="FN64" t="s">
        <v>296</v>
      </c>
      <c r="FO64">
        <v>2</v>
      </c>
      <c r="FT64" t="s">
        <v>296</v>
      </c>
      <c r="FU64">
        <v>2</v>
      </c>
      <c r="FZ64" t="s">
        <v>297</v>
      </c>
      <c r="GA64">
        <v>0</v>
      </c>
      <c r="GC64" t="s">
        <v>640</v>
      </c>
      <c r="GF64" t="s">
        <v>296</v>
      </c>
      <c r="GG64">
        <v>2</v>
      </c>
      <c r="GL64" t="s">
        <v>296</v>
      </c>
      <c r="GM64">
        <v>2</v>
      </c>
      <c r="GR64" t="s">
        <v>296</v>
      </c>
      <c r="GS64">
        <v>2</v>
      </c>
      <c r="GY64">
        <v>0</v>
      </c>
      <c r="HE64">
        <v>0</v>
      </c>
      <c r="HK64">
        <v>0</v>
      </c>
      <c r="HQ64">
        <v>0</v>
      </c>
      <c r="HW64">
        <v>0</v>
      </c>
      <c r="IC64">
        <v>0</v>
      </c>
      <c r="II64">
        <v>0</v>
      </c>
      <c r="IO64">
        <v>0</v>
      </c>
      <c r="IU64">
        <v>0</v>
      </c>
      <c r="JA64">
        <v>0</v>
      </c>
      <c r="JG64">
        <v>0</v>
      </c>
      <c r="JM64">
        <v>0</v>
      </c>
      <c r="JS64">
        <v>0</v>
      </c>
      <c r="JY64">
        <v>0</v>
      </c>
    </row>
    <row r="65" spans="1:290" hidden="1" x14ac:dyDescent="0.3">
      <c r="A65">
        <v>64</v>
      </c>
      <c r="B65" s="1">
        <v>45146.5871527778</v>
      </c>
      <c r="C65" s="1">
        <v>45146.594097222202</v>
      </c>
      <c r="D65" t="s">
        <v>292</v>
      </c>
      <c r="F65">
        <v>42</v>
      </c>
      <c r="H65" t="s">
        <v>425</v>
      </c>
      <c r="K65" s="2">
        <v>45146</v>
      </c>
      <c r="N65" t="s">
        <v>426</v>
      </c>
      <c r="Q65" t="s">
        <v>396</v>
      </c>
      <c r="T65" t="s">
        <v>296</v>
      </c>
      <c r="U65">
        <v>2</v>
      </c>
      <c r="Z65" t="s">
        <v>296</v>
      </c>
      <c r="AA65">
        <v>2</v>
      </c>
      <c r="AF65" t="s">
        <v>296</v>
      </c>
      <c r="AG65">
        <v>2</v>
      </c>
      <c r="AM65">
        <v>0</v>
      </c>
      <c r="AS65">
        <v>0</v>
      </c>
      <c r="AY65">
        <v>0</v>
      </c>
      <c r="BE65">
        <v>0</v>
      </c>
      <c r="BK65">
        <v>0</v>
      </c>
      <c r="BP65" t="s">
        <v>296</v>
      </c>
      <c r="BQ65">
        <v>3</v>
      </c>
      <c r="BV65" t="s">
        <v>296</v>
      </c>
      <c r="BW65">
        <v>2</v>
      </c>
      <c r="CC65">
        <v>0</v>
      </c>
      <c r="CH65" t="s">
        <v>296</v>
      </c>
      <c r="CI65">
        <v>2</v>
      </c>
      <c r="CN65" t="s">
        <v>296</v>
      </c>
      <c r="CO65">
        <v>2</v>
      </c>
      <c r="CU65">
        <v>0</v>
      </c>
      <c r="CZ65" t="s">
        <v>296</v>
      </c>
      <c r="DA65">
        <v>2</v>
      </c>
      <c r="DF65" t="s">
        <v>296</v>
      </c>
      <c r="DG65">
        <v>2</v>
      </c>
      <c r="DL65" t="s">
        <v>296</v>
      </c>
      <c r="DM65">
        <v>3</v>
      </c>
      <c r="DR65" t="s">
        <v>296</v>
      </c>
      <c r="DS65">
        <v>3</v>
      </c>
      <c r="DX65" t="s">
        <v>296</v>
      </c>
      <c r="DY65">
        <v>3</v>
      </c>
      <c r="EE65">
        <v>0</v>
      </c>
      <c r="EJ65" t="s">
        <v>297</v>
      </c>
      <c r="EK65">
        <v>0</v>
      </c>
      <c r="EM65" t="s">
        <v>641</v>
      </c>
      <c r="EP65" t="s">
        <v>296</v>
      </c>
      <c r="EQ65">
        <v>2</v>
      </c>
      <c r="EW65">
        <v>0</v>
      </c>
      <c r="FB65" t="s">
        <v>297</v>
      </c>
      <c r="FC65">
        <v>0</v>
      </c>
      <c r="FE65" t="s">
        <v>642</v>
      </c>
      <c r="FH65" t="s">
        <v>296</v>
      </c>
      <c r="FI65">
        <v>2</v>
      </c>
      <c r="FN65" t="s">
        <v>296</v>
      </c>
      <c r="FO65">
        <v>2</v>
      </c>
      <c r="FT65" t="s">
        <v>297</v>
      </c>
      <c r="FU65">
        <v>0</v>
      </c>
      <c r="FW65" t="s">
        <v>643</v>
      </c>
      <c r="FZ65" t="s">
        <v>296</v>
      </c>
      <c r="GA65">
        <v>2</v>
      </c>
      <c r="GF65" t="s">
        <v>296</v>
      </c>
      <c r="GG65">
        <v>2</v>
      </c>
      <c r="GL65" t="s">
        <v>296</v>
      </c>
      <c r="GM65">
        <v>2</v>
      </c>
      <c r="GR65" t="s">
        <v>296</v>
      </c>
      <c r="GS65">
        <v>2</v>
      </c>
      <c r="GY65">
        <v>0</v>
      </c>
      <c r="HE65">
        <v>0</v>
      </c>
      <c r="HK65">
        <v>0</v>
      </c>
      <c r="HQ65">
        <v>0</v>
      </c>
      <c r="HW65">
        <v>0</v>
      </c>
      <c r="IC65">
        <v>0</v>
      </c>
      <c r="II65">
        <v>0</v>
      </c>
      <c r="IO65">
        <v>0</v>
      </c>
      <c r="IU65">
        <v>0</v>
      </c>
      <c r="JA65">
        <v>0</v>
      </c>
      <c r="JG65">
        <v>0</v>
      </c>
      <c r="JM65">
        <v>0</v>
      </c>
      <c r="JS65">
        <v>0</v>
      </c>
      <c r="JY65">
        <v>0</v>
      </c>
    </row>
    <row r="66" spans="1:290" hidden="1" x14ac:dyDescent="0.3">
      <c r="A66">
        <v>65</v>
      </c>
      <c r="B66" s="1">
        <v>45147.746400463002</v>
      </c>
      <c r="C66" s="1">
        <v>45147.754097222198</v>
      </c>
      <c r="D66" t="s">
        <v>292</v>
      </c>
      <c r="F66">
        <v>46</v>
      </c>
      <c r="H66" t="s">
        <v>318</v>
      </c>
      <c r="K66" s="2">
        <v>45147</v>
      </c>
      <c r="N66" t="s">
        <v>548</v>
      </c>
      <c r="Q66" t="s">
        <v>396</v>
      </c>
      <c r="T66" t="s">
        <v>296</v>
      </c>
      <c r="U66">
        <v>2</v>
      </c>
      <c r="Z66" t="s">
        <v>296</v>
      </c>
      <c r="AA66">
        <v>2</v>
      </c>
      <c r="AF66" t="s">
        <v>296</v>
      </c>
      <c r="AG66">
        <v>2</v>
      </c>
      <c r="AI66" t="s">
        <v>644</v>
      </c>
      <c r="AM66">
        <v>0</v>
      </c>
      <c r="AS66">
        <v>0</v>
      </c>
      <c r="AY66">
        <v>0</v>
      </c>
      <c r="BE66">
        <v>0</v>
      </c>
      <c r="BK66">
        <v>0</v>
      </c>
      <c r="BP66" t="s">
        <v>296</v>
      </c>
      <c r="BQ66">
        <v>3</v>
      </c>
      <c r="BV66" t="s">
        <v>296</v>
      </c>
      <c r="BW66">
        <v>2</v>
      </c>
      <c r="CC66">
        <v>0</v>
      </c>
      <c r="CH66" t="s">
        <v>296</v>
      </c>
      <c r="CI66">
        <v>2</v>
      </c>
      <c r="CN66" t="s">
        <v>296</v>
      </c>
      <c r="CO66">
        <v>2</v>
      </c>
      <c r="CU66">
        <v>0</v>
      </c>
      <c r="CZ66" t="s">
        <v>296</v>
      </c>
      <c r="DA66">
        <v>2</v>
      </c>
      <c r="DF66" t="s">
        <v>296</v>
      </c>
      <c r="DG66">
        <v>2</v>
      </c>
      <c r="DL66" t="s">
        <v>296</v>
      </c>
      <c r="DM66">
        <v>3</v>
      </c>
      <c r="DR66" t="s">
        <v>296</v>
      </c>
      <c r="DS66">
        <v>3</v>
      </c>
      <c r="DX66" t="s">
        <v>296</v>
      </c>
      <c r="DY66">
        <v>3</v>
      </c>
      <c r="EE66">
        <v>0</v>
      </c>
      <c r="EJ66" t="s">
        <v>296</v>
      </c>
      <c r="EK66">
        <v>2</v>
      </c>
      <c r="EP66" t="s">
        <v>296</v>
      </c>
      <c r="EQ66">
        <v>2</v>
      </c>
      <c r="EW66">
        <v>0</v>
      </c>
      <c r="FB66" t="s">
        <v>297</v>
      </c>
      <c r="FC66">
        <v>0</v>
      </c>
      <c r="FE66" t="s">
        <v>645</v>
      </c>
      <c r="FH66" t="s">
        <v>296</v>
      </c>
      <c r="FI66">
        <v>2</v>
      </c>
      <c r="FN66" t="s">
        <v>296</v>
      </c>
      <c r="FO66">
        <v>2</v>
      </c>
      <c r="FT66" t="s">
        <v>296</v>
      </c>
      <c r="FU66">
        <v>2</v>
      </c>
      <c r="FZ66" t="s">
        <v>296</v>
      </c>
      <c r="GA66">
        <v>2</v>
      </c>
      <c r="GF66" t="s">
        <v>296</v>
      </c>
      <c r="GG66">
        <v>2</v>
      </c>
      <c r="GL66" t="s">
        <v>296</v>
      </c>
      <c r="GM66">
        <v>2</v>
      </c>
      <c r="GR66" t="s">
        <v>296</v>
      </c>
      <c r="GS66">
        <v>2</v>
      </c>
      <c r="GY66">
        <v>0</v>
      </c>
      <c r="HE66">
        <v>0</v>
      </c>
      <c r="HK66">
        <v>0</v>
      </c>
      <c r="HQ66">
        <v>0</v>
      </c>
      <c r="HW66">
        <v>0</v>
      </c>
      <c r="IC66">
        <v>0</v>
      </c>
      <c r="II66">
        <v>0</v>
      </c>
      <c r="IO66">
        <v>0</v>
      </c>
      <c r="IU66">
        <v>0</v>
      </c>
      <c r="JA66">
        <v>0</v>
      </c>
      <c r="JG66">
        <v>0</v>
      </c>
      <c r="JM66">
        <v>0</v>
      </c>
      <c r="JS66">
        <v>0</v>
      </c>
      <c r="JY66">
        <v>0</v>
      </c>
    </row>
    <row r="67" spans="1:290" hidden="1" x14ac:dyDescent="0.3">
      <c r="A67">
        <v>66</v>
      </c>
      <c r="B67" s="1">
        <v>45148.851041666698</v>
      </c>
      <c r="C67" s="1">
        <v>45148.857916666697</v>
      </c>
      <c r="D67" t="s">
        <v>292</v>
      </c>
      <c r="F67">
        <v>39</v>
      </c>
      <c r="H67" t="s">
        <v>479</v>
      </c>
      <c r="K67" s="2">
        <v>45148</v>
      </c>
      <c r="N67" t="s">
        <v>538</v>
      </c>
      <c r="Q67" t="s">
        <v>396</v>
      </c>
      <c r="T67" t="s">
        <v>296</v>
      </c>
      <c r="U67">
        <v>2</v>
      </c>
      <c r="Z67" t="s">
        <v>296</v>
      </c>
      <c r="AA67">
        <v>2</v>
      </c>
      <c r="AF67" t="s">
        <v>297</v>
      </c>
      <c r="AG67">
        <v>0</v>
      </c>
      <c r="AI67" t="s">
        <v>646</v>
      </c>
      <c r="AM67">
        <v>0</v>
      </c>
      <c r="AS67">
        <v>0</v>
      </c>
      <c r="AY67">
        <v>0</v>
      </c>
      <c r="BE67">
        <v>0</v>
      </c>
      <c r="BK67">
        <v>0</v>
      </c>
      <c r="BP67" t="s">
        <v>297</v>
      </c>
      <c r="BQ67">
        <v>0</v>
      </c>
      <c r="BS67" t="s">
        <v>647</v>
      </c>
      <c r="BV67" t="s">
        <v>296</v>
      </c>
      <c r="BW67">
        <v>2</v>
      </c>
      <c r="CC67">
        <v>0</v>
      </c>
      <c r="CH67" t="s">
        <v>296</v>
      </c>
      <c r="CI67">
        <v>2</v>
      </c>
      <c r="CN67" t="s">
        <v>296</v>
      </c>
      <c r="CO67">
        <v>2</v>
      </c>
      <c r="CU67">
        <v>0</v>
      </c>
      <c r="CZ67" t="s">
        <v>296</v>
      </c>
      <c r="DA67">
        <v>2</v>
      </c>
      <c r="DF67" t="s">
        <v>296</v>
      </c>
      <c r="DG67">
        <v>2</v>
      </c>
      <c r="DL67" t="s">
        <v>296</v>
      </c>
      <c r="DM67">
        <v>3</v>
      </c>
      <c r="DR67" t="s">
        <v>296</v>
      </c>
      <c r="DS67">
        <v>3</v>
      </c>
      <c r="DX67" t="s">
        <v>296</v>
      </c>
      <c r="DY67">
        <v>3</v>
      </c>
      <c r="EE67">
        <v>0</v>
      </c>
      <c r="EJ67" t="s">
        <v>297</v>
      </c>
      <c r="EK67">
        <v>0</v>
      </c>
      <c r="EM67" t="s">
        <v>648</v>
      </c>
      <c r="EP67" t="s">
        <v>296</v>
      </c>
      <c r="EQ67">
        <v>2</v>
      </c>
      <c r="EW67">
        <v>0</v>
      </c>
      <c r="FB67" t="s">
        <v>297</v>
      </c>
      <c r="FC67">
        <v>0</v>
      </c>
      <c r="FE67" t="s">
        <v>649</v>
      </c>
      <c r="FH67" t="s">
        <v>296</v>
      </c>
      <c r="FI67">
        <v>2</v>
      </c>
      <c r="FN67" t="s">
        <v>296</v>
      </c>
      <c r="FO67">
        <v>2</v>
      </c>
      <c r="FT67" t="s">
        <v>296</v>
      </c>
      <c r="FU67">
        <v>2</v>
      </c>
      <c r="FZ67" t="s">
        <v>296</v>
      </c>
      <c r="GA67">
        <v>2</v>
      </c>
      <c r="GF67" t="s">
        <v>296</v>
      </c>
      <c r="GG67">
        <v>2</v>
      </c>
      <c r="GL67" t="s">
        <v>296</v>
      </c>
      <c r="GM67">
        <v>2</v>
      </c>
      <c r="GR67" t="s">
        <v>296</v>
      </c>
      <c r="GS67">
        <v>2</v>
      </c>
      <c r="GY67">
        <v>0</v>
      </c>
      <c r="HE67">
        <v>0</v>
      </c>
      <c r="HK67">
        <v>0</v>
      </c>
      <c r="HQ67">
        <v>0</v>
      </c>
      <c r="HW67">
        <v>0</v>
      </c>
      <c r="IC67">
        <v>0</v>
      </c>
      <c r="II67">
        <v>0</v>
      </c>
      <c r="IO67">
        <v>0</v>
      </c>
      <c r="IU67">
        <v>0</v>
      </c>
      <c r="JA67">
        <v>0</v>
      </c>
      <c r="JG67">
        <v>0</v>
      </c>
      <c r="JM67">
        <v>0</v>
      </c>
      <c r="JS67">
        <v>0</v>
      </c>
      <c r="JY67">
        <v>0</v>
      </c>
    </row>
    <row r="68" spans="1:290" hidden="1" x14ac:dyDescent="0.3">
      <c r="A68">
        <v>67</v>
      </c>
      <c r="B68" s="1">
        <v>45149.660196759301</v>
      </c>
      <c r="C68" s="1">
        <v>45149.693043981497</v>
      </c>
      <c r="D68" t="s">
        <v>292</v>
      </c>
      <c r="F68">
        <v>42</v>
      </c>
      <c r="H68" t="s">
        <v>356</v>
      </c>
      <c r="K68" s="2">
        <v>45149</v>
      </c>
      <c r="N68" t="s">
        <v>583</v>
      </c>
      <c r="Q68" t="s">
        <v>396</v>
      </c>
      <c r="T68" t="s">
        <v>296</v>
      </c>
      <c r="U68">
        <v>2</v>
      </c>
      <c r="Z68" t="s">
        <v>315</v>
      </c>
      <c r="AA68">
        <v>0</v>
      </c>
      <c r="AC68" t="s">
        <v>650</v>
      </c>
      <c r="AF68" t="s">
        <v>296</v>
      </c>
      <c r="AG68">
        <v>2</v>
      </c>
      <c r="AM68">
        <v>0</v>
      </c>
      <c r="AS68">
        <v>0</v>
      </c>
      <c r="AY68">
        <v>0</v>
      </c>
      <c r="BE68">
        <v>0</v>
      </c>
      <c r="BK68">
        <v>0</v>
      </c>
      <c r="BP68" t="s">
        <v>296</v>
      </c>
      <c r="BQ68">
        <v>3</v>
      </c>
      <c r="BV68" t="s">
        <v>296</v>
      </c>
      <c r="BW68">
        <v>2</v>
      </c>
      <c r="CC68">
        <v>0</v>
      </c>
      <c r="CH68" t="s">
        <v>296</v>
      </c>
      <c r="CI68">
        <v>2</v>
      </c>
      <c r="CN68" t="s">
        <v>296</v>
      </c>
      <c r="CO68">
        <v>2</v>
      </c>
      <c r="CU68">
        <v>0</v>
      </c>
      <c r="CZ68" t="s">
        <v>296</v>
      </c>
      <c r="DA68">
        <v>2</v>
      </c>
      <c r="DF68" t="s">
        <v>297</v>
      </c>
      <c r="DG68">
        <v>0</v>
      </c>
      <c r="DI68" t="s">
        <v>651</v>
      </c>
      <c r="DL68" t="s">
        <v>296</v>
      </c>
      <c r="DM68">
        <v>3</v>
      </c>
      <c r="DR68" t="s">
        <v>296</v>
      </c>
      <c r="DS68">
        <v>3</v>
      </c>
      <c r="DX68" t="s">
        <v>296</v>
      </c>
      <c r="DY68">
        <v>3</v>
      </c>
      <c r="EE68">
        <v>0</v>
      </c>
      <c r="EJ68" t="s">
        <v>296</v>
      </c>
      <c r="EK68">
        <v>2</v>
      </c>
      <c r="EP68" t="s">
        <v>296</v>
      </c>
      <c r="EQ68">
        <v>2</v>
      </c>
      <c r="EW68">
        <v>0</v>
      </c>
      <c r="FB68" t="s">
        <v>297</v>
      </c>
      <c r="FC68">
        <v>0</v>
      </c>
      <c r="FE68" t="s">
        <v>652</v>
      </c>
      <c r="FH68" t="s">
        <v>296</v>
      </c>
      <c r="FI68">
        <v>2</v>
      </c>
      <c r="FN68" t="s">
        <v>296</v>
      </c>
      <c r="FO68">
        <v>2</v>
      </c>
      <c r="FT68" t="s">
        <v>296</v>
      </c>
      <c r="FU68">
        <v>2</v>
      </c>
      <c r="FZ68" t="s">
        <v>296</v>
      </c>
      <c r="GA68">
        <v>2</v>
      </c>
      <c r="GF68" t="s">
        <v>296</v>
      </c>
      <c r="GG68">
        <v>2</v>
      </c>
      <c r="GL68" t="s">
        <v>296</v>
      </c>
      <c r="GM68">
        <v>2</v>
      </c>
      <c r="GR68" t="s">
        <v>296</v>
      </c>
      <c r="GS68">
        <v>2</v>
      </c>
      <c r="GY68">
        <v>0</v>
      </c>
      <c r="HE68">
        <v>0</v>
      </c>
      <c r="HK68">
        <v>0</v>
      </c>
      <c r="HQ68">
        <v>0</v>
      </c>
      <c r="HW68">
        <v>0</v>
      </c>
      <c r="IC68">
        <v>0</v>
      </c>
      <c r="II68">
        <v>0</v>
      </c>
      <c r="IO68">
        <v>0</v>
      </c>
      <c r="IU68">
        <v>0</v>
      </c>
      <c r="JA68">
        <v>0</v>
      </c>
      <c r="JG68">
        <v>0</v>
      </c>
      <c r="JM68">
        <v>0</v>
      </c>
      <c r="JS68">
        <v>0</v>
      </c>
      <c r="JY68">
        <v>0</v>
      </c>
    </row>
    <row r="69" spans="1:290" hidden="1" x14ac:dyDescent="0.3">
      <c r="A69">
        <v>68</v>
      </c>
      <c r="B69" s="1">
        <v>45154.600370370397</v>
      </c>
      <c r="C69" s="1">
        <v>45154.605995370403</v>
      </c>
      <c r="D69" t="s">
        <v>292</v>
      </c>
      <c r="F69">
        <v>40</v>
      </c>
      <c r="H69" t="s">
        <v>293</v>
      </c>
      <c r="K69" s="2">
        <v>45154</v>
      </c>
      <c r="N69" t="s">
        <v>395</v>
      </c>
      <c r="Q69" t="s">
        <v>396</v>
      </c>
      <c r="T69" t="s">
        <v>296</v>
      </c>
      <c r="U69">
        <v>2</v>
      </c>
      <c r="Z69" t="s">
        <v>296</v>
      </c>
      <c r="AA69">
        <v>2</v>
      </c>
      <c r="AF69" t="s">
        <v>296</v>
      </c>
      <c r="AG69">
        <v>2</v>
      </c>
      <c r="AM69">
        <v>0</v>
      </c>
      <c r="AS69">
        <v>0</v>
      </c>
      <c r="AY69">
        <v>0</v>
      </c>
      <c r="BE69">
        <v>0</v>
      </c>
      <c r="BK69">
        <v>0</v>
      </c>
      <c r="BP69" t="s">
        <v>296</v>
      </c>
      <c r="BQ69">
        <v>3</v>
      </c>
      <c r="BV69" t="s">
        <v>296</v>
      </c>
      <c r="BW69">
        <v>2</v>
      </c>
      <c r="CC69">
        <v>0</v>
      </c>
      <c r="CH69" t="s">
        <v>296</v>
      </c>
      <c r="CI69">
        <v>2</v>
      </c>
      <c r="CN69" t="s">
        <v>297</v>
      </c>
      <c r="CO69">
        <v>0</v>
      </c>
      <c r="CQ69" t="s">
        <v>653</v>
      </c>
      <c r="CU69">
        <v>0</v>
      </c>
      <c r="CZ69" t="s">
        <v>296</v>
      </c>
      <c r="DA69">
        <v>2</v>
      </c>
      <c r="DF69" t="s">
        <v>296</v>
      </c>
      <c r="DG69">
        <v>2</v>
      </c>
      <c r="DL69" t="s">
        <v>296</v>
      </c>
      <c r="DM69">
        <v>3</v>
      </c>
      <c r="DR69" t="s">
        <v>296</v>
      </c>
      <c r="DS69">
        <v>3</v>
      </c>
      <c r="DX69" t="s">
        <v>296</v>
      </c>
      <c r="DY69">
        <v>3</v>
      </c>
      <c r="EE69">
        <v>0</v>
      </c>
      <c r="EJ69" t="s">
        <v>297</v>
      </c>
      <c r="EK69">
        <v>0</v>
      </c>
      <c r="EM69" t="s">
        <v>654</v>
      </c>
      <c r="EP69" t="s">
        <v>296</v>
      </c>
      <c r="EQ69">
        <v>2</v>
      </c>
      <c r="EW69">
        <v>0</v>
      </c>
      <c r="FB69" t="s">
        <v>297</v>
      </c>
      <c r="FC69">
        <v>0</v>
      </c>
      <c r="FE69" t="s">
        <v>655</v>
      </c>
      <c r="FH69" t="s">
        <v>296</v>
      </c>
      <c r="FI69">
        <v>2</v>
      </c>
      <c r="FN69" t="s">
        <v>296</v>
      </c>
      <c r="FO69">
        <v>2</v>
      </c>
      <c r="FT69" t="s">
        <v>297</v>
      </c>
      <c r="FU69">
        <v>0</v>
      </c>
      <c r="FW69" t="s">
        <v>656</v>
      </c>
      <c r="FZ69" t="s">
        <v>296</v>
      </c>
      <c r="GA69">
        <v>2</v>
      </c>
      <c r="GF69" t="s">
        <v>296</v>
      </c>
      <c r="GG69">
        <v>2</v>
      </c>
      <c r="GL69" t="s">
        <v>296</v>
      </c>
      <c r="GM69">
        <v>2</v>
      </c>
      <c r="GR69" t="s">
        <v>296</v>
      </c>
      <c r="GS69">
        <v>2</v>
      </c>
      <c r="GY69">
        <v>0</v>
      </c>
      <c r="HE69">
        <v>0</v>
      </c>
      <c r="HK69">
        <v>0</v>
      </c>
      <c r="HQ69">
        <v>0</v>
      </c>
      <c r="HW69">
        <v>0</v>
      </c>
      <c r="IC69">
        <v>0</v>
      </c>
      <c r="II69">
        <v>0</v>
      </c>
      <c r="IO69">
        <v>0</v>
      </c>
      <c r="IU69">
        <v>0</v>
      </c>
      <c r="JA69">
        <v>0</v>
      </c>
      <c r="JG69">
        <v>0</v>
      </c>
      <c r="JM69">
        <v>0</v>
      </c>
      <c r="JS69">
        <v>0</v>
      </c>
      <c r="JY69">
        <v>0</v>
      </c>
    </row>
    <row r="70" spans="1:290" hidden="1" x14ac:dyDescent="0.3">
      <c r="A70">
        <v>69</v>
      </c>
      <c r="B70" s="1">
        <v>45154.682152777801</v>
      </c>
      <c r="C70" s="1">
        <v>45154.688541666699</v>
      </c>
      <c r="D70" t="s">
        <v>292</v>
      </c>
      <c r="F70">
        <v>42</v>
      </c>
      <c r="H70" t="s">
        <v>457</v>
      </c>
      <c r="K70" s="2">
        <v>45154</v>
      </c>
      <c r="N70" t="s">
        <v>657</v>
      </c>
      <c r="Q70" t="s">
        <v>396</v>
      </c>
      <c r="T70" t="s">
        <v>296</v>
      </c>
      <c r="U70">
        <v>2</v>
      </c>
      <c r="Z70" t="s">
        <v>315</v>
      </c>
      <c r="AA70">
        <v>0</v>
      </c>
      <c r="AC70" t="s">
        <v>658</v>
      </c>
      <c r="AF70" t="s">
        <v>296</v>
      </c>
      <c r="AG70">
        <v>2</v>
      </c>
      <c r="AM70">
        <v>0</v>
      </c>
      <c r="AS70">
        <v>0</v>
      </c>
      <c r="AY70">
        <v>0</v>
      </c>
      <c r="BE70">
        <v>0</v>
      </c>
      <c r="BK70">
        <v>0</v>
      </c>
      <c r="BP70" t="s">
        <v>296</v>
      </c>
      <c r="BQ70">
        <v>3</v>
      </c>
      <c r="BV70" t="s">
        <v>296</v>
      </c>
      <c r="BW70">
        <v>2</v>
      </c>
      <c r="CC70">
        <v>0</v>
      </c>
      <c r="CH70" t="s">
        <v>296</v>
      </c>
      <c r="CI70">
        <v>2</v>
      </c>
      <c r="CN70" t="s">
        <v>296</v>
      </c>
      <c r="CO70">
        <v>2</v>
      </c>
      <c r="CU70">
        <v>0</v>
      </c>
      <c r="CZ70" t="s">
        <v>296</v>
      </c>
      <c r="DA70">
        <v>2</v>
      </c>
      <c r="DF70" t="s">
        <v>296</v>
      </c>
      <c r="DG70">
        <v>2</v>
      </c>
      <c r="DL70" t="s">
        <v>296</v>
      </c>
      <c r="DM70">
        <v>3</v>
      </c>
      <c r="DR70" t="s">
        <v>296</v>
      </c>
      <c r="DS70">
        <v>3</v>
      </c>
      <c r="DX70" t="s">
        <v>296</v>
      </c>
      <c r="DY70">
        <v>3</v>
      </c>
      <c r="EE70">
        <v>0</v>
      </c>
      <c r="EJ70" t="s">
        <v>297</v>
      </c>
      <c r="EK70">
        <v>0</v>
      </c>
      <c r="EM70" t="s">
        <v>659</v>
      </c>
      <c r="EP70" t="s">
        <v>296</v>
      </c>
      <c r="EQ70">
        <v>2</v>
      </c>
      <c r="EW70">
        <v>0</v>
      </c>
      <c r="FB70" t="s">
        <v>297</v>
      </c>
      <c r="FC70">
        <v>0</v>
      </c>
      <c r="FE70" t="s">
        <v>660</v>
      </c>
      <c r="FH70" t="s">
        <v>296</v>
      </c>
      <c r="FI70">
        <v>2</v>
      </c>
      <c r="FN70" t="s">
        <v>296</v>
      </c>
      <c r="FO70">
        <v>2</v>
      </c>
      <c r="FT70" t="s">
        <v>296</v>
      </c>
      <c r="FU70">
        <v>2</v>
      </c>
      <c r="FZ70" t="s">
        <v>296</v>
      </c>
      <c r="GA70">
        <v>2</v>
      </c>
      <c r="GF70" t="s">
        <v>296</v>
      </c>
      <c r="GG70">
        <v>2</v>
      </c>
      <c r="GL70" t="s">
        <v>296</v>
      </c>
      <c r="GM70">
        <v>2</v>
      </c>
      <c r="GR70" t="s">
        <v>296</v>
      </c>
      <c r="GS70">
        <v>2</v>
      </c>
      <c r="GY70">
        <v>0</v>
      </c>
      <c r="HE70">
        <v>0</v>
      </c>
      <c r="HK70">
        <v>0</v>
      </c>
      <c r="HQ70">
        <v>0</v>
      </c>
      <c r="HW70">
        <v>0</v>
      </c>
      <c r="IC70">
        <v>0</v>
      </c>
      <c r="II70">
        <v>0</v>
      </c>
      <c r="IO70">
        <v>0</v>
      </c>
      <c r="IU70">
        <v>0</v>
      </c>
      <c r="JA70">
        <v>0</v>
      </c>
      <c r="JG70">
        <v>0</v>
      </c>
      <c r="JM70">
        <v>0</v>
      </c>
      <c r="JS70">
        <v>0</v>
      </c>
      <c r="JY70">
        <v>0</v>
      </c>
    </row>
    <row r="71" spans="1:290" hidden="1" x14ac:dyDescent="0.3">
      <c r="A71">
        <v>70</v>
      </c>
      <c r="B71" s="1">
        <v>45155.617199074099</v>
      </c>
      <c r="C71" s="1">
        <v>45155.620925925898</v>
      </c>
      <c r="D71" t="s">
        <v>292</v>
      </c>
      <c r="F71">
        <v>44</v>
      </c>
      <c r="H71" t="s">
        <v>452</v>
      </c>
      <c r="K71" s="2">
        <v>45155</v>
      </c>
      <c r="N71" t="s">
        <v>395</v>
      </c>
      <c r="Q71" t="s">
        <v>396</v>
      </c>
      <c r="T71" t="s">
        <v>296</v>
      </c>
      <c r="U71">
        <v>2</v>
      </c>
      <c r="Z71" t="s">
        <v>296</v>
      </c>
      <c r="AA71">
        <v>2</v>
      </c>
      <c r="AF71" t="s">
        <v>296</v>
      </c>
      <c r="AG71">
        <v>2</v>
      </c>
      <c r="AI71" t="s">
        <v>661</v>
      </c>
      <c r="AM71">
        <v>0</v>
      </c>
      <c r="AS71">
        <v>0</v>
      </c>
      <c r="AY71">
        <v>0</v>
      </c>
      <c r="BE71">
        <v>0</v>
      </c>
      <c r="BK71">
        <v>0</v>
      </c>
      <c r="BP71" t="s">
        <v>296</v>
      </c>
      <c r="BQ71">
        <v>3</v>
      </c>
      <c r="BV71" t="s">
        <v>296</v>
      </c>
      <c r="BW71">
        <v>2</v>
      </c>
      <c r="CC71">
        <v>0</v>
      </c>
      <c r="CH71" t="s">
        <v>296</v>
      </c>
      <c r="CI71">
        <v>2</v>
      </c>
      <c r="CN71" t="s">
        <v>297</v>
      </c>
      <c r="CO71">
        <v>0</v>
      </c>
      <c r="CQ71" t="s">
        <v>662</v>
      </c>
      <c r="CU71">
        <v>0</v>
      </c>
      <c r="CZ71" t="s">
        <v>296</v>
      </c>
      <c r="DA71">
        <v>2</v>
      </c>
      <c r="DF71" t="s">
        <v>296</v>
      </c>
      <c r="DG71">
        <v>2</v>
      </c>
      <c r="DL71" t="s">
        <v>296</v>
      </c>
      <c r="DM71">
        <v>3</v>
      </c>
      <c r="DR71" t="s">
        <v>296</v>
      </c>
      <c r="DS71">
        <v>3</v>
      </c>
      <c r="DX71" t="s">
        <v>296</v>
      </c>
      <c r="DY71">
        <v>3</v>
      </c>
      <c r="EE71">
        <v>0</v>
      </c>
      <c r="EJ71" t="s">
        <v>296</v>
      </c>
      <c r="EK71">
        <v>2</v>
      </c>
      <c r="EP71" t="s">
        <v>296</v>
      </c>
      <c r="EQ71">
        <v>2</v>
      </c>
      <c r="EW71">
        <v>0</v>
      </c>
      <c r="FB71" t="s">
        <v>297</v>
      </c>
      <c r="FC71">
        <v>0</v>
      </c>
      <c r="FE71" t="s">
        <v>663</v>
      </c>
      <c r="FH71" t="s">
        <v>296</v>
      </c>
      <c r="FI71">
        <v>2</v>
      </c>
      <c r="FN71" t="s">
        <v>296</v>
      </c>
      <c r="FO71">
        <v>2</v>
      </c>
      <c r="FT71" t="s">
        <v>296</v>
      </c>
      <c r="FU71">
        <v>2</v>
      </c>
      <c r="FZ71" t="s">
        <v>296</v>
      </c>
      <c r="GA71">
        <v>2</v>
      </c>
      <c r="GF71" t="s">
        <v>296</v>
      </c>
      <c r="GG71">
        <v>2</v>
      </c>
      <c r="GL71" t="s">
        <v>296</v>
      </c>
      <c r="GM71">
        <v>2</v>
      </c>
      <c r="GR71" t="s">
        <v>296</v>
      </c>
      <c r="GS71">
        <v>2</v>
      </c>
      <c r="GY71">
        <v>0</v>
      </c>
      <c r="HE71">
        <v>0</v>
      </c>
      <c r="HK71">
        <v>0</v>
      </c>
      <c r="HQ71">
        <v>0</v>
      </c>
      <c r="HW71">
        <v>0</v>
      </c>
      <c r="IC71">
        <v>0</v>
      </c>
      <c r="II71">
        <v>0</v>
      </c>
      <c r="IO71">
        <v>0</v>
      </c>
      <c r="IU71">
        <v>0</v>
      </c>
      <c r="JA71">
        <v>0</v>
      </c>
      <c r="JG71">
        <v>0</v>
      </c>
      <c r="JM71">
        <v>0</v>
      </c>
      <c r="JS71">
        <v>0</v>
      </c>
      <c r="JY71">
        <v>0</v>
      </c>
    </row>
    <row r="72" spans="1:290" hidden="1" x14ac:dyDescent="0.3">
      <c r="A72">
        <v>71</v>
      </c>
      <c r="B72" s="1">
        <v>45156.778622685197</v>
      </c>
      <c r="C72" s="1">
        <v>45156.7817939815</v>
      </c>
      <c r="D72" t="s">
        <v>292</v>
      </c>
      <c r="F72">
        <v>42</v>
      </c>
      <c r="H72" t="s">
        <v>444</v>
      </c>
      <c r="K72" s="2">
        <v>45156</v>
      </c>
      <c r="N72" t="s">
        <v>664</v>
      </c>
      <c r="Q72" t="s">
        <v>396</v>
      </c>
      <c r="T72" t="s">
        <v>296</v>
      </c>
      <c r="U72">
        <v>2</v>
      </c>
      <c r="Z72" t="s">
        <v>315</v>
      </c>
      <c r="AA72">
        <v>0</v>
      </c>
      <c r="AC72" t="s">
        <v>665</v>
      </c>
      <c r="AF72" t="s">
        <v>296</v>
      </c>
      <c r="AG72">
        <v>2</v>
      </c>
      <c r="AM72">
        <v>0</v>
      </c>
      <c r="AS72">
        <v>0</v>
      </c>
      <c r="AY72">
        <v>0</v>
      </c>
      <c r="BE72">
        <v>0</v>
      </c>
      <c r="BK72">
        <v>0</v>
      </c>
      <c r="BP72" t="s">
        <v>296</v>
      </c>
      <c r="BQ72">
        <v>3</v>
      </c>
      <c r="BV72" t="s">
        <v>296</v>
      </c>
      <c r="BW72">
        <v>2</v>
      </c>
      <c r="CC72">
        <v>0</v>
      </c>
      <c r="CH72" t="s">
        <v>296</v>
      </c>
      <c r="CI72">
        <v>2</v>
      </c>
      <c r="CN72" t="s">
        <v>296</v>
      </c>
      <c r="CO72">
        <v>2</v>
      </c>
      <c r="CU72">
        <v>0</v>
      </c>
      <c r="CZ72" t="s">
        <v>296</v>
      </c>
      <c r="DA72">
        <v>2</v>
      </c>
      <c r="DF72" t="s">
        <v>296</v>
      </c>
      <c r="DG72">
        <v>2</v>
      </c>
      <c r="DL72" t="s">
        <v>296</v>
      </c>
      <c r="DM72">
        <v>3</v>
      </c>
      <c r="DR72" t="s">
        <v>296</v>
      </c>
      <c r="DS72">
        <v>3</v>
      </c>
      <c r="DX72" t="s">
        <v>296</v>
      </c>
      <c r="DY72">
        <v>3</v>
      </c>
      <c r="EE72">
        <v>0</v>
      </c>
      <c r="EJ72" t="s">
        <v>296</v>
      </c>
      <c r="EK72">
        <v>2</v>
      </c>
      <c r="EP72" t="s">
        <v>296</v>
      </c>
      <c r="EQ72">
        <v>2</v>
      </c>
      <c r="EW72">
        <v>0</v>
      </c>
      <c r="FB72" t="s">
        <v>297</v>
      </c>
      <c r="FC72">
        <v>0</v>
      </c>
      <c r="FE72" t="s">
        <v>666</v>
      </c>
      <c r="FH72" t="s">
        <v>297</v>
      </c>
      <c r="FI72">
        <v>0</v>
      </c>
      <c r="FK72" t="s">
        <v>667</v>
      </c>
      <c r="FN72" t="s">
        <v>296</v>
      </c>
      <c r="FO72">
        <v>2</v>
      </c>
      <c r="FT72" t="s">
        <v>296</v>
      </c>
      <c r="FU72">
        <v>2</v>
      </c>
      <c r="FZ72" t="s">
        <v>296</v>
      </c>
      <c r="GA72">
        <v>2</v>
      </c>
      <c r="GF72" t="s">
        <v>296</v>
      </c>
      <c r="GG72">
        <v>2</v>
      </c>
      <c r="GL72" t="s">
        <v>296</v>
      </c>
      <c r="GM72">
        <v>2</v>
      </c>
      <c r="GR72" t="s">
        <v>296</v>
      </c>
      <c r="GS72">
        <v>2</v>
      </c>
      <c r="GY72">
        <v>0</v>
      </c>
      <c r="HE72">
        <v>0</v>
      </c>
      <c r="HK72">
        <v>0</v>
      </c>
      <c r="HQ72">
        <v>0</v>
      </c>
      <c r="HW72">
        <v>0</v>
      </c>
      <c r="IC72">
        <v>0</v>
      </c>
      <c r="II72">
        <v>0</v>
      </c>
      <c r="IO72">
        <v>0</v>
      </c>
      <c r="IU72">
        <v>0</v>
      </c>
      <c r="JA72">
        <v>0</v>
      </c>
      <c r="JG72">
        <v>0</v>
      </c>
      <c r="JM72">
        <v>0</v>
      </c>
      <c r="JS72">
        <v>0</v>
      </c>
      <c r="JY72">
        <v>0</v>
      </c>
    </row>
    <row r="73" spans="1:290" hidden="1" x14ac:dyDescent="0.3">
      <c r="A73">
        <v>72</v>
      </c>
      <c r="B73" s="1">
        <v>45159.605347222197</v>
      </c>
      <c r="C73" s="1">
        <v>45159.610625000001</v>
      </c>
      <c r="D73" t="s">
        <v>292</v>
      </c>
      <c r="F73">
        <v>34</v>
      </c>
      <c r="H73" t="s">
        <v>337</v>
      </c>
      <c r="K73" s="2">
        <v>45159</v>
      </c>
      <c r="N73" t="s">
        <v>668</v>
      </c>
      <c r="Q73" t="s">
        <v>396</v>
      </c>
      <c r="T73" t="s">
        <v>296</v>
      </c>
      <c r="U73">
        <v>2</v>
      </c>
      <c r="Z73" t="s">
        <v>315</v>
      </c>
      <c r="AA73">
        <v>0</v>
      </c>
      <c r="AC73" t="s">
        <v>669</v>
      </c>
      <c r="AF73" t="s">
        <v>297</v>
      </c>
      <c r="AG73">
        <v>0</v>
      </c>
      <c r="AI73" t="s">
        <v>670</v>
      </c>
      <c r="AM73">
        <v>0</v>
      </c>
      <c r="AS73">
        <v>0</v>
      </c>
      <c r="AY73">
        <v>0</v>
      </c>
      <c r="BE73">
        <v>0</v>
      </c>
      <c r="BK73">
        <v>0</v>
      </c>
      <c r="BP73" t="s">
        <v>296</v>
      </c>
      <c r="BQ73">
        <v>3</v>
      </c>
      <c r="BV73" t="s">
        <v>296</v>
      </c>
      <c r="BW73">
        <v>2</v>
      </c>
      <c r="CC73">
        <v>0</v>
      </c>
      <c r="CH73" t="s">
        <v>296</v>
      </c>
      <c r="CI73">
        <v>2</v>
      </c>
      <c r="CN73" t="s">
        <v>297</v>
      </c>
      <c r="CO73">
        <v>0</v>
      </c>
      <c r="CQ73" t="s">
        <v>585</v>
      </c>
      <c r="CU73">
        <v>0</v>
      </c>
      <c r="CZ73" t="s">
        <v>296</v>
      </c>
      <c r="DA73">
        <v>2</v>
      </c>
      <c r="DF73" t="s">
        <v>296</v>
      </c>
      <c r="DG73">
        <v>2</v>
      </c>
      <c r="DL73" t="s">
        <v>296</v>
      </c>
      <c r="DM73">
        <v>3</v>
      </c>
      <c r="DR73" t="s">
        <v>296</v>
      </c>
      <c r="DS73">
        <v>3</v>
      </c>
      <c r="DX73" t="s">
        <v>296</v>
      </c>
      <c r="DY73">
        <v>3</v>
      </c>
      <c r="EE73">
        <v>0</v>
      </c>
      <c r="EJ73" t="s">
        <v>297</v>
      </c>
      <c r="EK73">
        <v>0</v>
      </c>
      <c r="EM73" t="s">
        <v>671</v>
      </c>
      <c r="EP73" t="s">
        <v>296</v>
      </c>
      <c r="EQ73">
        <v>2</v>
      </c>
      <c r="EW73">
        <v>0</v>
      </c>
      <c r="FB73" t="s">
        <v>297</v>
      </c>
      <c r="FC73">
        <v>0</v>
      </c>
      <c r="FE73" t="s">
        <v>672</v>
      </c>
      <c r="FH73" t="s">
        <v>297</v>
      </c>
      <c r="FI73">
        <v>0</v>
      </c>
      <c r="FK73" t="s">
        <v>673</v>
      </c>
      <c r="FN73" t="s">
        <v>296</v>
      </c>
      <c r="FO73">
        <v>2</v>
      </c>
      <c r="FT73" t="s">
        <v>297</v>
      </c>
      <c r="FU73">
        <v>0</v>
      </c>
      <c r="FW73" t="s">
        <v>674</v>
      </c>
      <c r="FZ73" t="s">
        <v>296</v>
      </c>
      <c r="GA73">
        <v>2</v>
      </c>
      <c r="GF73" t="s">
        <v>296</v>
      </c>
      <c r="GG73">
        <v>2</v>
      </c>
      <c r="GL73" t="s">
        <v>296</v>
      </c>
      <c r="GM73">
        <v>2</v>
      </c>
      <c r="GR73" t="s">
        <v>296</v>
      </c>
      <c r="GS73">
        <v>2</v>
      </c>
      <c r="GY73">
        <v>0</v>
      </c>
      <c r="HE73">
        <v>0</v>
      </c>
      <c r="HK73">
        <v>0</v>
      </c>
      <c r="HQ73">
        <v>0</v>
      </c>
      <c r="HW73">
        <v>0</v>
      </c>
      <c r="IC73">
        <v>0</v>
      </c>
      <c r="II73">
        <v>0</v>
      </c>
      <c r="IO73">
        <v>0</v>
      </c>
      <c r="IU73">
        <v>0</v>
      </c>
      <c r="JA73">
        <v>0</v>
      </c>
      <c r="JG73">
        <v>0</v>
      </c>
      <c r="JM73">
        <v>0</v>
      </c>
      <c r="JS73">
        <v>0</v>
      </c>
      <c r="JY73">
        <v>0</v>
      </c>
    </row>
    <row r="74" spans="1:290" hidden="1" x14ac:dyDescent="0.3">
      <c r="A74">
        <v>73</v>
      </c>
      <c r="B74" s="1">
        <v>45159.696770833303</v>
      </c>
      <c r="C74" s="1">
        <v>45159.701666666697</v>
      </c>
      <c r="D74" t="s">
        <v>292</v>
      </c>
      <c r="F74">
        <v>35</v>
      </c>
      <c r="H74" t="s">
        <v>512</v>
      </c>
      <c r="K74" s="2">
        <v>45159</v>
      </c>
      <c r="N74" t="s">
        <v>675</v>
      </c>
      <c r="Q74" t="s">
        <v>396</v>
      </c>
      <c r="T74" t="s">
        <v>297</v>
      </c>
      <c r="U74">
        <v>0</v>
      </c>
      <c r="W74" t="s">
        <v>676</v>
      </c>
      <c r="Z74" t="s">
        <v>315</v>
      </c>
      <c r="AA74">
        <v>0</v>
      </c>
      <c r="AF74" t="s">
        <v>296</v>
      </c>
      <c r="AG74">
        <v>2</v>
      </c>
      <c r="AM74">
        <v>0</v>
      </c>
      <c r="AS74">
        <v>0</v>
      </c>
      <c r="AY74">
        <v>0</v>
      </c>
      <c r="BE74">
        <v>0</v>
      </c>
      <c r="BK74">
        <v>0</v>
      </c>
      <c r="BP74" t="s">
        <v>297</v>
      </c>
      <c r="BQ74">
        <v>0</v>
      </c>
      <c r="BS74" t="s">
        <v>677</v>
      </c>
      <c r="BV74" t="s">
        <v>296</v>
      </c>
      <c r="BW74">
        <v>2</v>
      </c>
      <c r="CC74">
        <v>0</v>
      </c>
      <c r="CH74" t="s">
        <v>296</v>
      </c>
      <c r="CI74">
        <v>2</v>
      </c>
      <c r="CN74" t="s">
        <v>297</v>
      </c>
      <c r="CO74">
        <v>0</v>
      </c>
      <c r="CQ74" t="s">
        <v>585</v>
      </c>
      <c r="CU74">
        <v>0</v>
      </c>
      <c r="CZ74" t="s">
        <v>297</v>
      </c>
      <c r="DA74">
        <v>0</v>
      </c>
      <c r="DC74" t="s">
        <v>678</v>
      </c>
      <c r="DF74" t="s">
        <v>296</v>
      </c>
      <c r="DG74">
        <v>2</v>
      </c>
      <c r="DL74" t="s">
        <v>296</v>
      </c>
      <c r="DM74">
        <v>3</v>
      </c>
      <c r="DR74" t="s">
        <v>296</v>
      </c>
      <c r="DS74">
        <v>3</v>
      </c>
      <c r="DX74" t="s">
        <v>296</v>
      </c>
      <c r="DY74">
        <v>3</v>
      </c>
      <c r="EE74">
        <v>0</v>
      </c>
      <c r="EJ74" t="s">
        <v>296</v>
      </c>
      <c r="EK74">
        <v>2</v>
      </c>
      <c r="EP74" t="s">
        <v>296</v>
      </c>
      <c r="EQ74">
        <v>2</v>
      </c>
      <c r="EW74">
        <v>0</v>
      </c>
      <c r="FB74" t="s">
        <v>297</v>
      </c>
      <c r="FC74">
        <v>0</v>
      </c>
      <c r="FE74" t="s">
        <v>679</v>
      </c>
      <c r="FH74" t="s">
        <v>296</v>
      </c>
      <c r="FI74">
        <v>2</v>
      </c>
      <c r="FN74" t="s">
        <v>296</v>
      </c>
      <c r="FO74">
        <v>2</v>
      </c>
      <c r="FT74" t="s">
        <v>296</v>
      </c>
      <c r="FU74">
        <v>2</v>
      </c>
      <c r="FZ74" t="s">
        <v>296</v>
      </c>
      <c r="GA74">
        <v>2</v>
      </c>
      <c r="GF74" t="s">
        <v>296</v>
      </c>
      <c r="GG74">
        <v>2</v>
      </c>
      <c r="GL74" t="s">
        <v>296</v>
      </c>
      <c r="GM74">
        <v>2</v>
      </c>
      <c r="GR74" t="s">
        <v>296</v>
      </c>
      <c r="GS74">
        <v>2</v>
      </c>
      <c r="GY74">
        <v>0</v>
      </c>
      <c r="HE74">
        <v>0</v>
      </c>
      <c r="HK74">
        <v>0</v>
      </c>
      <c r="HQ74">
        <v>0</v>
      </c>
      <c r="HW74">
        <v>0</v>
      </c>
      <c r="IC74">
        <v>0</v>
      </c>
      <c r="II74">
        <v>0</v>
      </c>
      <c r="IO74">
        <v>0</v>
      </c>
      <c r="IU74">
        <v>0</v>
      </c>
      <c r="JA74">
        <v>0</v>
      </c>
      <c r="JG74">
        <v>0</v>
      </c>
      <c r="JM74">
        <v>0</v>
      </c>
      <c r="JS74">
        <v>0</v>
      </c>
      <c r="JY74">
        <v>0</v>
      </c>
    </row>
    <row r="75" spans="1:290" hidden="1" x14ac:dyDescent="0.3">
      <c r="A75">
        <v>74</v>
      </c>
      <c r="B75" s="1">
        <v>45160.632083333301</v>
      </c>
      <c r="C75" s="1">
        <v>45160.636446759301</v>
      </c>
      <c r="D75" t="s">
        <v>292</v>
      </c>
      <c r="F75">
        <v>40</v>
      </c>
      <c r="H75" t="s">
        <v>345</v>
      </c>
      <c r="K75" s="2">
        <v>45160</v>
      </c>
      <c r="N75" t="s">
        <v>680</v>
      </c>
      <c r="Q75" t="s">
        <v>396</v>
      </c>
      <c r="T75" t="s">
        <v>297</v>
      </c>
      <c r="U75">
        <v>0</v>
      </c>
      <c r="W75" t="s">
        <v>681</v>
      </c>
      <c r="Z75" t="s">
        <v>315</v>
      </c>
      <c r="AA75">
        <v>0</v>
      </c>
      <c r="AC75" t="s">
        <v>682</v>
      </c>
      <c r="AF75" t="s">
        <v>296</v>
      </c>
      <c r="AG75">
        <v>2</v>
      </c>
      <c r="AM75">
        <v>0</v>
      </c>
      <c r="AS75">
        <v>0</v>
      </c>
      <c r="AY75">
        <v>0</v>
      </c>
      <c r="BE75">
        <v>0</v>
      </c>
      <c r="BK75">
        <v>0</v>
      </c>
      <c r="BP75" t="s">
        <v>296</v>
      </c>
      <c r="BQ75">
        <v>3</v>
      </c>
      <c r="BV75" t="s">
        <v>296</v>
      </c>
      <c r="BW75">
        <v>2</v>
      </c>
      <c r="CC75">
        <v>0</v>
      </c>
      <c r="CH75" t="s">
        <v>296</v>
      </c>
      <c r="CI75">
        <v>2</v>
      </c>
      <c r="CN75" t="s">
        <v>296</v>
      </c>
      <c r="CO75">
        <v>2</v>
      </c>
      <c r="CU75">
        <v>0</v>
      </c>
      <c r="CZ75" t="s">
        <v>297</v>
      </c>
      <c r="DA75">
        <v>0</v>
      </c>
      <c r="DC75" t="s">
        <v>683</v>
      </c>
      <c r="DF75" t="s">
        <v>296</v>
      </c>
      <c r="DG75">
        <v>2</v>
      </c>
      <c r="DL75" t="s">
        <v>296</v>
      </c>
      <c r="DM75">
        <v>3</v>
      </c>
      <c r="DR75" t="s">
        <v>296</v>
      </c>
      <c r="DS75">
        <v>3</v>
      </c>
      <c r="DX75" t="s">
        <v>296</v>
      </c>
      <c r="DY75">
        <v>3</v>
      </c>
      <c r="EE75">
        <v>0</v>
      </c>
      <c r="EJ75" t="s">
        <v>296</v>
      </c>
      <c r="EK75">
        <v>2</v>
      </c>
      <c r="EP75" t="s">
        <v>296</v>
      </c>
      <c r="EQ75">
        <v>2</v>
      </c>
      <c r="EW75">
        <v>0</v>
      </c>
      <c r="FB75" t="s">
        <v>297</v>
      </c>
      <c r="FC75">
        <v>0</v>
      </c>
      <c r="FE75" t="s">
        <v>684</v>
      </c>
      <c r="FH75" t="s">
        <v>296</v>
      </c>
      <c r="FI75">
        <v>2</v>
      </c>
      <c r="FN75" t="s">
        <v>296</v>
      </c>
      <c r="FO75">
        <v>2</v>
      </c>
      <c r="FT75" t="s">
        <v>296</v>
      </c>
      <c r="FU75">
        <v>2</v>
      </c>
      <c r="FZ75" t="s">
        <v>296</v>
      </c>
      <c r="GA75">
        <v>2</v>
      </c>
      <c r="GF75" t="s">
        <v>296</v>
      </c>
      <c r="GG75">
        <v>2</v>
      </c>
      <c r="GL75" t="s">
        <v>296</v>
      </c>
      <c r="GM75">
        <v>2</v>
      </c>
      <c r="GR75" t="s">
        <v>296</v>
      </c>
      <c r="GS75">
        <v>2</v>
      </c>
      <c r="GY75">
        <v>0</v>
      </c>
      <c r="HE75">
        <v>0</v>
      </c>
      <c r="HK75">
        <v>0</v>
      </c>
      <c r="HQ75">
        <v>0</v>
      </c>
      <c r="HW75">
        <v>0</v>
      </c>
      <c r="IC75">
        <v>0</v>
      </c>
      <c r="II75">
        <v>0</v>
      </c>
      <c r="IO75">
        <v>0</v>
      </c>
      <c r="IU75">
        <v>0</v>
      </c>
      <c r="JA75">
        <v>0</v>
      </c>
      <c r="JG75">
        <v>0</v>
      </c>
      <c r="JM75">
        <v>0</v>
      </c>
      <c r="JS75">
        <v>0</v>
      </c>
      <c r="JY75">
        <v>0</v>
      </c>
    </row>
    <row r="76" spans="1:290" hidden="1" x14ac:dyDescent="0.3">
      <c r="A76">
        <v>75</v>
      </c>
      <c r="B76" s="1">
        <v>45160.667511574102</v>
      </c>
      <c r="C76" s="1">
        <v>45160.726909722202</v>
      </c>
      <c r="D76" t="s">
        <v>292</v>
      </c>
      <c r="F76">
        <v>36</v>
      </c>
      <c r="H76" t="s">
        <v>487</v>
      </c>
      <c r="K76" s="2">
        <v>45160</v>
      </c>
      <c r="N76" t="s">
        <v>559</v>
      </c>
      <c r="Q76" t="s">
        <v>295</v>
      </c>
      <c r="T76" t="s">
        <v>296</v>
      </c>
      <c r="U76">
        <v>2</v>
      </c>
      <c r="Z76" t="s">
        <v>315</v>
      </c>
      <c r="AA76">
        <v>0</v>
      </c>
      <c r="AC76" t="s">
        <v>685</v>
      </c>
      <c r="AF76" t="s">
        <v>296</v>
      </c>
      <c r="AG76">
        <v>2</v>
      </c>
      <c r="AM76">
        <v>0</v>
      </c>
      <c r="AS76">
        <v>0</v>
      </c>
      <c r="AY76">
        <v>0</v>
      </c>
      <c r="BE76">
        <v>0</v>
      </c>
      <c r="BK76">
        <v>0</v>
      </c>
      <c r="BP76" t="s">
        <v>296</v>
      </c>
      <c r="BQ76">
        <v>3</v>
      </c>
      <c r="BS76" t="s">
        <v>686</v>
      </c>
      <c r="BV76" t="s">
        <v>296</v>
      </c>
      <c r="BW76">
        <v>2</v>
      </c>
      <c r="CC76">
        <v>0</v>
      </c>
      <c r="CH76" t="s">
        <v>296</v>
      </c>
      <c r="CI76">
        <v>2</v>
      </c>
      <c r="CN76" t="s">
        <v>296</v>
      </c>
      <c r="CO76">
        <v>2</v>
      </c>
      <c r="CU76">
        <v>0</v>
      </c>
      <c r="CZ76" t="s">
        <v>296</v>
      </c>
      <c r="DA76">
        <v>2</v>
      </c>
      <c r="DF76" t="s">
        <v>297</v>
      </c>
      <c r="DG76">
        <v>0</v>
      </c>
      <c r="DI76" t="s">
        <v>687</v>
      </c>
      <c r="DL76" t="s">
        <v>296</v>
      </c>
      <c r="DM76">
        <v>3</v>
      </c>
      <c r="DR76" t="s">
        <v>296</v>
      </c>
      <c r="DS76">
        <v>3</v>
      </c>
      <c r="DX76" t="s">
        <v>296</v>
      </c>
      <c r="DY76">
        <v>3</v>
      </c>
      <c r="EE76">
        <v>0</v>
      </c>
      <c r="EJ76" t="s">
        <v>297</v>
      </c>
      <c r="EK76">
        <v>0</v>
      </c>
      <c r="EM76" t="s">
        <v>688</v>
      </c>
      <c r="EP76" t="s">
        <v>296</v>
      </c>
      <c r="EQ76">
        <v>2</v>
      </c>
      <c r="EW76">
        <v>0</v>
      </c>
      <c r="FB76" t="s">
        <v>296</v>
      </c>
      <c r="FC76">
        <v>2</v>
      </c>
      <c r="FH76" t="s">
        <v>296</v>
      </c>
      <c r="FI76">
        <v>2</v>
      </c>
      <c r="FN76" t="s">
        <v>296</v>
      </c>
      <c r="FO76">
        <v>2</v>
      </c>
      <c r="FT76" t="s">
        <v>296</v>
      </c>
      <c r="FU76">
        <v>2</v>
      </c>
      <c r="FZ76" t="s">
        <v>297</v>
      </c>
      <c r="GA76">
        <v>0</v>
      </c>
      <c r="GC76" t="s">
        <v>689</v>
      </c>
      <c r="GF76" t="s">
        <v>297</v>
      </c>
      <c r="GG76">
        <v>0</v>
      </c>
      <c r="GI76" t="s">
        <v>690</v>
      </c>
      <c r="GL76" t="s">
        <v>297</v>
      </c>
      <c r="GM76">
        <v>0</v>
      </c>
      <c r="GO76" t="s">
        <v>691</v>
      </c>
      <c r="GR76" t="s">
        <v>296</v>
      </c>
      <c r="GS76">
        <v>2</v>
      </c>
      <c r="GY76">
        <v>0</v>
      </c>
      <c r="HE76">
        <v>0</v>
      </c>
      <c r="HK76">
        <v>0</v>
      </c>
      <c r="HQ76">
        <v>0</v>
      </c>
      <c r="HW76">
        <v>0</v>
      </c>
      <c r="IC76">
        <v>0</v>
      </c>
      <c r="II76">
        <v>0</v>
      </c>
      <c r="IO76">
        <v>0</v>
      </c>
      <c r="IU76">
        <v>0</v>
      </c>
      <c r="JA76">
        <v>0</v>
      </c>
      <c r="JG76">
        <v>0</v>
      </c>
      <c r="JM76">
        <v>0</v>
      </c>
      <c r="JS76">
        <v>0</v>
      </c>
      <c r="JY76">
        <v>0</v>
      </c>
    </row>
    <row r="77" spans="1:290" hidden="1" x14ac:dyDescent="0.3">
      <c r="A77">
        <v>76</v>
      </c>
      <c r="B77" s="1">
        <v>45161.628240740698</v>
      </c>
      <c r="C77" s="1">
        <v>45161.643472222197</v>
      </c>
      <c r="D77" t="s">
        <v>292</v>
      </c>
      <c r="F77">
        <v>40</v>
      </c>
      <c r="H77" t="s">
        <v>521</v>
      </c>
      <c r="K77" s="2">
        <v>45161</v>
      </c>
      <c r="N77" t="s">
        <v>692</v>
      </c>
      <c r="Q77" t="s">
        <v>295</v>
      </c>
      <c r="T77" t="s">
        <v>296</v>
      </c>
      <c r="U77">
        <v>2</v>
      </c>
      <c r="Z77" t="s">
        <v>315</v>
      </c>
      <c r="AA77">
        <v>0</v>
      </c>
      <c r="AC77" t="s">
        <v>693</v>
      </c>
      <c r="AF77" t="s">
        <v>297</v>
      </c>
      <c r="AG77">
        <v>0</v>
      </c>
      <c r="AI77" t="s">
        <v>694</v>
      </c>
      <c r="AM77">
        <v>0</v>
      </c>
      <c r="AS77">
        <v>0</v>
      </c>
      <c r="AY77">
        <v>0</v>
      </c>
      <c r="BE77">
        <v>0</v>
      </c>
      <c r="BK77">
        <v>0</v>
      </c>
      <c r="BP77" t="s">
        <v>296</v>
      </c>
      <c r="BQ77">
        <v>3</v>
      </c>
      <c r="BV77" t="s">
        <v>296</v>
      </c>
      <c r="BW77">
        <v>2</v>
      </c>
      <c r="CC77">
        <v>0</v>
      </c>
      <c r="CH77" t="s">
        <v>296</v>
      </c>
      <c r="CI77">
        <v>2</v>
      </c>
      <c r="CN77" t="s">
        <v>296</v>
      </c>
      <c r="CO77">
        <v>2</v>
      </c>
      <c r="CU77">
        <v>0</v>
      </c>
      <c r="CZ77" t="s">
        <v>296</v>
      </c>
      <c r="DA77">
        <v>2</v>
      </c>
      <c r="DF77" t="s">
        <v>296</v>
      </c>
      <c r="DG77">
        <v>2</v>
      </c>
      <c r="DL77" t="s">
        <v>296</v>
      </c>
      <c r="DM77">
        <v>3</v>
      </c>
      <c r="DR77" t="s">
        <v>296</v>
      </c>
      <c r="DS77">
        <v>3</v>
      </c>
      <c r="DU77" t="s">
        <v>695</v>
      </c>
      <c r="DX77" t="s">
        <v>296</v>
      </c>
      <c r="DY77">
        <v>3</v>
      </c>
      <c r="EE77">
        <v>0</v>
      </c>
      <c r="EJ77" t="s">
        <v>297</v>
      </c>
      <c r="EK77">
        <v>0</v>
      </c>
      <c r="EM77" t="s">
        <v>696</v>
      </c>
      <c r="EP77" t="s">
        <v>296</v>
      </c>
      <c r="EQ77">
        <v>2</v>
      </c>
      <c r="EW77">
        <v>0</v>
      </c>
      <c r="FB77" t="s">
        <v>296</v>
      </c>
      <c r="FC77">
        <v>2</v>
      </c>
      <c r="FH77" t="s">
        <v>296</v>
      </c>
      <c r="FI77">
        <v>2</v>
      </c>
      <c r="FN77" t="s">
        <v>296</v>
      </c>
      <c r="FO77">
        <v>2</v>
      </c>
      <c r="FT77" t="s">
        <v>296</v>
      </c>
      <c r="FU77">
        <v>2</v>
      </c>
      <c r="FZ77" t="s">
        <v>297</v>
      </c>
      <c r="GA77">
        <v>0</v>
      </c>
      <c r="GC77" t="s">
        <v>697</v>
      </c>
      <c r="GF77" t="s">
        <v>296</v>
      </c>
      <c r="GG77">
        <v>2</v>
      </c>
      <c r="GL77" t="s">
        <v>296</v>
      </c>
      <c r="GM77">
        <v>2</v>
      </c>
      <c r="GR77" t="s">
        <v>296</v>
      </c>
      <c r="GS77">
        <v>2</v>
      </c>
      <c r="GY77">
        <v>0</v>
      </c>
      <c r="HE77">
        <v>0</v>
      </c>
      <c r="HK77">
        <v>0</v>
      </c>
      <c r="HQ77">
        <v>0</v>
      </c>
      <c r="HW77">
        <v>0</v>
      </c>
      <c r="IC77">
        <v>0</v>
      </c>
      <c r="II77">
        <v>0</v>
      </c>
      <c r="IO77">
        <v>0</v>
      </c>
      <c r="IU77">
        <v>0</v>
      </c>
      <c r="JA77">
        <v>0</v>
      </c>
      <c r="JG77">
        <v>0</v>
      </c>
      <c r="JM77">
        <v>0</v>
      </c>
      <c r="JS77">
        <v>0</v>
      </c>
      <c r="JY77">
        <v>0</v>
      </c>
      <c r="KD77" t="s">
        <v>698</v>
      </c>
    </row>
    <row r="78" spans="1:290" hidden="1" x14ac:dyDescent="0.3">
      <c r="A78">
        <v>77</v>
      </c>
      <c r="B78" s="1">
        <v>45161.703611111101</v>
      </c>
      <c r="C78" s="1">
        <v>45161.7120138889</v>
      </c>
      <c r="D78" t="s">
        <v>292</v>
      </c>
      <c r="F78">
        <v>39</v>
      </c>
      <c r="H78" t="s">
        <v>611</v>
      </c>
      <c r="K78" s="2">
        <v>45161</v>
      </c>
      <c r="N78" t="s">
        <v>699</v>
      </c>
      <c r="Q78" t="s">
        <v>396</v>
      </c>
      <c r="T78" t="s">
        <v>296</v>
      </c>
      <c r="U78">
        <v>2</v>
      </c>
      <c r="Z78" t="s">
        <v>315</v>
      </c>
      <c r="AA78">
        <v>0</v>
      </c>
      <c r="AC78" t="s">
        <v>700</v>
      </c>
      <c r="AF78" t="s">
        <v>296</v>
      </c>
      <c r="AG78">
        <v>2</v>
      </c>
      <c r="AM78">
        <v>0</v>
      </c>
      <c r="AS78">
        <v>0</v>
      </c>
      <c r="AY78">
        <v>0</v>
      </c>
      <c r="BE78">
        <v>0</v>
      </c>
      <c r="BK78">
        <v>0</v>
      </c>
      <c r="BP78" t="s">
        <v>297</v>
      </c>
      <c r="BQ78">
        <v>0</v>
      </c>
      <c r="BS78" t="s">
        <v>701</v>
      </c>
      <c r="BV78" t="s">
        <v>296</v>
      </c>
      <c r="BW78">
        <v>2</v>
      </c>
      <c r="CC78">
        <v>0</v>
      </c>
      <c r="CH78" t="s">
        <v>296</v>
      </c>
      <c r="CI78">
        <v>2</v>
      </c>
      <c r="CN78" t="s">
        <v>296</v>
      </c>
      <c r="CO78">
        <v>2</v>
      </c>
      <c r="CU78">
        <v>0</v>
      </c>
      <c r="CZ78" t="s">
        <v>297</v>
      </c>
      <c r="DA78">
        <v>0</v>
      </c>
      <c r="DC78" t="s">
        <v>702</v>
      </c>
      <c r="DF78" t="s">
        <v>296</v>
      </c>
      <c r="DG78">
        <v>2</v>
      </c>
      <c r="DL78" t="s">
        <v>296</v>
      </c>
      <c r="DM78">
        <v>3</v>
      </c>
      <c r="DR78" t="s">
        <v>296</v>
      </c>
      <c r="DS78">
        <v>3</v>
      </c>
      <c r="DX78" t="s">
        <v>296</v>
      </c>
      <c r="DY78">
        <v>3</v>
      </c>
      <c r="EE78">
        <v>0</v>
      </c>
      <c r="EJ78" t="s">
        <v>296</v>
      </c>
      <c r="EK78">
        <v>2</v>
      </c>
      <c r="EP78" t="s">
        <v>296</v>
      </c>
      <c r="EQ78">
        <v>2</v>
      </c>
      <c r="EW78">
        <v>0</v>
      </c>
      <c r="FB78" t="s">
        <v>297</v>
      </c>
      <c r="FC78">
        <v>0</v>
      </c>
      <c r="FE78" t="s">
        <v>703</v>
      </c>
      <c r="FH78" t="s">
        <v>296</v>
      </c>
      <c r="FI78">
        <v>2</v>
      </c>
      <c r="FN78" t="s">
        <v>296</v>
      </c>
      <c r="FO78">
        <v>2</v>
      </c>
      <c r="FT78" t="s">
        <v>296</v>
      </c>
      <c r="FU78">
        <v>2</v>
      </c>
      <c r="FZ78" t="s">
        <v>296</v>
      </c>
      <c r="GA78">
        <v>2</v>
      </c>
      <c r="GF78" t="s">
        <v>296</v>
      </c>
      <c r="GG78">
        <v>2</v>
      </c>
      <c r="GL78" t="s">
        <v>296</v>
      </c>
      <c r="GM78">
        <v>2</v>
      </c>
      <c r="GR78" t="s">
        <v>296</v>
      </c>
      <c r="GS78">
        <v>2</v>
      </c>
      <c r="GY78">
        <v>0</v>
      </c>
      <c r="HE78">
        <v>0</v>
      </c>
      <c r="HK78">
        <v>0</v>
      </c>
      <c r="HQ78">
        <v>0</v>
      </c>
      <c r="HW78">
        <v>0</v>
      </c>
      <c r="IC78">
        <v>0</v>
      </c>
      <c r="II78">
        <v>0</v>
      </c>
      <c r="IO78">
        <v>0</v>
      </c>
      <c r="IU78">
        <v>0</v>
      </c>
      <c r="JA78">
        <v>0</v>
      </c>
      <c r="JG78">
        <v>0</v>
      </c>
      <c r="JM78">
        <v>0</v>
      </c>
      <c r="JS78">
        <v>0</v>
      </c>
      <c r="JY78">
        <v>0</v>
      </c>
    </row>
    <row r="79" spans="1:290" hidden="1" x14ac:dyDescent="0.3">
      <c r="A79">
        <v>78</v>
      </c>
      <c r="B79" s="1">
        <v>45162.650023148097</v>
      </c>
      <c r="C79" s="1">
        <v>45162.663090277798</v>
      </c>
      <c r="D79" t="s">
        <v>292</v>
      </c>
      <c r="F79">
        <v>42</v>
      </c>
      <c r="H79" t="s">
        <v>403</v>
      </c>
      <c r="K79" s="2">
        <v>45162</v>
      </c>
      <c r="N79" t="s">
        <v>704</v>
      </c>
      <c r="Q79" t="s">
        <v>396</v>
      </c>
      <c r="T79" t="s">
        <v>296</v>
      </c>
      <c r="U79">
        <v>2</v>
      </c>
      <c r="Z79" t="s">
        <v>296</v>
      </c>
      <c r="AA79">
        <v>2</v>
      </c>
      <c r="AF79" t="s">
        <v>296</v>
      </c>
      <c r="AG79">
        <v>2</v>
      </c>
      <c r="AM79">
        <v>0</v>
      </c>
      <c r="AS79">
        <v>0</v>
      </c>
      <c r="AY79">
        <v>0</v>
      </c>
      <c r="BE79">
        <v>0</v>
      </c>
      <c r="BK79">
        <v>0</v>
      </c>
      <c r="BP79" t="s">
        <v>296</v>
      </c>
      <c r="BQ79">
        <v>3</v>
      </c>
      <c r="BV79" t="s">
        <v>296</v>
      </c>
      <c r="BW79">
        <v>2</v>
      </c>
      <c r="CC79">
        <v>0</v>
      </c>
      <c r="CH79" t="s">
        <v>297</v>
      </c>
      <c r="CI79">
        <v>0</v>
      </c>
      <c r="CK79" t="s">
        <v>705</v>
      </c>
      <c r="CN79" t="s">
        <v>296</v>
      </c>
      <c r="CO79">
        <v>2</v>
      </c>
      <c r="CU79">
        <v>0</v>
      </c>
      <c r="CZ79" t="s">
        <v>297</v>
      </c>
      <c r="DA79">
        <v>0</v>
      </c>
      <c r="DC79" t="s">
        <v>706</v>
      </c>
      <c r="DF79" t="s">
        <v>296</v>
      </c>
      <c r="DG79">
        <v>2</v>
      </c>
      <c r="DL79" t="s">
        <v>296</v>
      </c>
      <c r="DM79">
        <v>3</v>
      </c>
      <c r="DR79" t="s">
        <v>296</v>
      </c>
      <c r="DS79">
        <v>3</v>
      </c>
      <c r="DX79" t="s">
        <v>296</v>
      </c>
      <c r="DY79">
        <v>3</v>
      </c>
      <c r="EE79">
        <v>0</v>
      </c>
      <c r="EJ79" t="s">
        <v>297</v>
      </c>
      <c r="EK79">
        <v>0</v>
      </c>
      <c r="EM79" t="s">
        <v>707</v>
      </c>
      <c r="EP79" t="s">
        <v>296</v>
      </c>
      <c r="EQ79">
        <v>2</v>
      </c>
      <c r="EW79">
        <v>0</v>
      </c>
      <c r="FB79" t="s">
        <v>296</v>
      </c>
      <c r="FC79">
        <v>2</v>
      </c>
      <c r="FH79" t="s">
        <v>296</v>
      </c>
      <c r="FI79">
        <v>2</v>
      </c>
      <c r="FN79" t="s">
        <v>296</v>
      </c>
      <c r="FO79">
        <v>2</v>
      </c>
      <c r="FT79" t="s">
        <v>296</v>
      </c>
      <c r="FU79">
        <v>2</v>
      </c>
      <c r="FZ79" t="s">
        <v>296</v>
      </c>
      <c r="GA79">
        <v>2</v>
      </c>
      <c r="GF79" t="s">
        <v>296</v>
      </c>
      <c r="GG79">
        <v>2</v>
      </c>
      <c r="GL79" t="s">
        <v>296</v>
      </c>
      <c r="GM79">
        <v>2</v>
      </c>
      <c r="GR79" t="s">
        <v>296</v>
      </c>
      <c r="GS79">
        <v>2</v>
      </c>
      <c r="GY79">
        <v>0</v>
      </c>
      <c r="HE79">
        <v>0</v>
      </c>
      <c r="HK79">
        <v>0</v>
      </c>
      <c r="HQ79">
        <v>0</v>
      </c>
      <c r="HW79">
        <v>0</v>
      </c>
      <c r="IC79">
        <v>0</v>
      </c>
      <c r="II79">
        <v>0</v>
      </c>
      <c r="IO79">
        <v>0</v>
      </c>
      <c r="IU79">
        <v>0</v>
      </c>
      <c r="JA79">
        <v>0</v>
      </c>
      <c r="JG79">
        <v>0</v>
      </c>
      <c r="JM79">
        <v>0</v>
      </c>
      <c r="JS79">
        <v>0</v>
      </c>
      <c r="JY79">
        <v>0</v>
      </c>
    </row>
    <row r="80" spans="1:290" hidden="1" x14ac:dyDescent="0.3">
      <c r="A80">
        <v>79</v>
      </c>
      <c r="B80" s="1">
        <v>45162.575138888897</v>
      </c>
      <c r="C80" s="1">
        <v>45162.670150462996</v>
      </c>
      <c r="D80" t="s">
        <v>292</v>
      </c>
      <c r="F80">
        <v>38</v>
      </c>
      <c r="H80" t="s">
        <v>471</v>
      </c>
      <c r="K80" s="2">
        <v>45162</v>
      </c>
      <c r="N80" t="s">
        <v>708</v>
      </c>
      <c r="Q80" t="s">
        <v>295</v>
      </c>
      <c r="T80" t="s">
        <v>296</v>
      </c>
      <c r="U80">
        <v>2</v>
      </c>
      <c r="Z80" t="s">
        <v>315</v>
      </c>
      <c r="AA80">
        <v>0</v>
      </c>
      <c r="AC80" t="s">
        <v>709</v>
      </c>
      <c r="AF80" t="s">
        <v>296</v>
      </c>
      <c r="AG80">
        <v>2</v>
      </c>
      <c r="AM80">
        <v>0</v>
      </c>
      <c r="AS80">
        <v>0</v>
      </c>
      <c r="AY80">
        <v>0</v>
      </c>
      <c r="BE80">
        <v>0</v>
      </c>
      <c r="BK80">
        <v>0</v>
      </c>
      <c r="BP80" t="s">
        <v>296</v>
      </c>
      <c r="BQ80">
        <v>3</v>
      </c>
      <c r="BV80" t="s">
        <v>296</v>
      </c>
      <c r="BW80">
        <v>2</v>
      </c>
      <c r="CC80">
        <v>0</v>
      </c>
      <c r="CH80" t="s">
        <v>296</v>
      </c>
      <c r="CI80">
        <v>2</v>
      </c>
      <c r="CN80" t="s">
        <v>296</v>
      </c>
      <c r="CO80">
        <v>2</v>
      </c>
      <c r="CU80">
        <v>0</v>
      </c>
      <c r="CZ80" t="s">
        <v>296</v>
      </c>
      <c r="DA80">
        <v>2</v>
      </c>
      <c r="DF80" t="s">
        <v>296</v>
      </c>
      <c r="DG80">
        <v>2</v>
      </c>
      <c r="DL80" t="s">
        <v>296</v>
      </c>
      <c r="DM80">
        <v>3</v>
      </c>
      <c r="DR80" t="s">
        <v>296</v>
      </c>
      <c r="DS80">
        <v>3</v>
      </c>
      <c r="DX80" t="s">
        <v>296</v>
      </c>
      <c r="DY80">
        <v>3</v>
      </c>
      <c r="EE80">
        <v>0</v>
      </c>
      <c r="EJ80" t="s">
        <v>297</v>
      </c>
      <c r="EK80">
        <v>0</v>
      </c>
      <c r="EM80" t="s">
        <v>710</v>
      </c>
      <c r="EP80" t="s">
        <v>297</v>
      </c>
      <c r="EQ80">
        <v>0</v>
      </c>
      <c r="ES80" t="s">
        <v>711</v>
      </c>
      <c r="EW80">
        <v>0</v>
      </c>
      <c r="FB80" t="s">
        <v>296</v>
      </c>
      <c r="FC80">
        <v>2</v>
      </c>
      <c r="FH80" t="s">
        <v>296</v>
      </c>
      <c r="FI80">
        <v>2</v>
      </c>
      <c r="FN80" t="s">
        <v>296</v>
      </c>
      <c r="FO80">
        <v>2</v>
      </c>
      <c r="FT80" t="s">
        <v>296</v>
      </c>
      <c r="FU80">
        <v>2</v>
      </c>
      <c r="FZ80" t="s">
        <v>297</v>
      </c>
      <c r="GA80">
        <v>0</v>
      </c>
      <c r="GC80" t="s">
        <v>712</v>
      </c>
      <c r="GF80" t="s">
        <v>296</v>
      </c>
      <c r="GG80">
        <v>2</v>
      </c>
      <c r="GL80" t="s">
        <v>296</v>
      </c>
      <c r="GM80">
        <v>2</v>
      </c>
      <c r="GO80" t="s">
        <v>713</v>
      </c>
      <c r="GR80" t="s">
        <v>297</v>
      </c>
      <c r="GS80">
        <v>0</v>
      </c>
      <c r="GY80">
        <v>0</v>
      </c>
      <c r="HE80">
        <v>0</v>
      </c>
      <c r="HK80">
        <v>0</v>
      </c>
      <c r="HQ80">
        <v>0</v>
      </c>
      <c r="HW80">
        <v>0</v>
      </c>
      <c r="IC80">
        <v>0</v>
      </c>
      <c r="II80">
        <v>0</v>
      </c>
      <c r="IO80">
        <v>0</v>
      </c>
      <c r="IU80">
        <v>0</v>
      </c>
      <c r="JA80">
        <v>0</v>
      </c>
      <c r="JG80">
        <v>0</v>
      </c>
      <c r="JM80">
        <v>0</v>
      </c>
      <c r="JS80">
        <v>0</v>
      </c>
      <c r="JY80">
        <v>0</v>
      </c>
      <c r="KD80" t="s">
        <v>714</v>
      </c>
    </row>
    <row r="81" spans="1:290" hidden="1" x14ac:dyDescent="0.3">
      <c r="A81">
        <v>80</v>
      </c>
      <c r="B81" s="1">
        <v>45163.558645833298</v>
      </c>
      <c r="C81" s="1">
        <v>45163.559745370403</v>
      </c>
      <c r="D81" t="s">
        <v>292</v>
      </c>
      <c r="F81">
        <v>46</v>
      </c>
      <c r="H81" t="s">
        <v>715</v>
      </c>
      <c r="K81" s="2">
        <v>45163</v>
      </c>
      <c r="N81" t="s">
        <v>716</v>
      </c>
      <c r="Q81" t="s">
        <v>396</v>
      </c>
      <c r="T81" t="s">
        <v>296</v>
      </c>
      <c r="U81">
        <v>2</v>
      </c>
      <c r="Z81" t="s">
        <v>315</v>
      </c>
      <c r="AA81">
        <v>0</v>
      </c>
      <c r="AC81" t="s">
        <v>717</v>
      </c>
      <c r="AF81" t="s">
        <v>296</v>
      </c>
      <c r="AG81">
        <v>2</v>
      </c>
      <c r="AM81">
        <v>0</v>
      </c>
      <c r="AS81">
        <v>0</v>
      </c>
      <c r="AY81">
        <v>0</v>
      </c>
      <c r="BE81">
        <v>0</v>
      </c>
      <c r="BK81">
        <v>0</v>
      </c>
      <c r="BP81" t="s">
        <v>296</v>
      </c>
      <c r="BQ81">
        <v>3</v>
      </c>
      <c r="BV81" t="s">
        <v>296</v>
      </c>
      <c r="BW81">
        <v>2</v>
      </c>
      <c r="CC81">
        <v>0</v>
      </c>
      <c r="CH81" t="s">
        <v>296</v>
      </c>
      <c r="CI81">
        <v>2</v>
      </c>
      <c r="CN81" t="s">
        <v>296</v>
      </c>
      <c r="CO81">
        <v>2</v>
      </c>
      <c r="CU81">
        <v>0</v>
      </c>
      <c r="CZ81" t="s">
        <v>296</v>
      </c>
      <c r="DA81">
        <v>2</v>
      </c>
      <c r="DF81" t="s">
        <v>296</v>
      </c>
      <c r="DG81">
        <v>2</v>
      </c>
      <c r="DL81" t="s">
        <v>296</v>
      </c>
      <c r="DM81">
        <v>3</v>
      </c>
      <c r="DR81" t="s">
        <v>296</v>
      </c>
      <c r="DS81">
        <v>3</v>
      </c>
      <c r="DX81" t="s">
        <v>296</v>
      </c>
      <c r="DY81">
        <v>3</v>
      </c>
      <c r="EE81">
        <v>0</v>
      </c>
      <c r="EJ81" t="s">
        <v>296</v>
      </c>
      <c r="EK81">
        <v>2</v>
      </c>
      <c r="EP81" t="s">
        <v>296</v>
      </c>
      <c r="EQ81">
        <v>2</v>
      </c>
      <c r="EW81">
        <v>0</v>
      </c>
      <c r="FB81" t="s">
        <v>296</v>
      </c>
      <c r="FC81">
        <v>2</v>
      </c>
      <c r="FH81" t="s">
        <v>296</v>
      </c>
      <c r="FI81">
        <v>2</v>
      </c>
      <c r="FN81" t="s">
        <v>296</v>
      </c>
      <c r="FO81">
        <v>2</v>
      </c>
      <c r="FT81" t="s">
        <v>296</v>
      </c>
      <c r="FU81">
        <v>2</v>
      </c>
      <c r="FZ81" t="s">
        <v>296</v>
      </c>
      <c r="GA81">
        <v>2</v>
      </c>
      <c r="GF81" t="s">
        <v>296</v>
      </c>
      <c r="GG81">
        <v>2</v>
      </c>
      <c r="GL81" t="s">
        <v>296</v>
      </c>
      <c r="GM81">
        <v>2</v>
      </c>
      <c r="GR81" t="s">
        <v>296</v>
      </c>
      <c r="GS81">
        <v>2</v>
      </c>
      <c r="GY81">
        <v>0</v>
      </c>
      <c r="HE81">
        <v>0</v>
      </c>
      <c r="HK81">
        <v>0</v>
      </c>
      <c r="HQ81">
        <v>0</v>
      </c>
      <c r="HW81">
        <v>0</v>
      </c>
      <c r="IC81">
        <v>0</v>
      </c>
      <c r="II81">
        <v>0</v>
      </c>
      <c r="IO81">
        <v>0</v>
      </c>
      <c r="IU81">
        <v>0</v>
      </c>
      <c r="JA81">
        <v>0</v>
      </c>
      <c r="JG81">
        <v>0</v>
      </c>
      <c r="JM81">
        <v>0</v>
      </c>
      <c r="JS81">
        <v>0</v>
      </c>
      <c r="JY81">
        <v>0</v>
      </c>
    </row>
    <row r="82" spans="1:290" hidden="1" x14ac:dyDescent="0.3">
      <c r="A82">
        <v>81</v>
      </c>
      <c r="B82" s="1">
        <v>45164.6239236111</v>
      </c>
      <c r="C82" s="1">
        <v>45164.625567129602</v>
      </c>
      <c r="D82" t="s">
        <v>292</v>
      </c>
      <c r="F82">
        <v>44</v>
      </c>
      <c r="H82" t="s">
        <v>718</v>
      </c>
      <c r="K82" s="2">
        <v>45164</v>
      </c>
      <c r="N82" t="s">
        <v>719</v>
      </c>
      <c r="Q82" t="s">
        <v>396</v>
      </c>
      <c r="T82" t="s">
        <v>296</v>
      </c>
      <c r="U82">
        <v>2</v>
      </c>
      <c r="Z82" t="s">
        <v>296</v>
      </c>
      <c r="AA82">
        <v>2</v>
      </c>
      <c r="AF82" t="s">
        <v>296</v>
      </c>
      <c r="AG82">
        <v>2</v>
      </c>
      <c r="AM82">
        <v>0</v>
      </c>
      <c r="AS82">
        <v>0</v>
      </c>
      <c r="AY82">
        <v>0</v>
      </c>
      <c r="BE82">
        <v>0</v>
      </c>
      <c r="BK82">
        <v>0</v>
      </c>
      <c r="BP82" t="s">
        <v>296</v>
      </c>
      <c r="BQ82">
        <v>3</v>
      </c>
      <c r="BV82" t="s">
        <v>296</v>
      </c>
      <c r="BW82">
        <v>2</v>
      </c>
      <c r="CC82">
        <v>0</v>
      </c>
      <c r="CH82" t="s">
        <v>297</v>
      </c>
      <c r="CI82">
        <v>0</v>
      </c>
      <c r="CK82" t="s">
        <v>720</v>
      </c>
      <c r="CN82" t="s">
        <v>296</v>
      </c>
      <c r="CO82">
        <v>2</v>
      </c>
      <c r="CU82">
        <v>0</v>
      </c>
      <c r="CZ82" t="s">
        <v>296</v>
      </c>
      <c r="DA82">
        <v>2</v>
      </c>
      <c r="DF82" t="s">
        <v>296</v>
      </c>
      <c r="DG82">
        <v>2</v>
      </c>
      <c r="DL82" t="s">
        <v>296</v>
      </c>
      <c r="DM82">
        <v>3</v>
      </c>
      <c r="DR82" t="s">
        <v>296</v>
      </c>
      <c r="DS82">
        <v>3</v>
      </c>
      <c r="DX82" t="s">
        <v>296</v>
      </c>
      <c r="DY82">
        <v>3</v>
      </c>
      <c r="EE82">
        <v>0</v>
      </c>
      <c r="EJ82" t="s">
        <v>297</v>
      </c>
      <c r="EK82">
        <v>0</v>
      </c>
      <c r="EM82" t="s">
        <v>721</v>
      </c>
      <c r="EP82" t="s">
        <v>296</v>
      </c>
      <c r="EQ82">
        <v>2</v>
      </c>
      <c r="EW82">
        <v>0</v>
      </c>
      <c r="FB82" t="s">
        <v>296</v>
      </c>
      <c r="FC82">
        <v>2</v>
      </c>
      <c r="FH82" t="s">
        <v>296</v>
      </c>
      <c r="FI82">
        <v>2</v>
      </c>
      <c r="FN82" t="s">
        <v>296</v>
      </c>
      <c r="FO82">
        <v>2</v>
      </c>
      <c r="FT82" t="s">
        <v>296</v>
      </c>
      <c r="FU82">
        <v>2</v>
      </c>
      <c r="FZ82" t="s">
        <v>296</v>
      </c>
      <c r="GA82">
        <v>2</v>
      </c>
      <c r="GF82" t="s">
        <v>296</v>
      </c>
      <c r="GG82">
        <v>2</v>
      </c>
      <c r="GL82" t="s">
        <v>296</v>
      </c>
      <c r="GM82">
        <v>2</v>
      </c>
      <c r="GR82" t="s">
        <v>296</v>
      </c>
      <c r="GS82">
        <v>2</v>
      </c>
      <c r="GY82">
        <v>0</v>
      </c>
      <c r="HE82">
        <v>0</v>
      </c>
      <c r="HK82">
        <v>0</v>
      </c>
      <c r="HQ82">
        <v>0</v>
      </c>
      <c r="HW82">
        <v>0</v>
      </c>
      <c r="IC82">
        <v>0</v>
      </c>
      <c r="II82">
        <v>0</v>
      </c>
      <c r="IO82">
        <v>0</v>
      </c>
      <c r="IU82">
        <v>0</v>
      </c>
      <c r="JA82">
        <v>0</v>
      </c>
      <c r="JG82">
        <v>0</v>
      </c>
      <c r="JM82">
        <v>0</v>
      </c>
      <c r="JS82">
        <v>0</v>
      </c>
      <c r="JY82">
        <v>0</v>
      </c>
    </row>
    <row r="83" spans="1:290" hidden="1" x14ac:dyDescent="0.3">
      <c r="A83">
        <v>82</v>
      </c>
      <c r="B83" s="1">
        <v>45166.594375000001</v>
      </c>
      <c r="C83" s="1">
        <v>45166.596516203703</v>
      </c>
      <c r="D83" t="s">
        <v>292</v>
      </c>
      <c r="F83">
        <v>44</v>
      </c>
      <c r="H83" t="s">
        <v>372</v>
      </c>
      <c r="K83" s="2">
        <v>45166</v>
      </c>
      <c r="N83" t="s">
        <v>421</v>
      </c>
      <c r="Q83" t="s">
        <v>396</v>
      </c>
      <c r="T83" t="s">
        <v>297</v>
      </c>
      <c r="U83">
        <v>0</v>
      </c>
      <c r="W83" t="s">
        <v>722</v>
      </c>
      <c r="Z83" t="s">
        <v>296</v>
      </c>
      <c r="AA83">
        <v>2</v>
      </c>
      <c r="AF83" t="s">
        <v>296</v>
      </c>
      <c r="AG83">
        <v>2</v>
      </c>
      <c r="AM83">
        <v>0</v>
      </c>
      <c r="AS83">
        <v>0</v>
      </c>
      <c r="AY83">
        <v>0</v>
      </c>
      <c r="BE83">
        <v>0</v>
      </c>
      <c r="BK83">
        <v>0</v>
      </c>
      <c r="BP83" t="s">
        <v>296</v>
      </c>
      <c r="BQ83">
        <v>3</v>
      </c>
      <c r="BV83" t="s">
        <v>296</v>
      </c>
      <c r="BW83">
        <v>2</v>
      </c>
      <c r="CC83">
        <v>0</v>
      </c>
      <c r="CH83" t="s">
        <v>296</v>
      </c>
      <c r="CI83">
        <v>2</v>
      </c>
      <c r="CN83" t="s">
        <v>296</v>
      </c>
      <c r="CO83">
        <v>2</v>
      </c>
      <c r="CU83">
        <v>0</v>
      </c>
      <c r="CZ83" t="s">
        <v>297</v>
      </c>
      <c r="DA83">
        <v>0</v>
      </c>
      <c r="DC83" t="s">
        <v>722</v>
      </c>
      <c r="DF83" t="s">
        <v>296</v>
      </c>
      <c r="DG83">
        <v>2</v>
      </c>
      <c r="DL83" t="s">
        <v>296</v>
      </c>
      <c r="DM83">
        <v>3</v>
      </c>
      <c r="DR83" t="s">
        <v>296</v>
      </c>
      <c r="DS83">
        <v>3</v>
      </c>
      <c r="DX83" t="s">
        <v>296</v>
      </c>
      <c r="DY83">
        <v>3</v>
      </c>
      <c r="EE83">
        <v>0</v>
      </c>
      <c r="EJ83" t="s">
        <v>296</v>
      </c>
      <c r="EK83">
        <v>2</v>
      </c>
      <c r="EP83" t="s">
        <v>296</v>
      </c>
      <c r="EQ83">
        <v>2</v>
      </c>
      <c r="EW83">
        <v>0</v>
      </c>
      <c r="FB83" t="s">
        <v>296</v>
      </c>
      <c r="FC83">
        <v>2</v>
      </c>
      <c r="FH83" t="s">
        <v>296</v>
      </c>
      <c r="FI83">
        <v>2</v>
      </c>
      <c r="FN83" t="s">
        <v>296</v>
      </c>
      <c r="FO83">
        <v>2</v>
      </c>
      <c r="FT83" t="s">
        <v>296</v>
      </c>
      <c r="FU83">
        <v>2</v>
      </c>
      <c r="FZ83" t="s">
        <v>296</v>
      </c>
      <c r="GA83">
        <v>2</v>
      </c>
      <c r="GF83" t="s">
        <v>296</v>
      </c>
      <c r="GG83">
        <v>2</v>
      </c>
      <c r="GL83" t="s">
        <v>296</v>
      </c>
      <c r="GM83">
        <v>2</v>
      </c>
      <c r="GR83" t="s">
        <v>296</v>
      </c>
      <c r="GS83">
        <v>2</v>
      </c>
      <c r="GY83">
        <v>0</v>
      </c>
      <c r="HE83">
        <v>0</v>
      </c>
      <c r="HK83">
        <v>0</v>
      </c>
      <c r="HQ83">
        <v>0</v>
      </c>
      <c r="HW83">
        <v>0</v>
      </c>
      <c r="IC83">
        <v>0</v>
      </c>
      <c r="II83">
        <v>0</v>
      </c>
      <c r="IO83">
        <v>0</v>
      </c>
      <c r="IU83">
        <v>0</v>
      </c>
      <c r="JA83">
        <v>0</v>
      </c>
      <c r="JG83">
        <v>0</v>
      </c>
      <c r="JM83">
        <v>0</v>
      </c>
      <c r="JS83">
        <v>0</v>
      </c>
      <c r="JY83">
        <v>0</v>
      </c>
    </row>
    <row r="84" spans="1:290" hidden="1" x14ac:dyDescent="0.3">
      <c r="A84">
        <v>83</v>
      </c>
      <c r="B84" s="1">
        <v>45168.573495370401</v>
      </c>
      <c r="C84" s="1">
        <v>45168.580567129597</v>
      </c>
      <c r="D84" t="s">
        <v>292</v>
      </c>
      <c r="F84">
        <v>44</v>
      </c>
      <c r="H84" t="s">
        <v>298</v>
      </c>
      <c r="K84" s="2">
        <v>45168</v>
      </c>
      <c r="N84" t="s">
        <v>723</v>
      </c>
      <c r="Q84" t="s">
        <v>396</v>
      </c>
      <c r="T84" t="s">
        <v>296</v>
      </c>
      <c r="U84">
        <v>2</v>
      </c>
      <c r="Z84" t="s">
        <v>315</v>
      </c>
      <c r="AA84">
        <v>0</v>
      </c>
      <c r="AC84" t="s">
        <v>724</v>
      </c>
      <c r="AF84" t="s">
        <v>296</v>
      </c>
      <c r="AG84">
        <v>2</v>
      </c>
      <c r="AI84" t="s">
        <v>725</v>
      </c>
      <c r="AM84">
        <v>0</v>
      </c>
      <c r="AS84">
        <v>0</v>
      </c>
      <c r="AY84">
        <v>0</v>
      </c>
      <c r="BE84">
        <v>0</v>
      </c>
      <c r="BK84">
        <v>0</v>
      </c>
      <c r="BP84" t="s">
        <v>296</v>
      </c>
      <c r="BQ84">
        <v>3</v>
      </c>
      <c r="BV84" t="s">
        <v>296</v>
      </c>
      <c r="BW84">
        <v>2</v>
      </c>
      <c r="CC84">
        <v>0</v>
      </c>
      <c r="CH84" t="s">
        <v>296</v>
      </c>
      <c r="CI84">
        <v>2</v>
      </c>
      <c r="CK84" t="s">
        <v>726</v>
      </c>
      <c r="CN84" t="s">
        <v>296</v>
      </c>
      <c r="CO84">
        <v>2</v>
      </c>
      <c r="CU84">
        <v>0</v>
      </c>
      <c r="CZ84" t="s">
        <v>296</v>
      </c>
      <c r="DA84">
        <v>2</v>
      </c>
      <c r="DF84" t="s">
        <v>297</v>
      </c>
      <c r="DG84">
        <v>0</v>
      </c>
      <c r="DI84" t="s">
        <v>727</v>
      </c>
      <c r="DL84" t="s">
        <v>296</v>
      </c>
      <c r="DM84">
        <v>3</v>
      </c>
      <c r="DR84" t="s">
        <v>296</v>
      </c>
      <c r="DS84">
        <v>3</v>
      </c>
      <c r="DX84" t="s">
        <v>296</v>
      </c>
      <c r="DY84">
        <v>3</v>
      </c>
      <c r="EE84">
        <v>0</v>
      </c>
      <c r="EJ84" t="s">
        <v>296</v>
      </c>
      <c r="EK84">
        <v>2</v>
      </c>
      <c r="EP84" t="s">
        <v>296</v>
      </c>
      <c r="EQ84">
        <v>2</v>
      </c>
      <c r="EW84">
        <v>0</v>
      </c>
      <c r="FB84" t="s">
        <v>296</v>
      </c>
      <c r="FC84">
        <v>2</v>
      </c>
      <c r="FH84" t="s">
        <v>296</v>
      </c>
      <c r="FI84">
        <v>2</v>
      </c>
      <c r="FN84" t="s">
        <v>296</v>
      </c>
      <c r="FO84">
        <v>2</v>
      </c>
      <c r="FT84" t="s">
        <v>296</v>
      </c>
      <c r="FU84">
        <v>2</v>
      </c>
      <c r="FZ84" t="s">
        <v>296</v>
      </c>
      <c r="GA84">
        <v>2</v>
      </c>
      <c r="GF84" t="s">
        <v>296</v>
      </c>
      <c r="GG84">
        <v>2</v>
      </c>
      <c r="GL84" t="s">
        <v>296</v>
      </c>
      <c r="GM84">
        <v>2</v>
      </c>
      <c r="GR84" t="s">
        <v>296</v>
      </c>
      <c r="GS84">
        <v>2</v>
      </c>
      <c r="GY84">
        <v>0</v>
      </c>
      <c r="HE84">
        <v>0</v>
      </c>
      <c r="HK84">
        <v>0</v>
      </c>
      <c r="HQ84">
        <v>0</v>
      </c>
      <c r="HW84">
        <v>0</v>
      </c>
      <c r="IC84">
        <v>0</v>
      </c>
      <c r="II84">
        <v>0</v>
      </c>
      <c r="IO84">
        <v>0</v>
      </c>
      <c r="IU84">
        <v>0</v>
      </c>
      <c r="JA84">
        <v>0</v>
      </c>
      <c r="JG84">
        <v>0</v>
      </c>
      <c r="JM84">
        <v>0</v>
      </c>
      <c r="JS84">
        <v>0</v>
      </c>
      <c r="JY84">
        <v>0</v>
      </c>
      <c r="KD84" t="s">
        <v>728</v>
      </c>
    </row>
    <row r="85" spans="1:290" hidden="1" x14ac:dyDescent="0.3">
      <c r="A85">
        <v>84</v>
      </c>
      <c r="B85" s="1">
        <v>45168.521597222199</v>
      </c>
      <c r="C85" s="1">
        <v>45168.583587963003</v>
      </c>
      <c r="D85" t="s">
        <v>292</v>
      </c>
      <c r="F85">
        <v>30</v>
      </c>
      <c r="H85" t="s">
        <v>515</v>
      </c>
      <c r="K85" s="2">
        <v>45168</v>
      </c>
      <c r="N85" t="s">
        <v>729</v>
      </c>
      <c r="Q85" t="s">
        <v>295</v>
      </c>
      <c r="T85" t="s">
        <v>296</v>
      </c>
      <c r="U85">
        <v>2</v>
      </c>
      <c r="Z85" t="s">
        <v>315</v>
      </c>
      <c r="AA85">
        <v>0</v>
      </c>
      <c r="AC85" t="s">
        <v>730</v>
      </c>
      <c r="AF85" t="s">
        <v>297</v>
      </c>
      <c r="AG85">
        <v>0</v>
      </c>
      <c r="AI85" t="s">
        <v>731</v>
      </c>
      <c r="AM85">
        <v>0</v>
      </c>
      <c r="AS85">
        <v>0</v>
      </c>
      <c r="AY85">
        <v>0</v>
      </c>
      <c r="BE85">
        <v>0</v>
      </c>
      <c r="BK85">
        <v>0</v>
      </c>
      <c r="BP85" t="s">
        <v>297</v>
      </c>
      <c r="BQ85">
        <v>0</v>
      </c>
      <c r="BS85" t="s">
        <v>732</v>
      </c>
      <c r="BV85" t="s">
        <v>296</v>
      </c>
      <c r="BW85">
        <v>2</v>
      </c>
      <c r="CC85">
        <v>0</v>
      </c>
      <c r="CH85" t="s">
        <v>296</v>
      </c>
      <c r="CI85">
        <v>2</v>
      </c>
      <c r="CN85" t="s">
        <v>296</v>
      </c>
      <c r="CO85">
        <v>2</v>
      </c>
      <c r="CU85">
        <v>0</v>
      </c>
      <c r="CZ85" t="s">
        <v>296</v>
      </c>
      <c r="DA85">
        <v>2</v>
      </c>
      <c r="DF85" t="s">
        <v>297</v>
      </c>
      <c r="DG85">
        <v>0</v>
      </c>
      <c r="DI85" t="s">
        <v>733</v>
      </c>
      <c r="DL85" t="s">
        <v>297</v>
      </c>
      <c r="DM85">
        <v>0</v>
      </c>
      <c r="DO85" t="s">
        <v>734</v>
      </c>
      <c r="DR85" t="s">
        <v>296</v>
      </c>
      <c r="DS85">
        <v>3</v>
      </c>
      <c r="DU85" t="s">
        <v>735</v>
      </c>
      <c r="DX85" t="s">
        <v>296</v>
      </c>
      <c r="DY85">
        <v>3</v>
      </c>
      <c r="EE85">
        <v>0</v>
      </c>
      <c r="EJ85" t="s">
        <v>297</v>
      </c>
      <c r="EK85">
        <v>0</v>
      </c>
      <c r="EM85" t="s">
        <v>736</v>
      </c>
      <c r="EP85" t="s">
        <v>296</v>
      </c>
      <c r="EQ85">
        <v>2</v>
      </c>
      <c r="EW85">
        <v>0</v>
      </c>
      <c r="FB85" t="s">
        <v>297</v>
      </c>
      <c r="FC85">
        <v>0</v>
      </c>
      <c r="FE85" t="s">
        <v>737</v>
      </c>
      <c r="FH85" t="s">
        <v>296</v>
      </c>
      <c r="FI85">
        <v>2</v>
      </c>
      <c r="FN85" t="s">
        <v>296</v>
      </c>
      <c r="FO85">
        <v>2</v>
      </c>
      <c r="FT85" t="s">
        <v>296</v>
      </c>
      <c r="FU85">
        <v>2</v>
      </c>
      <c r="FZ85" t="s">
        <v>296</v>
      </c>
      <c r="GA85">
        <v>2</v>
      </c>
      <c r="GF85" t="s">
        <v>297</v>
      </c>
      <c r="GG85">
        <v>0</v>
      </c>
      <c r="GI85" t="s">
        <v>738</v>
      </c>
      <c r="GL85" t="s">
        <v>296</v>
      </c>
      <c r="GM85">
        <v>2</v>
      </c>
      <c r="GR85" t="s">
        <v>296</v>
      </c>
      <c r="GS85">
        <v>2</v>
      </c>
      <c r="GY85">
        <v>0</v>
      </c>
      <c r="HE85">
        <v>0</v>
      </c>
      <c r="HK85">
        <v>0</v>
      </c>
      <c r="HQ85">
        <v>0</v>
      </c>
      <c r="HW85">
        <v>0</v>
      </c>
      <c r="IC85">
        <v>0</v>
      </c>
      <c r="II85">
        <v>0</v>
      </c>
      <c r="IO85">
        <v>0</v>
      </c>
      <c r="IU85">
        <v>0</v>
      </c>
      <c r="JA85">
        <v>0</v>
      </c>
      <c r="JG85">
        <v>0</v>
      </c>
      <c r="JM85">
        <v>0</v>
      </c>
      <c r="JS85">
        <v>0</v>
      </c>
      <c r="JY85">
        <v>0</v>
      </c>
      <c r="KD85" t="s">
        <v>739</v>
      </c>
    </row>
    <row r="86" spans="1:290" hidden="1" x14ac:dyDescent="0.3">
      <c r="A86">
        <v>85</v>
      </c>
      <c r="B86" s="1">
        <v>45173.847060185202</v>
      </c>
      <c r="C86" s="1">
        <v>45173.8508912037</v>
      </c>
      <c r="D86" t="s">
        <v>292</v>
      </c>
      <c r="F86">
        <v>37</v>
      </c>
      <c r="H86" t="s">
        <v>444</v>
      </c>
      <c r="K86" s="2">
        <v>45173</v>
      </c>
      <c r="N86" t="s">
        <v>740</v>
      </c>
      <c r="Q86" t="s">
        <v>396</v>
      </c>
      <c r="T86" t="s">
        <v>297</v>
      </c>
      <c r="U86">
        <v>0</v>
      </c>
      <c r="W86" t="s">
        <v>741</v>
      </c>
      <c r="Z86" t="s">
        <v>296</v>
      </c>
      <c r="AA86">
        <v>2</v>
      </c>
      <c r="AF86" t="s">
        <v>296</v>
      </c>
      <c r="AG86">
        <v>2</v>
      </c>
      <c r="AM86">
        <v>0</v>
      </c>
      <c r="AS86">
        <v>0</v>
      </c>
      <c r="AY86">
        <v>0</v>
      </c>
      <c r="BE86">
        <v>0</v>
      </c>
      <c r="BK86">
        <v>0</v>
      </c>
      <c r="BP86" t="s">
        <v>297</v>
      </c>
      <c r="BQ86">
        <v>0</v>
      </c>
      <c r="BS86" t="s">
        <v>742</v>
      </c>
      <c r="BV86" t="s">
        <v>296</v>
      </c>
      <c r="BW86">
        <v>2</v>
      </c>
      <c r="CC86">
        <v>0</v>
      </c>
      <c r="CH86" t="s">
        <v>297</v>
      </c>
      <c r="CI86">
        <v>0</v>
      </c>
      <c r="CK86" t="s">
        <v>743</v>
      </c>
      <c r="CN86" t="s">
        <v>296</v>
      </c>
      <c r="CO86">
        <v>2</v>
      </c>
      <c r="CU86">
        <v>0</v>
      </c>
      <c r="CZ86" t="s">
        <v>297</v>
      </c>
      <c r="DA86">
        <v>0</v>
      </c>
      <c r="DC86" t="s">
        <v>744</v>
      </c>
      <c r="DF86" t="s">
        <v>296</v>
      </c>
      <c r="DG86">
        <v>2</v>
      </c>
      <c r="DL86" t="s">
        <v>296</v>
      </c>
      <c r="DM86">
        <v>3</v>
      </c>
      <c r="DR86" t="s">
        <v>296</v>
      </c>
      <c r="DS86">
        <v>3</v>
      </c>
      <c r="DX86" t="s">
        <v>296</v>
      </c>
      <c r="DY86">
        <v>3</v>
      </c>
      <c r="EE86">
        <v>0</v>
      </c>
      <c r="EJ86" t="s">
        <v>296</v>
      </c>
      <c r="EK86">
        <v>2</v>
      </c>
      <c r="EP86" t="s">
        <v>296</v>
      </c>
      <c r="EQ86">
        <v>2</v>
      </c>
      <c r="EW86">
        <v>0</v>
      </c>
      <c r="FB86" t="s">
        <v>297</v>
      </c>
      <c r="FC86">
        <v>0</v>
      </c>
      <c r="FE86" t="s">
        <v>745</v>
      </c>
      <c r="FH86" t="s">
        <v>296</v>
      </c>
      <c r="FI86">
        <v>2</v>
      </c>
      <c r="FN86" t="s">
        <v>296</v>
      </c>
      <c r="FO86">
        <v>2</v>
      </c>
      <c r="FT86" t="s">
        <v>296</v>
      </c>
      <c r="FU86">
        <v>2</v>
      </c>
      <c r="FZ86" t="s">
        <v>296</v>
      </c>
      <c r="GA86">
        <v>2</v>
      </c>
      <c r="GF86" t="s">
        <v>296</v>
      </c>
      <c r="GG86">
        <v>2</v>
      </c>
      <c r="GL86" t="s">
        <v>296</v>
      </c>
      <c r="GM86">
        <v>2</v>
      </c>
      <c r="GR86" t="s">
        <v>296</v>
      </c>
      <c r="GS86">
        <v>2</v>
      </c>
      <c r="GY86">
        <v>0</v>
      </c>
      <c r="HE86">
        <v>0</v>
      </c>
      <c r="HK86">
        <v>0</v>
      </c>
      <c r="HQ86">
        <v>0</v>
      </c>
      <c r="HW86">
        <v>0</v>
      </c>
      <c r="IC86">
        <v>0</v>
      </c>
      <c r="II86">
        <v>0</v>
      </c>
      <c r="IO86">
        <v>0</v>
      </c>
      <c r="IU86">
        <v>0</v>
      </c>
      <c r="JA86">
        <v>0</v>
      </c>
      <c r="JG86">
        <v>0</v>
      </c>
      <c r="JM86">
        <v>0</v>
      </c>
      <c r="JS86">
        <v>0</v>
      </c>
      <c r="JY86">
        <v>0</v>
      </c>
    </row>
    <row r="87" spans="1:290" hidden="1" x14ac:dyDescent="0.3">
      <c r="A87">
        <v>86</v>
      </c>
      <c r="B87" s="1">
        <v>45174.659479166701</v>
      </c>
      <c r="C87" s="1">
        <v>45174.668935185196</v>
      </c>
      <c r="D87" t="s">
        <v>292</v>
      </c>
      <c r="F87">
        <v>32</v>
      </c>
      <c r="H87" t="s">
        <v>487</v>
      </c>
      <c r="K87" s="2">
        <v>45174</v>
      </c>
      <c r="N87" t="s">
        <v>746</v>
      </c>
      <c r="Q87" t="s">
        <v>396</v>
      </c>
      <c r="T87" t="s">
        <v>296</v>
      </c>
      <c r="U87">
        <v>2</v>
      </c>
      <c r="Z87" t="s">
        <v>296</v>
      </c>
      <c r="AA87">
        <v>2</v>
      </c>
      <c r="AF87" t="s">
        <v>296</v>
      </c>
      <c r="AG87">
        <v>2</v>
      </c>
      <c r="AM87">
        <v>0</v>
      </c>
      <c r="AS87">
        <v>0</v>
      </c>
      <c r="AY87">
        <v>0</v>
      </c>
      <c r="BE87">
        <v>0</v>
      </c>
      <c r="BK87">
        <v>0</v>
      </c>
      <c r="BP87" t="s">
        <v>297</v>
      </c>
      <c r="BQ87">
        <v>0</v>
      </c>
      <c r="BS87" t="s">
        <v>747</v>
      </c>
      <c r="BV87" t="s">
        <v>296</v>
      </c>
      <c r="BW87">
        <v>2</v>
      </c>
      <c r="CC87">
        <v>0</v>
      </c>
      <c r="CH87" t="s">
        <v>296</v>
      </c>
      <c r="CI87">
        <v>2</v>
      </c>
      <c r="CN87" t="s">
        <v>296</v>
      </c>
      <c r="CO87">
        <v>2</v>
      </c>
      <c r="CU87">
        <v>0</v>
      </c>
      <c r="CZ87" t="s">
        <v>297</v>
      </c>
      <c r="DA87">
        <v>0</v>
      </c>
      <c r="DC87" t="s">
        <v>748</v>
      </c>
      <c r="DF87" t="s">
        <v>296</v>
      </c>
      <c r="DG87">
        <v>2</v>
      </c>
      <c r="DL87" t="s">
        <v>296</v>
      </c>
      <c r="DM87">
        <v>3</v>
      </c>
      <c r="DR87" t="s">
        <v>297</v>
      </c>
      <c r="DS87">
        <v>0</v>
      </c>
      <c r="DU87" t="s">
        <v>749</v>
      </c>
      <c r="DX87" t="s">
        <v>296</v>
      </c>
      <c r="DY87">
        <v>3</v>
      </c>
      <c r="EE87">
        <v>0</v>
      </c>
      <c r="EJ87" t="s">
        <v>296</v>
      </c>
      <c r="EK87">
        <v>2</v>
      </c>
      <c r="EP87" t="s">
        <v>296</v>
      </c>
      <c r="EQ87">
        <v>2</v>
      </c>
      <c r="EW87">
        <v>0</v>
      </c>
      <c r="FB87" t="s">
        <v>297</v>
      </c>
      <c r="FC87">
        <v>0</v>
      </c>
      <c r="FE87" t="s">
        <v>750</v>
      </c>
      <c r="FH87" t="s">
        <v>296</v>
      </c>
      <c r="FI87">
        <v>2</v>
      </c>
      <c r="FN87" t="s">
        <v>296</v>
      </c>
      <c r="FO87">
        <v>2</v>
      </c>
      <c r="FT87" t="s">
        <v>297</v>
      </c>
      <c r="FU87">
        <v>0</v>
      </c>
      <c r="FW87" t="s">
        <v>751</v>
      </c>
      <c r="FZ87" t="s">
        <v>296</v>
      </c>
      <c r="GA87">
        <v>2</v>
      </c>
      <c r="GF87" t="s">
        <v>297</v>
      </c>
      <c r="GG87">
        <v>0</v>
      </c>
      <c r="GI87" t="s">
        <v>752</v>
      </c>
      <c r="GL87" t="s">
        <v>297</v>
      </c>
      <c r="GM87">
        <v>0</v>
      </c>
      <c r="GO87" t="s">
        <v>753</v>
      </c>
      <c r="GR87" t="s">
        <v>296</v>
      </c>
      <c r="GS87">
        <v>2</v>
      </c>
      <c r="GY87">
        <v>0</v>
      </c>
      <c r="HE87">
        <v>0</v>
      </c>
      <c r="HK87">
        <v>0</v>
      </c>
      <c r="HQ87">
        <v>0</v>
      </c>
      <c r="HW87">
        <v>0</v>
      </c>
      <c r="IC87">
        <v>0</v>
      </c>
      <c r="II87">
        <v>0</v>
      </c>
      <c r="IO87">
        <v>0</v>
      </c>
      <c r="IU87">
        <v>0</v>
      </c>
      <c r="JA87">
        <v>0</v>
      </c>
      <c r="JG87">
        <v>0</v>
      </c>
      <c r="JM87">
        <v>0</v>
      </c>
      <c r="JS87">
        <v>0</v>
      </c>
      <c r="JY87">
        <v>0</v>
      </c>
    </row>
    <row r="88" spans="1:290" hidden="1" x14ac:dyDescent="0.3">
      <c r="A88">
        <v>87</v>
      </c>
      <c r="B88" s="1">
        <v>45175.545509259297</v>
      </c>
      <c r="C88" s="1">
        <v>45175.554027777798</v>
      </c>
      <c r="D88" t="s">
        <v>292</v>
      </c>
      <c r="F88">
        <v>38</v>
      </c>
      <c r="H88" t="s">
        <v>457</v>
      </c>
      <c r="K88" s="2">
        <v>45175</v>
      </c>
      <c r="N88" t="s">
        <v>754</v>
      </c>
      <c r="Q88" t="s">
        <v>396</v>
      </c>
      <c r="T88" t="s">
        <v>296</v>
      </c>
      <c r="U88">
        <v>2</v>
      </c>
      <c r="Z88" t="s">
        <v>296</v>
      </c>
      <c r="AA88">
        <v>2</v>
      </c>
      <c r="AF88" t="s">
        <v>296</v>
      </c>
      <c r="AG88">
        <v>2</v>
      </c>
      <c r="AM88">
        <v>0</v>
      </c>
      <c r="AS88">
        <v>0</v>
      </c>
      <c r="AY88">
        <v>0</v>
      </c>
      <c r="BE88">
        <v>0</v>
      </c>
      <c r="BK88">
        <v>0</v>
      </c>
      <c r="BP88" t="s">
        <v>296</v>
      </c>
      <c r="BQ88">
        <v>3</v>
      </c>
      <c r="BV88" t="s">
        <v>296</v>
      </c>
      <c r="BW88">
        <v>2</v>
      </c>
      <c r="CC88">
        <v>0</v>
      </c>
      <c r="CH88" t="s">
        <v>296</v>
      </c>
      <c r="CI88">
        <v>2</v>
      </c>
      <c r="CN88" t="s">
        <v>297</v>
      </c>
      <c r="CO88">
        <v>0</v>
      </c>
      <c r="CQ88" t="s">
        <v>755</v>
      </c>
      <c r="CU88">
        <v>0</v>
      </c>
      <c r="CZ88" t="s">
        <v>297</v>
      </c>
      <c r="DA88">
        <v>0</v>
      </c>
      <c r="DC88" t="s">
        <v>756</v>
      </c>
      <c r="DF88" t="s">
        <v>297</v>
      </c>
      <c r="DG88">
        <v>0</v>
      </c>
      <c r="DI88" t="s">
        <v>757</v>
      </c>
      <c r="DL88" t="s">
        <v>296</v>
      </c>
      <c r="DM88">
        <v>3</v>
      </c>
      <c r="DR88" t="s">
        <v>296</v>
      </c>
      <c r="DS88">
        <v>3</v>
      </c>
      <c r="DX88" t="s">
        <v>296</v>
      </c>
      <c r="DY88">
        <v>3</v>
      </c>
      <c r="EE88">
        <v>0</v>
      </c>
      <c r="EJ88" t="s">
        <v>297</v>
      </c>
      <c r="EK88">
        <v>0</v>
      </c>
      <c r="EM88" t="s">
        <v>758</v>
      </c>
      <c r="EP88" t="s">
        <v>296</v>
      </c>
      <c r="EQ88">
        <v>2</v>
      </c>
      <c r="EW88">
        <v>0</v>
      </c>
      <c r="FB88" t="s">
        <v>297</v>
      </c>
      <c r="FC88">
        <v>0</v>
      </c>
      <c r="FE88" t="s">
        <v>759</v>
      </c>
      <c r="FH88" t="s">
        <v>296</v>
      </c>
      <c r="FI88">
        <v>2</v>
      </c>
      <c r="FN88" t="s">
        <v>296</v>
      </c>
      <c r="FO88">
        <v>2</v>
      </c>
      <c r="FT88" t="s">
        <v>296</v>
      </c>
      <c r="FU88">
        <v>2</v>
      </c>
      <c r="FZ88" t="s">
        <v>296</v>
      </c>
      <c r="GA88">
        <v>2</v>
      </c>
      <c r="GF88" t="s">
        <v>296</v>
      </c>
      <c r="GG88">
        <v>2</v>
      </c>
      <c r="GL88" t="s">
        <v>296</v>
      </c>
      <c r="GM88">
        <v>2</v>
      </c>
      <c r="GR88" t="s">
        <v>296</v>
      </c>
      <c r="GS88">
        <v>2</v>
      </c>
      <c r="GY88">
        <v>0</v>
      </c>
      <c r="HE88">
        <v>0</v>
      </c>
      <c r="HK88">
        <v>0</v>
      </c>
      <c r="HQ88">
        <v>0</v>
      </c>
      <c r="HW88">
        <v>0</v>
      </c>
      <c r="IC88">
        <v>0</v>
      </c>
      <c r="II88">
        <v>0</v>
      </c>
      <c r="IO88">
        <v>0</v>
      </c>
      <c r="IU88">
        <v>0</v>
      </c>
      <c r="JA88">
        <v>0</v>
      </c>
      <c r="JG88">
        <v>0</v>
      </c>
      <c r="JM88">
        <v>0</v>
      </c>
      <c r="JS88">
        <v>0</v>
      </c>
      <c r="JY88">
        <v>0</v>
      </c>
    </row>
    <row r="89" spans="1:290" hidden="1" x14ac:dyDescent="0.3">
      <c r="A89">
        <v>88</v>
      </c>
      <c r="B89" s="1">
        <v>45176.493414351797</v>
      </c>
      <c r="C89" s="1">
        <v>45176.512893518498</v>
      </c>
      <c r="D89" t="s">
        <v>292</v>
      </c>
      <c r="F89">
        <v>39</v>
      </c>
      <c r="H89" t="s">
        <v>471</v>
      </c>
      <c r="K89" s="2">
        <v>45176</v>
      </c>
      <c r="N89" t="s">
        <v>760</v>
      </c>
      <c r="Q89" t="s">
        <v>396</v>
      </c>
      <c r="T89" t="s">
        <v>296</v>
      </c>
      <c r="U89">
        <v>2</v>
      </c>
      <c r="Z89" t="s">
        <v>296</v>
      </c>
      <c r="AA89">
        <v>2</v>
      </c>
      <c r="AF89" t="s">
        <v>296</v>
      </c>
      <c r="AG89">
        <v>2</v>
      </c>
      <c r="AI89" t="s">
        <v>761</v>
      </c>
      <c r="AM89">
        <v>0</v>
      </c>
      <c r="AS89">
        <v>0</v>
      </c>
      <c r="AY89">
        <v>0</v>
      </c>
      <c r="BE89">
        <v>0</v>
      </c>
      <c r="BK89">
        <v>0</v>
      </c>
      <c r="BP89" t="s">
        <v>296</v>
      </c>
      <c r="BQ89">
        <v>3</v>
      </c>
      <c r="BV89" t="s">
        <v>296</v>
      </c>
      <c r="BW89">
        <v>2</v>
      </c>
      <c r="CC89">
        <v>0</v>
      </c>
      <c r="CH89" t="s">
        <v>296</v>
      </c>
      <c r="CI89">
        <v>2</v>
      </c>
      <c r="CN89" t="s">
        <v>296</v>
      </c>
      <c r="CO89">
        <v>2</v>
      </c>
      <c r="CU89">
        <v>0</v>
      </c>
      <c r="CZ89" t="s">
        <v>296</v>
      </c>
      <c r="DA89">
        <v>2</v>
      </c>
      <c r="DF89" t="s">
        <v>296</v>
      </c>
      <c r="DG89">
        <v>2</v>
      </c>
      <c r="DL89" t="s">
        <v>296</v>
      </c>
      <c r="DM89">
        <v>3</v>
      </c>
      <c r="DR89" t="s">
        <v>297</v>
      </c>
      <c r="DS89">
        <v>0</v>
      </c>
      <c r="DU89" t="s">
        <v>762</v>
      </c>
      <c r="DX89" t="s">
        <v>296</v>
      </c>
      <c r="DY89">
        <v>3</v>
      </c>
      <c r="EE89">
        <v>0</v>
      </c>
      <c r="EJ89" t="s">
        <v>297</v>
      </c>
      <c r="EK89">
        <v>0</v>
      </c>
      <c r="EM89" t="s">
        <v>763</v>
      </c>
      <c r="EP89" t="s">
        <v>296</v>
      </c>
      <c r="EQ89">
        <v>2</v>
      </c>
      <c r="EW89">
        <v>0</v>
      </c>
      <c r="FB89" t="s">
        <v>297</v>
      </c>
      <c r="FC89">
        <v>0</v>
      </c>
      <c r="FE89" t="s">
        <v>764</v>
      </c>
      <c r="FH89" t="s">
        <v>296</v>
      </c>
      <c r="FI89">
        <v>2</v>
      </c>
      <c r="FN89" t="s">
        <v>296</v>
      </c>
      <c r="FO89">
        <v>2</v>
      </c>
      <c r="FT89" t="s">
        <v>297</v>
      </c>
      <c r="FU89">
        <v>0</v>
      </c>
      <c r="FW89" t="s">
        <v>765</v>
      </c>
      <c r="FZ89" t="s">
        <v>296</v>
      </c>
      <c r="GA89">
        <v>2</v>
      </c>
      <c r="GF89" t="s">
        <v>296</v>
      </c>
      <c r="GG89">
        <v>2</v>
      </c>
      <c r="GL89" t="s">
        <v>296</v>
      </c>
      <c r="GM89">
        <v>2</v>
      </c>
      <c r="GR89" t="s">
        <v>296</v>
      </c>
      <c r="GS89">
        <v>2</v>
      </c>
      <c r="GY89">
        <v>0</v>
      </c>
      <c r="HE89">
        <v>0</v>
      </c>
      <c r="HK89">
        <v>0</v>
      </c>
      <c r="HQ89">
        <v>0</v>
      </c>
      <c r="HW89">
        <v>0</v>
      </c>
      <c r="IC89">
        <v>0</v>
      </c>
      <c r="II89">
        <v>0</v>
      </c>
      <c r="IO89">
        <v>0</v>
      </c>
      <c r="IU89">
        <v>0</v>
      </c>
      <c r="JA89">
        <v>0</v>
      </c>
      <c r="JG89">
        <v>0</v>
      </c>
      <c r="JM89">
        <v>0</v>
      </c>
      <c r="JS89">
        <v>0</v>
      </c>
      <c r="JY89">
        <v>0</v>
      </c>
    </row>
    <row r="90" spans="1:290" hidden="1" x14ac:dyDescent="0.3">
      <c r="A90">
        <v>89</v>
      </c>
      <c r="B90" s="1">
        <v>45176.616400462997</v>
      </c>
      <c r="C90" s="1">
        <v>45176.628530092603</v>
      </c>
      <c r="D90" t="s">
        <v>292</v>
      </c>
      <c r="F90">
        <v>40</v>
      </c>
      <c r="H90" t="s">
        <v>305</v>
      </c>
      <c r="K90" s="2">
        <v>45176</v>
      </c>
      <c r="N90" t="s">
        <v>306</v>
      </c>
      <c r="Q90" t="s">
        <v>396</v>
      </c>
      <c r="T90" t="s">
        <v>296</v>
      </c>
      <c r="U90">
        <v>2</v>
      </c>
      <c r="Z90" t="s">
        <v>315</v>
      </c>
      <c r="AA90">
        <v>0</v>
      </c>
      <c r="AC90" t="s">
        <v>766</v>
      </c>
      <c r="AF90" t="s">
        <v>296</v>
      </c>
      <c r="AG90">
        <v>2</v>
      </c>
      <c r="AM90">
        <v>0</v>
      </c>
      <c r="AS90">
        <v>0</v>
      </c>
      <c r="AY90">
        <v>0</v>
      </c>
      <c r="BE90">
        <v>0</v>
      </c>
      <c r="BK90">
        <v>0</v>
      </c>
      <c r="BP90" t="s">
        <v>296</v>
      </c>
      <c r="BQ90">
        <v>3</v>
      </c>
      <c r="BV90" t="s">
        <v>297</v>
      </c>
      <c r="BW90">
        <v>0</v>
      </c>
      <c r="CC90">
        <v>0</v>
      </c>
      <c r="CE90" t="s">
        <v>767</v>
      </c>
      <c r="CH90" t="s">
        <v>296</v>
      </c>
      <c r="CI90">
        <v>2</v>
      </c>
      <c r="CN90" t="s">
        <v>296</v>
      </c>
      <c r="CO90">
        <v>2</v>
      </c>
      <c r="CU90">
        <v>0</v>
      </c>
      <c r="CZ90" t="s">
        <v>296</v>
      </c>
      <c r="DA90">
        <v>2</v>
      </c>
      <c r="DF90" t="s">
        <v>296</v>
      </c>
      <c r="DG90">
        <v>2</v>
      </c>
      <c r="DL90" t="s">
        <v>296</v>
      </c>
      <c r="DM90">
        <v>3</v>
      </c>
      <c r="DR90" t="s">
        <v>296</v>
      </c>
      <c r="DS90">
        <v>3</v>
      </c>
      <c r="DX90" t="s">
        <v>296</v>
      </c>
      <c r="DY90">
        <v>3</v>
      </c>
      <c r="EE90">
        <v>0</v>
      </c>
      <c r="EJ90" t="s">
        <v>297</v>
      </c>
      <c r="EK90">
        <v>0</v>
      </c>
      <c r="EM90" t="s">
        <v>768</v>
      </c>
      <c r="EP90" t="s">
        <v>296</v>
      </c>
      <c r="EQ90">
        <v>2</v>
      </c>
      <c r="EW90">
        <v>0</v>
      </c>
      <c r="FB90" t="s">
        <v>297</v>
      </c>
      <c r="FC90">
        <v>0</v>
      </c>
      <c r="FE90" t="s">
        <v>769</v>
      </c>
      <c r="FH90" t="s">
        <v>296</v>
      </c>
      <c r="FI90">
        <v>2</v>
      </c>
      <c r="FN90" t="s">
        <v>296</v>
      </c>
      <c r="FO90">
        <v>2</v>
      </c>
      <c r="FT90" t="s">
        <v>296</v>
      </c>
      <c r="FU90">
        <v>2</v>
      </c>
      <c r="FZ90" t="s">
        <v>296</v>
      </c>
      <c r="GA90">
        <v>2</v>
      </c>
      <c r="GF90" t="s">
        <v>296</v>
      </c>
      <c r="GG90">
        <v>2</v>
      </c>
      <c r="GL90" t="s">
        <v>296</v>
      </c>
      <c r="GM90">
        <v>2</v>
      </c>
      <c r="GR90" t="s">
        <v>296</v>
      </c>
      <c r="GS90">
        <v>2</v>
      </c>
      <c r="GY90">
        <v>0</v>
      </c>
      <c r="HE90">
        <v>0</v>
      </c>
      <c r="HK90">
        <v>0</v>
      </c>
      <c r="HQ90">
        <v>0</v>
      </c>
      <c r="HW90">
        <v>0</v>
      </c>
      <c r="IC90">
        <v>0</v>
      </c>
      <c r="II90">
        <v>0</v>
      </c>
      <c r="IO90">
        <v>0</v>
      </c>
      <c r="IU90">
        <v>0</v>
      </c>
      <c r="JA90">
        <v>0</v>
      </c>
      <c r="JG90">
        <v>0</v>
      </c>
      <c r="JM90">
        <v>0</v>
      </c>
      <c r="JS90">
        <v>0</v>
      </c>
      <c r="JY90">
        <v>0</v>
      </c>
    </row>
    <row r="91" spans="1:290" hidden="1" x14ac:dyDescent="0.3">
      <c r="A91">
        <v>90</v>
      </c>
      <c r="B91" s="1">
        <v>45177.791192129604</v>
      </c>
      <c r="C91" s="1">
        <v>45177.793981481504</v>
      </c>
      <c r="D91" t="s">
        <v>292</v>
      </c>
      <c r="F91">
        <v>46</v>
      </c>
      <c r="H91" t="s">
        <v>299</v>
      </c>
      <c r="K91" s="2">
        <v>45177</v>
      </c>
      <c r="N91" t="s">
        <v>770</v>
      </c>
      <c r="Q91" t="s">
        <v>396</v>
      </c>
      <c r="T91" t="s">
        <v>296</v>
      </c>
      <c r="U91">
        <v>2</v>
      </c>
      <c r="Z91" t="s">
        <v>296</v>
      </c>
      <c r="AA91">
        <v>2</v>
      </c>
      <c r="AF91" t="s">
        <v>297</v>
      </c>
      <c r="AG91">
        <v>0</v>
      </c>
      <c r="AI91" t="s">
        <v>771</v>
      </c>
      <c r="AM91">
        <v>0</v>
      </c>
      <c r="AS91">
        <v>0</v>
      </c>
      <c r="AY91">
        <v>0</v>
      </c>
      <c r="BE91">
        <v>0</v>
      </c>
      <c r="BK91">
        <v>0</v>
      </c>
      <c r="BP91" t="s">
        <v>296</v>
      </c>
      <c r="BQ91">
        <v>3</v>
      </c>
      <c r="BV91" t="s">
        <v>296</v>
      </c>
      <c r="BW91">
        <v>2</v>
      </c>
      <c r="CC91">
        <v>0</v>
      </c>
      <c r="CH91" t="s">
        <v>296</v>
      </c>
      <c r="CI91">
        <v>2</v>
      </c>
      <c r="CN91" t="s">
        <v>296</v>
      </c>
      <c r="CO91">
        <v>2</v>
      </c>
      <c r="CU91">
        <v>0</v>
      </c>
      <c r="CZ91" t="s">
        <v>296</v>
      </c>
      <c r="DA91">
        <v>2</v>
      </c>
      <c r="DF91" t="s">
        <v>296</v>
      </c>
      <c r="DG91">
        <v>2</v>
      </c>
      <c r="DL91" t="s">
        <v>296</v>
      </c>
      <c r="DM91">
        <v>3</v>
      </c>
      <c r="DR91" t="s">
        <v>296</v>
      </c>
      <c r="DS91">
        <v>3</v>
      </c>
      <c r="DX91" t="s">
        <v>296</v>
      </c>
      <c r="DY91">
        <v>3</v>
      </c>
      <c r="EE91">
        <v>0</v>
      </c>
      <c r="EJ91" t="s">
        <v>296</v>
      </c>
      <c r="EK91">
        <v>2</v>
      </c>
      <c r="EP91" t="s">
        <v>296</v>
      </c>
      <c r="EQ91">
        <v>2</v>
      </c>
      <c r="EW91">
        <v>0</v>
      </c>
      <c r="FB91" t="s">
        <v>296</v>
      </c>
      <c r="FC91">
        <v>2</v>
      </c>
      <c r="FH91" t="s">
        <v>296</v>
      </c>
      <c r="FI91">
        <v>2</v>
      </c>
      <c r="FN91" t="s">
        <v>296</v>
      </c>
      <c r="FO91">
        <v>2</v>
      </c>
      <c r="FT91" t="s">
        <v>296</v>
      </c>
      <c r="FU91">
        <v>2</v>
      </c>
      <c r="FZ91" t="s">
        <v>296</v>
      </c>
      <c r="GA91">
        <v>2</v>
      </c>
      <c r="GF91" t="s">
        <v>296</v>
      </c>
      <c r="GG91">
        <v>2</v>
      </c>
      <c r="GL91" t="s">
        <v>296</v>
      </c>
      <c r="GM91">
        <v>2</v>
      </c>
      <c r="GR91" t="s">
        <v>296</v>
      </c>
      <c r="GS91">
        <v>2</v>
      </c>
      <c r="GY91">
        <v>0</v>
      </c>
      <c r="HE91">
        <v>0</v>
      </c>
      <c r="HK91">
        <v>0</v>
      </c>
      <c r="HQ91">
        <v>0</v>
      </c>
      <c r="HW91">
        <v>0</v>
      </c>
      <c r="IC91">
        <v>0</v>
      </c>
      <c r="II91">
        <v>0</v>
      </c>
      <c r="IO91">
        <v>0</v>
      </c>
      <c r="IU91">
        <v>0</v>
      </c>
      <c r="JA91">
        <v>0</v>
      </c>
      <c r="JG91">
        <v>0</v>
      </c>
      <c r="JM91">
        <v>0</v>
      </c>
      <c r="JS91">
        <v>0</v>
      </c>
      <c r="JY91">
        <v>0</v>
      </c>
    </row>
    <row r="92" spans="1:290" hidden="1" x14ac:dyDescent="0.3">
      <c r="A92">
        <v>91</v>
      </c>
      <c r="B92" s="1">
        <v>45180.558125000003</v>
      </c>
      <c r="C92" s="1">
        <v>45180.561261574097</v>
      </c>
      <c r="D92" t="s">
        <v>292</v>
      </c>
      <c r="F92">
        <v>42</v>
      </c>
      <c r="H92" t="s">
        <v>425</v>
      </c>
      <c r="K92" s="2">
        <v>45180</v>
      </c>
      <c r="N92" t="s">
        <v>426</v>
      </c>
      <c r="Q92" t="s">
        <v>396</v>
      </c>
      <c r="T92" t="s">
        <v>296</v>
      </c>
      <c r="U92">
        <v>2</v>
      </c>
      <c r="Z92" t="s">
        <v>296</v>
      </c>
      <c r="AA92">
        <v>2</v>
      </c>
      <c r="AF92" t="s">
        <v>296</v>
      </c>
      <c r="AG92">
        <v>2</v>
      </c>
      <c r="AI92" t="s">
        <v>772</v>
      </c>
      <c r="AM92">
        <v>0</v>
      </c>
      <c r="AS92">
        <v>0</v>
      </c>
      <c r="AY92">
        <v>0</v>
      </c>
      <c r="BE92">
        <v>0</v>
      </c>
      <c r="BK92">
        <v>0</v>
      </c>
      <c r="BP92" t="s">
        <v>296</v>
      </c>
      <c r="BQ92">
        <v>3</v>
      </c>
      <c r="BV92" t="s">
        <v>296</v>
      </c>
      <c r="BW92">
        <v>2</v>
      </c>
      <c r="CC92">
        <v>0</v>
      </c>
      <c r="CH92" t="s">
        <v>296</v>
      </c>
      <c r="CI92">
        <v>2</v>
      </c>
      <c r="CN92" t="s">
        <v>296</v>
      </c>
      <c r="CO92">
        <v>2</v>
      </c>
      <c r="CU92">
        <v>0</v>
      </c>
      <c r="CZ92" t="s">
        <v>296</v>
      </c>
      <c r="DA92">
        <v>2</v>
      </c>
      <c r="DF92" t="s">
        <v>297</v>
      </c>
      <c r="DG92">
        <v>0</v>
      </c>
      <c r="DI92" t="s">
        <v>773</v>
      </c>
      <c r="DL92" t="s">
        <v>296</v>
      </c>
      <c r="DM92">
        <v>3</v>
      </c>
      <c r="DR92" t="s">
        <v>296</v>
      </c>
      <c r="DS92">
        <v>3</v>
      </c>
      <c r="DX92" t="s">
        <v>296</v>
      </c>
      <c r="DY92">
        <v>3</v>
      </c>
      <c r="EE92">
        <v>0</v>
      </c>
      <c r="EJ92" t="s">
        <v>297</v>
      </c>
      <c r="EK92">
        <v>0</v>
      </c>
      <c r="EM92" t="s">
        <v>774</v>
      </c>
      <c r="EP92" t="s">
        <v>296</v>
      </c>
      <c r="EQ92">
        <v>2</v>
      </c>
      <c r="EW92">
        <v>0</v>
      </c>
      <c r="FB92" t="s">
        <v>297</v>
      </c>
      <c r="FC92">
        <v>0</v>
      </c>
      <c r="FE92" t="s">
        <v>775</v>
      </c>
      <c r="FH92" t="s">
        <v>296</v>
      </c>
      <c r="FI92">
        <v>2</v>
      </c>
      <c r="FN92" t="s">
        <v>296</v>
      </c>
      <c r="FO92">
        <v>2</v>
      </c>
      <c r="FT92" t="s">
        <v>296</v>
      </c>
      <c r="FU92">
        <v>2</v>
      </c>
      <c r="FZ92" t="s">
        <v>296</v>
      </c>
      <c r="GA92">
        <v>2</v>
      </c>
      <c r="GF92" t="s">
        <v>296</v>
      </c>
      <c r="GG92">
        <v>2</v>
      </c>
      <c r="GL92" t="s">
        <v>296</v>
      </c>
      <c r="GM92">
        <v>2</v>
      </c>
      <c r="GR92" t="s">
        <v>296</v>
      </c>
      <c r="GS92">
        <v>2</v>
      </c>
      <c r="GY92">
        <v>0</v>
      </c>
      <c r="HE92">
        <v>0</v>
      </c>
      <c r="HK92">
        <v>0</v>
      </c>
      <c r="HQ92">
        <v>0</v>
      </c>
      <c r="HW92">
        <v>0</v>
      </c>
      <c r="IC92">
        <v>0</v>
      </c>
      <c r="II92">
        <v>0</v>
      </c>
      <c r="IO92">
        <v>0</v>
      </c>
      <c r="IU92">
        <v>0</v>
      </c>
      <c r="JA92">
        <v>0</v>
      </c>
      <c r="JG92">
        <v>0</v>
      </c>
      <c r="JM92">
        <v>0</v>
      </c>
      <c r="JS92">
        <v>0</v>
      </c>
      <c r="JY92">
        <v>0</v>
      </c>
    </row>
    <row r="93" spans="1:290" hidden="1" x14ac:dyDescent="0.3">
      <c r="A93">
        <v>92</v>
      </c>
      <c r="B93" s="1">
        <v>45180.681111111102</v>
      </c>
      <c r="C93" s="1">
        <v>45180.690879629597</v>
      </c>
      <c r="D93" t="s">
        <v>292</v>
      </c>
      <c r="F93">
        <v>40</v>
      </c>
      <c r="H93" t="s">
        <v>356</v>
      </c>
      <c r="K93" s="2">
        <v>45180</v>
      </c>
      <c r="N93" t="s">
        <v>776</v>
      </c>
      <c r="Q93" t="s">
        <v>396</v>
      </c>
      <c r="T93" t="s">
        <v>296</v>
      </c>
      <c r="U93">
        <v>2</v>
      </c>
      <c r="Z93" t="s">
        <v>296</v>
      </c>
      <c r="AA93">
        <v>2</v>
      </c>
      <c r="AF93" t="s">
        <v>296</v>
      </c>
      <c r="AG93">
        <v>2</v>
      </c>
      <c r="AM93">
        <v>0</v>
      </c>
      <c r="AS93">
        <v>0</v>
      </c>
      <c r="AY93">
        <v>0</v>
      </c>
      <c r="BE93">
        <v>0</v>
      </c>
      <c r="BK93">
        <v>0</v>
      </c>
      <c r="BP93" t="s">
        <v>296</v>
      </c>
      <c r="BQ93">
        <v>3</v>
      </c>
      <c r="BV93" t="s">
        <v>297</v>
      </c>
      <c r="BW93">
        <v>0</v>
      </c>
      <c r="CC93">
        <v>0</v>
      </c>
      <c r="CE93" t="s">
        <v>777</v>
      </c>
      <c r="CH93" t="s">
        <v>296</v>
      </c>
      <c r="CI93">
        <v>2</v>
      </c>
      <c r="CN93" t="s">
        <v>296</v>
      </c>
      <c r="CO93">
        <v>2</v>
      </c>
      <c r="CU93">
        <v>0</v>
      </c>
      <c r="CZ93" t="s">
        <v>296</v>
      </c>
      <c r="DA93">
        <v>2</v>
      </c>
      <c r="DF93" t="s">
        <v>296</v>
      </c>
      <c r="DG93">
        <v>2</v>
      </c>
      <c r="DL93" t="s">
        <v>296</v>
      </c>
      <c r="DM93">
        <v>3</v>
      </c>
      <c r="DR93" t="s">
        <v>296</v>
      </c>
      <c r="DS93">
        <v>3</v>
      </c>
      <c r="DX93" t="s">
        <v>296</v>
      </c>
      <c r="DY93">
        <v>3</v>
      </c>
      <c r="EE93">
        <v>0</v>
      </c>
      <c r="EJ93" t="s">
        <v>297</v>
      </c>
      <c r="EK93">
        <v>0</v>
      </c>
      <c r="EM93" t="s">
        <v>778</v>
      </c>
      <c r="EP93" t="s">
        <v>296</v>
      </c>
      <c r="EQ93">
        <v>2</v>
      </c>
      <c r="EW93">
        <v>0</v>
      </c>
      <c r="FB93" t="s">
        <v>297</v>
      </c>
      <c r="FC93">
        <v>0</v>
      </c>
      <c r="FE93" t="s">
        <v>779</v>
      </c>
      <c r="FH93" t="s">
        <v>297</v>
      </c>
      <c r="FI93">
        <v>0</v>
      </c>
      <c r="FK93" t="s">
        <v>780</v>
      </c>
      <c r="FN93" t="s">
        <v>296</v>
      </c>
      <c r="FO93">
        <v>2</v>
      </c>
      <c r="FT93" t="s">
        <v>296</v>
      </c>
      <c r="FU93">
        <v>2</v>
      </c>
      <c r="FZ93" t="s">
        <v>296</v>
      </c>
      <c r="GA93">
        <v>2</v>
      </c>
      <c r="GF93" t="s">
        <v>296</v>
      </c>
      <c r="GG93">
        <v>2</v>
      </c>
      <c r="GL93" t="s">
        <v>296</v>
      </c>
      <c r="GM93">
        <v>2</v>
      </c>
      <c r="GR93" t="s">
        <v>296</v>
      </c>
      <c r="GS93">
        <v>2</v>
      </c>
      <c r="GY93">
        <v>0</v>
      </c>
      <c r="HE93">
        <v>0</v>
      </c>
      <c r="HK93">
        <v>0</v>
      </c>
      <c r="HQ93">
        <v>0</v>
      </c>
      <c r="HW93">
        <v>0</v>
      </c>
      <c r="IC93">
        <v>0</v>
      </c>
      <c r="II93">
        <v>0</v>
      </c>
      <c r="IO93">
        <v>0</v>
      </c>
      <c r="IU93">
        <v>0</v>
      </c>
      <c r="JA93">
        <v>0</v>
      </c>
      <c r="JG93">
        <v>0</v>
      </c>
      <c r="JM93">
        <v>0</v>
      </c>
      <c r="JS93">
        <v>0</v>
      </c>
      <c r="JY93">
        <v>0</v>
      </c>
    </row>
    <row r="94" spans="1:290" hidden="1" x14ac:dyDescent="0.3">
      <c r="A94">
        <v>93</v>
      </c>
      <c r="B94" s="1">
        <v>45181.5753356481</v>
      </c>
      <c r="C94" s="1">
        <v>45181.599965277797</v>
      </c>
      <c r="D94" t="s">
        <v>292</v>
      </c>
      <c r="F94">
        <v>26</v>
      </c>
      <c r="H94" t="s">
        <v>337</v>
      </c>
      <c r="K94" s="2">
        <v>45181</v>
      </c>
      <c r="N94" t="s">
        <v>781</v>
      </c>
      <c r="Q94" t="s">
        <v>295</v>
      </c>
      <c r="T94" t="s">
        <v>297</v>
      </c>
      <c r="U94">
        <v>0</v>
      </c>
      <c r="W94" t="s">
        <v>782</v>
      </c>
      <c r="Z94" t="s">
        <v>315</v>
      </c>
      <c r="AA94">
        <v>0</v>
      </c>
      <c r="AC94" t="s">
        <v>783</v>
      </c>
      <c r="AF94" t="s">
        <v>296</v>
      </c>
      <c r="AG94">
        <v>2</v>
      </c>
      <c r="AM94">
        <v>0</v>
      </c>
      <c r="AS94">
        <v>0</v>
      </c>
      <c r="AY94">
        <v>0</v>
      </c>
      <c r="BE94">
        <v>0</v>
      </c>
      <c r="BK94">
        <v>0</v>
      </c>
      <c r="BP94" t="s">
        <v>297</v>
      </c>
      <c r="BQ94">
        <v>0</v>
      </c>
      <c r="BS94" t="s">
        <v>784</v>
      </c>
      <c r="BV94" t="s">
        <v>297</v>
      </c>
      <c r="BW94">
        <v>0</v>
      </c>
      <c r="CC94">
        <v>0</v>
      </c>
      <c r="CE94" t="s">
        <v>785</v>
      </c>
      <c r="CH94" t="s">
        <v>296</v>
      </c>
      <c r="CI94">
        <v>2</v>
      </c>
      <c r="CN94" t="s">
        <v>296</v>
      </c>
      <c r="CO94">
        <v>2</v>
      </c>
      <c r="CU94">
        <v>0</v>
      </c>
      <c r="CZ94" t="s">
        <v>296</v>
      </c>
      <c r="DA94">
        <v>2</v>
      </c>
      <c r="DF94" t="s">
        <v>297</v>
      </c>
      <c r="DG94">
        <v>0</v>
      </c>
      <c r="DI94" t="s">
        <v>786</v>
      </c>
      <c r="DL94" t="s">
        <v>297</v>
      </c>
      <c r="DM94">
        <v>0</v>
      </c>
      <c r="DO94" t="s">
        <v>787</v>
      </c>
      <c r="DR94" t="s">
        <v>296</v>
      </c>
      <c r="DS94">
        <v>3</v>
      </c>
      <c r="DX94" t="s">
        <v>296</v>
      </c>
      <c r="DY94">
        <v>3</v>
      </c>
      <c r="EE94">
        <v>0</v>
      </c>
      <c r="EJ94" t="s">
        <v>296</v>
      </c>
      <c r="EK94">
        <v>2</v>
      </c>
      <c r="EP94" t="s">
        <v>296</v>
      </c>
      <c r="EQ94">
        <v>2</v>
      </c>
      <c r="EW94">
        <v>0</v>
      </c>
      <c r="FB94" t="s">
        <v>297</v>
      </c>
      <c r="FC94">
        <v>0</v>
      </c>
      <c r="FE94" t="s">
        <v>788</v>
      </c>
      <c r="FH94" t="s">
        <v>296</v>
      </c>
      <c r="FI94">
        <v>2</v>
      </c>
      <c r="FN94" t="s">
        <v>296</v>
      </c>
      <c r="FO94">
        <v>2</v>
      </c>
      <c r="FT94" t="s">
        <v>297</v>
      </c>
      <c r="FU94">
        <v>0</v>
      </c>
      <c r="FW94" t="s">
        <v>789</v>
      </c>
      <c r="FZ94" t="s">
        <v>297</v>
      </c>
      <c r="GA94">
        <v>0</v>
      </c>
      <c r="GC94" t="s">
        <v>790</v>
      </c>
      <c r="GF94" t="s">
        <v>296</v>
      </c>
      <c r="GG94">
        <v>2</v>
      </c>
      <c r="GL94" t="s">
        <v>297</v>
      </c>
      <c r="GM94">
        <v>0</v>
      </c>
      <c r="GO94" t="s">
        <v>791</v>
      </c>
      <c r="GR94" t="s">
        <v>296</v>
      </c>
      <c r="GS94">
        <v>2</v>
      </c>
      <c r="GY94">
        <v>0</v>
      </c>
      <c r="HE94">
        <v>0</v>
      </c>
      <c r="HK94">
        <v>0</v>
      </c>
      <c r="HQ94">
        <v>0</v>
      </c>
      <c r="HW94">
        <v>0</v>
      </c>
      <c r="IC94">
        <v>0</v>
      </c>
      <c r="II94">
        <v>0</v>
      </c>
      <c r="IO94">
        <v>0</v>
      </c>
      <c r="IU94">
        <v>0</v>
      </c>
      <c r="JA94">
        <v>0</v>
      </c>
      <c r="JG94">
        <v>0</v>
      </c>
      <c r="JM94">
        <v>0</v>
      </c>
      <c r="JS94">
        <v>0</v>
      </c>
      <c r="JY94">
        <v>0</v>
      </c>
      <c r="KD94" t="s">
        <v>792</v>
      </c>
    </row>
    <row r="95" spans="1:290" hidden="1" x14ac:dyDescent="0.3">
      <c r="A95">
        <v>94</v>
      </c>
      <c r="B95" s="1">
        <v>45181.598877314798</v>
      </c>
      <c r="C95" s="1">
        <v>45181.604502314804</v>
      </c>
      <c r="D95" t="s">
        <v>292</v>
      </c>
      <c r="F95">
        <v>40</v>
      </c>
      <c r="H95" t="s">
        <v>345</v>
      </c>
      <c r="K95" s="2">
        <v>45181</v>
      </c>
      <c r="N95" t="s">
        <v>793</v>
      </c>
      <c r="Q95" t="s">
        <v>396</v>
      </c>
      <c r="T95" t="s">
        <v>296</v>
      </c>
      <c r="U95">
        <v>2</v>
      </c>
      <c r="Z95" t="s">
        <v>315</v>
      </c>
      <c r="AA95">
        <v>0</v>
      </c>
      <c r="AC95" t="s">
        <v>794</v>
      </c>
      <c r="AF95" t="s">
        <v>296</v>
      </c>
      <c r="AG95">
        <v>2</v>
      </c>
      <c r="AM95">
        <v>0</v>
      </c>
      <c r="AS95">
        <v>0</v>
      </c>
      <c r="AY95">
        <v>0</v>
      </c>
      <c r="BE95">
        <v>0</v>
      </c>
      <c r="BK95">
        <v>0</v>
      </c>
      <c r="BP95" t="s">
        <v>296</v>
      </c>
      <c r="BQ95">
        <v>3</v>
      </c>
      <c r="BV95" t="s">
        <v>296</v>
      </c>
      <c r="BW95">
        <v>2</v>
      </c>
      <c r="CC95">
        <v>0</v>
      </c>
      <c r="CH95" t="s">
        <v>296</v>
      </c>
      <c r="CI95">
        <v>2</v>
      </c>
      <c r="CN95" t="s">
        <v>296</v>
      </c>
      <c r="CO95">
        <v>2</v>
      </c>
      <c r="CU95">
        <v>0</v>
      </c>
      <c r="CZ95" t="s">
        <v>297</v>
      </c>
      <c r="DA95">
        <v>0</v>
      </c>
      <c r="DC95" t="s">
        <v>795</v>
      </c>
      <c r="DF95" t="s">
        <v>296</v>
      </c>
      <c r="DG95">
        <v>2</v>
      </c>
      <c r="DL95" t="s">
        <v>296</v>
      </c>
      <c r="DM95">
        <v>3</v>
      </c>
      <c r="DR95" t="s">
        <v>296</v>
      </c>
      <c r="DS95">
        <v>3</v>
      </c>
      <c r="DX95" t="s">
        <v>296</v>
      </c>
      <c r="DY95">
        <v>3</v>
      </c>
      <c r="EE95">
        <v>0</v>
      </c>
      <c r="EJ95" t="s">
        <v>297</v>
      </c>
      <c r="EK95">
        <v>0</v>
      </c>
      <c r="EM95" t="s">
        <v>796</v>
      </c>
      <c r="EP95" t="s">
        <v>296</v>
      </c>
      <c r="EQ95">
        <v>2</v>
      </c>
      <c r="EW95">
        <v>0</v>
      </c>
      <c r="FB95" t="s">
        <v>297</v>
      </c>
      <c r="FC95">
        <v>0</v>
      </c>
      <c r="FE95" t="s">
        <v>797</v>
      </c>
      <c r="FH95" t="s">
        <v>296</v>
      </c>
      <c r="FI95">
        <v>2</v>
      </c>
      <c r="FN95" t="s">
        <v>296</v>
      </c>
      <c r="FO95">
        <v>2</v>
      </c>
      <c r="FT95" t="s">
        <v>296</v>
      </c>
      <c r="FU95">
        <v>2</v>
      </c>
      <c r="FZ95" t="s">
        <v>296</v>
      </c>
      <c r="GA95">
        <v>2</v>
      </c>
      <c r="GF95" t="s">
        <v>296</v>
      </c>
      <c r="GG95">
        <v>2</v>
      </c>
      <c r="GL95" t="s">
        <v>296</v>
      </c>
      <c r="GM95">
        <v>2</v>
      </c>
      <c r="GR95" t="s">
        <v>296</v>
      </c>
      <c r="GS95">
        <v>2</v>
      </c>
      <c r="GY95">
        <v>0</v>
      </c>
      <c r="HE95">
        <v>0</v>
      </c>
      <c r="HK95">
        <v>0</v>
      </c>
      <c r="HQ95">
        <v>0</v>
      </c>
      <c r="HW95">
        <v>0</v>
      </c>
      <c r="IC95">
        <v>0</v>
      </c>
      <c r="II95">
        <v>0</v>
      </c>
      <c r="IO95">
        <v>0</v>
      </c>
      <c r="IU95">
        <v>0</v>
      </c>
      <c r="JA95">
        <v>0</v>
      </c>
      <c r="JG95">
        <v>0</v>
      </c>
      <c r="JM95">
        <v>0</v>
      </c>
      <c r="JS95">
        <v>0</v>
      </c>
      <c r="JY95">
        <v>0</v>
      </c>
    </row>
    <row r="96" spans="1:290" hidden="1" x14ac:dyDescent="0.3">
      <c r="A96">
        <v>95</v>
      </c>
      <c r="B96" s="1">
        <v>45182.659594907404</v>
      </c>
      <c r="C96" s="1">
        <v>45182.679039351897</v>
      </c>
      <c r="D96" t="s">
        <v>292</v>
      </c>
      <c r="F96">
        <v>44</v>
      </c>
      <c r="H96" t="s">
        <v>512</v>
      </c>
      <c r="K96" s="2">
        <v>45182</v>
      </c>
      <c r="N96" t="s">
        <v>513</v>
      </c>
      <c r="Q96" t="s">
        <v>396</v>
      </c>
      <c r="T96" t="s">
        <v>296</v>
      </c>
      <c r="U96">
        <v>2</v>
      </c>
      <c r="Z96" t="s">
        <v>296</v>
      </c>
      <c r="AA96">
        <v>2</v>
      </c>
      <c r="AF96" t="s">
        <v>296</v>
      </c>
      <c r="AG96">
        <v>2</v>
      </c>
      <c r="AM96">
        <v>0</v>
      </c>
      <c r="AS96">
        <v>0</v>
      </c>
      <c r="AY96">
        <v>0</v>
      </c>
      <c r="BE96">
        <v>0</v>
      </c>
      <c r="BK96">
        <v>0</v>
      </c>
      <c r="BP96" t="s">
        <v>296</v>
      </c>
      <c r="BQ96">
        <v>3</v>
      </c>
      <c r="BV96" t="s">
        <v>296</v>
      </c>
      <c r="BW96">
        <v>2</v>
      </c>
      <c r="CC96">
        <v>0</v>
      </c>
      <c r="CH96" t="s">
        <v>296</v>
      </c>
      <c r="CI96">
        <v>2</v>
      </c>
      <c r="CN96" t="s">
        <v>296</v>
      </c>
      <c r="CO96">
        <v>2</v>
      </c>
      <c r="CU96">
        <v>0</v>
      </c>
      <c r="CZ96" t="s">
        <v>296</v>
      </c>
      <c r="DA96">
        <v>2</v>
      </c>
      <c r="DF96" t="s">
        <v>296</v>
      </c>
      <c r="DG96">
        <v>2</v>
      </c>
      <c r="DL96" t="s">
        <v>296</v>
      </c>
      <c r="DM96">
        <v>3</v>
      </c>
      <c r="DR96" t="s">
        <v>296</v>
      </c>
      <c r="DS96">
        <v>3</v>
      </c>
      <c r="DX96" t="s">
        <v>296</v>
      </c>
      <c r="DY96">
        <v>3</v>
      </c>
      <c r="EE96">
        <v>0</v>
      </c>
      <c r="EJ96" t="s">
        <v>296</v>
      </c>
      <c r="EK96">
        <v>2</v>
      </c>
      <c r="EP96" t="s">
        <v>297</v>
      </c>
      <c r="EQ96">
        <v>0</v>
      </c>
      <c r="ES96" t="s">
        <v>798</v>
      </c>
      <c r="EW96">
        <v>0</v>
      </c>
      <c r="FB96" t="s">
        <v>297</v>
      </c>
      <c r="FC96">
        <v>0</v>
      </c>
      <c r="FE96" t="s">
        <v>799</v>
      </c>
      <c r="FH96" t="s">
        <v>296</v>
      </c>
      <c r="FI96">
        <v>2</v>
      </c>
      <c r="FN96" t="s">
        <v>296</v>
      </c>
      <c r="FO96">
        <v>2</v>
      </c>
      <c r="FT96" t="s">
        <v>296</v>
      </c>
      <c r="FU96">
        <v>2</v>
      </c>
      <c r="FZ96" t="s">
        <v>296</v>
      </c>
      <c r="GA96">
        <v>2</v>
      </c>
      <c r="GF96" t="s">
        <v>296</v>
      </c>
      <c r="GG96">
        <v>2</v>
      </c>
      <c r="GL96" t="s">
        <v>296</v>
      </c>
      <c r="GM96">
        <v>2</v>
      </c>
      <c r="GR96" t="s">
        <v>296</v>
      </c>
      <c r="GS96">
        <v>2</v>
      </c>
      <c r="GY96">
        <v>0</v>
      </c>
      <c r="HE96">
        <v>0</v>
      </c>
      <c r="HK96">
        <v>0</v>
      </c>
      <c r="HQ96">
        <v>0</v>
      </c>
      <c r="HW96">
        <v>0</v>
      </c>
      <c r="IC96">
        <v>0</v>
      </c>
      <c r="II96">
        <v>0</v>
      </c>
      <c r="IO96">
        <v>0</v>
      </c>
      <c r="IU96">
        <v>0</v>
      </c>
      <c r="JA96">
        <v>0</v>
      </c>
      <c r="JG96">
        <v>0</v>
      </c>
      <c r="JM96">
        <v>0</v>
      </c>
      <c r="JS96">
        <v>0</v>
      </c>
      <c r="JY96">
        <v>0</v>
      </c>
    </row>
    <row r="97" spans="1:285" hidden="1" x14ac:dyDescent="0.3">
      <c r="A97">
        <v>96</v>
      </c>
      <c r="B97" s="1">
        <v>45182.774363425902</v>
      </c>
      <c r="C97" s="1">
        <v>45182.780243055597</v>
      </c>
      <c r="D97" t="s">
        <v>292</v>
      </c>
      <c r="F97">
        <v>43</v>
      </c>
      <c r="H97" t="s">
        <v>337</v>
      </c>
      <c r="K97" s="2">
        <v>45182</v>
      </c>
      <c r="N97" t="s">
        <v>668</v>
      </c>
      <c r="Q97" t="s">
        <v>396</v>
      </c>
      <c r="T97" t="s">
        <v>296</v>
      </c>
      <c r="U97">
        <v>2</v>
      </c>
      <c r="Z97" t="s">
        <v>296</v>
      </c>
      <c r="AA97">
        <v>2</v>
      </c>
      <c r="AF97" t="s">
        <v>296</v>
      </c>
      <c r="AG97">
        <v>2</v>
      </c>
      <c r="AM97">
        <v>0</v>
      </c>
      <c r="AS97">
        <v>0</v>
      </c>
      <c r="AY97">
        <v>0</v>
      </c>
      <c r="BE97">
        <v>0</v>
      </c>
      <c r="BK97">
        <v>0</v>
      </c>
      <c r="BP97" t="s">
        <v>296</v>
      </c>
      <c r="BQ97">
        <v>3</v>
      </c>
      <c r="BV97" t="s">
        <v>296</v>
      </c>
      <c r="BW97">
        <v>2</v>
      </c>
      <c r="CC97">
        <v>0</v>
      </c>
      <c r="CH97" t="s">
        <v>296</v>
      </c>
      <c r="CI97">
        <v>2</v>
      </c>
      <c r="CN97" t="s">
        <v>296</v>
      </c>
      <c r="CO97">
        <v>2</v>
      </c>
      <c r="CU97">
        <v>0</v>
      </c>
      <c r="CZ97" t="s">
        <v>296</v>
      </c>
      <c r="DA97">
        <v>2</v>
      </c>
      <c r="DF97" t="s">
        <v>296</v>
      </c>
      <c r="DG97">
        <v>2</v>
      </c>
      <c r="DL97" t="s">
        <v>297</v>
      </c>
      <c r="DM97">
        <v>0</v>
      </c>
      <c r="DO97" t="s">
        <v>800</v>
      </c>
      <c r="DR97" t="s">
        <v>296</v>
      </c>
      <c r="DS97">
        <v>3</v>
      </c>
      <c r="DX97" t="s">
        <v>296</v>
      </c>
      <c r="DY97">
        <v>3</v>
      </c>
      <c r="EE97">
        <v>0</v>
      </c>
      <c r="EJ97" t="s">
        <v>296</v>
      </c>
      <c r="EK97">
        <v>2</v>
      </c>
      <c r="EP97" t="s">
        <v>296</v>
      </c>
      <c r="EQ97">
        <v>2</v>
      </c>
      <c r="EW97">
        <v>0</v>
      </c>
      <c r="FB97" t="s">
        <v>297</v>
      </c>
      <c r="FC97">
        <v>0</v>
      </c>
      <c r="FE97" t="s">
        <v>801</v>
      </c>
      <c r="FH97" t="s">
        <v>296</v>
      </c>
      <c r="FI97">
        <v>2</v>
      </c>
      <c r="FN97" t="s">
        <v>296</v>
      </c>
      <c r="FO97">
        <v>2</v>
      </c>
      <c r="FT97" t="s">
        <v>296</v>
      </c>
      <c r="FU97">
        <v>2</v>
      </c>
      <c r="FZ97" t="s">
        <v>296</v>
      </c>
      <c r="GA97">
        <v>2</v>
      </c>
      <c r="GF97" t="s">
        <v>296</v>
      </c>
      <c r="GG97">
        <v>2</v>
      </c>
      <c r="GL97" t="s">
        <v>296</v>
      </c>
      <c r="GM97">
        <v>2</v>
      </c>
      <c r="GR97" t="s">
        <v>296</v>
      </c>
      <c r="GS97">
        <v>2</v>
      </c>
      <c r="GY97">
        <v>0</v>
      </c>
      <c r="HE97">
        <v>0</v>
      </c>
      <c r="HK97">
        <v>0</v>
      </c>
      <c r="HQ97">
        <v>0</v>
      </c>
      <c r="HW97">
        <v>0</v>
      </c>
      <c r="IC97">
        <v>0</v>
      </c>
      <c r="II97">
        <v>0</v>
      </c>
      <c r="IO97">
        <v>0</v>
      </c>
      <c r="IU97">
        <v>0</v>
      </c>
      <c r="JA97">
        <v>0</v>
      </c>
      <c r="JG97">
        <v>0</v>
      </c>
      <c r="JM97">
        <v>0</v>
      </c>
      <c r="JS97">
        <v>0</v>
      </c>
      <c r="JY97">
        <v>0</v>
      </c>
    </row>
    <row r="98" spans="1:285" hidden="1" x14ac:dyDescent="0.3">
      <c r="A98">
        <v>97</v>
      </c>
      <c r="B98" s="1">
        <v>45183.634328703702</v>
      </c>
      <c r="C98" s="1">
        <v>45183.6381944444</v>
      </c>
      <c r="D98" t="s">
        <v>292</v>
      </c>
      <c r="F98">
        <v>36</v>
      </c>
      <c r="H98" t="s">
        <v>611</v>
      </c>
      <c r="K98" s="2">
        <v>45183</v>
      </c>
      <c r="N98" t="s">
        <v>802</v>
      </c>
      <c r="Q98" t="s">
        <v>396</v>
      </c>
      <c r="T98" t="s">
        <v>296</v>
      </c>
      <c r="U98">
        <v>2</v>
      </c>
      <c r="Z98" t="s">
        <v>315</v>
      </c>
      <c r="AA98">
        <v>0</v>
      </c>
      <c r="AC98" t="s">
        <v>803</v>
      </c>
      <c r="AF98" t="s">
        <v>296</v>
      </c>
      <c r="AG98">
        <v>2</v>
      </c>
      <c r="AM98">
        <v>0</v>
      </c>
      <c r="AS98">
        <v>0</v>
      </c>
      <c r="AY98">
        <v>0</v>
      </c>
      <c r="BE98">
        <v>0</v>
      </c>
      <c r="BK98">
        <v>0</v>
      </c>
      <c r="BP98" t="s">
        <v>297</v>
      </c>
      <c r="BQ98">
        <v>0</v>
      </c>
      <c r="BS98" t="s">
        <v>804</v>
      </c>
      <c r="BV98" t="s">
        <v>296</v>
      </c>
      <c r="BW98">
        <v>2</v>
      </c>
      <c r="CC98">
        <v>0</v>
      </c>
      <c r="CH98" t="s">
        <v>296</v>
      </c>
      <c r="CI98">
        <v>2</v>
      </c>
      <c r="CN98" t="s">
        <v>296</v>
      </c>
      <c r="CO98">
        <v>2</v>
      </c>
      <c r="CU98">
        <v>0</v>
      </c>
      <c r="CZ98" t="s">
        <v>296</v>
      </c>
      <c r="DA98">
        <v>2</v>
      </c>
      <c r="DF98" t="s">
        <v>296</v>
      </c>
      <c r="DG98">
        <v>2</v>
      </c>
      <c r="DL98" t="s">
        <v>297</v>
      </c>
      <c r="DM98">
        <v>0</v>
      </c>
      <c r="DO98" t="s">
        <v>805</v>
      </c>
      <c r="DR98" t="s">
        <v>296</v>
      </c>
      <c r="DS98">
        <v>3</v>
      </c>
      <c r="DX98" t="s">
        <v>296</v>
      </c>
      <c r="DY98">
        <v>3</v>
      </c>
      <c r="EE98">
        <v>0</v>
      </c>
      <c r="EJ98" t="s">
        <v>297</v>
      </c>
      <c r="EK98">
        <v>0</v>
      </c>
      <c r="EM98" t="s">
        <v>806</v>
      </c>
      <c r="EP98" t="s">
        <v>296</v>
      </c>
      <c r="EQ98">
        <v>2</v>
      </c>
      <c r="EW98">
        <v>0</v>
      </c>
      <c r="FB98" t="s">
        <v>297</v>
      </c>
      <c r="FC98">
        <v>0</v>
      </c>
      <c r="FE98" t="s">
        <v>807</v>
      </c>
      <c r="FH98" t="s">
        <v>296</v>
      </c>
      <c r="FI98">
        <v>2</v>
      </c>
      <c r="FN98" t="s">
        <v>296</v>
      </c>
      <c r="FO98">
        <v>2</v>
      </c>
      <c r="FT98" t="s">
        <v>296</v>
      </c>
      <c r="FU98">
        <v>2</v>
      </c>
      <c r="FZ98" t="s">
        <v>296</v>
      </c>
      <c r="GA98">
        <v>2</v>
      </c>
      <c r="GF98" t="s">
        <v>296</v>
      </c>
      <c r="GG98">
        <v>2</v>
      </c>
      <c r="GL98" t="s">
        <v>296</v>
      </c>
      <c r="GM98">
        <v>2</v>
      </c>
      <c r="GR98" t="s">
        <v>296</v>
      </c>
      <c r="GS98">
        <v>2</v>
      </c>
      <c r="GY98">
        <v>0</v>
      </c>
      <c r="HE98">
        <v>0</v>
      </c>
      <c r="HK98">
        <v>0</v>
      </c>
      <c r="HQ98">
        <v>0</v>
      </c>
      <c r="HW98">
        <v>0</v>
      </c>
      <c r="IC98">
        <v>0</v>
      </c>
      <c r="II98">
        <v>0</v>
      </c>
      <c r="IO98">
        <v>0</v>
      </c>
      <c r="IU98">
        <v>0</v>
      </c>
      <c r="JA98">
        <v>0</v>
      </c>
      <c r="JG98">
        <v>0</v>
      </c>
      <c r="JM98">
        <v>0</v>
      </c>
      <c r="JS98">
        <v>0</v>
      </c>
      <c r="JY98">
        <v>0</v>
      </c>
    </row>
    <row r="99" spans="1:285" hidden="1" x14ac:dyDescent="0.3">
      <c r="A99">
        <v>98</v>
      </c>
      <c r="B99" s="1">
        <v>45185.809108796297</v>
      </c>
      <c r="C99" s="1">
        <v>45185.816550925898</v>
      </c>
      <c r="D99" t="s">
        <v>292</v>
      </c>
      <c r="F99">
        <v>36</v>
      </c>
      <c r="H99" t="s">
        <v>479</v>
      </c>
      <c r="K99" s="2">
        <v>45185</v>
      </c>
      <c r="N99" t="s">
        <v>538</v>
      </c>
      <c r="Q99" t="s">
        <v>396</v>
      </c>
      <c r="T99" t="s">
        <v>296</v>
      </c>
      <c r="U99">
        <v>2</v>
      </c>
      <c r="Z99" t="s">
        <v>296</v>
      </c>
      <c r="AA99">
        <v>2</v>
      </c>
      <c r="AF99" t="s">
        <v>297</v>
      </c>
      <c r="AG99">
        <v>0</v>
      </c>
      <c r="AI99" t="s">
        <v>808</v>
      </c>
      <c r="AM99">
        <v>0</v>
      </c>
      <c r="AS99">
        <v>0</v>
      </c>
      <c r="AY99">
        <v>0</v>
      </c>
      <c r="BE99">
        <v>0</v>
      </c>
      <c r="BK99">
        <v>0</v>
      </c>
      <c r="BP99" t="s">
        <v>297</v>
      </c>
      <c r="BQ99">
        <v>0</v>
      </c>
      <c r="BS99" t="s">
        <v>809</v>
      </c>
      <c r="BV99" t="s">
        <v>296</v>
      </c>
      <c r="BW99">
        <v>2</v>
      </c>
      <c r="CC99">
        <v>0</v>
      </c>
      <c r="CH99" t="s">
        <v>296</v>
      </c>
      <c r="CI99">
        <v>2</v>
      </c>
      <c r="CN99" t="s">
        <v>297</v>
      </c>
      <c r="CO99">
        <v>0</v>
      </c>
      <c r="CU99">
        <v>0</v>
      </c>
      <c r="CZ99" t="s">
        <v>296</v>
      </c>
      <c r="DA99">
        <v>2</v>
      </c>
      <c r="DF99" t="s">
        <v>296</v>
      </c>
      <c r="DG99">
        <v>2</v>
      </c>
      <c r="DL99" t="s">
        <v>296</v>
      </c>
      <c r="DM99">
        <v>3</v>
      </c>
      <c r="DR99" t="s">
        <v>297</v>
      </c>
      <c r="DS99">
        <v>0</v>
      </c>
      <c r="DU99" t="s">
        <v>810</v>
      </c>
      <c r="DX99" t="s">
        <v>296</v>
      </c>
      <c r="DY99">
        <v>3</v>
      </c>
      <c r="EE99">
        <v>0</v>
      </c>
      <c r="EJ99" t="s">
        <v>296</v>
      </c>
      <c r="EK99">
        <v>2</v>
      </c>
      <c r="EP99" t="s">
        <v>296</v>
      </c>
      <c r="EQ99">
        <v>2</v>
      </c>
      <c r="EW99">
        <v>0</v>
      </c>
      <c r="FB99" t="s">
        <v>297</v>
      </c>
      <c r="FC99">
        <v>0</v>
      </c>
      <c r="FE99" t="s">
        <v>811</v>
      </c>
      <c r="FH99" t="s">
        <v>296</v>
      </c>
      <c r="FI99">
        <v>2</v>
      </c>
      <c r="FN99" t="s">
        <v>296</v>
      </c>
      <c r="FO99">
        <v>2</v>
      </c>
      <c r="FT99" t="s">
        <v>296</v>
      </c>
      <c r="FU99">
        <v>2</v>
      </c>
      <c r="FZ99" t="s">
        <v>296</v>
      </c>
      <c r="GA99">
        <v>2</v>
      </c>
      <c r="GF99" t="s">
        <v>296</v>
      </c>
      <c r="GG99">
        <v>2</v>
      </c>
      <c r="GL99" t="s">
        <v>296</v>
      </c>
      <c r="GM99">
        <v>2</v>
      </c>
      <c r="GR99" t="s">
        <v>296</v>
      </c>
      <c r="GS99">
        <v>2</v>
      </c>
      <c r="GY99">
        <v>0</v>
      </c>
      <c r="HE99">
        <v>0</v>
      </c>
      <c r="HK99">
        <v>0</v>
      </c>
      <c r="HQ99">
        <v>0</v>
      </c>
      <c r="HW99">
        <v>0</v>
      </c>
      <c r="IC99">
        <v>0</v>
      </c>
      <c r="II99">
        <v>0</v>
      </c>
      <c r="IO99">
        <v>0</v>
      </c>
      <c r="IU99">
        <v>0</v>
      </c>
      <c r="JA99">
        <v>0</v>
      </c>
      <c r="JG99">
        <v>0</v>
      </c>
      <c r="JM99">
        <v>0</v>
      </c>
      <c r="JS99">
        <v>0</v>
      </c>
      <c r="JY99">
        <v>0</v>
      </c>
    </row>
    <row r="100" spans="1:285" hidden="1" x14ac:dyDescent="0.3">
      <c r="A100">
        <v>99</v>
      </c>
      <c r="B100" s="1">
        <v>45187.607650462996</v>
      </c>
      <c r="C100" s="1">
        <v>45187.627604166701</v>
      </c>
      <c r="D100" t="s">
        <v>292</v>
      </c>
      <c r="F100">
        <v>40</v>
      </c>
      <c r="H100" t="s">
        <v>515</v>
      </c>
      <c r="K100" s="2">
        <v>45187</v>
      </c>
      <c r="N100" t="s">
        <v>812</v>
      </c>
      <c r="Q100" t="s">
        <v>396</v>
      </c>
      <c r="T100" t="s">
        <v>296</v>
      </c>
      <c r="U100">
        <v>2</v>
      </c>
      <c r="Z100" t="s">
        <v>296</v>
      </c>
      <c r="AA100">
        <v>2</v>
      </c>
      <c r="AF100" t="s">
        <v>296</v>
      </c>
      <c r="AG100">
        <v>2</v>
      </c>
      <c r="AI100" t="s">
        <v>813</v>
      </c>
      <c r="AM100">
        <v>0</v>
      </c>
      <c r="AS100">
        <v>0</v>
      </c>
      <c r="AY100">
        <v>0</v>
      </c>
      <c r="BE100">
        <v>0</v>
      </c>
      <c r="BK100">
        <v>0</v>
      </c>
      <c r="BP100" t="s">
        <v>296</v>
      </c>
      <c r="BQ100">
        <v>3</v>
      </c>
      <c r="BV100" t="s">
        <v>296</v>
      </c>
      <c r="BW100">
        <v>2</v>
      </c>
      <c r="CC100">
        <v>0</v>
      </c>
      <c r="CH100" t="s">
        <v>297</v>
      </c>
      <c r="CI100">
        <v>0</v>
      </c>
      <c r="CK100" t="s">
        <v>814</v>
      </c>
      <c r="CN100" t="s">
        <v>296</v>
      </c>
      <c r="CO100">
        <v>2</v>
      </c>
      <c r="CU100">
        <v>0</v>
      </c>
      <c r="CZ100" t="s">
        <v>296</v>
      </c>
      <c r="DA100">
        <v>2</v>
      </c>
      <c r="DF100" t="s">
        <v>296</v>
      </c>
      <c r="DG100">
        <v>2</v>
      </c>
      <c r="DL100" t="s">
        <v>296</v>
      </c>
      <c r="DM100">
        <v>3</v>
      </c>
      <c r="DR100" t="s">
        <v>296</v>
      </c>
      <c r="DS100">
        <v>3</v>
      </c>
      <c r="DX100" t="s">
        <v>296</v>
      </c>
      <c r="DY100">
        <v>3</v>
      </c>
      <c r="EE100">
        <v>0</v>
      </c>
      <c r="EJ100" t="s">
        <v>297</v>
      </c>
      <c r="EK100">
        <v>0</v>
      </c>
      <c r="EM100" t="s">
        <v>815</v>
      </c>
      <c r="EP100" t="s">
        <v>296</v>
      </c>
      <c r="EQ100">
        <v>2</v>
      </c>
      <c r="EW100">
        <v>0</v>
      </c>
      <c r="FB100" t="s">
        <v>297</v>
      </c>
      <c r="FC100">
        <v>0</v>
      </c>
      <c r="FE100" t="s">
        <v>816</v>
      </c>
      <c r="FH100" t="s">
        <v>296</v>
      </c>
      <c r="FI100">
        <v>2</v>
      </c>
      <c r="FN100" t="s">
        <v>296</v>
      </c>
      <c r="FO100">
        <v>2</v>
      </c>
      <c r="FT100" t="s">
        <v>296</v>
      </c>
      <c r="FU100">
        <v>2</v>
      </c>
      <c r="FZ100" t="s">
        <v>296</v>
      </c>
      <c r="GA100">
        <v>2</v>
      </c>
      <c r="GF100" t="s">
        <v>296</v>
      </c>
      <c r="GG100">
        <v>2</v>
      </c>
      <c r="GL100" t="s">
        <v>296</v>
      </c>
      <c r="GM100">
        <v>2</v>
      </c>
      <c r="GR100" t="s">
        <v>297</v>
      </c>
      <c r="GS100">
        <v>0</v>
      </c>
      <c r="GY100">
        <v>0</v>
      </c>
      <c r="HE100">
        <v>0</v>
      </c>
      <c r="HK100">
        <v>0</v>
      </c>
      <c r="HQ100">
        <v>0</v>
      </c>
      <c r="HW100">
        <v>0</v>
      </c>
      <c r="IC100">
        <v>0</v>
      </c>
      <c r="II100">
        <v>0</v>
      </c>
      <c r="IO100">
        <v>0</v>
      </c>
      <c r="IU100">
        <v>0</v>
      </c>
      <c r="JA100">
        <v>0</v>
      </c>
      <c r="JG100">
        <v>0</v>
      </c>
      <c r="JM100">
        <v>0</v>
      </c>
      <c r="JS100">
        <v>0</v>
      </c>
      <c r="JY100">
        <v>0</v>
      </c>
    </row>
    <row r="101" spans="1:285" hidden="1" x14ac:dyDescent="0.3">
      <c r="A101">
        <v>100</v>
      </c>
      <c r="B101" s="1">
        <v>45187.715393518498</v>
      </c>
      <c r="C101" s="1">
        <v>45187.721759259301</v>
      </c>
      <c r="D101" t="s">
        <v>292</v>
      </c>
      <c r="F101">
        <v>38</v>
      </c>
      <c r="H101" t="s">
        <v>403</v>
      </c>
      <c r="K101" s="2">
        <v>45187</v>
      </c>
      <c r="N101" t="s">
        <v>704</v>
      </c>
      <c r="Q101" t="s">
        <v>396</v>
      </c>
      <c r="T101" t="s">
        <v>297</v>
      </c>
      <c r="U101">
        <v>0</v>
      </c>
      <c r="W101" t="s">
        <v>817</v>
      </c>
      <c r="Z101" t="s">
        <v>315</v>
      </c>
      <c r="AA101">
        <v>0</v>
      </c>
      <c r="AC101" t="s">
        <v>818</v>
      </c>
      <c r="AF101" t="s">
        <v>296</v>
      </c>
      <c r="AG101">
        <v>2</v>
      </c>
      <c r="AI101" t="s">
        <v>819</v>
      </c>
      <c r="AM101">
        <v>0</v>
      </c>
      <c r="AS101">
        <v>0</v>
      </c>
      <c r="AY101">
        <v>0</v>
      </c>
      <c r="BE101">
        <v>0</v>
      </c>
      <c r="BK101">
        <v>0</v>
      </c>
      <c r="BP101" t="s">
        <v>296</v>
      </c>
      <c r="BQ101">
        <v>3</v>
      </c>
      <c r="BV101" t="s">
        <v>296</v>
      </c>
      <c r="BW101">
        <v>2</v>
      </c>
      <c r="CC101">
        <v>0</v>
      </c>
      <c r="CH101" t="s">
        <v>296</v>
      </c>
      <c r="CI101">
        <v>2</v>
      </c>
      <c r="CN101" t="s">
        <v>296</v>
      </c>
      <c r="CO101">
        <v>2</v>
      </c>
      <c r="CU101">
        <v>0</v>
      </c>
      <c r="CZ101" t="s">
        <v>296</v>
      </c>
      <c r="DA101">
        <v>2</v>
      </c>
      <c r="DF101" t="s">
        <v>296</v>
      </c>
      <c r="DG101">
        <v>2</v>
      </c>
      <c r="DL101" t="s">
        <v>296</v>
      </c>
      <c r="DM101">
        <v>3</v>
      </c>
      <c r="DR101" t="s">
        <v>296</v>
      </c>
      <c r="DS101">
        <v>3</v>
      </c>
      <c r="DX101" t="s">
        <v>296</v>
      </c>
      <c r="DY101">
        <v>3</v>
      </c>
      <c r="EE101">
        <v>0</v>
      </c>
      <c r="EJ101" t="s">
        <v>297</v>
      </c>
      <c r="EK101">
        <v>0</v>
      </c>
      <c r="EM101" t="s">
        <v>820</v>
      </c>
      <c r="EP101" t="s">
        <v>297</v>
      </c>
      <c r="EQ101">
        <v>0</v>
      </c>
      <c r="ES101" t="s">
        <v>821</v>
      </c>
      <c r="EW101">
        <v>0</v>
      </c>
      <c r="FB101" t="s">
        <v>297</v>
      </c>
      <c r="FC101">
        <v>0</v>
      </c>
      <c r="FE101" t="s">
        <v>822</v>
      </c>
      <c r="FH101" t="s">
        <v>296</v>
      </c>
      <c r="FI101">
        <v>2</v>
      </c>
      <c r="FN101" t="s">
        <v>296</v>
      </c>
      <c r="FO101">
        <v>2</v>
      </c>
      <c r="FT101" t="s">
        <v>296</v>
      </c>
      <c r="FU101">
        <v>2</v>
      </c>
      <c r="FZ101" t="s">
        <v>296</v>
      </c>
      <c r="GA101">
        <v>2</v>
      </c>
      <c r="GF101" t="s">
        <v>296</v>
      </c>
      <c r="GG101">
        <v>2</v>
      </c>
      <c r="GL101" t="s">
        <v>296</v>
      </c>
      <c r="GM101">
        <v>2</v>
      </c>
      <c r="GR101" t="s">
        <v>296</v>
      </c>
      <c r="GS101">
        <v>2</v>
      </c>
      <c r="GY101">
        <v>0</v>
      </c>
      <c r="HE101">
        <v>0</v>
      </c>
      <c r="HK101">
        <v>0</v>
      </c>
      <c r="HQ101">
        <v>0</v>
      </c>
      <c r="HW101">
        <v>0</v>
      </c>
      <c r="IC101">
        <v>0</v>
      </c>
      <c r="II101">
        <v>0</v>
      </c>
      <c r="IO101">
        <v>0</v>
      </c>
      <c r="IU101">
        <v>0</v>
      </c>
      <c r="JA101">
        <v>0</v>
      </c>
      <c r="JG101">
        <v>0</v>
      </c>
      <c r="JM101">
        <v>0</v>
      </c>
      <c r="JS101">
        <v>0</v>
      </c>
      <c r="JY101">
        <v>0</v>
      </c>
    </row>
    <row r="102" spans="1:285" hidden="1" x14ac:dyDescent="0.3">
      <c r="A102">
        <v>101</v>
      </c>
      <c r="B102" s="1">
        <v>45188.630185185197</v>
      </c>
      <c r="C102" s="1">
        <v>45188.642569444397</v>
      </c>
      <c r="D102" t="s">
        <v>292</v>
      </c>
      <c r="F102">
        <v>40</v>
      </c>
      <c r="H102" t="s">
        <v>521</v>
      </c>
      <c r="K102" s="2">
        <v>45188</v>
      </c>
      <c r="N102" t="s">
        <v>581</v>
      </c>
      <c r="Q102" t="s">
        <v>396</v>
      </c>
      <c r="T102" t="s">
        <v>296</v>
      </c>
      <c r="U102">
        <v>2</v>
      </c>
      <c r="Z102" t="s">
        <v>315</v>
      </c>
      <c r="AA102">
        <v>0</v>
      </c>
      <c r="AC102" t="s">
        <v>823</v>
      </c>
      <c r="AF102" t="s">
        <v>296</v>
      </c>
      <c r="AG102">
        <v>2</v>
      </c>
      <c r="AM102">
        <v>0</v>
      </c>
      <c r="AS102">
        <v>0</v>
      </c>
      <c r="AY102">
        <v>0</v>
      </c>
      <c r="BE102">
        <v>0</v>
      </c>
      <c r="BK102">
        <v>0</v>
      </c>
      <c r="BP102" t="s">
        <v>296</v>
      </c>
      <c r="BQ102">
        <v>3</v>
      </c>
      <c r="BV102" t="s">
        <v>296</v>
      </c>
      <c r="BW102">
        <v>2</v>
      </c>
      <c r="CC102">
        <v>0</v>
      </c>
      <c r="CH102" t="s">
        <v>296</v>
      </c>
      <c r="CI102">
        <v>2</v>
      </c>
      <c r="CN102" t="s">
        <v>297</v>
      </c>
      <c r="CO102">
        <v>0</v>
      </c>
      <c r="CQ102" t="s">
        <v>585</v>
      </c>
      <c r="CU102">
        <v>0</v>
      </c>
      <c r="CZ102" t="s">
        <v>296</v>
      </c>
      <c r="DA102">
        <v>2</v>
      </c>
      <c r="DF102" t="s">
        <v>296</v>
      </c>
      <c r="DG102">
        <v>2</v>
      </c>
      <c r="DL102" t="s">
        <v>296</v>
      </c>
      <c r="DM102">
        <v>3</v>
      </c>
      <c r="DR102" t="s">
        <v>296</v>
      </c>
      <c r="DS102">
        <v>3</v>
      </c>
      <c r="DX102" t="s">
        <v>296</v>
      </c>
      <c r="DY102">
        <v>3</v>
      </c>
      <c r="EE102">
        <v>0</v>
      </c>
      <c r="EJ102" t="s">
        <v>297</v>
      </c>
      <c r="EK102">
        <v>0</v>
      </c>
      <c r="EM102" t="s">
        <v>824</v>
      </c>
      <c r="EP102" t="s">
        <v>296</v>
      </c>
      <c r="EQ102">
        <v>2</v>
      </c>
      <c r="EW102">
        <v>0</v>
      </c>
      <c r="FB102" t="s">
        <v>297</v>
      </c>
      <c r="FC102">
        <v>0</v>
      </c>
      <c r="FE102" t="s">
        <v>825</v>
      </c>
      <c r="FH102" t="s">
        <v>296</v>
      </c>
      <c r="FI102">
        <v>2</v>
      </c>
      <c r="FN102" t="s">
        <v>296</v>
      </c>
      <c r="FO102">
        <v>2</v>
      </c>
      <c r="FT102" t="s">
        <v>296</v>
      </c>
      <c r="FU102">
        <v>2</v>
      </c>
      <c r="FZ102" t="s">
        <v>296</v>
      </c>
      <c r="GA102">
        <v>2</v>
      </c>
      <c r="GF102" t="s">
        <v>296</v>
      </c>
      <c r="GG102">
        <v>2</v>
      </c>
      <c r="GL102" t="s">
        <v>296</v>
      </c>
      <c r="GM102">
        <v>2</v>
      </c>
      <c r="GR102" t="s">
        <v>296</v>
      </c>
      <c r="GS102">
        <v>2</v>
      </c>
      <c r="GY102">
        <v>0</v>
      </c>
      <c r="HE102">
        <v>0</v>
      </c>
      <c r="HK102">
        <v>0</v>
      </c>
      <c r="HQ102">
        <v>0</v>
      </c>
      <c r="HW102">
        <v>0</v>
      </c>
      <c r="IC102">
        <v>0</v>
      </c>
      <c r="II102">
        <v>0</v>
      </c>
      <c r="IO102">
        <v>0</v>
      </c>
      <c r="IU102">
        <v>0</v>
      </c>
      <c r="JA102">
        <v>0</v>
      </c>
      <c r="JG102">
        <v>0</v>
      </c>
      <c r="JM102">
        <v>0</v>
      </c>
      <c r="JS102">
        <v>0</v>
      </c>
      <c r="JY102">
        <v>0</v>
      </c>
    </row>
    <row r="103" spans="1:285" hidden="1" x14ac:dyDescent="0.3">
      <c r="A103">
        <v>102</v>
      </c>
      <c r="B103" s="1">
        <v>45189.567291666703</v>
      </c>
      <c r="C103" s="1">
        <v>45189.5719791667</v>
      </c>
      <c r="D103" t="s">
        <v>292</v>
      </c>
      <c r="F103">
        <v>44</v>
      </c>
      <c r="H103" t="s">
        <v>372</v>
      </c>
      <c r="K103" s="2">
        <v>45189</v>
      </c>
      <c r="N103" t="s">
        <v>826</v>
      </c>
      <c r="Q103" t="s">
        <v>396</v>
      </c>
      <c r="T103" t="s">
        <v>296</v>
      </c>
      <c r="U103">
        <v>2</v>
      </c>
      <c r="Z103" t="s">
        <v>296</v>
      </c>
      <c r="AA103">
        <v>2</v>
      </c>
      <c r="AF103" t="s">
        <v>296</v>
      </c>
      <c r="AG103">
        <v>2</v>
      </c>
      <c r="AM103">
        <v>0</v>
      </c>
      <c r="AS103">
        <v>0</v>
      </c>
      <c r="AY103">
        <v>0</v>
      </c>
      <c r="BE103">
        <v>0</v>
      </c>
      <c r="BK103">
        <v>0</v>
      </c>
      <c r="BP103" t="s">
        <v>296</v>
      </c>
      <c r="BQ103">
        <v>3</v>
      </c>
      <c r="BV103" t="s">
        <v>296</v>
      </c>
      <c r="BW103">
        <v>2</v>
      </c>
      <c r="CC103">
        <v>0</v>
      </c>
      <c r="CH103" t="s">
        <v>296</v>
      </c>
      <c r="CI103">
        <v>2</v>
      </c>
      <c r="CN103" t="s">
        <v>296</v>
      </c>
      <c r="CO103">
        <v>2</v>
      </c>
      <c r="CU103">
        <v>0</v>
      </c>
      <c r="CZ103" t="s">
        <v>296</v>
      </c>
      <c r="DA103">
        <v>2</v>
      </c>
      <c r="DF103" t="s">
        <v>297</v>
      </c>
      <c r="DG103">
        <v>0</v>
      </c>
      <c r="DI103" t="s">
        <v>827</v>
      </c>
      <c r="DL103" t="s">
        <v>296</v>
      </c>
      <c r="DM103">
        <v>3</v>
      </c>
      <c r="DR103" t="s">
        <v>296</v>
      </c>
      <c r="DS103">
        <v>3</v>
      </c>
      <c r="DX103" t="s">
        <v>296</v>
      </c>
      <c r="DY103">
        <v>3</v>
      </c>
      <c r="EE103">
        <v>0</v>
      </c>
      <c r="EJ103" t="s">
        <v>296</v>
      </c>
      <c r="EK103">
        <v>2</v>
      </c>
      <c r="EP103" t="s">
        <v>296</v>
      </c>
      <c r="EQ103">
        <v>2</v>
      </c>
      <c r="EW103">
        <v>0</v>
      </c>
      <c r="FB103" t="s">
        <v>297</v>
      </c>
      <c r="FC103">
        <v>0</v>
      </c>
      <c r="FE103" t="s">
        <v>828</v>
      </c>
      <c r="FH103" t="s">
        <v>296</v>
      </c>
      <c r="FI103">
        <v>2</v>
      </c>
      <c r="FN103" t="s">
        <v>296</v>
      </c>
      <c r="FO103">
        <v>2</v>
      </c>
      <c r="FT103" t="s">
        <v>296</v>
      </c>
      <c r="FU103">
        <v>2</v>
      </c>
      <c r="FZ103" t="s">
        <v>296</v>
      </c>
      <c r="GA103">
        <v>2</v>
      </c>
      <c r="GF103" t="s">
        <v>296</v>
      </c>
      <c r="GG103">
        <v>2</v>
      </c>
      <c r="GL103" t="s">
        <v>296</v>
      </c>
      <c r="GM103">
        <v>2</v>
      </c>
      <c r="GR103" t="s">
        <v>296</v>
      </c>
      <c r="GS103">
        <v>2</v>
      </c>
      <c r="GY103">
        <v>0</v>
      </c>
      <c r="HE103">
        <v>0</v>
      </c>
      <c r="HK103">
        <v>0</v>
      </c>
      <c r="HQ103">
        <v>0</v>
      </c>
      <c r="HW103">
        <v>0</v>
      </c>
      <c r="IC103">
        <v>0</v>
      </c>
      <c r="II103">
        <v>0</v>
      </c>
      <c r="IO103">
        <v>0</v>
      </c>
      <c r="IU103">
        <v>0</v>
      </c>
      <c r="JA103">
        <v>0</v>
      </c>
      <c r="JG103">
        <v>0</v>
      </c>
      <c r="JM103">
        <v>0</v>
      </c>
      <c r="JS103">
        <v>0</v>
      </c>
      <c r="JY103">
        <v>0</v>
      </c>
    </row>
    <row r="104" spans="1:285" hidden="1" x14ac:dyDescent="0.3">
      <c r="A104">
        <v>103</v>
      </c>
      <c r="B104" s="1">
        <v>45190.610671296301</v>
      </c>
      <c r="C104" s="1">
        <v>45190.615937499999</v>
      </c>
      <c r="D104" t="s">
        <v>292</v>
      </c>
      <c r="F104">
        <v>41</v>
      </c>
      <c r="H104" t="s">
        <v>452</v>
      </c>
      <c r="K104" s="2">
        <v>45190</v>
      </c>
      <c r="N104" t="s">
        <v>829</v>
      </c>
      <c r="Q104" t="s">
        <v>396</v>
      </c>
      <c r="T104" t="s">
        <v>296</v>
      </c>
      <c r="U104">
        <v>2</v>
      </c>
      <c r="Z104" t="s">
        <v>296</v>
      </c>
      <c r="AA104">
        <v>2</v>
      </c>
      <c r="AF104" t="s">
        <v>296</v>
      </c>
      <c r="AG104">
        <v>2</v>
      </c>
      <c r="AI104" t="s">
        <v>830</v>
      </c>
      <c r="AM104">
        <v>0</v>
      </c>
      <c r="AS104">
        <v>0</v>
      </c>
      <c r="AY104">
        <v>0</v>
      </c>
      <c r="BE104">
        <v>0</v>
      </c>
      <c r="BK104">
        <v>0</v>
      </c>
      <c r="BP104" t="s">
        <v>297</v>
      </c>
      <c r="BQ104">
        <v>0</v>
      </c>
      <c r="BS104" t="s">
        <v>831</v>
      </c>
      <c r="BV104" t="s">
        <v>296</v>
      </c>
      <c r="BW104">
        <v>2</v>
      </c>
      <c r="CC104">
        <v>0</v>
      </c>
      <c r="CH104" t="s">
        <v>296</v>
      </c>
      <c r="CI104">
        <v>2</v>
      </c>
      <c r="CN104" t="s">
        <v>296</v>
      </c>
      <c r="CO104">
        <v>2</v>
      </c>
      <c r="CU104">
        <v>0</v>
      </c>
      <c r="CZ104" t="s">
        <v>296</v>
      </c>
      <c r="DA104">
        <v>2</v>
      </c>
      <c r="DF104" t="s">
        <v>296</v>
      </c>
      <c r="DG104">
        <v>2</v>
      </c>
      <c r="DL104" t="s">
        <v>296</v>
      </c>
      <c r="DM104">
        <v>3</v>
      </c>
      <c r="DR104" t="s">
        <v>296</v>
      </c>
      <c r="DS104">
        <v>3</v>
      </c>
      <c r="DX104" t="s">
        <v>296</v>
      </c>
      <c r="DY104">
        <v>3</v>
      </c>
      <c r="EE104">
        <v>0</v>
      </c>
      <c r="EJ104" t="s">
        <v>297</v>
      </c>
      <c r="EK104">
        <v>0</v>
      </c>
      <c r="EM104" t="s">
        <v>832</v>
      </c>
      <c r="EP104" t="s">
        <v>296</v>
      </c>
      <c r="EQ104">
        <v>2</v>
      </c>
      <c r="EW104">
        <v>0</v>
      </c>
      <c r="FB104" t="s">
        <v>297</v>
      </c>
      <c r="FC104">
        <v>0</v>
      </c>
      <c r="FE104" t="s">
        <v>833</v>
      </c>
      <c r="FH104" t="s">
        <v>296</v>
      </c>
      <c r="FI104">
        <v>2</v>
      </c>
      <c r="FN104" t="s">
        <v>296</v>
      </c>
      <c r="FO104">
        <v>2</v>
      </c>
      <c r="FT104" t="s">
        <v>296</v>
      </c>
      <c r="FU104">
        <v>2</v>
      </c>
      <c r="FZ104" t="s">
        <v>296</v>
      </c>
      <c r="GA104">
        <v>2</v>
      </c>
      <c r="GF104" t="s">
        <v>296</v>
      </c>
      <c r="GG104">
        <v>2</v>
      </c>
      <c r="GL104" t="s">
        <v>296</v>
      </c>
      <c r="GM104">
        <v>2</v>
      </c>
      <c r="GR104" t="s">
        <v>296</v>
      </c>
      <c r="GS104">
        <v>2</v>
      </c>
      <c r="GY104">
        <v>0</v>
      </c>
      <c r="HE104">
        <v>0</v>
      </c>
      <c r="HK104">
        <v>0</v>
      </c>
      <c r="HQ104">
        <v>0</v>
      </c>
      <c r="HW104">
        <v>0</v>
      </c>
      <c r="IC104">
        <v>0</v>
      </c>
      <c r="II104">
        <v>0</v>
      </c>
      <c r="IO104">
        <v>0</v>
      </c>
      <c r="IU104">
        <v>0</v>
      </c>
      <c r="JA104">
        <v>0</v>
      </c>
      <c r="JG104">
        <v>0</v>
      </c>
      <c r="JM104">
        <v>0</v>
      </c>
      <c r="JS104">
        <v>0</v>
      </c>
      <c r="JY104">
        <v>0</v>
      </c>
    </row>
    <row r="105" spans="1:285" hidden="1" x14ac:dyDescent="0.3">
      <c r="A105">
        <v>104</v>
      </c>
      <c r="B105" s="1">
        <v>45192.540925925903</v>
      </c>
      <c r="C105" s="1">
        <v>45192.556018518502</v>
      </c>
      <c r="D105" t="s">
        <v>292</v>
      </c>
      <c r="F105">
        <v>42</v>
      </c>
      <c r="H105" t="s">
        <v>718</v>
      </c>
      <c r="K105" s="2">
        <v>45192</v>
      </c>
      <c r="N105" t="s">
        <v>719</v>
      </c>
      <c r="Q105" t="s">
        <v>396</v>
      </c>
      <c r="T105" t="s">
        <v>296</v>
      </c>
      <c r="U105">
        <v>2</v>
      </c>
      <c r="Z105" t="s">
        <v>296</v>
      </c>
      <c r="AA105">
        <v>2</v>
      </c>
      <c r="AF105" t="s">
        <v>296</v>
      </c>
      <c r="AG105">
        <v>2</v>
      </c>
      <c r="AM105">
        <v>0</v>
      </c>
      <c r="AS105">
        <v>0</v>
      </c>
      <c r="AY105">
        <v>0</v>
      </c>
      <c r="BE105">
        <v>0</v>
      </c>
      <c r="BK105">
        <v>0</v>
      </c>
      <c r="BP105" t="s">
        <v>296</v>
      </c>
      <c r="BQ105">
        <v>3</v>
      </c>
      <c r="BV105" t="s">
        <v>296</v>
      </c>
      <c r="BW105">
        <v>2</v>
      </c>
      <c r="CC105">
        <v>0</v>
      </c>
      <c r="CH105" t="s">
        <v>296</v>
      </c>
      <c r="CI105">
        <v>2</v>
      </c>
      <c r="CN105" t="s">
        <v>297</v>
      </c>
      <c r="CO105">
        <v>0</v>
      </c>
      <c r="CQ105" t="s">
        <v>603</v>
      </c>
      <c r="CU105">
        <v>0</v>
      </c>
      <c r="CZ105" t="s">
        <v>296</v>
      </c>
      <c r="DA105">
        <v>2</v>
      </c>
      <c r="DF105" t="s">
        <v>296</v>
      </c>
      <c r="DG105">
        <v>2</v>
      </c>
      <c r="DL105" t="s">
        <v>296</v>
      </c>
      <c r="DM105">
        <v>3</v>
      </c>
      <c r="DR105" t="s">
        <v>296</v>
      </c>
      <c r="DS105">
        <v>3</v>
      </c>
      <c r="DX105" t="s">
        <v>296</v>
      </c>
      <c r="DY105">
        <v>3</v>
      </c>
      <c r="EE105">
        <v>0</v>
      </c>
      <c r="EJ105" t="s">
        <v>297</v>
      </c>
      <c r="EK105">
        <v>0</v>
      </c>
      <c r="EM105" t="s">
        <v>834</v>
      </c>
      <c r="EP105" t="s">
        <v>296</v>
      </c>
      <c r="EQ105">
        <v>2</v>
      </c>
      <c r="EW105">
        <v>0</v>
      </c>
      <c r="FB105" t="s">
        <v>297</v>
      </c>
      <c r="FC105">
        <v>0</v>
      </c>
      <c r="FE105" t="s">
        <v>835</v>
      </c>
      <c r="FH105" t="s">
        <v>296</v>
      </c>
      <c r="FI105">
        <v>2</v>
      </c>
      <c r="FN105" t="s">
        <v>296</v>
      </c>
      <c r="FO105">
        <v>2</v>
      </c>
      <c r="FT105" t="s">
        <v>296</v>
      </c>
      <c r="FU105">
        <v>2</v>
      </c>
      <c r="FZ105" t="s">
        <v>296</v>
      </c>
      <c r="GA105">
        <v>2</v>
      </c>
      <c r="GF105" t="s">
        <v>296</v>
      </c>
      <c r="GG105">
        <v>2</v>
      </c>
      <c r="GL105" t="s">
        <v>296</v>
      </c>
      <c r="GM105">
        <v>2</v>
      </c>
      <c r="GR105" t="s">
        <v>296</v>
      </c>
      <c r="GS105">
        <v>2</v>
      </c>
      <c r="GY105">
        <v>0</v>
      </c>
      <c r="HE105">
        <v>0</v>
      </c>
      <c r="HK105">
        <v>0</v>
      </c>
      <c r="HQ105">
        <v>0</v>
      </c>
      <c r="HW105">
        <v>0</v>
      </c>
      <c r="IC105">
        <v>0</v>
      </c>
      <c r="II105">
        <v>0</v>
      </c>
      <c r="IO105">
        <v>0</v>
      </c>
      <c r="IU105">
        <v>0</v>
      </c>
      <c r="JA105">
        <v>0</v>
      </c>
      <c r="JG105">
        <v>0</v>
      </c>
      <c r="JM105">
        <v>0</v>
      </c>
      <c r="JS105">
        <v>0</v>
      </c>
      <c r="JY105">
        <v>0</v>
      </c>
    </row>
    <row r="106" spans="1:285" hidden="1" x14ac:dyDescent="0.3">
      <c r="A106">
        <v>105</v>
      </c>
      <c r="B106" s="1">
        <v>45194.631203703699</v>
      </c>
      <c r="C106" s="1">
        <v>45194.635578703703</v>
      </c>
      <c r="D106" t="s">
        <v>292</v>
      </c>
      <c r="F106">
        <v>44</v>
      </c>
      <c r="H106" t="s">
        <v>293</v>
      </c>
      <c r="K106" s="2">
        <v>45194</v>
      </c>
      <c r="N106" t="s">
        <v>836</v>
      </c>
      <c r="Q106" t="s">
        <v>396</v>
      </c>
      <c r="T106" t="s">
        <v>296</v>
      </c>
      <c r="U106">
        <v>2</v>
      </c>
      <c r="Z106" t="s">
        <v>315</v>
      </c>
      <c r="AA106">
        <v>0</v>
      </c>
      <c r="AC106" t="s">
        <v>837</v>
      </c>
      <c r="AF106" t="s">
        <v>296</v>
      </c>
      <c r="AG106">
        <v>2</v>
      </c>
      <c r="AM106">
        <v>0</v>
      </c>
      <c r="AS106">
        <v>0</v>
      </c>
      <c r="AY106">
        <v>0</v>
      </c>
      <c r="BE106">
        <v>0</v>
      </c>
      <c r="BK106">
        <v>0</v>
      </c>
      <c r="BP106" t="s">
        <v>296</v>
      </c>
      <c r="BQ106">
        <v>3</v>
      </c>
      <c r="BV106" t="s">
        <v>296</v>
      </c>
      <c r="BW106">
        <v>2</v>
      </c>
      <c r="CC106">
        <v>0</v>
      </c>
      <c r="CH106" t="s">
        <v>296</v>
      </c>
      <c r="CI106">
        <v>2</v>
      </c>
      <c r="CN106" t="s">
        <v>296</v>
      </c>
      <c r="CO106">
        <v>2</v>
      </c>
      <c r="CU106">
        <v>0</v>
      </c>
      <c r="CZ106" t="s">
        <v>296</v>
      </c>
      <c r="DA106">
        <v>2</v>
      </c>
      <c r="DF106" t="s">
        <v>296</v>
      </c>
      <c r="DG106">
        <v>2</v>
      </c>
      <c r="DL106" t="s">
        <v>296</v>
      </c>
      <c r="DM106">
        <v>3</v>
      </c>
      <c r="DR106" t="s">
        <v>296</v>
      </c>
      <c r="DS106">
        <v>3</v>
      </c>
      <c r="DX106" t="s">
        <v>296</v>
      </c>
      <c r="DY106">
        <v>3</v>
      </c>
      <c r="EE106">
        <v>0</v>
      </c>
      <c r="EJ106" t="s">
        <v>296</v>
      </c>
      <c r="EK106">
        <v>2</v>
      </c>
      <c r="EP106" t="s">
        <v>296</v>
      </c>
      <c r="EQ106">
        <v>2</v>
      </c>
      <c r="EW106">
        <v>0</v>
      </c>
      <c r="FB106" t="s">
        <v>297</v>
      </c>
      <c r="FC106">
        <v>0</v>
      </c>
      <c r="FE106" t="s">
        <v>838</v>
      </c>
      <c r="FH106" t="s">
        <v>296</v>
      </c>
      <c r="FI106">
        <v>2</v>
      </c>
      <c r="FN106" t="s">
        <v>296</v>
      </c>
      <c r="FO106">
        <v>2</v>
      </c>
      <c r="FT106" t="s">
        <v>296</v>
      </c>
      <c r="FU106">
        <v>2</v>
      </c>
      <c r="FZ106" t="s">
        <v>296</v>
      </c>
      <c r="GA106">
        <v>2</v>
      </c>
      <c r="GF106" t="s">
        <v>296</v>
      </c>
      <c r="GG106">
        <v>2</v>
      </c>
      <c r="GL106" t="s">
        <v>296</v>
      </c>
      <c r="GM106">
        <v>2</v>
      </c>
      <c r="GR106" t="s">
        <v>296</v>
      </c>
      <c r="GS106">
        <v>2</v>
      </c>
      <c r="GY106">
        <v>0</v>
      </c>
      <c r="HE106">
        <v>0</v>
      </c>
      <c r="HK106">
        <v>0</v>
      </c>
      <c r="HQ106">
        <v>0</v>
      </c>
      <c r="HW106">
        <v>0</v>
      </c>
      <c r="IC106">
        <v>0</v>
      </c>
      <c r="II106">
        <v>0</v>
      </c>
      <c r="IO106">
        <v>0</v>
      </c>
      <c r="IU106">
        <v>0</v>
      </c>
      <c r="JA106">
        <v>0</v>
      </c>
      <c r="JG106">
        <v>0</v>
      </c>
      <c r="JM106">
        <v>0</v>
      </c>
      <c r="JS106">
        <v>0</v>
      </c>
      <c r="JY106">
        <v>0</v>
      </c>
    </row>
    <row r="107" spans="1:285" hidden="1" x14ac:dyDescent="0.3">
      <c r="A107">
        <v>106</v>
      </c>
      <c r="B107" s="1">
        <v>45195.660347222198</v>
      </c>
      <c r="C107" s="1">
        <v>45195.6639236111</v>
      </c>
      <c r="D107" t="s">
        <v>292</v>
      </c>
      <c r="F107">
        <v>37</v>
      </c>
      <c r="H107" t="s">
        <v>318</v>
      </c>
      <c r="K107" s="2">
        <v>45195</v>
      </c>
      <c r="N107" t="s">
        <v>839</v>
      </c>
      <c r="Q107" t="s">
        <v>396</v>
      </c>
      <c r="T107" t="s">
        <v>296</v>
      </c>
      <c r="U107">
        <v>2</v>
      </c>
      <c r="Z107" t="s">
        <v>296</v>
      </c>
      <c r="AA107">
        <v>2</v>
      </c>
      <c r="AF107" t="s">
        <v>296</v>
      </c>
      <c r="AG107">
        <v>2</v>
      </c>
      <c r="AI107" t="s">
        <v>840</v>
      </c>
      <c r="AM107">
        <v>0</v>
      </c>
      <c r="AS107">
        <v>0</v>
      </c>
      <c r="AY107">
        <v>0</v>
      </c>
      <c r="BE107">
        <v>0</v>
      </c>
      <c r="BK107">
        <v>0</v>
      </c>
      <c r="BP107" t="s">
        <v>297</v>
      </c>
      <c r="BQ107">
        <v>0</v>
      </c>
      <c r="BS107" t="s">
        <v>841</v>
      </c>
      <c r="BV107" t="s">
        <v>296</v>
      </c>
      <c r="BW107">
        <v>2</v>
      </c>
      <c r="CC107">
        <v>0</v>
      </c>
      <c r="CH107" t="s">
        <v>297</v>
      </c>
      <c r="CI107">
        <v>0</v>
      </c>
      <c r="CK107" t="s">
        <v>842</v>
      </c>
      <c r="CN107" t="s">
        <v>296</v>
      </c>
      <c r="CO107">
        <v>2</v>
      </c>
      <c r="CU107">
        <v>0</v>
      </c>
      <c r="CZ107" t="s">
        <v>296</v>
      </c>
      <c r="DA107">
        <v>2</v>
      </c>
      <c r="DF107" t="s">
        <v>296</v>
      </c>
      <c r="DG107">
        <v>2</v>
      </c>
      <c r="DL107" t="s">
        <v>296</v>
      </c>
      <c r="DM107">
        <v>3</v>
      </c>
      <c r="DR107" t="s">
        <v>296</v>
      </c>
      <c r="DS107">
        <v>3</v>
      </c>
      <c r="DX107" t="s">
        <v>296</v>
      </c>
      <c r="DY107">
        <v>3</v>
      </c>
      <c r="EE107">
        <v>0</v>
      </c>
      <c r="EJ107" t="s">
        <v>297</v>
      </c>
      <c r="EK107">
        <v>0</v>
      </c>
      <c r="EM107" t="s">
        <v>843</v>
      </c>
      <c r="EP107" t="s">
        <v>296</v>
      </c>
      <c r="EQ107">
        <v>2</v>
      </c>
      <c r="EW107">
        <v>0</v>
      </c>
      <c r="FB107" t="s">
        <v>297</v>
      </c>
      <c r="FC107">
        <v>0</v>
      </c>
      <c r="FE107" t="s">
        <v>844</v>
      </c>
      <c r="FH107" t="s">
        <v>297</v>
      </c>
      <c r="FI107">
        <v>0</v>
      </c>
      <c r="FK107" t="s">
        <v>845</v>
      </c>
      <c r="FN107" t="s">
        <v>296</v>
      </c>
      <c r="FO107">
        <v>2</v>
      </c>
      <c r="FT107" t="s">
        <v>296</v>
      </c>
      <c r="FU107">
        <v>2</v>
      </c>
      <c r="FZ107" t="s">
        <v>296</v>
      </c>
      <c r="GA107">
        <v>2</v>
      </c>
      <c r="GF107" t="s">
        <v>296</v>
      </c>
      <c r="GG107">
        <v>2</v>
      </c>
      <c r="GL107" t="s">
        <v>296</v>
      </c>
      <c r="GM107">
        <v>2</v>
      </c>
      <c r="GR107" t="s">
        <v>296</v>
      </c>
      <c r="GS107">
        <v>2</v>
      </c>
      <c r="GY107">
        <v>0</v>
      </c>
      <c r="HE107">
        <v>0</v>
      </c>
      <c r="HK107">
        <v>0</v>
      </c>
      <c r="HQ107">
        <v>0</v>
      </c>
      <c r="HW107">
        <v>0</v>
      </c>
      <c r="IC107">
        <v>0</v>
      </c>
      <c r="II107">
        <v>0</v>
      </c>
      <c r="IO107">
        <v>0</v>
      </c>
      <c r="IU107">
        <v>0</v>
      </c>
      <c r="JA107">
        <v>0</v>
      </c>
      <c r="JG107">
        <v>0</v>
      </c>
      <c r="JM107">
        <v>0</v>
      </c>
      <c r="JS107">
        <v>0</v>
      </c>
      <c r="JY107">
        <v>0</v>
      </c>
    </row>
    <row r="108" spans="1:285" hidden="1" x14ac:dyDescent="0.3">
      <c r="A108">
        <v>107</v>
      </c>
      <c r="B108" s="1">
        <v>45196.627800925897</v>
      </c>
      <c r="C108" s="1">
        <v>45196.649120370399</v>
      </c>
      <c r="D108" t="s">
        <v>292</v>
      </c>
      <c r="F108">
        <v>38</v>
      </c>
      <c r="H108" t="s">
        <v>327</v>
      </c>
      <c r="K108" s="2">
        <v>45196</v>
      </c>
      <c r="N108" t="s">
        <v>846</v>
      </c>
      <c r="Q108" t="s">
        <v>396</v>
      </c>
      <c r="T108" t="s">
        <v>297</v>
      </c>
      <c r="U108">
        <v>0</v>
      </c>
      <c r="W108" t="s">
        <v>462</v>
      </c>
      <c r="Z108" t="s">
        <v>296</v>
      </c>
      <c r="AA108">
        <v>2</v>
      </c>
      <c r="AF108" t="s">
        <v>297</v>
      </c>
      <c r="AG108">
        <v>0</v>
      </c>
      <c r="AI108" t="s">
        <v>847</v>
      </c>
      <c r="AM108">
        <v>0</v>
      </c>
      <c r="AS108">
        <v>0</v>
      </c>
      <c r="AY108">
        <v>0</v>
      </c>
      <c r="BE108">
        <v>0</v>
      </c>
      <c r="BK108">
        <v>0</v>
      </c>
      <c r="BP108" t="s">
        <v>296</v>
      </c>
      <c r="BQ108">
        <v>3</v>
      </c>
      <c r="BV108" t="s">
        <v>296</v>
      </c>
      <c r="BW108">
        <v>2</v>
      </c>
      <c r="CC108">
        <v>0</v>
      </c>
      <c r="CH108" t="s">
        <v>297</v>
      </c>
      <c r="CI108">
        <v>0</v>
      </c>
      <c r="CK108" t="s">
        <v>848</v>
      </c>
      <c r="CN108" t="s">
        <v>296</v>
      </c>
      <c r="CO108">
        <v>2</v>
      </c>
      <c r="CU108">
        <v>0</v>
      </c>
      <c r="CZ108" t="s">
        <v>296</v>
      </c>
      <c r="DA108">
        <v>2</v>
      </c>
      <c r="DF108" t="s">
        <v>296</v>
      </c>
      <c r="DG108">
        <v>2</v>
      </c>
      <c r="DL108" t="s">
        <v>296</v>
      </c>
      <c r="DM108">
        <v>3</v>
      </c>
      <c r="DR108" t="s">
        <v>296</v>
      </c>
      <c r="DS108">
        <v>3</v>
      </c>
      <c r="DX108" t="s">
        <v>296</v>
      </c>
      <c r="DY108">
        <v>3</v>
      </c>
      <c r="EE108">
        <v>0</v>
      </c>
      <c r="EJ108" t="s">
        <v>297</v>
      </c>
      <c r="EK108">
        <v>0</v>
      </c>
      <c r="EM108" t="s">
        <v>849</v>
      </c>
      <c r="EP108" t="s">
        <v>296</v>
      </c>
      <c r="EQ108">
        <v>2</v>
      </c>
      <c r="EW108">
        <v>0</v>
      </c>
      <c r="FB108" t="s">
        <v>297</v>
      </c>
      <c r="FC108">
        <v>0</v>
      </c>
      <c r="FE108" t="s">
        <v>850</v>
      </c>
      <c r="FH108" t="s">
        <v>296</v>
      </c>
      <c r="FI108">
        <v>2</v>
      </c>
      <c r="FN108" t="s">
        <v>296</v>
      </c>
      <c r="FO108">
        <v>2</v>
      </c>
      <c r="FT108" t="s">
        <v>296</v>
      </c>
      <c r="FU108">
        <v>2</v>
      </c>
      <c r="FZ108" t="s">
        <v>296</v>
      </c>
      <c r="GA108">
        <v>2</v>
      </c>
      <c r="GF108" t="s">
        <v>296</v>
      </c>
      <c r="GG108">
        <v>2</v>
      </c>
      <c r="GL108" t="s">
        <v>296</v>
      </c>
      <c r="GM108">
        <v>2</v>
      </c>
      <c r="GR108" t="s">
        <v>296</v>
      </c>
      <c r="GS108">
        <v>2</v>
      </c>
      <c r="GY108">
        <v>0</v>
      </c>
      <c r="HE108">
        <v>0</v>
      </c>
      <c r="HK108">
        <v>0</v>
      </c>
      <c r="HQ108">
        <v>0</v>
      </c>
      <c r="HW108">
        <v>0</v>
      </c>
      <c r="IC108">
        <v>0</v>
      </c>
      <c r="II108">
        <v>0</v>
      </c>
      <c r="IO108">
        <v>0</v>
      </c>
      <c r="IU108">
        <v>0</v>
      </c>
      <c r="JA108">
        <v>0</v>
      </c>
      <c r="JG108">
        <v>0</v>
      </c>
      <c r="JM108">
        <v>0</v>
      </c>
      <c r="JS108">
        <v>0</v>
      </c>
      <c r="JY108">
        <v>0</v>
      </c>
    </row>
    <row r="109" spans="1:285" hidden="1" x14ac:dyDescent="0.3">
      <c r="A109">
        <v>108</v>
      </c>
      <c r="B109" s="1">
        <v>45197.532233796301</v>
      </c>
      <c r="C109" s="1">
        <v>45197.540810185201</v>
      </c>
      <c r="D109" t="s">
        <v>292</v>
      </c>
      <c r="F109">
        <v>41</v>
      </c>
      <c r="H109" t="s">
        <v>851</v>
      </c>
      <c r="K109" s="2">
        <v>45197</v>
      </c>
      <c r="N109" t="s">
        <v>852</v>
      </c>
      <c r="Q109" t="s">
        <v>396</v>
      </c>
      <c r="T109" t="s">
        <v>296</v>
      </c>
      <c r="U109">
        <v>2</v>
      </c>
      <c r="Z109" t="s">
        <v>296</v>
      </c>
      <c r="AA109">
        <v>2</v>
      </c>
      <c r="AF109" t="s">
        <v>296</v>
      </c>
      <c r="AG109">
        <v>2</v>
      </c>
      <c r="AI109" t="s">
        <v>853</v>
      </c>
      <c r="AM109">
        <v>0</v>
      </c>
      <c r="AS109">
        <v>0</v>
      </c>
      <c r="AY109">
        <v>0</v>
      </c>
      <c r="BE109">
        <v>0</v>
      </c>
      <c r="BK109">
        <v>0</v>
      </c>
      <c r="BP109" t="s">
        <v>297</v>
      </c>
      <c r="BQ109">
        <v>0</v>
      </c>
      <c r="BS109" t="s">
        <v>854</v>
      </c>
      <c r="BV109" t="s">
        <v>296</v>
      </c>
      <c r="BW109">
        <v>2</v>
      </c>
      <c r="CC109">
        <v>0</v>
      </c>
      <c r="CH109" t="s">
        <v>297</v>
      </c>
      <c r="CI109">
        <v>0</v>
      </c>
      <c r="CK109" t="s">
        <v>855</v>
      </c>
      <c r="CN109" t="s">
        <v>296</v>
      </c>
      <c r="CO109">
        <v>2</v>
      </c>
      <c r="CU109">
        <v>0</v>
      </c>
      <c r="CZ109" t="s">
        <v>296</v>
      </c>
      <c r="DA109">
        <v>2</v>
      </c>
      <c r="DF109" t="s">
        <v>296</v>
      </c>
      <c r="DG109">
        <v>2</v>
      </c>
      <c r="DL109" t="s">
        <v>296</v>
      </c>
      <c r="DM109">
        <v>3</v>
      </c>
      <c r="DR109" t="s">
        <v>296</v>
      </c>
      <c r="DS109">
        <v>3</v>
      </c>
      <c r="DX109" t="s">
        <v>296</v>
      </c>
      <c r="DY109">
        <v>3</v>
      </c>
      <c r="EE109">
        <v>0</v>
      </c>
      <c r="EJ109" t="s">
        <v>296</v>
      </c>
      <c r="EK109">
        <v>2</v>
      </c>
      <c r="EP109" t="s">
        <v>296</v>
      </c>
      <c r="EQ109">
        <v>2</v>
      </c>
      <c r="EW109">
        <v>0</v>
      </c>
      <c r="FB109" t="s">
        <v>296</v>
      </c>
      <c r="FC109">
        <v>2</v>
      </c>
      <c r="FH109" t="s">
        <v>296</v>
      </c>
      <c r="FI109">
        <v>2</v>
      </c>
      <c r="FN109" t="s">
        <v>296</v>
      </c>
      <c r="FO109">
        <v>2</v>
      </c>
      <c r="FT109" t="s">
        <v>297</v>
      </c>
      <c r="FU109">
        <v>0</v>
      </c>
      <c r="FW109" t="s">
        <v>856</v>
      </c>
      <c r="FZ109" t="s">
        <v>296</v>
      </c>
      <c r="GA109">
        <v>2</v>
      </c>
      <c r="GF109" t="s">
        <v>296</v>
      </c>
      <c r="GG109">
        <v>2</v>
      </c>
      <c r="GL109" t="s">
        <v>296</v>
      </c>
      <c r="GM109">
        <v>2</v>
      </c>
      <c r="GR109" t="s">
        <v>296</v>
      </c>
      <c r="GS109">
        <v>2</v>
      </c>
      <c r="GY109">
        <v>0</v>
      </c>
      <c r="HE109">
        <v>0</v>
      </c>
      <c r="HK109">
        <v>0</v>
      </c>
      <c r="HQ109">
        <v>0</v>
      </c>
      <c r="HW109">
        <v>0</v>
      </c>
      <c r="IC109">
        <v>0</v>
      </c>
      <c r="II109">
        <v>0</v>
      </c>
      <c r="IO109">
        <v>0</v>
      </c>
      <c r="IU109">
        <v>0</v>
      </c>
      <c r="JA109">
        <v>0</v>
      </c>
      <c r="JG109">
        <v>0</v>
      </c>
      <c r="JM109">
        <v>0</v>
      </c>
      <c r="JS109">
        <v>0</v>
      </c>
      <c r="JY109">
        <v>0</v>
      </c>
    </row>
    <row r="110" spans="1:285" hidden="1" x14ac:dyDescent="0.3">
      <c r="A110">
        <v>109</v>
      </c>
      <c r="B110" s="1">
        <v>45198.588472222204</v>
      </c>
      <c r="C110" s="1">
        <v>45198.59</v>
      </c>
      <c r="D110" t="s">
        <v>292</v>
      </c>
      <c r="F110">
        <v>46</v>
      </c>
      <c r="H110" t="s">
        <v>715</v>
      </c>
      <c r="K110" s="2">
        <v>45198</v>
      </c>
      <c r="N110" t="s">
        <v>527</v>
      </c>
      <c r="Q110" t="s">
        <v>396</v>
      </c>
      <c r="T110" t="s">
        <v>296</v>
      </c>
      <c r="U110">
        <v>2</v>
      </c>
      <c r="Z110" t="s">
        <v>296</v>
      </c>
      <c r="AA110">
        <v>2</v>
      </c>
      <c r="AF110" t="s">
        <v>296</v>
      </c>
      <c r="AG110">
        <v>2</v>
      </c>
      <c r="AM110">
        <v>0</v>
      </c>
      <c r="AS110">
        <v>0</v>
      </c>
      <c r="AY110">
        <v>0</v>
      </c>
      <c r="BE110">
        <v>0</v>
      </c>
      <c r="BK110">
        <v>0</v>
      </c>
      <c r="BP110" t="s">
        <v>296</v>
      </c>
      <c r="BQ110">
        <v>3</v>
      </c>
      <c r="BV110" t="s">
        <v>296</v>
      </c>
      <c r="BW110">
        <v>2</v>
      </c>
      <c r="CC110">
        <v>0</v>
      </c>
      <c r="CH110" t="s">
        <v>296</v>
      </c>
      <c r="CI110">
        <v>2</v>
      </c>
      <c r="CN110" t="s">
        <v>296</v>
      </c>
      <c r="CO110">
        <v>2</v>
      </c>
      <c r="CU110">
        <v>0</v>
      </c>
      <c r="CZ110" t="s">
        <v>296</v>
      </c>
      <c r="DA110">
        <v>2</v>
      </c>
      <c r="DF110" t="s">
        <v>296</v>
      </c>
      <c r="DG110">
        <v>2</v>
      </c>
      <c r="DL110" t="s">
        <v>296</v>
      </c>
      <c r="DM110">
        <v>3</v>
      </c>
      <c r="DR110" t="s">
        <v>296</v>
      </c>
      <c r="DS110">
        <v>3</v>
      </c>
      <c r="DX110" t="s">
        <v>296</v>
      </c>
      <c r="DY110">
        <v>3</v>
      </c>
      <c r="EE110">
        <v>0</v>
      </c>
      <c r="EJ110" t="s">
        <v>297</v>
      </c>
      <c r="EK110">
        <v>0</v>
      </c>
      <c r="EM110" t="s">
        <v>857</v>
      </c>
      <c r="EP110" t="s">
        <v>296</v>
      </c>
      <c r="EQ110">
        <v>2</v>
      </c>
      <c r="EW110">
        <v>0</v>
      </c>
      <c r="FB110" t="s">
        <v>296</v>
      </c>
      <c r="FC110">
        <v>2</v>
      </c>
      <c r="FH110" t="s">
        <v>296</v>
      </c>
      <c r="FI110">
        <v>2</v>
      </c>
      <c r="FN110" t="s">
        <v>296</v>
      </c>
      <c r="FO110">
        <v>2</v>
      </c>
      <c r="FT110" t="s">
        <v>296</v>
      </c>
      <c r="FU110">
        <v>2</v>
      </c>
      <c r="FZ110" t="s">
        <v>296</v>
      </c>
      <c r="GA110">
        <v>2</v>
      </c>
      <c r="GF110" t="s">
        <v>296</v>
      </c>
      <c r="GG110">
        <v>2</v>
      </c>
      <c r="GL110" t="s">
        <v>296</v>
      </c>
      <c r="GM110">
        <v>2</v>
      </c>
      <c r="GR110" t="s">
        <v>296</v>
      </c>
      <c r="GS110">
        <v>2</v>
      </c>
      <c r="GY110">
        <v>0</v>
      </c>
      <c r="HE110">
        <v>0</v>
      </c>
      <c r="HK110">
        <v>0</v>
      </c>
      <c r="HQ110">
        <v>0</v>
      </c>
      <c r="HW110">
        <v>0</v>
      </c>
      <c r="IC110">
        <v>0</v>
      </c>
      <c r="II110">
        <v>0</v>
      </c>
      <c r="IO110">
        <v>0</v>
      </c>
      <c r="IU110">
        <v>0</v>
      </c>
      <c r="JA110">
        <v>0</v>
      </c>
      <c r="JG110">
        <v>0</v>
      </c>
      <c r="JM110">
        <v>0</v>
      </c>
      <c r="JS110">
        <v>0</v>
      </c>
      <c r="JY110">
        <v>0</v>
      </c>
    </row>
    <row r="111" spans="1:285" hidden="1" x14ac:dyDescent="0.3">
      <c r="A111">
        <v>110</v>
      </c>
      <c r="B111" s="1">
        <v>45201.596793981502</v>
      </c>
      <c r="C111" s="1">
        <v>45201.603287037004</v>
      </c>
      <c r="D111" t="s">
        <v>292</v>
      </c>
      <c r="F111">
        <v>42</v>
      </c>
      <c r="H111" t="s">
        <v>425</v>
      </c>
      <c r="K111" s="2">
        <v>45201</v>
      </c>
      <c r="N111" t="s">
        <v>426</v>
      </c>
      <c r="Q111" t="s">
        <v>396</v>
      </c>
      <c r="T111" t="s">
        <v>296</v>
      </c>
      <c r="U111">
        <v>2</v>
      </c>
      <c r="Z111" t="s">
        <v>296</v>
      </c>
      <c r="AA111">
        <v>2</v>
      </c>
      <c r="AF111" t="s">
        <v>296</v>
      </c>
      <c r="AG111">
        <v>2</v>
      </c>
      <c r="AM111">
        <v>0</v>
      </c>
      <c r="AS111">
        <v>0</v>
      </c>
      <c r="AY111">
        <v>0</v>
      </c>
      <c r="BE111">
        <v>0</v>
      </c>
      <c r="BK111">
        <v>0</v>
      </c>
      <c r="BP111" t="s">
        <v>296</v>
      </c>
      <c r="BQ111">
        <v>3</v>
      </c>
      <c r="BV111" t="s">
        <v>296</v>
      </c>
      <c r="BW111">
        <v>2</v>
      </c>
      <c r="CC111">
        <v>0</v>
      </c>
      <c r="CH111" t="s">
        <v>296</v>
      </c>
      <c r="CI111">
        <v>2</v>
      </c>
      <c r="CN111" t="s">
        <v>296</v>
      </c>
      <c r="CO111">
        <v>2</v>
      </c>
      <c r="CU111">
        <v>0</v>
      </c>
      <c r="CZ111" t="s">
        <v>296</v>
      </c>
      <c r="DA111">
        <v>2</v>
      </c>
      <c r="DF111" t="s">
        <v>297</v>
      </c>
      <c r="DG111">
        <v>0</v>
      </c>
      <c r="DI111" t="s">
        <v>858</v>
      </c>
      <c r="DL111" t="s">
        <v>296</v>
      </c>
      <c r="DM111">
        <v>3</v>
      </c>
      <c r="DR111" t="s">
        <v>296</v>
      </c>
      <c r="DS111">
        <v>3</v>
      </c>
      <c r="DX111" t="s">
        <v>296</v>
      </c>
      <c r="DY111">
        <v>3</v>
      </c>
      <c r="EE111">
        <v>0</v>
      </c>
      <c r="EJ111" t="s">
        <v>297</v>
      </c>
      <c r="EK111">
        <v>0</v>
      </c>
      <c r="EM111" t="s">
        <v>859</v>
      </c>
      <c r="EP111" t="s">
        <v>296</v>
      </c>
      <c r="EQ111">
        <v>2</v>
      </c>
      <c r="EW111">
        <v>0</v>
      </c>
      <c r="FB111" t="s">
        <v>297</v>
      </c>
      <c r="FC111">
        <v>0</v>
      </c>
      <c r="FE111" t="s">
        <v>860</v>
      </c>
      <c r="FH111" t="s">
        <v>296</v>
      </c>
      <c r="FI111">
        <v>2</v>
      </c>
      <c r="FN111" t="s">
        <v>296</v>
      </c>
      <c r="FO111">
        <v>2</v>
      </c>
      <c r="FT111" t="s">
        <v>296</v>
      </c>
      <c r="FU111">
        <v>2</v>
      </c>
      <c r="FZ111" t="s">
        <v>296</v>
      </c>
      <c r="GA111">
        <v>2</v>
      </c>
      <c r="GF111" t="s">
        <v>296</v>
      </c>
      <c r="GG111">
        <v>2</v>
      </c>
      <c r="GL111" t="s">
        <v>296</v>
      </c>
      <c r="GM111">
        <v>2</v>
      </c>
      <c r="GR111" t="s">
        <v>296</v>
      </c>
      <c r="GS111">
        <v>2</v>
      </c>
      <c r="GY111">
        <v>0</v>
      </c>
      <c r="HE111">
        <v>0</v>
      </c>
      <c r="HK111">
        <v>0</v>
      </c>
      <c r="HQ111">
        <v>0</v>
      </c>
      <c r="HW111">
        <v>0</v>
      </c>
      <c r="IC111">
        <v>0</v>
      </c>
      <c r="II111">
        <v>0</v>
      </c>
      <c r="IO111">
        <v>0</v>
      </c>
      <c r="IU111">
        <v>0</v>
      </c>
      <c r="JA111">
        <v>0</v>
      </c>
      <c r="JG111">
        <v>0</v>
      </c>
      <c r="JM111">
        <v>0</v>
      </c>
      <c r="JS111">
        <v>0</v>
      </c>
      <c r="JY111">
        <v>0</v>
      </c>
    </row>
    <row r="112" spans="1:285" hidden="1" x14ac:dyDescent="0.3">
      <c r="A112">
        <v>111</v>
      </c>
      <c r="B112" s="1">
        <v>45203.632465277798</v>
      </c>
      <c r="C112" s="1">
        <v>45203.638055555602</v>
      </c>
      <c r="D112" t="s">
        <v>292</v>
      </c>
      <c r="F112">
        <v>35</v>
      </c>
      <c r="H112" t="s">
        <v>299</v>
      </c>
      <c r="K112" s="2">
        <v>45203</v>
      </c>
      <c r="N112" t="s">
        <v>861</v>
      </c>
      <c r="Q112" t="s">
        <v>396</v>
      </c>
      <c r="T112" t="s">
        <v>296</v>
      </c>
      <c r="U112">
        <v>2</v>
      </c>
      <c r="Z112" t="s">
        <v>315</v>
      </c>
      <c r="AA112">
        <v>0</v>
      </c>
      <c r="AC112" t="s">
        <v>862</v>
      </c>
      <c r="AF112" t="s">
        <v>297</v>
      </c>
      <c r="AG112">
        <v>0</v>
      </c>
      <c r="AI112" t="s">
        <v>863</v>
      </c>
      <c r="AM112">
        <v>0</v>
      </c>
      <c r="AS112">
        <v>0</v>
      </c>
      <c r="AY112">
        <v>0</v>
      </c>
      <c r="BE112">
        <v>0</v>
      </c>
      <c r="BK112">
        <v>0</v>
      </c>
      <c r="BP112" t="s">
        <v>297</v>
      </c>
      <c r="BQ112">
        <v>0</v>
      </c>
      <c r="BS112" t="s">
        <v>864</v>
      </c>
      <c r="BV112" t="s">
        <v>296</v>
      </c>
      <c r="BW112">
        <v>2</v>
      </c>
      <c r="CC112">
        <v>0</v>
      </c>
      <c r="CH112" t="s">
        <v>296</v>
      </c>
      <c r="CI112">
        <v>2</v>
      </c>
      <c r="CN112" t="s">
        <v>297</v>
      </c>
      <c r="CO112">
        <v>0</v>
      </c>
      <c r="CQ112" t="s">
        <v>865</v>
      </c>
      <c r="CU112">
        <v>0</v>
      </c>
      <c r="CZ112" t="s">
        <v>296</v>
      </c>
      <c r="DA112">
        <v>2</v>
      </c>
      <c r="DF112" t="s">
        <v>296</v>
      </c>
      <c r="DG112">
        <v>2</v>
      </c>
      <c r="DL112" t="s">
        <v>296</v>
      </c>
      <c r="DM112">
        <v>3</v>
      </c>
      <c r="DR112" t="s">
        <v>296</v>
      </c>
      <c r="DS112">
        <v>3</v>
      </c>
      <c r="DX112" t="s">
        <v>296</v>
      </c>
      <c r="DY112">
        <v>3</v>
      </c>
      <c r="EE112">
        <v>0</v>
      </c>
      <c r="EJ112" t="s">
        <v>297</v>
      </c>
      <c r="EK112">
        <v>0</v>
      </c>
      <c r="EM112" t="s">
        <v>866</v>
      </c>
      <c r="EP112" t="s">
        <v>296</v>
      </c>
      <c r="EQ112">
        <v>2</v>
      </c>
      <c r="EW112">
        <v>0</v>
      </c>
      <c r="FB112" t="s">
        <v>297</v>
      </c>
      <c r="FC112">
        <v>0</v>
      </c>
      <c r="FE112" t="s">
        <v>867</v>
      </c>
      <c r="FH112" t="s">
        <v>296</v>
      </c>
      <c r="FI112">
        <v>2</v>
      </c>
      <c r="FN112" t="s">
        <v>296</v>
      </c>
      <c r="FO112">
        <v>2</v>
      </c>
      <c r="FT112" t="s">
        <v>296</v>
      </c>
      <c r="FU112">
        <v>2</v>
      </c>
      <c r="FZ112" t="s">
        <v>296</v>
      </c>
      <c r="GA112">
        <v>2</v>
      </c>
      <c r="GF112" t="s">
        <v>296</v>
      </c>
      <c r="GG112">
        <v>2</v>
      </c>
      <c r="GL112" t="s">
        <v>296</v>
      </c>
      <c r="GM112">
        <v>2</v>
      </c>
      <c r="GR112" t="s">
        <v>296</v>
      </c>
      <c r="GS112">
        <v>2</v>
      </c>
      <c r="GY112">
        <v>0</v>
      </c>
      <c r="HE112">
        <v>0</v>
      </c>
      <c r="HK112">
        <v>0</v>
      </c>
      <c r="HQ112">
        <v>0</v>
      </c>
      <c r="HW112">
        <v>0</v>
      </c>
      <c r="IC112">
        <v>0</v>
      </c>
      <c r="II112">
        <v>0</v>
      </c>
      <c r="IO112">
        <v>0</v>
      </c>
      <c r="IU112">
        <v>0</v>
      </c>
      <c r="JA112">
        <v>0</v>
      </c>
      <c r="JG112">
        <v>0</v>
      </c>
      <c r="JM112">
        <v>0</v>
      </c>
      <c r="JS112">
        <v>0</v>
      </c>
      <c r="JY112">
        <v>0</v>
      </c>
    </row>
    <row r="113" spans="1:290" hidden="1" x14ac:dyDescent="0.3">
      <c r="A113">
        <v>112</v>
      </c>
      <c r="B113" s="1">
        <v>45205.739884259303</v>
      </c>
      <c r="C113" s="1">
        <v>45205.7490972222</v>
      </c>
      <c r="D113" t="s">
        <v>292</v>
      </c>
      <c r="F113">
        <v>35</v>
      </c>
      <c r="H113" t="s">
        <v>471</v>
      </c>
      <c r="K113" s="2">
        <v>45205</v>
      </c>
      <c r="N113" t="s">
        <v>868</v>
      </c>
      <c r="Q113" t="s">
        <v>396</v>
      </c>
      <c r="T113" t="s">
        <v>296</v>
      </c>
      <c r="U113">
        <v>2</v>
      </c>
      <c r="Z113" t="s">
        <v>315</v>
      </c>
      <c r="AA113">
        <v>0</v>
      </c>
      <c r="AC113" t="s">
        <v>869</v>
      </c>
      <c r="AF113" t="s">
        <v>296</v>
      </c>
      <c r="AG113">
        <v>2</v>
      </c>
      <c r="AM113">
        <v>0</v>
      </c>
      <c r="AS113">
        <v>0</v>
      </c>
      <c r="AY113">
        <v>0</v>
      </c>
      <c r="BE113">
        <v>0</v>
      </c>
      <c r="BK113">
        <v>0</v>
      </c>
      <c r="BP113" t="s">
        <v>297</v>
      </c>
      <c r="BQ113">
        <v>0</v>
      </c>
      <c r="BS113" t="s">
        <v>870</v>
      </c>
      <c r="BV113" t="s">
        <v>296</v>
      </c>
      <c r="BW113">
        <v>2</v>
      </c>
      <c r="CC113">
        <v>0</v>
      </c>
      <c r="CH113" t="s">
        <v>297</v>
      </c>
      <c r="CI113">
        <v>0</v>
      </c>
      <c r="CK113" t="s">
        <v>871</v>
      </c>
      <c r="CN113" t="s">
        <v>296</v>
      </c>
      <c r="CO113">
        <v>2</v>
      </c>
      <c r="CU113">
        <v>0</v>
      </c>
      <c r="CZ113" t="s">
        <v>296</v>
      </c>
      <c r="DA113">
        <v>2</v>
      </c>
      <c r="DF113" t="s">
        <v>296</v>
      </c>
      <c r="DG113">
        <v>2</v>
      </c>
      <c r="DL113" t="s">
        <v>296</v>
      </c>
      <c r="DM113">
        <v>3</v>
      </c>
      <c r="DR113" t="s">
        <v>296</v>
      </c>
      <c r="DS113">
        <v>3</v>
      </c>
      <c r="DX113" t="s">
        <v>296</v>
      </c>
      <c r="DY113">
        <v>3</v>
      </c>
      <c r="EE113">
        <v>0</v>
      </c>
      <c r="EJ113" t="s">
        <v>297</v>
      </c>
      <c r="EK113">
        <v>0</v>
      </c>
      <c r="EM113" t="s">
        <v>872</v>
      </c>
      <c r="EP113" t="s">
        <v>296</v>
      </c>
      <c r="EQ113">
        <v>2</v>
      </c>
      <c r="EW113">
        <v>0</v>
      </c>
      <c r="FB113" t="s">
        <v>297</v>
      </c>
      <c r="FC113">
        <v>0</v>
      </c>
      <c r="FE113" t="s">
        <v>873</v>
      </c>
      <c r="FH113" t="s">
        <v>296</v>
      </c>
      <c r="FI113">
        <v>2</v>
      </c>
      <c r="FN113" t="s">
        <v>296</v>
      </c>
      <c r="FO113">
        <v>2</v>
      </c>
      <c r="FT113" t="s">
        <v>297</v>
      </c>
      <c r="FU113">
        <v>0</v>
      </c>
      <c r="FW113" t="s">
        <v>874</v>
      </c>
      <c r="FZ113" t="s">
        <v>296</v>
      </c>
      <c r="GA113">
        <v>2</v>
      </c>
      <c r="GF113" t="s">
        <v>296</v>
      </c>
      <c r="GG113">
        <v>2</v>
      </c>
      <c r="GL113" t="s">
        <v>296</v>
      </c>
      <c r="GM113">
        <v>2</v>
      </c>
      <c r="GR113" t="s">
        <v>296</v>
      </c>
      <c r="GS113">
        <v>2</v>
      </c>
      <c r="GY113">
        <v>0</v>
      </c>
      <c r="HE113">
        <v>0</v>
      </c>
      <c r="HK113">
        <v>0</v>
      </c>
      <c r="HQ113">
        <v>0</v>
      </c>
      <c r="HW113">
        <v>0</v>
      </c>
      <c r="IC113">
        <v>0</v>
      </c>
      <c r="II113">
        <v>0</v>
      </c>
      <c r="IO113">
        <v>0</v>
      </c>
      <c r="IU113">
        <v>0</v>
      </c>
      <c r="JA113">
        <v>0</v>
      </c>
      <c r="JG113">
        <v>0</v>
      </c>
      <c r="JM113">
        <v>0</v>
      </c>
      <c r="JS113">
        <v>0</v>
      </c>
      <c r="JY113">
        <v>0</v>
      </c>
    </row>
    <row r="114" spans="1:290" hidden="1" x14ac:dyDescent="0.3">
      <c r="A114">
        <v>113</v>
      </c>
      <c r="B114" s="1">
        <v>45210.631759259297</v>
      </c>
      <c r="C114" s="1">
        <v>45210.6557986111</v>
      </c>
      <c r="D114" t="s">
        <v>292</v>
      </c>
      <c r="F114">
        <v>43</v>
      </c>
      <c r="H114" t="s">
        <v>457</v>
      </c>
      <c r="K114" s="2">
        <v>45210</v>
      </c>
      <c r="N114" t="s">
        <v>754</v>
      </c>
      <c r="Q114" t="s">
        <v>396</v>
      </c>
      <c r="T114" t="s">
        <v>296</v>
      </c>
      <c r="U114">
        <v>2</v>
      </c>
      <c r="Z114" t="s">
        <v>296</v>
      </c>
      <c r="AA114">
        <v>2</v>
      </c>
      <c r="AF114" t="s">
        <v>296</v>
      </c>
      <c r="AG114">
        <v>2</v>
      </c>
      <c r="AM114">
        <v>0</v>
      </c>
      <c r="AS114">
        <v>0</v>
      </c>
      <c r="AY114">
        <v>0</v>
      </c>
      <c r="BE114">
        <v>0</v>
      </c>
      <c r="BK114">
        <v>0</v>
      </c>
      <c r="BP114" t="s">
        <v>296</v>
      </c>
      <c r="BQ114">
        <v>3</v>
      </c>
      <c r="BV114" t="s">
        <v>296</v>
      </c>
      <c r="BW114">
        <v>2</v>
      </c>
      <c r="CC114">
        <v>0</v>
      </c>
      <c r="CH114" t="s">
        <v>296</v>
      </c>
      <c r="CI114">
        <v>2</v>
      </c>
      <c r="CN114" t="s">
        <v>296</v>
      </c>
      <c r="CO114">
        <v>2</v>
      </c>
      <c r="CU114">
        <v>0</v>
      </c>
      <c r="CZ114" t="s">
        <v>296</v>
      </c>
      <c r="DA114">
        <v>2</v>
      </c>
      <c r="DF114" t="s">
        <v>296</v>
      </c>
      <c r="DG114">
        <v>2</v>
      </c>
      <c r="DL114" t="s">
        <v>296</v>
      </c>
      <c r="DM114">
        <v>3</v>
      </c>
      <c r="DR114" t="s">
        <v>297</v>
      </c>
      <c r="DS114">
        <v>0</v>
      </c>
      <c r="DU114" t="s">
        <v>875</v>
      </c>
      <c r="DX114" t="s">
        <v>296</v>
      </c>
      <c r="DY114">
        <v>3</v>
      </c>
      <c r="EE114">
        <v>0</v>
      </c>
      <c r="EJ114" t="s">
        <v>296</v>
      </c>
      <c r="EK114">
        <v>2</v>
      </c>
      <c r="EP114" t="s">
        <v>296</v>
      </c>
      <c r="EQ114">
        <v>2</v>
      </c>
      <c r="EW114">
        <v>0</v>
      </c>
      <c r="FB114" t="s">
        <v>297</v>
      </c>
      <c r="FC114">
        <v>0</v>
      </c>
      <c r="FE114" t="s">
        <v>876</v>
      </c>
      <c r="FH114" t="s">
        <v>296</v>
      </c>
      <c r="FI114">
        <v>2</v>
      </c>
      <c r="FN114" t="s">
        <v>296</v>
      </c>
      <c r="FO114">
        <v>2</v>
      </c>
      <c r="FT114" t="s">
        <v>296</v>
      </c>
      <c r="FU114">
        <v>2</v>
      </c>
      <c r="FZ114" t="s">
        <v>296</v>
      </c>
      <c r="GA114">
        <v>2</v>
      </c>
      <c r="GF114" t="s">
        <v>296</v>
      </c>
      <c r="GG114">
        <v>2</v>
      </c>
      <c r="GL114" t="s">
        <v>296</v>
      </c>
      <c r="GM114">
        <v>2</v>
      </c>
      <c r="GR114" t="s">
        <v>296</v>
      </c>
      <c r="GS114">
        <v>2</v>
      </c>
      <c r="GY114">
        <v>0</v>
      </c>
      <c r="HE114">
        <v>0</v>
      </c>
      <c r="HK114">
        <v>0</v>
      </c>
      <c r="HQ114">
        <v>0</v>
      </c>
      <c r="HW114">
        <v>0</v>
      </c>
      <c r="IC114">
        <v>0</v>
      </c>
      <c r="II114">
        <v>0</v>
      </c>
      <c r="IO114">
        <v>0</v>
      </c>
      <c r="IU114">
        <v>0</v>
      </c>
      <c r="JA114">
        <v>0</v>
      </c>
      <c r="JG114">
        <v>0</v>
      </c>
      <c r="JM114">
        <v>0</v>
      </c>
      <c r="JS114">
        <v>0</v>
      </c>
      <c r="JY114">
        <v>0</v>
      </c>
    </row>
    <row r="115" spans="1:290" hidden="1" x14ac:dyDescent="0.3">
      <c r="A115">
        <v>114</v>
      </c>
      <c r="B115" s="1">
        <v>45211.673877314803</v>
      </c>
      <c r="C115" s="1">
        <v>45211.679317129601</v>
      </c>
      <c r="D115" t="s">
        <v>292</v>
      </c>
      <c r="F115">
        <v>46</v>
      </c>
      <c r="H115" t="s">
        <v>327</v>
      </c>
      <c r="K115" s="2">
        <v>45211</v>
      </c>
      <c r="N115" t="s">
        <v>445</v>
      </c>
      <c r="Q115" t="s">
        <v>396</v>
      </c>
      <c r="T115" t="s">
        <v>296</v>
      </c>
      <c r="U115">
        <v>2</v>
      </c>
      <c r="Z115" t="s">
        <v>296</v>
      </c>
      <c r="AA115">
        <v>2</v>
      </c>
      <c r="AF115" t="s">
        <v>296</v>
      </c>
      <c r="AG115">
        <v>2</v>
      </c>
      <c r="AM115">
        <v>0</v>
      </c>
      <c r="AS115">
        <v>0</v>
      </c>
      <c r="AY115">
        <v>0</v>
      </c>
      <c r="BE115">
        <v>0</v>
      </c>
      <c r="BK115">
        <v>0</v>
      </c>
      <c r="BP115" t="s">
        <v>296</v>
      </c>
      <c r="BQ115">
        <v>3</v>
      </c>
      <c r="BV115" t="s">
        <v>296</v>
      </c>
      <c r="BW115">
        <v>2</v>
      </c>
      <c r="CC115">
        <v>0</v>
      </c>
      <c r="CH115" t="s">
        <v>296</v>
      </c>
      <c r="CI115">
        <v>2</v>
      </c>
      <c r="CN115" t="s">
        <v>296</v>
      </c>
      <c r="CO115">
        <v>2</v>
      </c>
      <c r="CU115">
        <v>0</v>
      </c>
      <c r="CZ115" t="s">
        <v>296</v>
      </c>
      <c r="DA115">
        <v>2</v>
      </c>
      <c r="DF115" t="s">
        <v>296</v>
      </c>
      <c r="DG115">
        <v>2</v>
      </c>
      <c r="DL115" t="s">
        <v>296</v>
      </c>
      <c r="DM115">
        <v>3</v>
      </c>
      <c r="DR115" t="s">
        <v>296</v>
      </c>
      <c r="DS115">
        <v>3</v>
      </c>
      <c r="DX115" t="s">
        <v>296</v>
      </c>
      <c r="DY115">
        <v>3</v>
      </c>
      <c r="EE115">
        <v>0</v>
      </c>
      <c r="EJ115" t="s">
        <v>296</v>
      </c>
      <c r="EK115">
        <v>2</v>
      </c>
      <c r="EP115" t="s">
        <v>296</v>
      </c>
      <c r="EQ115">
        <v>2</v>
      </c>
      <c r="EW115">
        <v>0</v>
      </c>
      <c r="FB115" t="s">
        <v>297</v>
      </c>
      <c r="FC115">
        <v>0</v>
      </c>
      <c r="FE115" t="s">
        <v>877</v>
      </c>
      <c r="FH115" t="s">
        <v>296</v>
      </c>
      <c r="FI115">
        <v>2</v>
      </c>
      <c r="FN115" t="s">
        <v>296</v>
      </c>
      <c r="FO115">
        <v>2</v>
      </c>
      <c r="FT115" t="s">
        <v>296</v>
      </c>
      <c r="FU115">
        <v>2</v>
      </c>
      <c r="FZ115" t="s">
        <v>296</v>
      </c>
      <c r="GA115">
        <v>2</v>
      </c>
      <c r="GF115" t="s">
        <v>296</v>
      </c>
      <c r="GG115">
        <v>2</v>
      </c>
      <c r="GL115" t="s">
        <v>296</v>
      </c>
      <c r="GM115">
        <v>2</v>
      </c>
      <c r="GR115" t="s">
        <v>296</v>
      </c>
      <c r="GS115">
        <v>2</v>
      </c>
      <c r="GY115">
        <v>0</v>
      </c>
      <c r="HE115">
        <v>0</v>
      </c>
      <c r="HK115">
        <v>0</v>
      </c>
      <c r="HQ115">
        <v>0</v>
      </c>
      <c r="HW115">
        <v>0</v>
      </c>
      <c r="IC115">
        <v>0</v>
      </c>
      <c r="II115">
        <v>0</v>
      </c>
      <c r="IO115">
        <v>0</v>
      </c>
      <c r="IU115">
        <v>0</v>
      </c>
      <c r="JA115">
        <v>0</v>
      </c>
      <c r="JG115">
        <v>0</v>
      </c>
      <c r="JM115">
        <v>0</v>
      </c>
      <c r="JS115">
        <v>0</v>
      </c>
      <c r="JY115">
        <v>0</v>
      </c>
    </row>
    <row r="116" spans="1:290" hidden="1" x14ac:dyDescent="0.3">
      <c r="A116">
        <v>115</v>
      </c>
      <c r="B116" s="1">
        <v>45212.712222222202</v>
      </c>
      <c r="C116" s="1">
        <v>45212.721377314803</v>
      </c>
      <c r="D116" t="s">
        <v>292</v>
      </c>
      <c r="F116">
        <v>39</v>
      </c>
      <c r="H116" t="s">
        <v>318</v>
      </c>
      <c r="K116" s="2">
        <v>45212</v>
      </c>
      <c r="N116" t="s">
        <v>878</v>
      </c>
      <c r="Q116" t="s">
        <v>396</v>
      </c>
      <c r="T116" t="s">
        <v>296</v>
      </c>
      <c r="U116">
        <v>2</v>
      </c>
      <c r="Z116" t="s">
        <v>315</v>
      </c>
      <c r="AA116">
        <v>0</v>
      </c>
      <c r="AC116" t="s">
        <v>879</v>
      </c>
      <c r="AF116" t="s">
        <v>296</v>
      </c>
      <c r="AG116">
        <v>2</v>
      </c>
      <c r="AM116">
        <v>0</v>
      </c>
      <c r="AS116">
        <v>0</v>
      </c>
      <c r="AY116">
        <v>0</v>
      </c>
      <c r="BE116">
        <v>0</v>
      </c>
      <c r="BK116">
        <v>0</v>
      </c>
      <c r="BP116" t="s">
        <v>297</v>
      </c>
      <c r="BQ116">
        <v>0</v>
      </c>
      <c r="BS116" t="s">
        <v>880</v>
      </c>
      <c r="BV116" t="s">
        <v>296</v>
      </c>
      <c r="BW116">
        <v>2</v>
      </c>
      <c r="CC116">
        <v>0</v>
      </c>
      <c r="CH116" t="s">
        <v>296</v>
      </c>
      <c r="CI116">
        <v>2</v>
      </c>
      <c r="CN116" t="s">
        <v>296</v>
      </c>
      <c r="CO116">
        <v>2</v>
      </c>
      <c r="CU116">
        <v>0</v>
      </c>
      <c r="CZ116" t="s">
        <v>296</v>
      </c>
      <c r="DA116">
        <v>2</v>
      </c>
      <c r="DF116" t="s">
        <v>297</v>
      </c>
      <c r="DG116">
        <v>0</v>
      </c>
      <c r="DI116" t="s">
        <v>881</v>
      </c>
      <c r="DL116" t="s">
        <v>296</v>
      </c>
      <c r="DM116">
        <v>3</v>
      </c>
      <c r="DR116" t="s">
        <v>296</v>
      </c>
      <c r="DS116">
        <v>3</v>
      </c>
      <c r="DX116" t="s">
        <v>296</v>
      </c>
      <c r="DY116">
        <v>3</v>
      </c>
      <c r="EE116">
        <v>0</v>
      </c>
      <c r="EJ116" t="s">
        <v>296</v>
      </c>
      <c r="EK116">
        <v>2</v>
      </c>
      <c r="EP116" t="s">
        <v>296</v>
      </c>
      <c r="EQ116">
        <v>2</v>
      </c>
      <c r="EW116">
        <v>0</v>
      </c>
      <c r="FB116" t="s">
        <v>297</v>
      </c>
      <c r="FC116">
        <v>0</v>
      </c>
      <c r="FE116" t="s">
        <v>882</v>
      </c>
      <c r="FH116" t="s">
        <v>296</v>
      </c>
      <c r="FI116">
        <v>2</v>
      </c>
      <c r="FN116" t="s">
        <v>296</v>
      </c>
      <c r="FO116">
        <v>2</v>
      </c>
      <c r="FT116" t="s">
        <v>296</v>
      </c>
      <c r="FU116">
        <v>2</v>
      </c>
      <c r="FZ116" t="s">
        <v>296</v>
      </c>
      <c r="GA116">
        <v>2</v>
      </c>
      <c r="GF116" t="s">
        <v>296</v>
      </c>
      <c r="GG116">
        <v>2</v>
      </c>
      <c r="GL116" t="s">
        <v>296</v>
      </c>
      <c r="GM116">
        <v>2</v>
      </c>
      <c r="GR116" t="s">
        <v>296</v>
      </c>
      <c r="GS116">
        <v>2</v>
      </c>
      <c r="GY116">
        <v>0</v>
      </c>
      <c r="HE116">
        <v>0</v>
      </c>
      <c r="HK116">
        <v>0</v>
      </c>
      <c r="HQ116">
        <v>0</v>
      </c>
      <c r="HW116">
        <v>0</v>
      </c>
      <c r="IC116">
        <v>0</v>
      </c>
      <c r="II116">
        <v>0</v>
      </c>
      <c r="IO116">
        <v>0</v>
      </c>
      <c r="IU116">
        <v>0</v>
      </c>
      <c r="JA116">
        <v>0</v>
      </c>
      <c r="JG116">
        <v>0</v>
      </c>
      <c r="JM116">
        <v>0</v>
      </c>
      <c r="JS116">
        <v>0</v>
      </c>
      <c r="JY116">
        <v>0</v>
      </c>
    </row>
    <row r="117" spans="1:290" hidden="1" x14ac:dyDescent="0.3">
      <c r="A117">
        <v>116</v>
      </c>
      <c r="B117" s="1">
        <v>45215.734050925901</v>
      </c>
      <c r="C117" s="1">
        <v>45215.753761574102</v>
      </c>
      <c r="D117" t="s">
        <v>292</v>
      </c>
      <c r="F117">
        <v>37</v>
      </c>
      <c r="H117" t="s">
        <v>479</v>
      </c>
      <c r="K117" s="2">
        <v>45215</v>
      </c>
      <c r="N117" t="s">
        <v>883</v>
      </c>
      <c r="Q117" t="s">
        <v>396</v>
      </c>
      <c r="T117" t="s">
        <v>296</v>
      </c>
      <c r="U117">
        <v>2</v>
      </c>
      <c r="Z117" t="s">
        <v>315</v>
      </c>
      <c r="AA117">
        <v>0</v>
      </c>
      <c r="AC117" t="s">
        <v>884</v>
      </c>
      <c r="AF117" t="s">
        <v>297</v>
      </c>
      <c r="AG117">
        <v>0</v>
      </c>
      <c r="AI117" t="s">
        <v>885</v>
      </c>
      <c r="AM117">
        <v>0</v>
      </c>
      <c r="AS117">
        <v>0</v>
      </c>
      <c r="AY117">
        <v>0</v>
      </c>
      <c r="BE117">
        <v>0</v>
      </c>
      <c r="BK117">
        <v>0</v>
      </c>
      <c r="BP117" t="s">
        <v>296</v>
      </c>
      <c r="BQ117">
        <v>3</v>
      </c>
      <c r="BV117" t="s">
        <v>296</v>
      </c>
      <c r="BW117">
        <v>2</v>
      </c>
      <c r="CC117">
        <v>0</v>
      </c>
      <c r="CH117" t="s">
        <v>296</v>
      </c>
      <c r="CI117">
        <v>2</v>
      </c>
      <c r="CN117" t="s">
        <v>296</v>
      </c>
      <c r="CO117">
        <v>2</v>
      </c>
      <c r="CU117">
        <v>0</v>
      </c>
      <c r="CZ117" t="s">
        <v>296</v>
      </c>
      <c r="DA117">
        <v>2</v>
      </c>
      <c r="DF117" t="s">
        <v>296</v>
      </c>
      <c r="DG117">
        <v>2</v>
      </c>
      <c r="DL117" t="s">
        <v>296</v>
      </c>
      <c r="DM117">
        <v>3</v>
      </c>
      <c r="DR117" t="s">
        <v>297</v>
      </c>
      <c r="DS117">
        <v>0</v>
      </c>
      <c r="DU117" t="s">
        <v>886</v>
      </c>
      <c r="DX117" t="s">
        <v>296</v>
      </c>
      <c r="DY117">
        <v>3</v>
      </c>
      <c r="EE117">
        <v>0</v>
      </c>
      <c r="EJ117" t="s">
        <v>297</v>
      </c>
      <c r="EK117">
        <v>0</v>
      </c>
      <c r="EM117" t="s">
        <v>887</v>
      </c>
      <c r="EP117" t="s">
        <v>296</v>
      </c>
      <c r="EQ117">
        <v>2</v>
      </c>
      <c r="EW117">
        <v>0</v>
      </c>
      <c r="FB117" t="s">
        <v>296</v>
      </c>
      <c r="FC117">
        <v>2</v>
      </c>
      <c r="FH117" t="s">
        <v>296</v>
      </c>
      <c r="FI117">
        <v>2</v>
      </c>
      <c r="FN117" t="s">
        <v>296</v>
      </c>
      <c r="FO117">
        <v>2</v>
      </c>
      <c r="FT117" t="s">
        <v>297</v>
      </c>
      <c r="FU117">
        <v>0</v>
      </c>
      <c r="FW117" t="s">
        <v>888</v>
      </c>
      <c r="FZ117" t="s">
        <v>296</v>
      </c>
      <c r="GA117">
        <v>2</v>
      </c>
      <c r="GF117" t="s">
        <v>296</v>
      </c>
      <c r="GG117">
        <v>2</v>
      </c>
      <c r="GL117" t="s">
        <v>296</v>
      </c>
      <c r="GM117">
        <v>2</v>
      </c>
      <c r="GR117" t="s">
        <v>296</v>
      </c>
      <c r="GS117">
        <v>2</v>
      </c>
      <c r="GY117">
        <v>0</v>
      </c>
      <c r="HE117">
        <v>0</v>
      </c>
      <c r="HK117">
        <v>0</v>
      </c>
      <c r="HQ117">
        <v>0</v>
      </c>
      <c r="HW117">
        <v>0</v>
      </c>
      <c r="IC117">
        <v>0</v>
      </c>
      <c r="II117">
        <v>0</v>
      </c>
      <c r="IO117">
        <v>0</v>
      </c>
      <c r="IU117">
        <v>0</v>
      </c>
      <c r="JA117">
        <v>0</v>
      </c>
      <c r="JG117">
        <v>0</v>
      </c>
      <c r="JM117">
        <v>0</v>
      </c>
      <c r="JS117">
        <v>0</v>
      </c>
      <c r="JY117">
        <v>0</v>
      </c>
    </row>
    <row r="118" spans="1:290" hidden="1" x14ac:dyDescent="0.3">
      <c r="A118">
        <v>117</v>
      </c>
      <c r="B118" s="1">
        <v>45216.6254976852</v>
      </c>
      <c r="C118" s="1">
        <v>45216.632974537002</v>
      </c>
      <c r="D118" t="s">
        <v>292</v>
      </c>
      <c r="F118">
        <v>40</v>
      </c>
      <c r="H118" t="s">
        <v>305</v>
      </c>
      <c r="K118" s="2">
        <v>45216</v>
      </c>
      <c r="N118" t="s">
        <v>306</v>
      </c>
      <c r="Q118" t="s">
        <v>396</v>
      </c>
      <c r="T118" t="s">
        <v>296</v>
      </c>
      <c r="U118">
        <v>2</v>
      </c>
      <c r="Z118" t="s">
        <v>315</v>
      </c>
      <c r="AA118">
        <v>0</v>
      </c>
      <c r="AC118" t="s">
        <v>889</v>
      </c>
      <c r="AF118" t="s">
        <v>296</v>
      </c>
      <c r="AG118">
        <v>2</v>
      </c>
      <c r="AM118">
        <v>0</v>
      </c>
      <c r="AS118">
        <v>0</v>
      </c>
      <c r="AY118">
        <v>0</v>
      </c>
      <c r="BE118">
        <v>0</v>
      </c>
      <c r="BK118">
        <v>0</v>
      </c>
      <c r="BP118" t="s">
        <v>296</v>
      </c>
      <c r="BQ118">
        <v>3</v>
      </c>
      <c r="BV118" t="s">
        <v>296</v>
      </c>
      <c r="BW118">
        <v>2</v>
      </c>
      <c r="CC118">
        <v>0</v>
      </c>
      <c r="CH118" t="s">
        <v>296</v>
      </c>
      <c r="CI118">
        <v>2</v>
      </c>
      <c r="CN118" t="s">
        <v>296</v>
      </c>
      <c r="CO118">
        <v>2</v>
      </c>
      <c r="CU118">
        <v>0</v>
      </c>
      <c r="CZ118" t="s">
        <v>297</v>
      </c>
      <c r="DA118">
        <v>0</v>
      </c>
      <c r="DC118" t="s">
        <v>890</v>
      </c>
      <c r="DF118" t="s">
        <v>296</v>
      </c>
      <c r="DG118">
        <v>2</v>
      </c>
      <c r="DL118" t="s">
        <v>296</v>
      </c>
      <c r="DM118">
        <v>3</v>
      </c>
      <c r="DR118" t="s">
        <v>296</v>
      </c>
      <c r="DS118">
        <v>3</v>
      </c>
      <c r="DX118" t="s">
        <v>296</v>
      </c>
      <c r="DY118">
        <v>3</v>
      </c>
      <c r="EE118">
        <v>0</v>
      </c>
      <c r="EJ118" t="s">
        <v>296</v>
      </c>
      <c r="EK118">
        <v>2</v>
      </c>
      <c r="EP118" t="s">
        <v>296</v>
      </c>
      <c r="EQ118">
        <v>2</v>
      </c>
      <c r="EW118">
        <v>0</v>
      </c>
      <c r="FB118" t="s">
        <v>297</v>
      </c>
      <c r="FC118">
        <v>0</v>
      </c>
      <c r="FE118" t="s">
        <v>891</v>
      </c>
      <c r="FH118" t="s">
        <v>296</v>
      </c>
      <c r="FI118">
        <v>2</v>
      </c>
      <c r="FN118" t="s">
        <v>297</v>
      </c>
      <c r="FO118">
        <v>0</v>
      </c>
      <c r="FQ118" t="s">
        <v>892</v>
      </c>
      <c r="FT118" t="s">
        <v>296</v>
      </c>
      <c r="FU118">
        <v>2</v>
      </c>
      <c r="FZ118" t="s">
        <v>296</v>
      </c>
      <c r="GA118">
        <v>2</v>
      </c>
      <c r="GF118" t="s">
        <v>296</v>
      </c>
      <c r="GG118">
        <v>2</v>
      </c>
      <c r="GL118" t="s">
        <v>296</v>
      </c>
      <c r="GM118">
        <v>2</v>
      </c>
      <c r="GR118" t="s">
        <v>296</v>
      </c>
      <c r="GS118">
        <v>2</v>
      </c>
      <c r="GY118">
        <v>0</v>
      </c>
      <c r="HE118">
        <v>0</v>
      </c>
      <c r="HK118">
        <v>0</v>
      </c>
      <c r="HQ118">
        <v>0</v>
      </c>
      <c r="HW118">
        <v>0</v>
      </c>
      <c r="IC118">
        <v>0</v>
      </c>
      <c r="II118">
        <v>0</v>
      </c>
      <c r="IO118">
        <v>0</v>
      </c>
      <c r="IU118">
        <v>0</v>
      </c>
      <c r="JA118">
        <v>0</v>
      </c>
      <c r="JG118">
        <v>0</v>
      </c>
      <c r="JM118">
        <v>0</v>
      </c>
      <c r="JS118">
        <v>0</v>
      </c>
      <c r="JY118">
        <v>0</v>
      </c>
    </row>
    <row r="119" spans="1:290" hidden="1" x14ac:dyDescent="0.3">
      <c r="A119">
        <v>118</v>
      </c>
      <c r="B119" s="1">
        <v>45217.612037036997</v>
      </c>
      <c r="C119" s="1">
        <v>45217.621226851901</v>
      </c>
      <c r="D119" t="s">
        <v>292</v>
      </c>
      <c r="F119">
        <v>46</v>
      </c>
      <c r="H119" t="s">
        <v>372</v>
      </c>
      <c r="K119" s="2">
        <v>45217</v>
      </c>
      <c r="N119" t="s">
        <v>893</v>
      </c>
      <c r="Q119" t="s">
        <v>396</v>
      </c>
      <c r="T119" t="s">
        <v>296</v>
      </c>
      <c r="U119">
        <v>2</v>
      </c>
      <c r="Z119" t="s">
        <v>296</v>
      </c>
      <c r="AA119">
        <v>2</v>
      </c>
      <c r="AF119" t="s">
        <v>296</v>
      </c>
      <c r="AG119">
        <v>2</v>
      </c>
      <c r="AM119">
        <v>0</v>
      </c>
      <c r="AS119">
        <v>0</v>
      </c>
      <c r="AY119">
        <v>0</v>
      </c>
      <c r="BE119">
        <v>0</v>
      </c>
      <c r="BK119">
        <v>0</v>
      </c>
      <c r="BP119" t="s">
        <v>296</v>
      </c>
      <c r="BQ119">
        <v>3</v>
      </c>
      <c r="BV119" t="s">
        <v>296</v>
      </c>
      <c r="BW119">
        <v>2</v>
      </c>
      <c r="CC119">
        <v>0</v>
      </c>
      <c r="CH119" t="s">
        <v>296</v>
      </c>
      <c r="CI119">
        <v>2</v>
      </c>
      <c r="CN119" t="s">
        <v>296</v>
      </c>
      <c r="CO119">
        <v>2</v>
      </c>
      <c r="CU119">
        <v>0</v>
      </c>
      <c r="CZ119" t="s">
        <v>296</v>
      </c>
      <c r="DA119">
        <v>2</v>
      </c>
      <c r="DF119" t="s">
        <v>296</v>
      </c>
      <c r="DG119">
        <v>2</v>
      </c>
      <c r="DL119" t="s">
        <v>296</v>
      </c>
      <c r="DM119">
        <v>3</v>
      </c>
      <c r="DR119" t="s">
        <v>296</v>
      </c>
      <c r="DS119">
        <v>3</v>
      </c>
      <c r="DX119" t="s">
        <v>296</v>
      </c>
      <c r="DY119">
        <v>3</v>
      </c>
      <c r="EE119">
        <v>0</v>
      </c>
      <c r="EJ119" t="s">
        <v>296</v>
      </c>
      <c r="EK119">
        <v>2</v>
      </c>
      <c r="EP119" t="s">
        <v>296</v>
      </c>
      <c r="EQ119">
        <v>2</v>
      </c>
      <c r="EW119">
        <v>0</v>
      </c>
      <c r="FB119" t="s">
        <v>297</v>
      </c>
      <c r="FC119">
        <v>0</v>
      </c>
      <c r="FE119" t="s">
        <v>894</v>
      </c>
      <c r="FH119" t="s">
        <v>296</v>
      </c>
      <c r="FI119">
        <v>2</v>
      </c>
      <c r="FN119" t="s">
        <v>296</v>
      </c>
      <c r="FO119">
        <v>2</v>
      </c>
      <c r="FT119" t="s">
        <v>296</v>
      </c>
      <c r="FU119">
        <v>2</v>
      </c>
      <c r="FZ119" t="s">
        <v>296</v>
      </c>
      <c r="GA119">
        <v>2</v>
      </c>
      <c r="GF119" t="s">
        <v>296</v>
      </c>
      <c r="GG119">
        <v>2</v>
      </c>
      <c r="GL119" t="s">
        <v>296</v>
      </c>
      <c r="GM119">
        <v>2</v>
      </c>
      <c r="GR119" t="s">
        <v>296</v>
      </c>
      <c r="GS119">
        <v>2</v>
      </c>
      <c r="GY119">
        <v>0</v>
      </c>
      <c r="HE119">
        <v>0</v>
      </c>
      <c r="HK119">
        <v>0</v>
      </c>
      <c r="HQ119">
        <v>0</v>
      </c>
      <c r="HW119">
        <v>0</v>
      </c>
      <c r="IC119">
        <v>0</v>
      </c>
      <c r="II119">
        <v>0</v>
      </c>
      <c r="IO119">
        <v>0</v>
      </c>
      <c r="IU119">
        <v>0</v>
      </c>
      <c r="JA119">
        <v>0</v>
      </c>
      <c r="JG119">
        <v>0</v>
      </c>
      <c r="JM119">
        <v>0</v>
      </c>
      <c r="JS119">
        <v>0</v>
      </c>
      <c r="JY119">
        <v>0</v>
      </c>
    </row>
    <row r="120" spans="1:290" hidden="1" x14ac:dyDescent="0.3">
      <c r="A120">
        <v>119</v>
      </c>
      <c r="B120" s="1">
        <v>45218.6087037037</v>
      </c>
      <c r="C120" s="1">
        <v>45218.6180902778</v>
      </c>
      <c r="D120" t="s">
        <v>292</v>
      </c>
      <c r="F120">
        <v>39</v>
      </c>
      <c r="H120" t="s">
        <v>487</v>
      </c>
      <c r="K120" s="2">
        <v>45218</v>
      </c>
      <c r="N120" t="s">
        <v>895</v>
      </c>
      <c r="Q120" t="s">
        <v>396</v>
      </c>
      <c r="T120" t="s">
        <v>296</v>
      </c>
      <c r="U120">
        <v>2</v>
      </c>
      <c r="Z120" t="s">
        <v>296</v>
      </c>
      <c r="AA120">
        <v>2</v>
      </c>
      <c r="AF120" t="s">
        <v>296</v>
      </c>
      <c r="AG120">
        <v>2</v>
      </c>
      <c r="AI120" t="s">
        <v>896</v>
      </c>
      <c r="AM120">
        <v>0</v>
      </c>
      <c r="AS120">
        <v>0</v>
      </c>
      <c r="AY120">
        <v>0</v>
      </c>
      <c r="BE120">
        <v>0</v>
      </c>
      <c r="BK120">
        <v>0</v>
      </c>
      <c r="BP120" t="s">
        <v>296</v>
      </c>
      <c r="BQ120">
        <v>3</v>
      </c>
      <c r="BV120" t="s">
        <v>296</v>
      </c>
      <c r="BW120">
        <v>2</v>
      </c>
      <c r="CC120">
        <v>0</v>
      </c>
      <c r="CH120" t="s">
        <v>297</v>
      </c>
      <c r="CI120">
        <v>0</v>
      </c>
      <c r="CK120" t="s">
        <v>897</v>
      </c>
      <c r="CN120" t="s">
        <v>296</v>
      </c>
      <c r="CO120">
        <v>2</v>
      </c>
      <c r="CU120">
        <v>0</v>
      </c>
      <c r="CZ120" t="s">
        <v>296</v>
      </c>
      <c r="DA120">
        <v>2</v>
      </c>
      <c r="DF120" t="s">
        <v>296</v>
      </c>
      <c r="DG120">
        <v>2</v>
      </c>
      <c r="DL120" t="s">
        <v>296</v>
      </c>
      <c r="DM120">
        <v>3</v>
      </c>
      <c r="DR120" t="s">
        <v>296</v>
      </c>
      <c r="DS120">
        <v>3</v>
      </c>
      <c r="DX120" t="s">
        <v>297</v>
      </c>
      <c r="DY120">
        <v>0</v>
      </c>
      <c r="EA120" t="s">
        <v>898</v>
      </c>
      <c r="EE120">
        <v>0</v>
      </c>
      <c r="EJ120" t="s">
        <v>297</v>
      </c>
      <c r="EK120">
        <v>0</v>
      </c>
      <c r="EM120" t="s">
        <v>899</v>
      </c>
      <c r="EP120" t="s">
        <v>296</v>
      </c>
      <c r="EQ120">
        <v>2</v>
      </c>
      <c r="EW120">
        <v>0</v>
      </c>
      <c r="FB120" t="s">
        <v>297</v>
      </c>
      <c r="FC120">
        <v>0</v>
      </c>
      <c r="FE120" t="s">
        <v>900</v>
      </c>
      <c r="FH120" t="s">
        <v>296</v>
      </c>
      <c r="FI120">
        <v>2</v>
      </c>
      <c r="FN120" t="s">
        <v>296</v>
      </c>
      <c r="FO120">
        <v>2</v>
      </c>
      <c r="FT120" t="s">
        <v>296</v>
      </c>
      <c r="FU120">
        <v>2</v>
      </c>
      <c r="FZ120" t="s">
        <v>296</v>
      </c>
      <c r="GA120">
        <v>2</v>
      </c>
      <c r="GF120" t="s">
        <v>296</v>
      </c>
      <c r="GG120">
        <v>2</v>
      </c>
      <c r="GL120" t="s">
        <v>296</v>
      </c>
      <c r="GM120">
        <v>2</v>
      </c>
      <c r="GR120" t="s">
        <v>296</v>
      </c>
      <c r="GS120">
        <v>2</v>
      </c>
      <c r="GY120">
        <v>0</v>
      </c>
      <c r="HE120">
        <v>0</v>
      </c>
      <c r="HK120">
        <v>0</v>
      </c>
      <c r="HQ120">
        <v>0</v>
      </c>
      <c r="HW120">
        <v>0</v>
      </c>
      <c r="IC120">
        <v>0</v>
      </c>
      <c r="II120">
        <v>0</v>
      </c>
      <c r="IO120">
        <v>0</v>
      </c>
      <c r="IU120">
        <v>0</v>
      </c>
      <c r="JA120">
        <v>0</v>
      </c>
      <c r="JG120">
        <v>0</v>
      </c>
      <c r="JM120">
        <v>0</v>
      </c>
      <c r="JS120">
        <v>0</v>
      </c>
      <c r="JY120">
        <v>0</v>
      </c>
    </row>
    <row r="121" spans="1:290" hidden="1" x14ac:dyDescent="0.3">
      <c r="A121">
        <v>120</v>
      </c>
      <c r="B121" s="1">
        <v>45219.711226851803</v>
      </c>
      <c r="C121" s="1">
        <v>45219.715787036999</v>
      </c>
      <c r="D121" t="s">
        <v>292</v>
      </c>
      <c r="F121">
        <v>35</v>
      </c>
      <c r="H121" t="s">
        <v>356</v>
      </c>
      <c r="K121" s="2">
        <v>45219</v>
      </c>
      <c r="N121" t="s">
        <v>793</v>
      </c>
      <c r="Q121" t="s">
        <v>396</v>
      </c>
      <c r="T121" t="s">
        <v>297</v>
      </c>
      <c r="U121">
        <v>0</v>
      </c>
      <c r="W121" t="s">
        <v>901</v>
      </c>
      <c r="Z121" t="s">
        <v>315</v>
      </c>
      <c r="AA121">
        <v>0</v>
      </c>
      <c r="AC121" t="s">
        <v>902</v>
      </c>
      <c r="AF121" t="s">
        <v>296</v>
      </c>
      <c r="AG121">
        <v>2</v>
      </c>
      <c r="AM121">
        <v>0</v>
      </c>
      <c r="AS121">
        <v>0</v>
      </c>
      <c r="AY121">
        <v>0</v>
      </c>
      <c r="BE121">
        <v>0</v>
      </c>
      <c r="BK121">
        <v>0</v>
      </c>
      <c r="BP121" t="s">
        <v>297</v>
      </c>
      <c r="BQ121">
        <v>0</v>
      </c>
      <c r="BS121" t="s">
        <v>903</v>
      </c>
      <c r="BV121" t="s">
        <v>296</v>
      </c>
      <c r="BW121">
        <v>2</v>
      </c>
      <c r="CC121">
        <v>0</v>
      </c>
      <c r="CH121" t="s">
        <v>297</v>
      </c>
      <c r="CI121">
        <v>0</v>
      </c>
      <c r="CK121" t="s">
        <v>904</v>
      </c>
      <c r="CN121" t="s">
        <v>297</v>
      </c>
      <c r="CO121">
        <v>0</v>
      </c>
      <c r="CQ121" t="s">
        <v>905</v>
      </c>
      <c r="CU121">
        <v>0</v>
      </c>
      <c r="CZ121" t="s">
        <v>296</v>
      </c>
      <c r="DA121">
        <v>2</v>
      </c>
      <c r="DF121" t="s">
        <v>296</v>
      </c>
      <c r="DG121">
        <v>2</v>
      </c>
      <c r="DL121" t="s">
        <v>296</v>
      </c>
      <c r="DM121">
        <v>3</v>
      </c>
      <c r="DR121" t="s">
        <v>296</v>
      </c>
      <c r="DS121">
        <v>3</v>
      </c>
      <c r="DX121" t="s">
        <v>296</v>
      </c>
      <c r="DY121">
        <v>3</v>
      </c>
      <c r="EE121">
        <v>0</v>
      </c>
      <c r="EJ121" t="s">
        <v>296</v>
      </c>
      <c r="EK121">
        <v>2</v>
      </c>
      <c r="EP121" t="s">
        <v>296</v>
      </c>
      <c r="EQ121">
        <v>2</v>
      </c>
      <c r="EW121">
        <v>0</v>
      </c>
      <c r="FB121" t="s">
        <v>297</v>
      </c>
      <c r="FC121">
        <v>0</v>
      </c>
      <c r="FE121" t="s">
        <v>906</v>
      </c>
      <c r="FH121" t="s">
        <v>296</v>
      </c>
      <c r="FI121">
        <v>2</v>
      </c>
      <c r="FN121" t="s">
        <v>296</v>
      </c>
      <c r="FO121">
        <v>2</v>
      </c>
      <c r="FT121" t="s">
        <v>296</v>
      </c>
      <c r="FU121">
        <v>2</v>
      </c>
      <c r="FZ121" t="s">
        <v>296</v>
      </c>
      <c r="GA121">
        <v>2</v>
      </c>
      <c r="GF121" t="s">
        <v>296</v>
      </c>
      <c r="GG121">
        <v>2</v>
      </c>
      <c r="GL121" t="s">
        <v>296</v>
      </c>
      <c r="GM121">
        <v>2</v>
      </c>
      <c r="GR121" t="s">
        <v>296</v>
      </c>
      <c r="GS121">
        <v>2</v>
      </c>
      <c r="GY121">
        <v>0</v>
      </c>
      <c r="HE121">
        <v>0</v>
      </c>
      <c r="HK121">
        <v>0</v>
      </c>
      <c r="HQ121">
        <v>0</v>
      </c>
      <c r="HW121">
        <v>0</v>
      </c>
      <c r="IC121">
        <v>0</v>
      </c>
      <c r="II121">
        <v>0</v>
      </c>
      <c r="IO121">
        <v>0</v>
      </c>
      <c r="IU121">
        <v>0</v>
      </c>
      <c r="JA121">
        <v>0</v>
      </c>
      <c r="JG121">
        <v>0</v>
      </c>
      <c r="JM121">
        <v>0</v>
      </c>
      <c r="JS121">
        <v>0</v>
      </c>
      <c r="JY121">
        <v>0</v>
      </c>
    </row>
    <row r="122" spans="1:290" hidden="1" x14ac:dyDescent="0.3">
      <c r="A122">
        <v>121</v>
      </c>
      <c r="B122" s="1">
        <v>45219.809652777803</v>
      </c>
      <c r="C122" s="1">
        <v>45219.815810185202</v>
      </c>
      <c r="D122" t="s">
        <v>292</v>
      </c>
      <c r="F122">
        <v>34</v>
      </c>
      <c r="H122" t="s">
        <v>444</v>
      </c>
      <c r="K122" s="2">
        <v>45219</v>
      </c>
      <c r="N122" t="s">
        <v>328</v>
      </c>
      <c r="Q122" t="s">
        <v>396</v>
      </c>
      <c r="T122" t="s">
        <v>296</v>
      </c>
      <c r="U122">
        <v>2</v>
      </c>
      <c r="Z122" t="s">
        <v>315</v>
      </c>
      <c r="AA122">
        <v>0</v>
      </c>
      <c r="AC122" t="s">
        <v>907</v>
      </c>
      <c r="AF122" t="s">
        <v>297</v>
      </c>
      <c r="AG122">
        <v>0</v>
      </c>
      <c r="AI122" t="s">
        <v>908</v>
      </c>
      <c r="AM122">
        <v>0</v>
      </c>
      <c r="AS122">
        <v>0</v>
      </c>
      <c r="AY122">
        <v>0</v>
      </c>
      <c r="BE122">
        <v>0</v>
      </c>
      <c r="BK122">
        <v>0</v>
      </c>
      <c r="BP122" t="s">
        <v>296</v>
      </c>
      <c r="BQ122">
        <v>3</v>
      </c>
      <c r="BV122" t="s">
        <v>296</v>
      </c>
      <c r="BW122">
        <v>2</v>
      </c>
      <c r="CC122">
        <v>0</v>
      </c>
      <c r="CH122" t="s">
        <v>297</v>
      </c>
      <c r="CI122">
        <v>0</v>
      </c>
      <c r="CK122" t="s">
        <v>909</v>
      </c>
      <c r="CN122" t="s">
        <v>296</v>
      </c>
      <c r="CO122">
        <v>2</v>
      </c>
      <c r="CU122">
        <v>0</v>
      </c>
      <c r="CZ122" t="s">
        <v>296</v>
      </c>
      <c r="DA122">
        <v>2</v>
      </c>
      <c r="DF122" t="s">
        <v>296</v>
      </c>
      <c r="DG122">
        <v>2</v>
      </c>
      <c r="DL122" t="s">
        <v>296</v>
      </c>
      <c r="DM122">
        <v>3</v>
      </c>
      <c r="DR122" t="s">
        <v>296</v>
      </c>
      <c r="DS122">
        <v>3</v>
      </c>
      <c r="DX122" t="s">
        <v>296</v>
      </c>
      <c r="DY122">
        <v>3</v>
      </c>
      <c r="EE122">
        <v>0</v>
      </c>
      <c r="EJ122" t="s">
        <v>297</v>
      </c>
      <c r="EK122">
        <v>0</v>
      </c>
      <c r="EM122" t="s">
        <v>910</v>
      </c>
      <c r="EP122" t="s">
        <v>296</v>
      </c>
      <c r="EQ122">
        <v>2</v>
      </c>
      <c r="EW122">
        <v>0</v>
      </c>
      <c r="FB122" t="s">
        <v>297</v>
      </c>
      <c r="FC122">
        <v>0</v>
      </c>
      <c r="FE122" t="s">
        <v>911</v>
      </c>
      <c r="FH122" t="s">
        <v>296</v>
      </c>
      <c r="FI122">
        <v>2</v>
      </c>
      <c r="FN122" t="s">
        <v>296</v>
      </c>
      <c r="FO122">
        <v>2</v>
      </c>
      <c r="FT122" t="s">
        <v>297</v>
      </c>
      <c r="FU122">
        <v>0</v>
      </c>
      <c r="FW122" t="s">
        <v>912</v>
      </c>
      <c r="FZ122" t="s">
        <v>296</v>
      </c>
      <c r="GA122">
        <v>2</v>
      </c>
      <c r="GF122" t="s">
        <v>296</v>
      </c>
      <c r="GG122">
        <v>2</v>
      </c>
      <c r="GL122" t="s">
        <v>296</v>
      </c>
      <c r="GM122">
        <v>2</v>
      </c>
      <c r="GR122" t="s">
        <v>297</v>
      </c>
      <c r="GS122">
        <v>0</v>
      </c>
      <c r="GY122">
        <v>0</v>
      </c>
      <c r="HE122">
        <v>0</v>
      </c>
      <c r="HK122">
        <v>0</v>
      </c>
      <c r="HQ122">
        <v>0</v>
      </c>
      <c r="HW122">
        <v>0</v>
      </c>
      <c r="IC122">
        <v>0</v>
      </c>
      <c r="II122">
        <v>0</v>
      </c>
      <c r="IO122">
        <v>0</v>
      </c>
      <c r="IU122">
        <v>0</v>
      </c>
      <c r="JA122">
        <v>0</v>
      </c>
      <c r="JG122">
        <v>0</v>
      </c>
      <c r="JM122">
        <v>0</v>
      </c>
      <c r="JS122">
        <v>0</v>
      </c>
      <c r="JY122">
        <v>0</v>
      </c>
    </row>
    <row r="123" spans="1:290" hidden="1" x14ac:dyDescent="0.3">
      <c r="A123">
        <v>122</v>
      </c>
      <c r="B123" s="1">
        <v>45221.833055555602</v>
      </c>
      <c r="C123" s="1">
        <v>45221.841793981497</v>
      </c>
      <c r="D123" t="s">
        <v>292</v>
      </c>
      <c r="F123">
        <v>37</v>
      </c>
      <c r="H123" t="s">
        <v>337</v>
      </c>
      <c r="K123" s="2">
        <v>45221</v>
      </c>
      <c r="N123" t="s">
        <v>573</v>
      </c>
      <c r="Q123" t="s">
        <v>396</v>
      </c>
      <c r="T123" t="s">
        <v>296</v>
      </c>
      <c r="U123">
        <v>2</v>
      </c>
      <c r="Z123" t="s">
        <v>315</v>
      </c>
      <c r="AA123">
        <v>0</v>
      </c>
      <c r="AC123" t="s">
        <v>913</v>
      </c>
      <c r="AF123" t="s">
        <v>297</v>
      </c>
      <c r="AG123">
        <v>0</v>
      </c>
      <c r="AI123" t="s">
        <v>914</v>
      </c>
      <c r="AM123">
        <v>0</v>
      </c>
      <c r="AS123">
        <v>0</v>
      </c>
      <c r="AY123">
        <v>0</v>
      </c>
      <c r="BE123">
        <v>0</v>
      </c>
      <c r="BK123">
        <v>0</v>
      </c>
      <c r="BP123" t="s">
        <v>297</v>
      </c>
      <c r="BQ123">
        <v>0</v>
      </c>
      <c r="BS123" t="s">
        <v>915</v>
      </c>
      <c r="BV123" t="s">
        <v>296</v>
      </c>
      <c r="BW123">
        <v>2</v>
      </c>
      <c r="CC123">
        <v>0</v>
      </c>
      <c r="CH123" t="s">
        <v>296</v>
      </c>
      <c r="CI123">
        <v>2</v>
      </c>
      <c r="CN123" t="s">
        <v>297</v>
      </c>
      <c r="CO123">
        <v>0</v>
      </c>
      <c r="CQ123" t="s">
        <v>916</v>
      </c>
      <c r="CU123">
        <v>0</v>
      </c>
      <c r="CZ123" t="s">
        <v>296</v>
      </c>
      <c r="DA123">
        <v>2</v>
      </c>
      <c r="DF123" t="s">
        <v>296</v>
      </c>
      <c r="DG123">
        <v>2</v>
      </c>
      <c r="DL123" t="s">
        <v>296</v>
      </c>
      <c r="DM123">
        <v>3</v>
      </c>
      <c r="DR123" t="s">
        <v>296</v>
      </c>
      <c r="DS123">
        <v>3</v>
      </c>
      <c r="DX123" t="s">
        <v>296</v>
      </c>
      <c r="DY123">
        <v>3</v>
      </c>
      <c r="EE123">
        <v>0</v>
      </c>
      <c r="EJ123" t="s">
        <v>296</v>
      </c>
      <c r="EK123">
        <v>2</v>
      </c>
      <c r="EP123" t="s">
        <v>296</v>
      </c>
      <c r="EQ123">
        <v>2</v>
      </c>
      <c r="EW123">
        <v>0</v>
      </c>
      <c r="FB123" t="s">
        <v>297</v>
      </c>
      <c r="FC123">
        <v>0</v>
      </c>
      <c r="FE123" t="s">
        <v>917</v>
      </c>
      <c r="FH123" t="s">
        <v>296</v>
      </c>
      <c r="FI123">
        <v>2</v>
      </c>
      <c r="FN123" t="s">
        <v>296</v>
      </c>
      <c r="FO123">
        <v>2</v>
      </c>
      <c r="FT123" t="s">
        <v>296</v>
      </c>
      <c r="FU123">
        <v>2</v>
      </c>
      <c r="FZ123" t="s">
        <v>296</v>
      </c>
      <c r="GA123">
        <v>2</v>
      </c>
      <c r="GF123" t="s">
        <v>296</v>
      </c>
      <c r="GG123">
        <v>2</v>
      </c>
      <c r="GL123" t="s">
        <v>296</v>
      </c>
      <c r="GM123">
        <v>2</v>
      </c>
      <c r="GR123" t="s">
        <v>296</v>
      </c>
      <c r="GS123">
        <v>2</v>
      </c>
      <c r="GY123">
        <v>0</v>
      </c>
      <c r="HE123">
        <v>0</v>
      </c>
      <c r="HK123">
        <v>0</v>
      </c>
      <c r="HQ123">
        <v>0</v>
      </c>
      <c r="HW123">
        <v>0</v>
      </c>
      <c r="IC123">
        <v>0</v>
      </c>
      <c r="II123">
        <v>0</v>
      </c>
      <c r="IO123">
        <v>0</v>
      </c>
      <c r="IU123">
        <v>0</v>
      </c>
      <c r="JA123">
        <v>0</v>
      </c>
      <c r="JG123">
        <v>0</v>
      </c>
      <c r="JM123">
        <v>0</v>
      </c>
      <c r="JS123">
        <v>0</v>
      </c>
      <c r="JY123">
        <v>0</v>
      </c>
    </row>
    <row r="124" spans="1:290" hidden="1" x14ac:dyDescent="0.3">
      <c r="A124">
        <v>123</v>
      </c>
      <c r="B124" s="1">
        <v>45223.572754629597</v>
      </c>
      <c r="C124" s="1">
        <v>45223.633912037003</v>
      </c>
      <c r="D124" t="s">
        <v>292</v>
      </c>
      <c r="F124">
        <v>40</v>
      </c>
      <c r="H124" t="s">
        <v>293</v>
      </c>
      <c r="K124" s="2">
        <v>45223</v>
      </c>
      <c r="N124" t="s">
        <v>918</v>
      </c>
      <c r="Q124" t="s">
        <v>295</v>
      </c>
      <c r="T124" t="s">
        <v>296</v>
      </c>
      <c r="U124">
        <v>2</v>
      </c>
      <c r="Z124" t="s">
        <v>315</v>
      </c>
      <c r="AA124">
        <v>0</v>
      </c>
      <c r="AC124" t="s">
        <v>919</v>
      </c>
      <c r="AF124" t="s">
        <v>296</v>
      </c>
      <c r="AG124">
        <v>2</v>
      </c>
      <c r="AM124">
        <v>0</v>
      </c>
      <c r="AS124">
        <v>0</v>
      </c>
      <c r="AY124">
        <v>0</v>
      </c>
      <c r="BE124">
        <v>0</v>
      </c>
      <c r="BK124">
        <v>0</v>
      </c>
      <c r="BP124" t="s">
        <v>296</v>
      </c>
      <c r="BQ124">
        <v>3</v>
      </c>
      <c r="BV124" t="s">
        <v>296</v>
      </c>
      <c r="BW124">
        <v>2</v>
      </c>
      <c r="CC124">
        <v>0</v>
      </c>
      <c r="CH124" t="s">
        <v>296</v>
      </c>
      <c r="CI124">
        <v>2</v>
      </c>
      <c r="CN124" t="s">
        <v>296</v>
      </c>
      <c r="CO124">
        <v>2</v>
      </c>
      <c r="CU124">
        <v>0</v>
      </c>
      <c r="CZ124" t="s">
        <v>296</v>
      </c>
      <c r="DA124">
        <v>2</v>
      </c>
      <c r="DF124" t="s">
        <v>297</v>
      </c>
      <c r="DG124">
        <v>0</v>
      </c>
      <c r="DI124" t="s">
        <v>920</v>
      </c>
      <c r="DL124" t="s">
        <v>296</v>
      </c>
      <c r="DM124">
        <v>3</v>
      </c>
      <c r="DR124" t="s">
        <v>296</v>
      </c>
      <c r="DS124">
        <v>3</v>
      </c>
      <c r="DX124" t="s">
        <v>296</v>
      </c>
      <c r="DY124">
        <v>3</v>
      </c>
      <c r="EE124">
        <v>0</v>
      </c>
      <c r="EJ124" t="s">
        <v>297</v>
      </c>
      <c r="EK124">
        <v>0</v>
      </c>
      <c r="EM124" t="s">
        <v>921</v>
      </c>
      <c r="EP124" t="s">
        <v>296</v>
      </c>
      <c r="EQ124">
        <v>2</v>
      </c>
      <c r="EW124">
        <v>0</v>
      </c>
      <c r="FB124" t="s">
        <v>296</v>
      </c>
      <c r="FC124">
        <v>2</v>
      </c>
      <c r="FH124" t="s">
        <v>296</v>
      </c>
      <c r="FI124">
        <v>2</v>
      </c>
      <c r="FN124" t="s">
        <v>296</v>
      </c>
      <c r="FO124">
        <v>2</v>
      </c>
      <c r="FT124" t="s">
        <v>297</v>
      </c>
      <c r="FU124">
        <v>0</v>
      </c>
      <c r="FW124" t="s">
        <v>922</v>
      </c>
      <c r="FZ124" t="s">
        <v>296</v>
      </c>
      <c r="GA124">
        <v>2</v>
      </c>
      <c r="GF124" t="s">
        <v>296</v>
      </c>
      <c r="GG124">
        <v>2</v>
      </c>
      <c r="GL124" t="s">
        <v>296</v>
      </c>
      <c r="GM124">
        <v>2</v>
      </c>
      <c r="GR124" t="s">
        <v>296</v>
      </c>
      <c r="GS124">
        <v>2</v>
      </c>
      <c r="GY124">
        <v>0</v>
      </c>
      <c r="HE124">
        <v>0</v>
      </c>
      <c r="HK124">
        <v>0</v>
      </c>
      <c r="HQ124">
        <v>0</v>
      </c>
      <c r="HW124">
        <v>0</v>
      </c>
      <c r="IC124">
        <v>0</v>
      </c>
      <c r="II124">
        <v>0</v>
      </c>
      <c r="IO124">
        <v>0</v>
      </c>
      <c r="IU124">
        <v>0</v>
      </c>
      <c r="JA124">
        <v>0</v>
      </c>
      <c r="JG124">
        <v>0</v>
      </c>
      <c r="JM124">
        <v>0</v>
      </c>
      <c r="JS124">
        <v>0</v>
      </c>
      <c r="JY124">
        <v>0</v>
      </c>
      <c r="KD124" t="s">
        <v>923</v>
      </c>
    </row>
    <row r="125" spans="1:290" hidden="1" x14ac:dyDescent="0.3">
      <c r="A125">
        <v>124</v>
      </c>
      <c r="B125" s="1">
        <v>45223.653854166703</v>
      </c>
      <c r="C125" s="1">
        <v>45223.661608796298</v>
      </c>
      <c r="D125" t="s">
        <v>292</v>
      </c>
      <c r="F125">
        <v>39</v>
      </c>
      <c r="H125" t="s">
        <v>345</v>
      </c>
      <c r="K125" s="2">
        <v>45223</v>
      </c>
      <c r="N125" t="s">
        <v>924</v>
      </c>
      <c r="Q125" t="s">
        <v>396</v>
      </c>
      <c r="T125" t="s">
        <v>296</v>
      </c>
      <c r="U125">
        <v>2</v>
      </c>
      <c r="Z125" t="s">
        <v>296</v>
      </c>
      <c r="AA125">
        <v>2</v>
      </c>
      <c r="AF125" t="s">
        <v>297</v>
      </c>
      <c r="AG125">
        <v>0</v>
      </c>
      <c r="AI125" t="s">
        <v>925</v>
      </c>
      <c r="AM125">
        <v>0</v>
      </c>
      <c r="AS125">
        <v>0</v>
      </c>
      <c r="AY125">
        <v>0</v>
      </c>
      <c r="BE125">
        <v>0</v>
      </c>
      <c r="BK125">
        <v>0</v>
      </c>
      <c r="BP125" t="s">
        <v>297</v>
      </c>
      <c r="BQ125">
        <v>0</v>
      </c>
      <c r="BS125" t="s">
        <v>926</v>
      </c>
      <c r="BV125" t="s">
        <v>296</v>
      </c>
      <c r="BW125">
        <v>2</v>
      </c>
      <c r="CC125">
        <v>0</v>
      </c>
      <c r="CH125" t="s">
        <v>296</v>
      </c>
      <c r="CI125">
        <v>2</v>
      </c>
      <c r="CN125" t="s">
        <v>297</v>
      </c>
      <c r="CO125">
        <v>0</v>
      </c>
      <c r="CQ125" t="s">
        <v>916</v>
      </c>
      <c r="CU125">
        <v>0</v>
      </c>
      <c r="CZ125" t="s">
        <v>296</v>
      </c>
      <c r="DA125">
        <v>2</v>
      </c>
      <c r="DF125" t="s">
        <v>296</v>
      </c>
      <c r="DG125">
        <v>2</v>
      </c>
      <c r="DL125" t="s">
        <v>296</v>
      </c>
      <c r="DM125">
        <v>3</v>
      </c>
      <c r="DR125" t="s">
        <v>296</v>
      </c>
      <c r="DS125">
        <v>3</v>
      </c>
      <c r="DX125" t="s">
        <v>296</v>
      </c>
      <c r="DY125">
        <v>3</v>
      </c>
      <c r="EE125">
        <v>0</v>
      </c>
      <c r="EJ125" t="s">
        <v>297</v>
      </c>
      <c r="EK125">
        <v>0</v>
      </c>
      <c r="EM125" t="s">
        <v>927</v>
      </c>
      <c r="EP125" t="s">
        <v>296</v>
      </c>
      <c r="EQ125">
        <v>2</v>
      </c>
      <c r="EW125">
        <v>0</v>
      </c>
      <c r="FB125" t="s">
        <v>296</v>
      </c>
      <c r="FC125">
        <v>2</v>
      </c>
      <c r="FH125" t="s">
        <v>296</v>
      </c>
      <c r="FI125">
        <v>2</v>
      </c>
      <c r="FN125" t="s">
        <v>296</v>
      </c>
      <c r="FO125">
        <v>2</v>
      </c>
      <c r="FT125" t="s">
        <v>296</v>
      </c>
      <c r="FU125">
        <v>2</v>
      </c>
      <c r="FZ125" t="s">
        <v>296</v>
      </c>
      <c r="GA125">
        <v>2</v>
      </c>
      <c r="GF125" t="s">
        <v>296</v>
      </c>
      <c r="GG125">
        <v>2</v>
      </c>
      <c r="GL125" t="s">
        <v>296</v>
      </c>
      <c r="GM125">
        <v>2</v>
      </c>
      <c r="GR125" t="s">
        <v>296</v>
      </c>
      <c r="GS125">
        <v>2</v>
      </c>
      <c r="GY125">
        <v>0</v>
      </c>
      <c r="HE125">
        <v>0</v>
      </c>
      <c r="HK125">
        <v>0</v>
      </c>
      <c r="HQ125">
        <v>0</v>
      </c>
      <c r="HW125">
        <v>0</v>
      </c>
      <c r="IC125">
        <v>0</v>
      </c>
      <c r="II125">
        <v>0</v>
      </c>
      <c r="IO125">
        <v>0</v>
      </c>
      <c r="IU125">
        <v>0</v>
      </c>
      <c r="JA125">
        <v>0</v>
      </c>
      <c r="JG125">
        <v>0</v>
      </c>
      <c r="JM125">
        <v>0</v>
      </c>
      <c r="JS125">
        <v>0</v>
      </c>
      <c r="JY125">
        <v>0</v>
      </c>
    </row>
    <row r="126" spans="1:290" hidden="1" x14ac:dyDescent="0.3">
      <c r="A126">
        <v>125</v>
      </c>
      <c r="B126" s="1">
        <v>45223.809490740699</v>
      </c>
      <c r="C126" s="1">
        <v>45223.829525462999</v>
      </c>
      <c r="D126" t="s">
        <v>292</v>
      </c>
      <c r="F126">
        <v>40</v>
      </c>
      <c r="H126" t="s">
        <v>521</v>
      </c>
      <c r="K126" s="2">
        <v>45223</v>
      </c>
      <c r="N126" t="s">
        <v>581</v>
      </c>
      <c r="Q126" t="s">
        <v>396</v>
      </c>
      <c r="T126" t="s">
        <v>296</v>
      </c>
      <c r="U126">
        <v>2</v>
      </c>
      <c r="Z126" t="s">
        <v>296</v>
      </c>
      <c r="AA126">
        <v>2</v>
      </c>
      <c r="AF126" t="s">
        <v>297</v>
      </c>
      <c r="AG126">
        <v>0</v>
      </c>
      <c r="AI126" t="s">
        <v>928</v>
      </c>
      <c r="AM126">
        <v>0</v>
      </c>
      <c r="AS126">
        <v>0</v>
      </c>
      <c r="AY126">
        <v>0</v>
      </c>
      <c r="BE126">
        <v>0</v>
      </c>
      <c r="BK126">
        <v>0</v>
      </c>
      <c r="BP126" t="s">
        <v>296</v>
      </c>
      <c r="BQ126">
        <v>3</v>
      </c>
      <c r="BV126" t="s">
        <v>296</v>
      </c>
      <c r="BW126">
        <v>2</v>
      </c>
      <c r="CC126">
        <v>0</v>
      </c>
      <c r="CH126" t="s">
        <v>296</v>
      </c>
      <c r="CI126">
        <v>2</v>
      </c>
      <c r="CN126" t="s">
        <v>296</v>
      </c>
      <c r="CO126">
        <v>2</v>
      </c>
      <c r="CU126">
        <v>0</v>
      </c>
      <c r="CZ126" t="s">
        <v>296</v>
      </c>
      <c r="DA126">
        <v>2</v>
      </c>
      <c r="DF126" t="s">
        <v>296</v>
      </c>
      <c r="DG126">
        <v>2</v>
      </c>
      <c r="DL126" t="s">
        <v>296</v>
      </c>
      <c r="DM126">
        <v>3</v>
      </c>
      <c r="DR126" t="s">
        <v>296</v>
      </c>
      <c r="DS126">
        <v>3</v>
      </c>
      <c r="DX126" t="s">
        <v>296</v>
      </c>
      <c r="DY126">
        <v>3</v>
      </c>
      <c r="EE126">
        <v>0</v>
      </c>
      <c r="EJ126" t="s">
        <v>297</v>
      </c>
      <c r="EK126">
        <v>0</v>
      </c>
      <c r="EM126" t="s">
        <v>929</v>
      </c>
      <c r="EP126" t="s">
        <v>296</v>
      </c>
      <c r="EQ126">
        <v>2</v>
      </c>
      <c r="EW126">
        <v>0</v>
      </c>
      <c r="FB126" t="s">
        <v>297</v>
      </c>
      <c r="FC126">
        <v>0</v>
      </c>
      <c r="FE126" t="s">
        <v>930</v>
      </c>
      <c r="FH126" t="s">
        <v>297</v>
      </c>
      <c r="FI126">
        <v>0</v>
      </c>
      <c r="FK126" t="s">
        <v>931</v>
      </c>
      <c r="FN126" t="s">
        <v>296</v>
      </c>
      <c r="FO126">
        <v>2</v>
      </c>
      <c r="FT126" t="s">
        <v>296</v>
      </c>
      <c r="FU126">
        <v>2</v>
      </c>
      <c r="FZ126" t="s">
        <v>296</v>
      </c>
      <c r="GA126">
        <v>2</v>
      </c>
      <c r="GF126" t="s">
        <v>296</v>
      </c>
      <c r="GG126">
        <v>2</v>
      </c>
      <c r="GL126" t="s">
        <v>296</v>
      </c>
      <c r="GM126">
        <v>2</v>
      </c>
      <c r="GR126" t="s">
        <v>296</v>
      </c>
      <c r="GS126">
        <v>2</v>
      </c>
      <c r="GY126">
        <v>0</v>
      </c>
      <c r="HE126">
        <v>0</v>
      </c>
      <c r="HK126">
        <v>0</v>
      </c>
      <c r="HQ126">
        <v>0</v>
      </c>
      <c r="HW126">
        <v>0</v>
      </c>
      <c r="IC126">
        <v>0</v>
      </c>
      <c r="II126">
        <v>0</v>
      </c>
      <c r="IO126">
        <v>0</v>
      </c>
      <c r="IU126">
        <v>0</v>
      </c>
      <c r="JA126">
        <v>0</v>
      </c>
      <c r="JG126">
        <v>0</v>
      </c>
      <c r="JM126">
        <v>0</v>
      </c>
      <c r="JS126">
        <v>0</v>
      </c>
      <c r="JY126">
        <v>0</v>
      </c>
    </row>
    <row r="127" spans="1:290" hidden="1" x14ac:dyDescent="0.3">
      <c r="A127">
        <v>126</v>
      </c>
      <c r="B127" s="1">
        <v>45224.575219907398</v>
      </c>
      <c r="C127" s="1">
        <v>45224.6230208333</v>
      </c>
      <c r="D127" t="s">
        <v>292</v>
      </c>
      <c r="F127">
        <v>35</v>
      </c>
      <c r="H127" t="s">
        <v>515</v>
      </c>
      <c r="K127" s="2">
        <v>45224</v>
      </c>
      <c r="N127" t="s">
        <v>488</v>
      </c>
      <c r="Q127" t="s">
        <v>295</v>
      </c>
      <c r="T127" t="s">
        <v>296</v>
      </c>
      <c r="U127">
        <v>2</v>
      </c>
      <c r="Z127" t="s">
        <v>315</v>
      </c>
      <c r="AA127">
        <v>0</v>
      </c>
      <c r="AC127" t="s">
        <v>932</v>
      </c>
      <c r="AF127" t="s">
        <v>296</v>
      </c>
      <c r="AG127">
        <v>2</v>
      </c>
      <c r="AM127">
        <v>0</v>
      </c>
      <c r="AS127">
        <v>0</v>
      </c>
      <c r="AY127">
        <v>0</v>
      </c>
      <c r="BE127">
        <v>0</v>
      </c>
      <c r="BK127">
        <v>0</v>
      </c>
      <c r="BP127" t="s">
        <v>296</v>
      </c>
      <c r="BQ127">
        <v>3</v>
      </c>
      <c r="BV127" t="s">
        <v>296</v>
      </c>
      <c r="BW127">
        <v>2</v>
      </c>
      <c r="CC127">
        <v>0</v>
      </c>
      <c r="CH127" t="s">
        <v>297</v>
      </c>
      <c r="CI127">
        <v>0</v>
      </c>
      <c r="CK127" t="s">
        <v>933</v>
      </c>
      <c r="CN127" t="s">
        <v>296</v>
      </c>
      <c r="CO127">
        <v>2</v>
      </c>
      <c r="CU127">
        <v>0</v>
      </c>
      <c r="CZ127" t="s">
        <v>296</v>
      </c>
      <c r="DA127">
        <v>2</v>
      </c>
      <c r="DF127" t="s">
        <v>297</v>
      </c>
      <c r="DG127">
        <v>0</v>
      </c>
      <c r="DI127" t="s">
        <v>934</v>
      </c>
      <c r="DL127" t="s">
        <v>296</v>
      </c>
      <c r="DM127">
        <v>3</v>
      </c>
      <c r="DR127" t="s">
        <v>297</v>
      </c>
      <c r="DS127">
        <v>0</v>
      </c>
      <c r="DU127" t="s">
        <v>935</v>
      </c>
      <c r="DX127" t="s">
        <v>296</v>
      </c>
      <c r="DY127">
        <v>3</v>
      </c>
      <c r="EE127">
        <v>0</v>
      </c>
      <c r="EJ127" t="s">
        <v>297</v>
      </c>
      <c r="EK127">
        <v>0</v>
      </c>
      <c r="EM127" t="s">
        <v>936</v>
      </c>
      <c r="EP127" t="s">
        <v>296</v>
      </c>
      <c r="EQ127">
        <v>2</v>
      </c>
      <c r="EW127">
        <v>0</v>
      </c>
      <c r="FB127" t="s">
        <v>296</v>
      </c>
      <c r="FC127">
        <v>2</v>
      </c>
      <c r="FH127" t="s">
        <v>297</v>
      </c>
      <c r="FI127">
        <v>0</v>
      </c>
      <c r="FK127" t="s">
        <v>937</v>
      </c>
      <c r="FN127" t="s">
        <v>296</v>
      </c>
      <c r="FO127">
        <v>2</v>
      </c>
      <c r="FT127" t="s">
        <v>296</v>
      </c>
      <c r="FU127">
        <v>2</v>
      </c>
      <c r="FZ127" t="s">
        <v>296</v>
      </c>
      <c r="GA127">
        <v>2</v>
      </c>
      <c r="GF127" t="s">
        <v>296</v>
      </c>
      <c r="GG127">
        <v>2</v>
      </c>
      <c r="GL127" t="s">
        <v>296</v>
      </c>
      <c r="GM127">
        <v>2</v>
      </c>
      <c r="GR127" t="s">
        <v>296</v>
      </c>
      <c r="GS127">
        <v>2</v>
      </c>
      <c r="GY127">
        <v>0</v>
      </c>
      <c r="HE127">
        <v>0</v>
      </c>
      <c r="HK127">
        <v>0</v>
      </c>
      <c r="HQ127">
        <v>0</v>
      </c>
      <c r="HW127">
        <v>0</v>
      </c>
      <c r="IC127">
        <v>0</v>
      </c>
      <c r="II127">
        <v>0</v>
      </c>
      <c r="IO127">
        <v>0</v>
      </c>
      <c r="IU127">
        <v>0</v>
      </c>
      <c r="JA127">
        <v>0</v>
      </c>
      <c r="JG127">
        <v>0</v>
      </c>
      <c r="JM127">
        <v>0</v>
      </c>
      <c r="JS127">
        <v>0</v>
      </c>
      <c r="JY127">
        <v>0</v>
      </c>
    </row>
    <row r="128" spans="1:290" hidden="1" x14ac:dyDescent="0.3">
      <c r="A128">
        <v>127</v>
      </c>
      <c r="B128" s="1">
        <v>45224.692685185197</v>
      </c>
      <c r="C128" s="1">
        <v>45224.699618055602</v>
      </c>
      <c r="D128" t="s">
        <v>292</v>
      </c>
      <c r="F128">
        <v>36</v>
      </c>
      <c r="H128" t="s">
        <v>611</v>
      </c>
      <c r="K128" s="2">
        <v>45224</v>
      </c>
      <c r="N128" t="s">
        <v>938</v>
      </c>
      <c r="Q128" t="s">
        <v>396</v>
      </c>
      <c r="T128" t="s">
        <v>296</v>
      </c>
      <c r="U128">
        <v>2</v>
      </c>
      <c r="Z128" t="s">
        <v>296</v>
      </c>
      <c r="AA128">
        <v>2</v>
      </c>
      <c r="AF128" t="s">
        <v>296</v>
      </c>
      <c r="AG128">
        <v>2</v>
      </c>
      <c r="AI128" t="s">
        <v>939</v>
      </c>
      <c r="AM128">
        <v>0</v>
      </c>
      <c r="AS128">
        <v>0</v>
      </c>
      <c r="AY128">
        <v>0</v>
      </c>
      <c r="BE128">
        <v>0</v>
      </c>
      <c r="BK128">
        <v>0</v>
      </c>
      <c r="BP128" t="s">
        <v>296</v>
      </c>
      <c r="BQ128">
        <v>3</v>
      </c>
      <c r="BV128" t="s">
        <v>296</v>
      </c>
      <c r="BW128">
        <v>2</v>
      </c>
      <c r="CC128">
        <v>0</v>
      </c>
      <c r="CH128" t="s">
        <v>296</v>
      </c>
      <c r="CI128">
        <v>2</v>
      </c>
      <c r="CN128" t="s">
        <v>296</v>
      </c>
      <c r="CO128">
        <v>2</v>
      </c>
      <c r="CU128">
        <v>0</v>
      </c>
      <c r="CZ128" t="s">
        <v>297</v>
      </c>
      <c r="DA128">
        <v>0</v>
      </c>
      <c r="DC128" t="s">
        <v>940</v>
      </c>
      <c r="DF128" t="s">
        <v>296</v>
      </c>
      <c r="DG128">
        <v>2</v>
      </c>
      <c r="DL128" t="s">
        <v>296</v>
      </c>
      <c r="DM128">
        <v>3</v>
      </c>
      <c r="DR128" t="s">
        <v>296</v>
      </c>
      <c r="DS128">
        <v>3</v>
      </c>
      <c r="DX128" t="s">
        <v>296</v>
      </c>
      <c r="DY128">
        <v>3</v>
      </c>
      <c r="EE128">
        <v>0</v>
      </c>
      <c r="EJ128" t="s">
        <v>297</v>
      </c>
      <c r="EK128">
        <v>0</v>
      </c>
      <c r="EM128" t="s">
        <v>941</v>
      </c>
      <c r="EP128" t="s">
        <v>296</v>
      </c>
      <c r="EQ128">
        <v>2</v>
      </c>
      <c r="EW128">
        <v>0</v>
      </c>
      <c r="FB128" t="s">
        <v>297</v>
      </c>
      <c r="FC128">
        <v>0</v>
      </c>
      <c r="FE128" t="s">
        <v>942</v>
      </c>
      <c r="FH128" t="s">
        <v>297</v>
      </c>
      <c r="FI128">
        <v>0</v>
      </c>
      <c r="FK128" t="s">
        <v>943</v>
      </c>
      <c r="FN128" t="s">
        <v>296</v>
      </c>
      <c r="FO128">
        <v>2</v>
      </c>
      <c r="FT128" t="s">
        <v>297</v>
      </c>
      <c r="FU128">
        <v>0</v>
      </c>
      <c r="FW128" t="s">
        <v>944</v>
      </c>
      <c r="FZ128" t="s">
        <v>296</v>
      </c>
      <c r="GA128">
        <v>2</v>
      </c>
      <c r="GF128" t="s">
        <v>296</v>
      </c>
      <c r="GG128">
        <v>2</v>
      </c>
      <c r="GL128" t="s">
        <v>296</v>
      </c>
      <c r="GM128">
        <v>2</v>
      </c>
      <c r="GR128" t="s">
        <v>297</v>
      </c>
      <c r="GS128">
        <v>0</v>
      </c>
      <c r="GY128">
        <v>0</v>
      </c>
      <c r="HE128">
        <v>0</v>
      </c>
      <c r="HK128">
        <v>0</v>
      </c>
      <c r="HQ128">
        <v>0</v>
      </c>
      <c r="HW128">
        <v>0</v>
      </c>
      <c r="IC128">
        <v>0</v>
      </c>
      <c r="II128">
        <v>0</v>
      </c>
      <c r="IO128">
        <v>0</v>
      </c>
      <c r="IU128">
        <v>0</v>
      </c>
      <c r="JA128">
        <v>0</v>
      </c>
      <c r="JG128">
        <v>0</v>
      </c>
      <c r="JM128">
        <v>0</v>
      </c>
      <c r="JS128">
        <v>0</v>
      </c>
      <c r="JY128">
        <v>0</v>
      </c>
    </row>
    <row r="129" spans="1:285" hidden="1" x14ac:dyDescent="0.3">
      <c r="A129">
        <v>128</v>
      </c>
      <c r="B129" s="1">
        <v>45225.626504629603</v>
      </c>
      <c r="C129" s="1">
        <v>45225.641631944403</v>
      </c>
      <c r="D129" t="s">
        <v>292</v>
      </c>
      <c r="F129">
        <v>38</v>
      </c>
      <c r="H129" t="s">
        <v>298</v>
      </c>
      <c r="K129" s="2">
        <v>45225</v>
      </c>
      <c r="N129" t="s">
        <v>668</v>
      </c>
      <c r="Q129" t="s">
        <v>396</v>
      </c>
      <c r="T129" t="s">
        <v>296</v>
      </c>
      <c r="U129">
        <v>2</v>
      </c>
      <c r="Z129" t="s">
        <v>296</v>
      </c>
      <c r="AA129">
        <v>2</v>
      </c>
      <c r="AF129" t="s">
        <v>297</v>
      </c>
      <c r="AG129">
        <v>0</v>
      </c>
      <c r="AI129" t="s">
        <v>945</v>
      </c>
      <c r="AM129">
        <v>0</v>
      </c>
      <c r="AS129">
        <v>0</v>
      </c>
      <c r="AY129">
        <v>0</v>
      </c>
      <c r="BE129">
        <v>0</v>
      </c>
      <c r="BK129">
        <v>0</v>
      </c>
      <c r="BP129" t="s">
        <v>296</v>
      </c>
      <c r="BQ129">
        <v>3</v>
      </c>
      <c r="BV129" t="s">
        <v>296</v>
      </c>
      <c r="BW129">
        <v>2</v>
      </c>
      <c r="CC129">
        <v>0</v>
      </c>
      <c r="CH129" t="s">
        <v>296</v>
      </c>
      <c r="CI129">
        <v>2</v>
      </c>
      <c r="CN129" t="s">
        <v>296</v>
      </c>
      <c r="CO129">
        <v>2</v>
      </c>
      <c r="CU129">
        <v>0</v>
      </c>
      <c r="CZ129" t="s">
        <v>296</v>
      </c>
      <c r="DA129">
        <v>2</v>
      </c>
      <c r="DF129" t="s">
        <v>296</v>
      </c>
      <c r="DG129">
        <v>2</v>
      </c>
      <c r="DL129" t="s">
        <v>296</v>
      </c>
      <c r="DM129">
        <v>3</v>
      </c>
      <c r="DR129" t="s">
        <v>296</v>
      </c>
      <c r="DS129">
        <v>3</v>
      </c>
      <c r="DX129" t="s">
        <v>296</v>
      </c>
      <c r="DY129">
        <v>3</v>
      </c>
      <c r="EE129">
        <v>0</v>
      </c>
      <c r="EJ129" t="s">
        <v>297</v>
      </c>
      <c r="EK129">
        <v>0</v>
      </c>
      <c r="EM129" t="s">
        <v>946</v>
      </c>
      <c r="EP129" t="s">
        <v>296</v>
      </c>
      <c r="EQ129">
        <v>2</v>
      </c>
      <c r="EW129">
        <v>0</v>
      </c>
      <c r="FB129" t="s">
        <v>297</v>
      </c>
      <c r="FC129">
        <v>0</v>
      </c>
      <c r="FE129" t="s">
        <v>947</v>
      </c>
      <c r="FH129" t="s">
        <v>297</v>
      </c>
      <c r="FI129">
        <v>0</v>
      </c>
      <c r="FK129" t="s">
        <v>948</v>
      </c>
      <c r="FN129" t="s">
        <v>296</v>
      </c>
      <c r="FO129">
        <v>2</v>
      </c>
      <c r="FT129" t="s">
        <v>296</v>
      </c>
      <c r="FU129">
        <v>2</v>
      </c>
      <c r="FZ129" t="s">
        <v>296</v>
      </c>
      <c r="GA129">
        <v>2</v>
      </c>
      <c r="GF129" t="s">
        <v>296</v>
      </c>
      <c r="GG129">
        <v>2</v>
      </c>
      <c r="GL129" t="s">
        <v>296</v>
      </c>
      <c r="GM129">
        <v>2</v>
      </c>
      <c r="GR129" t="s">
        <v>297</v>
      </c>
      <c r="GS129">
        <v>0</v>
      </c>
      <c r="GY129">
        <v>0</v>
      </c>
      <c r="HE129">
        <v>0</v>
      </c>
      <c r="HK129">
        <v>0</v>
      </c>
      <c r="HQ129">
        <v>0</v>
      </c>
      <c r="HW129">
        <v>0</v>
      </c>
      <c r="IC129">
        <v>0</v>
      </c>
      <c r="II129">
        <v>0</v>
      </c>
      <c r="IO129">
        <v>0</v>
      </c>
      <c r="IU129">
        <v>0</v>
      </c>
      <c r="JA129">
        <v>0</v>
      </c>
      <c r="JG129">
        <v>0</v>
      </c>
      <c r="JM129">
        <v>0</v>
      </c>
      <c r="JS129">
        <v>0</v>
      </c>
      <c r="JY129">
        <v>0</v>
      </c>
    </row>
    <row r="130" spans="1:285" hidden="1" x14ac:dyDescent="0.3">
      <c r="A130">
        <v>129</v>
      </c>
      <c r="B130" s="1">
        <v>45226.609293981499</v>
      </c>
      <c r="C130" s="1">
        <v>45226.616215277798</v>
      </c>
      <c r="D130" t="s">
        <v>292</v>
      </c>
      <c r="F130">
        <v>42</v>
      </c>
      <c r="H130" t="s">
        <v>718</v>
      </c>
      <c r="K130" s="2">
        <v>45226</v>
      </c>
      <c r="N130" t="s">
        <v>719</v>
      </c>
      <c r="Q130" t="s">
        <v>396</v>
      </c>
      <c r="T130" t="s">
        <v>296</v>
      </c>
      <c r="U130">
        <v>2</v>
      </c>
      <c r="Z130" t="s">
        <v>296</v>
      </c>
      <c r="AA130">
        <v>2</v>
      </c>
      <c r="AF130" t="s">
        <v>297</v>
      </c>
      <c r="AG130">
        <v>0</v>
      </c>
      <c r="AI130" t="s">
        <v>949</v>
      </c>
      <c r="AM130">
        <v>0</v>
      </c>
      <c r="AS130">
        <v>0</v>
      </c>
      <c r="AY130">
        <v>0</v>
      </c>
      <c r="BE130">
        <v>0</v>
      </c>
      <c r="BK130">
        <v>0</v>
      </c>
      <c r="BP130" t="s">
        <v>296</v>
      </c>
      <c r="BQ130">
        <v>3</v>
      </c>
      <c r="BV130" t="s">
        <v>296</v>
      </c>
      <c r="BW130">
        <v>2</v>
      </c>
      <c r="CC130">
        <v>0</v>
      </c>
      <c r="CH130" t="s">
        <v>296</v>
      </c>
      <c r="CI130">
        <v>2</v>
      </c>
      <c r="CN130" t="s">
        <v>296</v>
      </c>
      <c r="CO130">
        <v>2</v>
      </c>
      <c r="CU130">
        <v>0</v>
      </c>
      <c r="CZ130" t="s">
        <v>296</v>
      </c>
      <c r="DA130">
        <v>2</v>
      </c>
      <c r="DF130" t="s">
        <v>296</v>
      </c>
      <c r="DG130">
        <v>2</v>
      </c>
      <c r="DL130" t="s">
        <v>296</v>
      </c>
      <c r="DM130">
        <v>3</v>
      </c>
      <c r="DR130" t="s">
        <v>296</v>
      </c>
      <c r="DS130">
        <v>3</v>
      </c>
      <c r="DX130" t="s">
        <v>296</v>
      </c>
      <c r="DY130">
        <v>3</v>
      </c>
      <c r="EE130">
        <v>0</v>
      </c>
      <c r="EJ130" t="s">
        <v>297</v>
      </c>
      <c r="EK130">
        <v>0</v>
      </c>
      <c r="EM130" t="s">
        <v>950</v>
      </c>
      <c r="EP130" t="s">
        <v>296</v>
      </c>
      <c r="EQ130">
        <v>2</v>
      </c>
      <c r="EW130">
        <v>0</v>
      </c>
      <c r="FB130" t="s">
        <v>297</v>
      </c>
      <c r="FC130">
        <v>0</v>
      </c>
      <c r="FE130" t="s">
        <v>951</v>
      </c>
      <c r="FH130" t="s">
        <v>296</v>
      </c>
      <c r="FI130">
        <v>2</v>
      </c>
      <c r="FN130" t="s">
        <v>296</v>
      </c>
      <c r="FO130">
        <v>2</v>
      </c>
      <c r="FT130" t="s">
        <v>296</v>
      </c>
      <c r="FU130">
        <v>2</v>
      </c>
      <c r="FZ130" t="s">
        <v>296</v>
      </c>
      <c r="GA130">
        <v>2</v>
      </c>
      <c r="GF130" t="s">
        <v>296</v>
      </c>
      <c r="GG130">
        <v>2</v>
      </c>
      <c r="GL130" t="s">
        <v>296</v>
      </c>
      <c r="GM130">
        <v>2</v>
      </c>
      <c r="GR130" t="s">
        <v>296</v>
      </c>
      <c r="GS130">
        <v>2</v>
      </c>
      <c r="GY130">
        <v>0</v>
      </c>
      <c r="HE130">
        <v>0</v>
      </c>
      <c r="HK130">
        <v>0</v>
      </c>
      <c r="HQ130">
        <v>0</v>
      </c>
      <c r="HW130">
        <v>0</v>
      </c>
      <c r="IC130">
        <v>0</v>
      </c>
      <c r="II130">
        <v>0</v>
      </c>
      <c r="IO130">
        <v>0</v>
      </c>
      <c r="IU130">
        <v>0</v>
      </c>
      <c r="JA130">
        <v>0</v>
      </c>
      <c r="JG130">
        <v>0</v>
      </c>
      <c r="JM130">
        <v>0</v>
      </c>
      <c r="JS130">
        <v>0</v>
      </c>
      <c r="JY130">
        <v>0</v>
      </c>
    </row>
    <row r="131" spans="1:285" hidden="1" x14ac:dyDescent="0.3">
      <c r="A131">
        <v>130</v>
      </c>
      <c r="B131" s="1">
        <v>45226.689710648097</v>
      </c>
      <c r="C131" s="1">
        <v>45226.716886574097</v>
      </c>
      <c r="D131" t="s">
        <v>292</v>
      </c>
      <c r="F131">
        <v>35</v>
      </c>
      <c r="H131" t="s">
        <v>452</v>
      </c>
      <c r="K131" s="2">
        <v>45226</v>
      </c>
      <c r="N131" t="s">
        <v>952</v>
      </c>
      <c r="Q131" t="s">
        <v>396</v>
      </c>
      <c r="T131" t="s">
        <v>297</v>
      </c>
      <c r="U131">
        <v>0</v>
      </c>
      <c r="W131" t="s">
        <v>953</v>
      </c>
      <c r="Z131" t="s">
        <v>315</v>
      </c>
      <c r="AA131">
        <v>0</v>
      </c>
      <c r="AC131" t="s">
        <v>954</v>
      </c>
      <c r="AF131" t="s">
        <v>296</v>
      </c>
      <c r="AG131">
        <v>2</v>
      </c>
      <c r="AM131">
        <v>0</v>
      </c>
      <c r="AS131">
        <v>0</v>
      </c>
      <c r="AY131">
        <v>0</v>
      </c>
      <c r="BE131">
        <v>0</v>
      </c>
      <c r="BK131">
        <v>0</v>
      </c>
      <c r="BP131" t="s">
        <v>297</v>
      </c>
      <c r="BQ131">
        <v>0</v>
      </c>
      <c r="BS131" t="s">
        <v>955</v>
      </c>
      <c r="BV131" t="s">
        <v>296</v>
      </c>
      <c r="BW131">
        <v>2</v>
      </c>
      <c r="CC131">
        <v>0</v>
      </c>
      <c r="CH131" t="s">
        <v>296</v>
      </c>
      <c r="CI131">
        <v>2</v>
      </c>
      <c r="CN131" t="s">
        <v>297</v>
      </c>
      <c r="CO131">
        <v>0</v>
      </c>
      <c r="CQ131" t="s">
        <v>956</v>
      </c>
      <c r="CU131">
        <v>0</v>
      </c>
      <c r="CZ131" t="s">
        <v>296</v>
      </c>
      <c r="DA131">
        <v>2</v>
      </c>
      <c r="DF131" t="s">
        <v>296</v>
      </c>
      <c r="DG131">
        <v>2</v>
      </c>
      <c r="DL131" t="s">
        <v>296</v>
      </c>
      <c r="DM131">
        <v>3</v>
      </c>
      <c r="DR131" t="s">
        <v>296</v>
      </c>
      <c r="DS131">
        <v>3</v>
      </c>
      <c r="DX131" t="s">
        <v>296</v>
      </c>
      <c r="DY131">
        <v>3</v>
      </c>
      <c r="EE131">
        <v>0</v>
      </c>
      <c r="EJ131" t="s">
        <v>296</v>
      </c>
      <c r="EK131">
        <v>2</v>
      </c>
      <c r="EP131" t="s">
        <v>296</v>
      </c>
      <c r="EQ131">
        <v>2</v>
      </c>
      <c r="EW131">
        <v>0</v>
      </c>
      <c r="FB131" t="s">
        <v>297</v>
      </c>
      <c r="FC131">
        <v>0</v>
      </c>
      <c r="FE131" t="s">
        <v>957</v>
      </c>
      <c r="FH131" t="s">
        <v>296</v>
      </c>
      <c r="FI131">
        <v>2</v>
      </c>
      <c r="FN131" t="s">
        <v>296</v>
      </c>
      <c r="FO131">
        <v>2</v>
      </c>
      <c r="FT131" t="s">
        <v>297</v>
      </c>
      <c r="FU131">
        <v>0</v>
      </c>
      <c r="FW131" t="s">
        <v>958</v>
      </c>
      <c r="FZ131" t="s">
        <v>296</v>
      </c>
      <c r="GA131">
        <v>2</v>
      </c>
      <c r="GF131" t="s">
        <v>296</v>
      </c>
      <c r="GG131">
        <v>2</v>
      </c>
      <c r="GL131" t="s">
        <v>296</v>
      </c>
      <c r="GM131">
        <v>2</v>
      </c>
      <c r="GR131" t="s">
        <v>296</v>
      </c>
      <c r="GS131">
        <v>2</v>
      </c>
      <c r="GY131">
        <v>0</v>
      </c>
      <c r="HE131">
        <v>0</v>
      </c>
      <c r="HK131">
        <v>0</v>
      </c>
      <c r="HQ131">
        <v>0</v>
      </c>
      <c r="HW131">
        <v>0</v>
      </c>
      <c r="IC131">
        <v>0</v>
      </c>
      <c r="II131">
        <v>0</v>
      </c>
      <c r="IO131">
        <v>0</v>
      </c>
      <c r="IU131">
        <v>0</v>
      </c>
      <c r="JA131">
        <v>0</v>
      </c>
      <c r="JG131">
        <v>0</v>
      </c>
      <c r="JM131">
        <v>0</v>
      </c>
      <c r="JS131">
        <v>0</v>
      </c>
      <c r="JY131">
        <v>0</v>
      </c>
    </row>
    <row r="132" spans="1:285" hidden="1" x14ac:dyDescent="0.3">
      <c r="A132">
        <v>131</v>
      </c>
      <c r="B132" s="1">
        <v>45227.6489814815</v>
      </c>
      <c r="C132" s="1">
        <v>45227.651122685202</v>
      </c>
      <c r="D132" t="s">
        <v>292</v>
      </c>
      <c r="F132">
        <v>44</v>
      </c>
      <c r="H132" t="s">
        <v>718</v>
      </c>
      <c r="K132" s="2">
        <v>45227</v>
      </c>
      <c r="N132" t="s">
        <v>604</v>
      </c>
      <c r="Q132" t="s">
        <v>396</v>
      </c>
      <c r="T132" t="s">
        <v>296</v>
      </c>
      <c r="U132">
        <v>2</v>
      </c>
      <c r="Z132" t="s">
        <v>315</v>
      </c>
      <c r="AA132">
        <v>0</v>
      </c>
      <c r="AC132" t="s">
        <v>959</v>
      </c>
      <c r="AF132" t="s">
        <v>296</v>
      </c>
      <c r="AG132">
        <v>2</v>
      </c>
      <c r="AM132">
        <v>0</v>
      </c>
      <c r="AS132">
        <v>0</v>
      </c>
      <c r="AY132">
        <v>0</v>
      </c>
      <c r="BE132">
        <v>0</v>
      </c>
      <c r="BK132">
        <v>0</v>
      </c>
      <c r="BP132" t="s">
        <v>296</v>
      </c>
      <c r="BQ132">
        <v>3</v>
      </c>
      <c r="BV132" t="s">
        <v>296</v>
      </c>
      <c r="BW132">
        <v>2</v>
      </c>
      <c r="CC132">
        <v>0</v>
      </c>
      <c r="CH132" t="s">
        <v>296</v>
      </c>
      <c r="CI132">
        <v>2</v>
      </c>
      <c r="CN132" t="s">
        <v>296</v>
      </c>
      <c r="CO132">
        <v>2</v>
      </c>
      <c r="CU132">
        <v>0</v>
      </c>
      <c r="CZ132" t="s">
        <v>297</v>
      </c>
      <c r="DA132">
        <v>0</v>
      </c>
      <c r="DC132" t="s">
        <v>960</v>
      </c>
      <c r="DF132" t="s">
        <v>296</v>
      </c>
      <c r="DG132">
        <v>2</v>
      </c>
      <c r="DL132" t="s">
        <v>296</v>
      </c>
      <c r="DM132">
        <v>3</v>
      </c>
      <c r="DR132" t="s">
        <v>296</v>
      </c>
      <c r="DS132">
        <v>3</v>
      </c>
      <c r="DX132" t="s">
        <v>296</v>
      </c>
      <c r="DY132">
        <v>3</v>
      </c>
      <c r="EE132">
        <v>0</v>
      </c>
      <c r="EJ132" t="s">
        <v>296</v>
      </c>
      <c r="EK132">
        <v>2</v>
      </c>
      <c r="EP132" t="s">
        <v>296</v>
      </c>
      <c r="EQ132">
        <v>2</v>
      </c>
      <c r="EW132">
        <v>0</v>
      </c>
      <c r="FB132" t="s">
        <v>296</v>
      </c>
      <c r="FC132">
        <v>2</v>
      </c>
      <c r="FH132" t="s">
        <v>296</v>
      </c>
      <c r="FI132">
        <v>2</v>
      </c>
      <c r="FN132" t="s">
        <v>296</v>
      </c>
      <c r="FO132">
        <v>2</v>
      </c>
      <c r="FT132" t="s">
        <v>296</v>
      </c>
      <c r="FU132">
        <v>2</v>
      </c>
      <c r="FZ132" t="s">
        <v>296</v>
      </c>
      <c r="GA132">
        <v>2</v>
      </c>
      <c r="GF132" t="s">
        <v>296</v>
      </c>
      <c r="GG132">
        <v>2</v>
      </c>
      <c r="GL132" t="s">
        <v>296</v>
      </c>
      <c r="GM132">
        <v>2</v>
      </c>
      <c r="GR132" t="s">
        <v>296</v>
      </c>
      <c r="GS132">
        <v>2</v>
      </c>
      <c r="GY132">
        <v>0</v>
      </c>
      <c r="HE132">
        <v>0</v>
      </c>
      <c r="HK132">
        <v>0</v>
      </c>
      <c r="HQ132">
        <v>0</v>
      </c>
      <c r="HW132">
        <v>0</v>
      </c>
      <c r="IC132">
        <v>0</v>
      </c>
      <c r="II132">
        <v>0</v>
      </c>
      <c r="IO132">
        <v>0</v>
      </c>
      <c r="IU132">
        <v>0</v>
      </c>
      <c r="JA132">
        <v>0</v>
      </c>
      <c r="JG132">
        <v>0</v>
      </c>
      <c r="JM132">
        <v>0</v>
      </c>
      <c r="JS132">
        <v>0</v>
      </c>
      <c r="JY132">
        <v>0</v>
      </c>
    </row>
    <row r="133" spans="1:285" hidden="1" x14ac:dyDescent="0.3">
      <c r="A133">
        <v>132</v>
      </c>
      <c r="B133" s="1">
        <v>45229.603321759299</v>
      </c>
      <c r="C133" s="1">
        <v>45229.618703703702</v>
      </c>
      <c r="D133" t="s">
        <v>292</v>
      </c>
      <c r="F133">
        <v>44</v>
      </c>
      <c r="H133" t="s">
        <v>851</v>
      </c>
      <c r="K133" s="2">
        <v>45229</v>
      </c>
      <c r="N133" t="s">
        <v>852</v>
      </c>
      <c r="Q133" t="s">
        <v>396</v>
      </c>
      <c r="T133" t="s">
        <v>296</v>
      </c>
      <c r="U133">
        <v>2</v>
      </c>
      <c r="Z133" t="s">
        <v>296</v>
      </c>
      <c r="AA133">
        <v>2</v>
      </c>
      <c r="AF133" t="s">
        <v>297</v>
      </c>
      <c r="AG133">
        <v>0</v>
      </c>
      <c r="AI133" t="s">
        <v>961</v>
      </c>
      <c r="AM133">
        <v>0</v>
      </c>
      <c r="AS133">
        <v>0</v>
      </c>
      <c r="AY133">
        <v>0</v>
      </c>
      <c r="BE133">
        <v>0</v>
      </c>
      <c r="BK133">
        <v>0</v>
      </c>
      <c r="BP133" t="s">
        <v>296</v>
      </c>
      <c r="BQ133">
        <v>3</v>
      </c>
      <c r="BV133" t="s">
        <v>296</v>
      </c>
      <c r="BW133">
        <v>2</v>
      </c>
      <c r="CC133">
        <v>0</v>
      </c>
      <c r="CH133" t="s">
        <v>296</v>
      </c>
      <c r="CI133">
        <v>2</v>
      </c>
      <c r="CN133" t="s">
        <v>296</v>
      </c>
      <c r="CO133">
        <v>2</v>
      </c>
      <c r="CU133">
        <v>0</v>
      </c>
      <c r="CZ133" t="s">
        <v>296</v>
      </c>
      <c r="DA133">
        <v>2</v>
      </c>
      <c r="DF133" t="s">
        <v>296</v>
      </c>
      <c r="DG133">
        <v>2</v>
      </c>
      <c r="DL133" t="s">
        <v>296</v>
      </c>
      <c r="DM133">
        <v>3</v>
      </c>
      <c r="DR133" t="s">
        <v>296</v>
      </c>
      <c r="DS133">
        <v>3</v>
      </c>
      <c r="DX133" t="s">
        <v>296</v>
      </c>
      <c r="DY133">
        <v>3</v>
      </c>
      <c r="EE133">
        <v>0</v>
      </c>
      <c r="EJ133" t="s">
        <v>296</v>
      </c>
      <c r="EK133">
        <v>2</v>
      </c>
      <c r="EP133" t="s">
        <v>297</v>
      </c>
      <c r="EQ133">
        <v>0</v>
      </c>
      <c r="ES133" t="s">
        <v>962</v>
      </c>
      <c r="EW133">
        <v>0</v>
      </c>
      <c r="FB133" t="s">
        <v>296</v>
      </c>
      <c r="FC133">
        <v>2</v>
      </c>
      <c r="FH133" t="s">
        <v>296</v>
      </c>
      <c r="FI133">
        <v>2</v>
      </c>
      <c r="FN133" t="s">
        <v>296</v>
      </c>
      <c r="FO133">
        <v>2</v>
      </c>
      <c r="FT133" t="s">
        <v>296</v>
      </c>
      <c r="FU133">
        <v>2</v>
      </c>
      <c r="FZ133" t="s">
        <v>296</v>
      </c>
      <c r="GA133">
        <v>2</v>
      </c>
      <c r="GF133" t="s">
        <v>296</v>
      </c>
      <c r="GG133">
        <v>2</v>
      </c>
      <c r="GL133" t="s">
        <v>296</v>
      </c>
      <c r="GM133">
        <v>2</v>
      </c>
      <c r="GR133" t="s">
        <v>296</v>
      </c>
      <c r="GS133">
        <v>2</v>
      </c>
      <c r="GY133">
        <v>0</v>
      </c>
      <c r="HE133">
        <v>0</v>
      </c>
      <c r="HK133">
        <v>0</v>
      </c>
      <c r="HQ133">
        <v>0</v>
      </c>
      <c r="HW133">
        <v>0</v>
      </c>
      <c r="IC133">
        <v>0</v>
      </c>
      <c r="II133">
        <v>0</v>
      </c>
      <c r="IO133">
        <v>0</v>
      </c>
      <c r="IU133">
        <v>0</v>
      </c>
      <c r="JA133">
        <v>0</v>
      </c>
      <c r="JG133">
        <v>0</v>
      </c>
      <c r="JM133">
        <v>0</v>
      </c>
      <c r="JS133">
        <v>0</v>
      </c>
      <c r="JY133">
        <v>0</v>
      </c>
    </row>
    <row r="134" spans="1:285" hidden="1" x14ac:dyDescent="0.3">
      <c r="A134">
        <v>133</v>
      </c>
      <c r="B134" s="1">
        <v>45229.718854166698</v>
      </c>
      <c r="C134" s="1">
        <v>45229.720173611102</v>
      </c>
      <c r="D134" t="s">
        <v>292</v>
      </c>
      <c r="F134">
        <v>42</v>
      </c>
      <c r="H134" t="s">
        <v>512</v>
      </c>
      <c r="K134" s="2">
        <v>45229</v>
      </c>
      <c r="N134" t="s">
        <v>963</v>
      </c>
      <c r="Q134" t="s">
        <v>396</v>
      </c>
      <c r="T134" t="s">
        <v>296</v>
      </c>
      <c r="U134">
        <v>2</v>
      </c>
      <c r="Z134" t="s">
        <v>296</v>
      </c>
      <c r="AA134">
        <v>2</v>
      </c>
      <c r="AF134" t="s">
        <v>297</v>
      </c>
      <c r="AG134">
        <v>0</v>
      </c>
      <c r="AI134" t="s">
        <v>964</v>
      </c>
      <c r="AM134">
        <v>0</v>
      </c>
      <c r="AS134">
        <v>0</v>
      </c>
      <c r="AY134">
        <v>0</v>
      </c>
      <c r="BE134">
        <v>0</v>
      </c>
      <c r="BK134">
        <v>0</v>
      </c>
      <c r="BP134" t="s">
        <v>296</v>
      </c>
      <c r="BQ134">
        <v>3</v>
      </c>
      <c r="BV134" t="s">
        <v>296</v>
      </c>
      <c r="BW134">
        <v>2</v>
      </c>
      <c r="CC134">
        <v>0</v>
      </c>
      <c r="CH134" t="s">
        <v>296</v>
      </c>
      <c r="CI134">
        <v>2</v>
      </c>
      <c r="CN134" t="s">
        <v>296</v>
      </c>
      <c r="CO134">
        <v>2</v>
      </c>
      <c r="CU134">
        <v>0</v>
      </c>
      <c r="CZ134" t="s">
        <v>296</v>
      </c>
      <c r="DA134">
        <v>2</v>
      </c>
      <c r="DF134" t="s">
        <v>296</v>
      </c>
      <c r="DG134">
        <v>2</v>
      </c>
      <c r="DL134" t="s">
        <v>296</v>
      </c>
      <c r="DM134">
        <v>3</v>
      </c>
      <c r="DR134" t="s">
        <v>296</v>
      </c>
      <c r="DS134">
        <v>3</v>
      </c>
      <c r="DX134" t="s">
        <v>296</v>
      </c>
      <c r="DY134">
        <v>3</v>
      </c>
      <c r="EE134">
        <v>0</v>
      </c>
      <c r="EJ134" t="s">
        <v>297</v>
      </c>
      <c r="EK134">
        <v>0</v>
      </c>
      <c r="EM134" t="s">
        <v>965</v>
      </c>
      <c r="EP134" t="s">
        <v>296</v>
      </c>
      <c r="EQ134">
        <v>2</v>
      </c>
      <c r="EW134">
        <v>0</v>
      </c>
      <c r="FB134" t="s">
        <v>297</v>
      </c>
      <c r="FC134">
        <v>0</v>
      </c>
      <c r="FE134" t="s">
        <v>966</v>
      </c>
      <c r="FH134" t="s">
        <v>296</v>
      </c>
      <c r="FI134">
        <v>2</v>
      </c>
      <c r="FN134" t="s">
        <v>296</v>
      </c>
      <c r="FO134">
        <v>2</v>
      </c>
      <c r="FT134" t="s">
        <v>296</v>
      </c>
      <c r="FU134">
        <v>2</v>
      </c>
      <c r="FZ134" t="s">
        <v>296</v>
      </c>
      <c r="GA134">
        <v>2</v>
      </c>
      <c r="GF134" t="s">
        <v>296</v>
      </c>
      <c r="GG134">
        <v>2</v>
      </c>
      <c r="GL134" t="s">
        <v>296</v>
      </c>
      <c r="GM134">
        <v>2</v>
      </c>
      <c r="GR134" t="s">
        <v>296</v>
      </c>
      <c r="GS134">
        <v>2</v>
      </c>
      <c r="GY134">
        <v>0</v>
      </c>
      <c r="HE134">
        <v>0</v>
      </c>
      <c r="HK134">
        <v>0</v>
      </c>
      <c r="HQ134">
        <v>0</v>
      </c>
      <c r="HW134">
        <v>0</v>
      </c>
      <c r="IC134">
        <v>0</v>
      </c>
      <c r="II134">
        <v>0</v>
      </c>
      <c r="IO134">
        <v>0</v>
      </c>
      <c r="IU134">
        <v>0</v>
      </c>
      <c r="JA134">
        <v>0</v>
      </c>
      <c r="JG134">
        <v>0</v>
      </c>
      <c r="JM134">
        <v>0</v>
      </c>
      <c r="JS134">
        <v>0</v>
      </c>
      <c r="JY134">
        <v>0</v>
      </c>
    </row>
    <row r="135" spans="1:285" hidden="1" x14ac:dyDescent="0.3">
      <c r="A135">
        <v>134</v>
      </c>
      <c r="B135" s="1">
        <v>45230.651539351798</v>
      </c>
      <c r="C135" s="1">
        <v>45230.676932870403</v>
      </c>
      <c r="D135" t="s">
        <v>292</v>
      </c>
      <c r="F135">
        <v>34</v>
      </c>
      <c r="H135" t="s">
        <v>403</v>
      </c>
      <c r="K135" s="2">
        <v>45230</v>
      </c>
      <c r="N135" t="s">
        <v>967</v>
      </c>
      <c r="Q135" t="s">
        <v>396</v>
      </c>
      <c r="T135" t="s">
        <v>296</v>
      </c>
      <c r="U135">
        <v>2</v>
      </c>
      <c r="Z135" t="s">
        <v>296</v>
      </c>
      <c r="AA135">
        <v>2</v>
      </c>
      <c r="AF135" t="s">
        <v>297</v>
      </c>
      <c r="AG135">
        <v>0</v>
      </c>
      <c r="AI135" t="s">
        <v>968</v>
      </c>
      <c r="AM135">
        <v>0</v>
      </c>
      <c r="AS135">
        <v>0</v>
      </c>
      <c r="AY135">
        <v>0</v>
      </c>
      <c r="BE135">
        <v>0</v>
      </c>
      <c r="BK135">
        <v>0</v>
      </c>
      <c r="BP135" t="s">
        <v>296</v>
      </c>
      <c r="BQ135">
        <v>3</v>
      </c>
      <c r="BV135" t="s">
        <v>297</v>
      </c>
      <c r="BW135">
        <v>0</v>
      </c>
      <c r="CC135">
        <v>0</v>
      </c>
      <c r="CE135" t="s">
        <v>969</v>
      </c>
      <c r="CH135" t="s">
        <v>297</v>
      </c>
      <c r="CI135">
        <v>0</v>
      </c>
      <c r="CK135" t="s">
        <v>970</v>
      </c>
      <c r="CN135" t="s">
        <v>297</v>
      </c>
      <c r="CO135">
        <v>0</v>
      </c>
      <c r="CQ135" t="s">
        <v>971</v>
      </c>
      <c r="CU135">
        <v>0</v>
      </c>
      <c r="CZ135" t="s">
        <v>296</v>
      </c>
      <c r="DA135">
        <v>2</v>
      </c>
      <c r="DF135" t="s">
        <v>296</v>
      </c>
      <c r="DG135">
        <v>2</v>
      </c>
      <c r="DL135" t="s">
        <v>296</v>
      </c>
      <c r="DM135">
        <v>3</v>
      </c>
      <c r="DR135" t="s">
        <v>296</v>
      </c>
      <c r="DS135">
        <v>3</v>
      </c>
      <c r="DX135" t="s">
        <v>296</v>
      </c>
      <c r="DY135">
        <v>3</v>
      </c>
      <c r="EE135">
        <v>0</v>
      </c>
      <c r="EJ135" t="s">
        <v>297</v>
      </c>
      <c r="EK135">
        <v>0</v>
      </c>
      <c r="EM135" t="s">
        <v>972</v>
      </c>
      <c r="EP135" t="s">
        <v>297</v>
      </c>
      <c r="EQ135">
        <v>0</v>
      </c>
      <c r="ES135" t="s">
        <v>973</v>
      </c>
      <c r="EW135">
        <v>0</v>
      </c>
      <c r="FB135" t="s">
        <v>296</v>
      </c>
      <c r="FC135">
        <v>2</v>
      </c>
      <c r="FH135" t="s">
        <v>296</v>
      </c>
      <c r="FI135">
        <v>2</v>
      </c>
      <c r="FN135" t="s">
        <v>296</v>
      </c>
      <c r="FO135">
        <v>2</v>
      </c>
      <c r="FT135" t="s">
        <v>297</v>
      </c>
      <c r="FU135">
        <v>0</v>
      </c>
      <c r="FW135" t="s">
        <v>974</v>
      </c>
      <c r="FZ135" t="s">
        <v>296</v>
      </c>
      <c r="GA135">
        <v>2</v>
      </c>
      <c r="GF135" t="s">
        <v>296</v>
      </c>
      <c r="GG135">
        <v>2</v>
      </c>
      <c r="GL135" t="s">
        <v>296</v>
      </c>
      <c r="GM135">
        <v>2</v>
      </c>
      <c r="GR135" t="s">
        <v>296</v>
      </c>
      <c r="GS135">
        <v>2</v>
      </c>
      <c r="GY135">
        <v>0</v>
      </c>
      <c r="HE135">
        <v>0</v>
      </c>
      <c r="HK135">
        <v>0</v>
      </c>
      <c r="HQ135">
        <v>0</v>
      </c>
      <c r="HW135">
        <v>0</v>
      </c>
      <c r="IC135">
        <v>0</v>
      </c>
      <c r="II135">
        <v>0</v>
      </c>
      <c r="IO135">
        <v>0</v>
      </c>
      <c r="IU135">
        <v>0</v>
      </c>
      <c r="JA135">
        <v>0</v>
      </c>
      <c r="JG135">
        <v>0</v>
      </c>
      <c r="JM135">
        <v>0</v>
      </c>
      <c r="JS135">
        <v>0</v>
      </c>
      <c r="JY135">
        <v>0</v>
      </c>
    </row>
    <row r="136" spans="1:285" hidden="1" x14ac:dyDescent="0.3">
      <c r="A136">
        <v>135</v>
      </c>
      <c r="B136" s="1">
        <v>45233.665300925903</v>
      </c>
      <c r="C136" s="1">
        <v>45233.675092592603</v>
      </c>
      <c r="D136" t="s">
        <v>292</v>
      </c>
      <c r="F136">
        <v>42</v>
      </c>
      <c r="H136" t="s">
        <v>444</v>
      </c>
      <c r="K136" s="2">
        <v>45233</v>
      </c>
      <c r="N136" t="s">
        <v>975</v>
      </c>
      <c r="Q136" t="s">
        <v>396</v>
      </c>
      <c r="T136" t="s">
        <v>296</v>
      </c>
      <c r="U136">
        <v>2</v>
      </c>
      <c r="Z136" t="s">
        <v>315</v>
      </c>
      <c r="AA136">
        <v>0</v>
      </c>
      <c r="AC136" t="s">
        <v>976</v>
      </c>
      <c r="AF136" t="s">
        <v>297</v>
      </c>
      <c r="AG136">
        <v>0</v>
      </c>
      <c r="AI136" t="s">
        <v>977</v>
      </c>
      <c r="AM136">
        <v>0</v>
      </c>
      <c r="AS136">
        <v>0</v>
      </c>
      <c r="AY136">
        <v>0</v>
      </c>
      <c r="BE136">
        <v>0</v>
      </c>
      <c r="BK136">
        <v>0</v>
      </c>
      <c r="BP136" t="s">
        <v>296</v>
      </c>
      <c r="BQ136">
        <v>3</v>
      </c>
      <c r="BV136" t="s">
        <v>296</v>
      </c>
      <c r="BW136">
        <v>2</v>
      </c>
      <c r="CC136">
        <v>0</v>
      </c>
      <c r="CH136" t="s">
        <v>296</v>
      </c>
      <c r="CI136">
        <v>2</v>
      </c>
      <c r="CN136" t="s">
        <v>296</v>
      </c>
      <c r="CO136">
        <v>2</v>
      </c>
      <c r="CU136">
        <v>0</v>
      </c>
      <c r="CZ136" t="s">
        <v>296</v>
      </c>
      <c r="DA136">
        <v>2</v>
      </c>
      <c r="DF136" t="s">
        <v>296</v>
      </c>
      <c r="DG136">
        <v>2</v>
      </c>
      <c r="DL136" t="s">
        <v>296</v>
      </c>
      <c r="DM136">
        <v>3</v>
      </c>
      <c r="DR136" t="s">
        <v>296</v>
      </c>
      <c r="DS136">
        <v>3</v>
      </c>
      <c r="DX136" t="s">
        <v>296</v>
      </c>
      <c r="DY136">
        <v>3</v>
      </c>
      <c r="EE136">
        <v>0</v>
      </c>
      <c r="EJ136" t="s">
        <v>297</v>
      </c>
      <c r="EK136">
        <v>0</v>
      </c>
      <c r="EM136" t="s">
        <v>978</v>
      </c>
      <c r="EP136" t="s">
        <v>296</v>
      </c>
      <c r="EQ136">
        <v>2</v>
      </c>
      <c r="EW136">
        <v>0</v>
      </c>
      <c r="FB136" t="s">
        <v>296</v>
      </c>
      <c r="FC136">
        <v>2</v>
      </c>
      <c r="FH136" t="s">
        <v>296</v>
      </c>
      <c r="FI136">
        <v>2</v>
      </c>
      <c r="FN136" t="s">
        <v>296</v>
      </c>
      <c r="FO136">
        <v>2</v>
      </c>
      <c r="FT136" t="s">
        <v>296</v>
      </c>
      <c r="FU136">
        <v>2</v>
      </c>
      <c r="FZ136" t="s">
        <v>296</v>
      </c>
      <c r="GA136">
        <v>2</v>
      </c>
      <c r="GF136" t="s">
        <v>296</v>
      </c>
      <c r="GG136">
        <v>2</v>
      </c>
      <c r="GL136" t="s">
        <v>296</v>
      </c>
      <c r="GM136">
        <v>2</v>
      </c>
      <c r="GR136" t="s">
        <v>296</v>
      </c>
      <c r="GS136">
        <v>2</v>
      </c>
      <c r="GY136">
        <v>0</v>
      </c>
      <c r="HE136">
        <v>0</v>
      </c>
      <c r="HK136">
        <v>0</v>
      </c>
      <c r="HQ136">
        <v>0</v>
      </c>
      <c r="HW136">
        <v>0</v>
      </c>
      <c r="IC136">
        <v>0</v>
      </c>
      <c r="II136">
        <v>0</v>
      </c>
      <c r="IO136">
        <v>0</v>
      </c>
      <c r="IU136">
        <v>0</v>
      </c>
      <c r="JA136">
        <v>0</v>
      </c>
      <c r="JG136">
        <v>0</v>
      </c>
      <c r="JM136">
        <v>0</v>
      </c>
      <c r="JS136">
        <v>0</v>
      </c>
      <c r="JY136">
        <v>0</v>
      </c>
    </row>
    <row r="137" spans="1:285" hidden="1" x14ac:dyDescent="0.3">
      <c r="A137">
        <v>136</v>
      </c>
      <c r="B137" s="1">
        <v>45236.642314814802</v>
      </c>
      <c r="C137" s="1">
        <v>45236.657650462999</v>
      </c>
      <c r="D137" t="s">
        <v>292</v>
      </c>
      <c r="F137">
        <v>36</v>
      </c>
      <c r="H137" t="s">
        <v>299</v>
      </c>
      <c r="K137" s="2">
        <v>45236</v>
      </c>
      <c r="N137" t="s">
        <v>430</v>
      </c>
      <c r="Q137" t="s">
        <v>396</v>
      </c>
      <c r="T137" t="s">
        <v>296</v>
      </c>
      <c r="U137">
        <v>2</v>
      </c>
      <c r="Z137" t="s">
        <v>315</v>
      </c>
      <c r="AA137">
        <v>0</v>
      </c>
      <c r="AC137" t="s">
        <v>979</v>
      </c>
      <c r="AF137" t="s">
        <v>296</v>
      </c>
      <c r="AG137">
        <v>2</v>
      </c>
      <c r="AM137">
        <v>0</v>
      </c>
      <c r="AS137">
        <v>0</v>
      </c>
      <c r="AY137">
        <v>0</v>
      </c>
      <c r="BE137">
        <v>0</v>
      </c>
      <c r="BK137">
        <v>0</v>
      </c>
      <c r="BP137" t="s">
        <v>296</v>
      </c>
      <c r="BQ137">
        <v>3</v>
      </c>
      <c r="BV137" t="s">
        <v>297</v>
      </c>
      <c r="BW137">
        <v>0</v>
      </c>
      <c r="CC137">
        <v>0</v>
      </c>
      <c r="CE137" t="s">
        <v>980</v>
      </c>
      <c r="CH137" t="s">
        <v>297</v>
      </c>
      <c r="CI137">
        <v>0</v>
      </c>
      <c r="CK137" t="s">
        <v>981</v>
      </c>
      <c r="CN137" t="s">
        <v>296</v>
      </c>
      <c r="CO137">
        <v>2</v>
      </c>
      <c r="CU137">
        <v>0</v>
      </c>
      <c r="CZ137" t="s">
        <v>296</v>
      </c>
      <c r="DA137">
        <v>2</v>
      </c>
      <c r="DF137" t="s">
        <v>296</v>
      </c>
      <c r="DG137">
        <v>2</v>
      </c>
      <c r="DL137" t="s">
        <v>296</v>
      </c>
      <c r="DM137">
        <v>3</v>
      </c>
      <c r="DR137" t="s">
        <v>296</v>
      </c>
      <c r="DS137">
        <v>3</v>
      </c>
      <c r="DX137" t="s">
        <v>296</v>
      </c>
      <c r="DY137">
        <v>3</v>
      </c>
      <c r="EE137">
        <v>0</v>
      </c>
      <c r="EJ137" t="s">
        <v>297</v>
      </c>
      <c r="EK137">
        <v>0</v>
      </c>
      <c r="EM137" t="s">
        <v>982</v>
      </c>
      <c r="EP137" t="s">
        <v>296</v>
      </c>
      <c r="EQ137">
        <v>2</v>
      </c>
      <c r="EW137">
        <v>0</v>
      </c>
      <c r="FB137" t="s">
        <v>297</v>
      </c>
      <c r="FC137">
        <v>0</v>
      </c>
      <c r="FE137" t="s">
        <v>983</v>
      </c>
      <c r="FH137" t="s">
        <v>296</v>
      </c>
      <c r="FI137">
        <v>2</v>
      </c>
      <c r="FN137" t="s">
        <v>296</v>
      </c>
      <c r="FO137">
        <v>2</v>
      </c>
      <c r="FT137" t="s">
        <v>297</v>
      </c>
      <c r="FU137">
        <v>0</v>
      </c>
      <c r="FW137" t="s">
        <v>984</v>
      </c>
      <c r="FZ137" t="s">
        <v>296</v>
      </c>
      <c r="GA137">
        <v>2</v>
      </c>
      <c r="GF137" t="s">
        <v>296</v>
      </c>
      <c r="GG137">
        <v>2</v>
      </c>
      <c r="GL137" t="s">
        <v>296</v>
      </c>
      <c r="GM137">
        <v>2</v>
      </c>
      <c r="GR137" t="s">
        <v>296</v>
      </c>
      <c r="GS137">
        <v>2</v>
      </c>
      <c r="GY137">
        <v>0</v>
      </c>
      <c r="HE137">
        <v>0</v>
      </c>
      <c r="HK137">
        <v>0</v>
      </c>
      <c r="HQ137">
        <v>0</v>
      </c>
      <c r="HW137">
        <v>0</v>
      </c>
      <c r="IC137">
        <v>0</v>
      </c>
      <c r="II137">
        <v>0</v>
      </c>
      <c r="IO137">
        <v>0</v>
      </c>
      <c r="IU137">
        <v>0</v>
      </c>
      <c r="JA137">
        <v>0</v>
      </c>
      <c r="JG137">
        <v>0</v>
      </c>
      <c r="JM137">
        <v>0</v>
      </c>
      <c r="JS137">
        <v>0</v>
      </c>
      <c r="JY137">
        <v>0</v>
      </c>
    </row>
    <row r="138" spans="1:285" hidden="1" x14ac:dyDescent="0.3">
      <c r="A138">
        <v>137</v>
      </c>
      <c r="B138" s="1">
        <v>45237.613194444399</v>
      </c>
      <c r="C138" s="1">
        <v>45237.616145833301</v>
      </c>
      <c r="D138" t="s">
        <v>292</v>
      </c>
      <c r="F138">
        <v>46</v>
      </c>
      <c r="H138" t="s">
        <v>372</v>
      </c>
      <c r="K138" s="2">
        <v>45237</v>
      </c>
      <c r="N138" t="s">
        <v>985</v>
      </c>
      <c r="Q138" t="s">
        <v>396</v>
      </c>
      <c r="T138" t="s">
        <v>296</v>
      </c>
      <c r="U138">
        <v>2</v>
      </c>
      <c r="Z138" t="s">
        <v>296</v>
      </c>
      <c r="AA138">
        <v>2</v>
      </c>
      <c r="AF138" t="s">
        <v>296</v>
      </c>
      <c r="AG138">
        <v>2</v>
      </c>
      <c r="AM138">
        <v>0</v>
      </c>
      <c r="AS138">
        <v>0</v>
      </c>
      <c r="AY138">
        <v>0</v>
      </c>
      <c r="BE138">
        <v>0</v>
      </c>
      <c r="BK138">
        <v>0</v>
      </c>
      <c r="BP138" t="s">
        <v>296</v>
      </c>
      <c r="BQ138">
        <v>3</v>
      </c>
      <c r="BV138" t="s">
        <v>296</v>
      </c>
      <c r="BW138">
        <v>2</v>
      </c>
      <c r="CC138">
        <v>0</v>
      </c>
      <c r="CH138" t="s">
        <v>296</v>
      </c>
      <c r="CI138">
        <v>2</v>
      </c>
      <c r="CN138" t="s">
        <v>296</v>
      </c>
      <c r="CO138">
        <v>2</v>
      </c>
      <c r="CU138">
        <v>0</v>
      </c>
      <c r="CZ138" t="s">
        <v>296</v>
      </c>
      <c r="DA138">
        <v>2</v>
      </c>
      <c r="DF138" t="s">
        <v>296</v>
      </c>
      <c r="DG138">
        <v>2</v>
      </c>
      <c r="DL138" t="s">
        <v>296</v>
      </c>
      <c r="DM138">
        <v>3</v>
      </c>
      <c r="DR138" t="s">
        <v>296</v>
      </c>
      <c r="DS138">
        <v>3</v>
      </c>
      <c r="DX138" t="s">
        <v>296</v>
      </c>
      <c r="DY138">
        <v>3</v>
      </c>
      <c r="EE138">
        <v>0</v>
      </c>
      <c r="EJ138" t="s">
        <v>296</v>
      </c>
      <c r="EK138">
        <v>2</v>
      </c>
      <c r="EP138" t="s">
        <v>296</v>
      </c>
      <c r="EQ138">
        <v>2</v>
      </c>
      <c r="EW138">
        <v>0</v>
      </c>
      <c r="FB138" t="s">
        <v>297</v>
      </c>
      <c r="FC138">
        <v>0</v>
      </c>
      <c r="FE138" t="s">
        <v>986</v>
      </c>
      <c r="FH138" t="s">
        <v>296</v>
      </c>
      <c r="FI138">
        <v>2</v>
      </c>
      <c r="FN138" t="s">
        <v>296</v>
      </c>
      <c r="FO138">
        <v>2</v>
      </c>
      <c r="FT138" t="s">
        <v>296</v>
      </c>
      <c r="FU138">
        <v>2</v>
      </c>
      <c r="FZ138" t="s">
        <v>296</v>
      </c>
      <c r="GA138">
        <v>2</v>
      </c>
      <c r="GF138" t="s">
        <v>296</v>
      </c>
      <c r="GG138">
        <v>2</v>
      </c>
      <c r="GL138" t="s">
        <v>296</v>
      </c>
      <c r="GM138">
        <v>2</v>
      </c>
      <c r="GR138" t="s">
        <v>296</v>
      </c>
      <c r="GS138">
        <v>2</v>
      </c>
      <c r="GY138">
        <v>0</v>
      </c>
      <c r="HE138">
        <v>0</v>
      </c>
      <c r="HK138">
        <v>0</v>
      </c>
      <c r="HQ138">
        <v>0</v>
      </c>
      <c r="HW138">
        <v>0</v>
      </c>
      <c r="IC138">
        <v>0</v>
      </c>
      <c r="II138">
        <v>0</v>
      </c>
      <c r="IO138">
        <v>0</v>
      </c>
      <c r="IU138">
        <v>0</v>
      </c>
      <c r="JA138">
        <v>0</v>
      </c>
      <c r="JG138">
        <v>0</v>
      </c>
      <c r="JM138">
        <v>0</v>
      </c>
      <c r="JS138">
        <v>0</v>
      </c>
      <c r="JY138">
        <v>0</v>
      </c>
    </row>
    <row r="139" spans="1:285" hidden="1" x14ac:dyDescent="0.3">
      <c r="A139">
        <v>138</v>
      </c>
      <c r="B139" s="1">
        <v>45238.693506944401</v>
      </c>
      <c r="C139" s="1">
        <v>45238.703206018501</v>
      </c>
      <c r="D139" t="s">
        <v>292</v>
      </c>
      <c r="F139">
        <v>37</v>
      </c>
      <c r="H139" t="s">
        <v>479</v>
      </c>
      <c r="K139" s="2">
        <v>45238</v>
      </c>
      <c r="N139" t="s">
        <v>987</v>
      </c>
      <c r="Q139" t="s">
        <v>396</v>
      </c>
      <c r="T139" t="s">
        <v>296</v>
      </c>
      <c r="U139">
        <v>2</v>
      </c>
      <c r="Z139" t="s">
        <v>315</v>
      </c>
      <c r="AA139">
        <v>0</v>
      </c>
      <c r="AC139" t="s">
        <v>988</v>
      </c>
      <c r="AF139" t="s">
        <v>297</v>
      </c>
      <c r="AG139">
        <v>0</v>
      </c>
      <c r="AI139" t="s">
        <v>989</v>
      </c>
      <c r="AM139">
        <v>0</v>
      </c>
      <c r="AS139">
        <v>0</v>
      </c>
      <c r="AY139">
        <v>0</v>
      </c>
      <c r="BE139">
        <v>0</v>
      </c>
      <c r="BK139">
        <v>0</v>
      </c>
      <c r="BP139" t="s">
        <v>297</v>
      </c>
      <c r="BQ139">
        <v>0</v>
      </c>
      <c r="BS139" t="s">
        <v>990</v>
      </c>
      <c r="BV139" t="s">
        <v>296</v>
      </c>
      <c r="BW139">
        <v>2</v>
      </c>
      <c r="CC139">
        <v>0</v>
      </c>
      <c r="CH139" t="s">
        <v>296</v>
      </c>
      <c r="CI139">
        <v>2</v>
      </c>
      <c r="CN139" t="s">
        <v>296</v>
      </c>
      <c r="CO139">
        <v>2</v>
      </c>
      <c r="CU139">
        <v>0</v>
      </c>
      <c r="CZ139" t="s">
        <v>296</v>
      </c>
      <c r="DA139">
        <v>2</v>
      </c>
      <c r="DF139" t="s">
        <v>296</v>
      </c>
      <c r="DG139">
        <v>2</v>
      </c>
      <c r="DL139" t="s">
        <v>296</v>
      </c>
      <c r="DM139">
        <v>3</v>
      </c>
      <c r="DR139" t="s">
        <v>296</v>
      </c>
      <c r="DS139">
        <v>3</v>
      </c>
      <c r="DX139" t="s">
        <v>296</v>
      </c>
      <c r="DY139">
        <v>3</v>
      </c>
      <c r="EE139">
        <v>0</v>
      </c>
      <c r="EJ139" t="s">
        <v>297</v>
      </c>
      <c r="EK139">
        <v>0</v>
      </c>
      <c r="EM139" t="s">
        <v>991</v>
      </c>
      <c r="EP139" t="s">
        <v>296</v>
      </c>
      <c r="EQ139">
        <v>2</v>
      </c>
      <c r="EW139">
        <v>0</v>
      </c>
      <c r="FB139" t="s">
        <v>297</v>
      </c>
      <c r="FC139">
        <v>0</v>
      </c>
      <c r="FE139" t="s">
        <v>992</v>
      </c>
      <c r="FH139" t="s">
        <v>296</v>
      </c>
      <c r="FI139">
        <v>2</v>
      </c>
      <c r="FN139" t="s">
        <v>296</v>
      </c>
      <c r="FO139">
        <v>2</v>
      </c>
      <c r="FT139" t="s">
        <v>296</v>
      </c>
      <c r="FU139">
        <v>2</v>
      </c>
      <c r="FZ139" t="s">
        <v>296</v>
      </c>
      <c r="GA139">
        <v>2</v>
      </c>
      <c r="GF139" t="s">
        <v>296</v>
      </c>
      <c r="GG139">
        <v>2</v>
      </c>
      <c r="GL139" t="s">
        <v>296</v>
      </c>
      <c r="GM139">
        <v>2</v>
      </c>
      <c r="GR139" t="s">
        <v>296</v>
      </c>
      <c r="GS139">
        <v>2</v>
      </c>
      <c r="GY139">
        <v>0</v>
      </c>
      <c r="HE139">
        <v>0</v>
      </c>
      <c r="HK139">
        <v>0</v>
      </c>
      <c r="HQ139">
        <v>0</v>
      </c>
      <c r="HW139">
        <v>0</v>
      </c>
      <c r="IC139">
        <v>0</v>
      </c>
      <c r="II139">
        <v>0</v>
      </c>
      <c r="IO139">
        <v>0</v>
      </c>
      <c r="IU139">
        <v>0</v>
      </c>
      <c r="JA139">
        <v>0</v>
      </c>
      <c r="JG139">
        <v>0</v>
      </c>
      <c r="JM139">
        <v>0</v>
      </c>
      <c r="JS139">
        <v>0</v>
      </c>
      <c r="JY139">
        <v>0</v>
      </c>
    </row>
    <row r="140" spans="1:285" hidden="1" x14ac:dyDescent="0.3">
      <c r="A140">
        <v>139</v>
      </c>
      <c r="B140" s="1">
        <v>45239.5796990741</v>
      </c>
      <c r="C140" s="1">
        <v>45239.583518518499</v>
      </c>
      <c r="D140" t="s">
        <v>292</v>
      </c>
      <c r="F140">
        <v>44</v>
      </c>
      <c r="H140" t="s">
        <v>318</v>
      </c>
      <c r="K140" s="2">
        <v>45239</v>
      </c>
      <c r="N140" t="s">
        <v>993</v>
      </c>
      <c r="Q140" t="s">
        <v>396</v>
      </c>
      <c r="T140" t="s">
        <v>296</v>
      </c>
      <c r="U140">
        <v>2</v>
      </c>
      <c r="Z140" t="s">
        <v>296</v>
      </c>
      <c r="AA140">
        <v>2</v>
      </c>
      <c r="AF140" t="s">
        <v>296</v>
      </c>
      <c r="AG140">
        <v>2</v>
      </c>
      <c r="AM140">
        <v>0</v>
      </c>
      <c r="AS140">
        <v>0</v>
      </c>
      <c r="AY140">
        <v>0</v>
      </c>
      <c r="BE140">
        <v>0</v>
      </c>
      <c r="BK140">
        <v>0</v>
      </c>
      <c r="BP140" t="s">
        <v>296</v>
      </c>
      <c r="BQ140">
        <v>3</v>
      </c>
      <c r="BV140" t="s">
        <v>296</v>
      </c>
      <c r="BW140">
        <v>2</v>
      </c>
      <c r="CC140">
        <v>0</v>
      </c>
      <c r="CH140" t="s">
        <v>296</v>
      </c>
      <c r="CI140">
        <v>2</v>
      </c>
      <c r="CN140" t="s">
        <v>297</v>
      </c>
      <c r="CO140">
        <v>0</v>
      </c>
      <c r="CQ140" t="s">
        <v>994</v>
      </c>
      <c r="CU140">
        <v>0</v>
      </c>
      <c r="CZ140" t="s">
        <v>296</v>
      </c>
      <c r="DA140">
        <v>2</v>
      </c>
      <c r="DF140" t="s">
        <v>296</v>
      </c>
      <c r="DG140">
        <v>2</v>
      </c>
      <c r="DL140" t="s">
        <v>296</v>
      </c>
      <c r="DM140">
        <v>3</v>
      </c>
      <c r="DR140" t="s">
        <v>296</v>
      </c>
      <c r="DS140">
        <v>3</v>
      </c>
      <c r="DX140" t="s">
        <v>296</v>
      </c>
      <c r="DY140">
        <v>3</v>
      </c>
      <c r="EE140">
        <v>0</v>
      </c>
      <c r="EJ140" t="s">
        <v>296</v>
      </c>
      <c r="EK140">
        <v>2</v>
      </c>
      <c r="EP140" t="s">
        <v>296</v>
      </c>
      <c r="EQ140">
        <v>2</v>
      </c>
      <c r="EW140">
        <v>0</v>
      </c>
      <c r="FB140" t="s">
        <v>297</v>
      </c>
      <c r="FC140">
        <v>0</v>
      </c>
      <c r="FE140" t="s">
        <v>995</v>
      </c>
      <c r="FH140" t="s">
        <v>296</v>
      </c>
      <c r="FI140">
        <v>2</v>
      </c>
      <c r="FN140" t="s">
        <v>296</v>
      </c>
      <c r="FO140">
        <v>2</v>
      </c>
      <c r="FT140" t="s">
        <v>296</v>
      </c>
      <c r="FU140">
        <v>2</v>
      </c>
      <c r="FZ140" t="s">
        <v>296</v>
      </c>
      <c r="GA140">
        <v>2</v>
      </c>
      <c r="GF140" t="s">
        <v>296</v>
      </c>
      <c r="GG140">
        <v>2</v>
      </c>
      <c r="GL140" t="s">
        <v>296</v>
      </c>
      <c r="GM140">
        <v>2</v>
      </c>
      <c r="GR140" t="s">
        <v>296</v>
      </c>
      <c r="GS140">
        <v>2</v>
      </c>
      <c r="GY140">
        <v>0</v>
      </c>
      <c r="HE140">
        <v>0</v>
      </c>
      <c r="HK140">
        <v>0</v>
      </c>
      <c r="HQ140">
        <v>0</v>
      </c>
      <c r="HW140">
        <v>0</v>
      </c>
      <c r="IC140">
        <v>0</v>
      </c>
      <c r="II140">
        <v>0</v>
      </c>
      <c r="IO140">
        <v>0</v>
      </c>
      <c r="IU140">
        <v>0</v>
      </c>
      <c r="JA140">
        <v>0</v>
      </c>
      <c r="JG140">
        <v>0</v>
      </c>
      <c r="JM140">
        <v>0</v>
      </c>
      <c r="JS140">
        <v>0</v>
      </c>
      <c r="JY140">
        <v>0</v>
      </c>
    </row>
    <row r="141" spans="1:285" hidden="1" x14ac:dyDescent="0.3">
      <c r="A141">
        <v>140</v>
      </c>
      <c r="B141" s="1">
        <v>45240.605393518497</v>
      </c>
      <c r="C141" s="1">
        <v>45240.608553240701</v>
      </c>
      <c r="D141" t="s">
        <v>292</v>
      </c>
      <c r="F141">
        <v>39</v>
      </c>
      <c r="H141" t="s">
        <v>471</v>
      </c>
      <c r="K141" s="2">
        <v>45240</v>
      </c>
      <c r="N141" t="s">
        <v>996</v>
      </c>
      <c r="Q141" t="s">
        <v>396</v>
      </c>
      <c r="T141" t="s">
        <v>296</v>
      </c>
      <c r="U141">
        <v>2</v>
      </c>
      <c r="Z141" t="s">
        <v>296</v>
      </c>
      <c r="AA141">
        <v>2</v>
      </c>
      <c r="AF141" t="s">
        <v>296</v>
      </c>
      <c r="AG141">
        <v>2</v>
      </c>
      <c r="AM141">
        <v>0</v>
      </c>
      <c r="AS141">
        <v>0</v>
      </c>
      <c r="AY141">
        <v>0</v>
      </c>
      <c r="BE141">
        <v>0</v>
      </c>
      <c r="BK141">
        <v>0</v>
      </c>
      <c r="BP141" t="s">
        <v>296</v>
      </c>
      <c r="BQ141">
        <v>3</v>
      </c>
      <c r="BV141" t="s">
        <v>296</v>
      </c>
      <c r="BW141">
        <v>2</v>
      </c>
      <c r="CC141">
        <v>0</v>
      </c>
      <c r="CH141" t="s">
        <v>297</v>
      </c>
      <c r="CI141">
        <v>0</v>
      </c>
      <c r="CK141" t="s">
        <v>997</v>
      </c>
      <c r="CN141" t="s">
        <v>296</v>
      </c>
      <c r="CO141">
        <v>2</v>
      </c>
      <c r="CU141">
        <v>0</v>
      </c>
      <c r="CZ141" t="s">
        <v>296</v>
      </c>
      <c r="DA141">
        <v>2</v>
      </c>
      <c r="DF141" t="s">
        <v>296</v>
      </c>
      <c r="DG141">
        <v>2</v>
      </c>
      <c r="DL141" t="s">
        <v>297</v>
      </c>
      <c r="DM141">
        <v>0</v>
      </c>
      <c r="DO141" t="s">
        <v>998</v>
      </c>
      <c r="DR141" t="s">
        <v>296</v>
      </c>
      <c r="DS141">
        <v>3</v>
      </c>
      <c r="DX141" t="s">
        <v>296</v>
      </c>
      <c r="DY141">
        <v>3</v>
      </c>
      <c r="EE141">
        <v>0</v>
      </c>
      <c r="EJ141" t="s">
        <v>296</v>
      </c>
      <c r="EK141">
        <v>2</v>
      </c>
      <c r="EP141" t="s">
        <v>297</v>
      </c>
      <c r="EQ141">
        <v>0</v>
      </c>
      <c r="ES141" t="s">
        <v>999</v>
      </c>
      <c r="EW141">
        <v>0</v>
      </c>
      <c r="FB141" t="s">
        <v>297</v>
      </c>
      <c r="FC141">
        <v>0</v>
      </c>
      <c r="FE141" t="s">
        <v>1000</v>
      </c>
      <c r="FH141" t="s">
        <v>296</v>
      </c>
      <c r="FI141">
        <v>2</v>
      </c>
      <c r="FN141" t="s">
        <v>296</v>
      </c>
      <c r="FO141">
        <v>2</v>
      </c>
      <c r="FT141" t="s">
        <v>296</v>
      </c>
      <c r="FU141">
        <v>2</v>
      </c>
      <c r="FZ141" t="s">
        <v>296</v>
      </c>
      <c r="GA141">
        <v>2</v>
      </c>
      <c r="GF141" t="s">
        <v>296</v>
      </c>
      <c r="GG141">
        <v>2</v>
      </c>
      <c r="GL141" t="s">
        <v>296</v>
      </c>
      <c r="GM141">
        <v>2</v>
      </c>
      <c r="GR141" t="s">
        <v>296</v>
      </c>
      <c r="GS141">
        <v>2</v>
      </c>
      <c r="GY141">
        <v>0</v>
      </c>
      <c r="HE141">
        <v>0</v>
      </c>
      <c r="HK141">
        <v>0</v>
      </c>
      <c r="HQ141">
        <v>0</v>
      </c>
      <c r="HW141">
        <v>0</v>
      </c>
      <c r="IC141">
        <v>0</v>
      </c>
      <c r="II141">
        <v>0</v>
      </c>
      <c r="IO141">
        <v>0</v>
      </c>
      <c r="IU141">
        <v>0</v>
      </c>
      <c r="JA141">
        <v>0</v>
      </c>
      <c r="JG141">
        <v>0</v>
      </c>
      <c r="JM141">
        <v>0</v>
      </c>
      <c r="JS141">
        <v>0</v>
      </c>
      <c r="JY141">
        <v>0</v>
      </c>
    </row>
    <row r="142" spans="1:285" hidden="1" x14ac:dyDescent="0.3">
      <c r="A142">
        <v>141</v>
      </c>
      <c r="B142" s="1">
        <v>45245.666655092602</v>
      </c>
      <c r="C142" s="1">
        <v>45245.684074074103</v>
      </c>
      <c r="D142" t="s">
        <v>292</v>
      </c>
      <c r="F142">
        <v>44</v>
      </c>
      <c r="H142" t="s">
        <v>305</v>
      </c>
      <c r="K142" s="2">
        <v>45245</v>
      </c>
      <c r="N142" t="s">
        <v>548</v>
      </c>
      <c r="Q142" t="s">
        <v>396</v>
      </c>
      <c r="T142" t="s">
        <v>296</v>
      </c>
      <c r="U142">
        <v>2</v>
      </c>
      <c r="Z142" t="s">
        <v>296</v>
      </c>
      <c r="AA142">
        <v>2</v>
      </c>
      <c r="AF142" t="s">
        <v>296</v>
      </c>
      <c r="AG142">
        <v>2</v>
      </c>
      <c r="AM142">
        <v>0</v>
      </c>
      <c r="AS142">
        <v>0</v>
      </c>
      <c r="AY142">
        <v>0</v>
      </c>
      <c r="BE142">
        <v>0</v>
      </c>
      <c r="BK142">
        <v>0</v>
      </c>
      <c r="BP142" t="s">
        <v>296</v>
      </c>
      <c r="BQ142">
        <v>3</v>
      </c>
      <c r="BV142" t="s">
        <v>296</v>
      </c>
      <c r="BW142">
        <v>2</v>
      </c>
      <c r="CC142">
        <v>0</v>
      </c>
      <c r="CH142" t="s">
        <v>296</v>
      </c>
      <c r="CI142">
        <v>2</v>
      </c>
      <c r="CN142" t="s">
        <v>297</v>
      </c>
      <c r="CO142">
        <v>0</v>
      </c>
      <c r="CQ142" t="s">
        <v>1001</v>
      </c>
      <c r="CU142">
        <v>0</v>
      </c>
      <c r="CZ142" t="s">
        <v>296</v>
      </c>
      <c r="DA142">
        <v>2</v>
      </c>
      <c r="DF142" t="s">
        <v>296</v>
      </c>
      <c r="DG142">
        <v>2</v>
      </c>
      <c r="DL142" t="s">
        <v>296</v>
      </c>
      <c r="DM142">
        <v>3</v>
      </c>
      <c r="DR142" t="s">
        <v>296</v>
      </c>
      <c r="DS142">
        <v>3</v>
      </c>
      <c r="DX142" t="s">
        <v>296</v>
      </c>
      <c r="DY142">
        <v>3</v>
      </c>
      <c r="EE142">
        <v>0</v>
      </c>
      <c r="EJ142" t="s">
        <v>296</v>
      </c>
      <c r="EK142">
        <v>2</v>
      </c>
      <c r="EP142" t="s">
        <v>296</v>
      </c>
      <c r="EQ142">
        <v>2</v>
      </c>
      <c r="EW142">
        <v>0</v>
      </c>
      <c r="FB142" t="s">
        <v>297</v>
      </c>
      <c r="FC142">
        <v>0</v>
      </c>
      <c r="FE142" t="s">
        <v>1002</v>
      </c>
      <c r="FH142" t="s">
        <v>296</v>
      </c>
      <c r="FI142">
        <v>2</v>
      </c>
      <c r="FN142" t="s">
        <v>296</v>
      </c>
      <c r="FO142">
        <v>2</v>
      </c>
      <c r="FT142" t="s">
        <v>296</v>
      </c>
      <c r="FU142">
        <v>2</v>
      </c>
      <c r="FZ142" t="s">
        <v>296</v>
      </c>
      <c r="GA142">
        <v>2</v>
      </c>
      <c r="GF142" t="s">
        <v>296</v>
      </c>
      <c r="GG142">
        <v>2</v>
      </c>
      <c r="GL142" t="s">
        <v>296</v>
      </c>
      <c r="GM142">
        <v>2</v>
      </c>
      <c r="GR142" t="s">
        <v>296</v>
      </c>
      <c r="GS142">
        <v>2</v>
      </c>
      <c r="GY142">
        <v>0</v>
      </c>
      <c r="HE142">
        <v>0</v>
      </c>
      <c r="HK142">
        <v>0</v>
      </c>
      <c r="HQ142">
        <v>0</v>
      </c>
      <c r="HW142">
        <v>0</v>
      </c>
      <c r="IC142">
        <v>0</v>
      </c>
      <c r="II142">
        <v>0</v>
      </c>
      <c r="IO142">
        <v>0</v>
      </c>
      <c r="IU142">
        <v>0</v>
      </c>
      <c r="JA142">
        <v>0</v>
      </c>
      <c r="JG142">
        <v>0</v>
      </c>
      <c r="JM142">
        <v>0</v>
      </c>
      <c r="JS142">
        <v>0</v>
      </c>
      <c r="JY142">
        <v>0</v>
      </c>
    </row>
    <row r="143" spans="1:285" hidden="1" x14ac:dyDescent="0.3">
      <c r="A143">
        <v>142</v>
      </c>
      <c r="B143" s="1">
        <v>45246.670185185198</v>
      </c>
      <c r="C143" s="1">
        <v>45246.672719907401</v>
      </c>
      <c r="D143" t="s">
        <v>292</v>
      </c>
      <c r="F143">
        <v>42</v>
      </c>
      <c r="H143" t="s">
        <v>293</v>
      </c>
      <c r="K143" s="2">
        <v>45246</v>
      </c>
      <c r="N143" t="s">
        <v>836</v>
      </c>
      <c r="Q143" t="s">
        <v>396</v>
      </c>
      <c r="T143" t="s">
        <v>296</v>
      </c>
      <c r="U143">
        <v>2</v>
      </c>
      <c r="Z143" t="s">
        <v>296</v>
      </c>
      <c r="AA143">
        <v>2</v>
      </c>
      <c r="AF143" t="s">
        <v>297</v>
      </c>
      <c r="AG143">
        <v>0</v>
      </c>
      <c r="AI143" t="s">
        <v>1003</v>
      </c>
      <c r="AM143">
        <v>0</v>
      </c>
      <c r="AS143">
        <v>0</v>
      </c>
      <c r="AY143">
        <v>0</v>
      </c>
      <c r="BE143">
        <v>0</v>
      </c>
      <c r="BK143">
        <v>0</v>
      </c>
      <c r="BP143" t="s">
        <v>296</v>
      </c>
      <c r="BQ143">
        <v>3</v>
      </c>
      <c r="BV143" t="s">
        <v>296</v>
      </c>
      <c r="BW143">
        <v>2</v>
      </c>
      <c r="CC143">
        <v>0</v>
      </c>
      <c r="CH143" t="s">
        <v>296</v>
      </c>
      <c r="CI143">
        <v>2</v>
      </c>
      <c r="CN143" t="s">
        <v>296</v>
      </c>
      <c r="CO143">
        <v>2</v>
      </c>
      <c r="CU143">
        <v>0</v>
      </c>
      <c r="CZ143" t="s">
        <v>296</v>
      </c>
      <c r="DA143">
        <v>2</v>
      </c>
      <c r="DF143" t="s">
        <v>296</v>
      </c>
      <c r="DG143">
        <v>2</v>
      </c>
      <c r="DL143" t="s">
        <v>296</v>
      </c>
      <c r="DM143">
        <v>3</v>
      </c>
      <c r="DR143" t="s">
        <v>296</v>
      </c>
      <c r="DS143">
        <v>3</v>
      </c>
      <c r="DX143" t="s">
        <v>296</v>
      </c>
      <c r="DY143">
        <v>3</v>
      </c>
      <c r="EE143">
        <v>0</v>
      </c>
      <c r="EJ143" t="s">
        <v>297</v>
      </c>
      <c r="EK143">
        <v>0</v>
      </c>
      <c r="EM143" t="s">
        <v>1004</v>
      </c>
      <c r="EP143" t="s">
        <v>296</v>
      </c>
      <c r="EQ143">
        <v>2</v>
      </c>
      <c r="EW143">
        <v>0</v>
      </c>
      <c r="FB143" t="s">
        <v>297</v>
      </c>
      <c r="FC143">
        <v>0</v>
      </c>
      <c r="FE143" t="s">
        <v>1005</v>
      </c>
      <c r="FH143" t="s">
        <v>296</v>
      </c>
      <c r="FI143">
        <v>2</v>
      </c>
      <c r="FN143" t="s">
        <v>296</v>
      </c>
      <c r="FO143">
        <v>2</v>
      </c>
      <c r="FT143" t="s">
        <v>296</v>
      </c>
      <c r="FU143">
        <v>2</v>
      </c>
      <c r="FZ143" t="s">
        <v>296</v>
      </c>
      <c r="GA143">
        <v>2</v>
      </c>
      <c r="GF143" t="s">
        <v>296</v>
      </c>
      <c r="GG143">
        <v>2</v>
      </c>
      <c r="GL143" t="s">
        <v>296</v>
      </c>
      <c r="GM143">
        <v>2</v>
      </c>
      <c r="GR143" t="s">
        <v>296</v>
      </c>
      <c r="GS143">
        <v>2</v>
      </c>
      <c r="GY143">
        <v>0</v>
      </c>
      <c r="HE143">
        <v>0</v>
      </c>
      <c r="HK143">
        <v>0</v>
      </c>
      <c r="HQ143">
        <v>0</v>
      </c>
      <c r="HW143">
        <v>0</v>
      </c>
      <c r="IC143">
        <v>0</v>
      </c>
      <c r="II143">
        <v>0</v>
      </c>
      <c r="IO143">
        <v>0</v>
      </c>
      <c r="IU143">
        <v>0</v>
      </c>
      <c r="JA143">
        <v>0</v>
      </c>
      <c r="JG143">
        <v>0</v>
      </c>
      <c r="JM143">
        <v>0</v>
      </c>
      <c r="JS143">
        <v>0</v>
      </c>
      <c r="JY143">
        <v>0</v>
      </c>
    </row>
    <row r="144" spans="1:285" hidden="1" x14ac:dyDescent="0.3">
      <c r="A144">
        <v>143</v>
      </c>
      <c r="B144" s="1">
        <v>45246.768912036998</v>
      </c>
      <c r="C144" s="1">
        <v>45246.777569444399</v>
      </c>
      <c r="D144" t="s">
        <v>292</v>
      </c>
      <c r="F144">
        <v>38</v>
      </c>
      <c r="H144" t="s">
        <v>457</v>
      </c>
      <c r="K144" s="2">
        <v>45246</v>
      </c>
      <c r="N144" t="s">
        <v>1006</v>
      </c>
      <c r="Q144" t="s">
        <v>396</v>
      </c>
      <c r="T144" t="s">
        <v>296</v>
      </c>
      <c r="U144">
        <v>2</v>
      </c>
      <c r="Z144" t="s">
        <v>296</v>
      </c>
      <c r="AA144">
        <v>2</v>
      </c>
      <c r="AF144" t="s">
        <v>297</v>
      </c>
      <c r="AG144">
        <v>0</v>
      </c>
      <c r="AI144" t="s">
        <v>1007</v>
      </c>
      <c r="AM144">
        <v>0</v>
      </c>
      <c r="AS144">
        <v>0</v>
      </c>
      <c r="AY144">
        <v>0</v>
      </c>
      <c r="BE144">
        <v>0</v>
      </c>
      <c r="BK144">
        <v>0</v>
      </c>
      <c r="BP144" t="s">
        <v>297</v>
      </c>
      <c r="BQ144">
        <v>0</v>
      </c>
      <c r="BS144" t="s">
        <v>1008</v>
      </c>
      <c r="BV144" t="s">
        <v>296</v>
      </c>
      <c r="BW144">
        <v>2</v>
      </c>
      <c r="CC144">
        <v>0</v>
      </c>
      <c r="CH144" t="s">
        <v>296</v>
      </c>
      <c r="CI144">
        <v>2</v>
      </c>
      <c r="CN144" t="s">
        <v>296</v>
      </c>
      <c r="CO144">
        <v>2</v>
      </c>
      <c r="CU144">
        <v>0</v>
      </c>
      <c r="CZ144" t="s">
        <v>296</v>
      </c>
      <c r="DA144">
        <v>2</v>
      </c>
      <c r="DF144" t="s">
        <v>296</v>
      </c>
      <c r="DG144">
        <v>2</v>
      </c>
      <c r="DL144" t="s">
        <v>296</v>
      </c>
      <c r="DM144">
        <v>3</v>
      </c>
      <c r="DR144" t="s">
        <v>297</v>
      </c>
      <c r="DS144">
        <v>0</v>
      </c>
      <c r="DU144" t="s">
        <v>1009</v>
      </c>
      <c r="DX144" t="s">
        <v>296</v>
      </c>
      <c r="DY144">
        <v>3</v>
      </c>
      <c r="EE144">
        <v>0</v>
      </c>
      <c r="EJ144" t="s">
        <v>296</v>
      </c>
      <c r="EK144">
        <v>2</v>
      </c>
      <c r="EP144" t="s">
        <v>296</v>
      </c>
      <c r="EQ144">
        <v>2</v>
      </c>
      <c r="EW144">
        <v>0</v>
      </c>
      <c r="FB144" t="s">
        <v>297</v>
      </c>
      <c r="FC144">
        <v>0</v>
      </c>
      <c r="FE144" t="s">
        <v>876</v>
      </c>
      <c r="FH144" t="s">
        <v>296</v>
      </c>
      <c r="FI144">
        <v>2</v>
      </c>
      <c r="FN144" t="s">
        <v>296</v>
      </c>
      <c r="FO144">
        <v>2</v>
      </c>
      <c r="FT144" t="s">
        <v>296</v>
      </c>
      <c r="FU144">
        <v>2</v>
      </c>
      <c r="FZ144" t="s">
        <v>296</v>
      </c>
      <c r="GA144">
        <v>2</v>
      </c>
      <c r="GF144" t="s">
        <v>296</v>
      </c>
      <c r="GG144">
        <v>2</v>
      </c>
      <c r="GL144" t="s">
        <v>296</v>
      </c>
      <c r="GM144">
        <v>2</v>
      </c>
      <c r="GR144" t="s">
        <v>296</v>
      </c>
      <c r="GS144">
        <v>2</v>
      </c>
      <c r="GY144">
        <v>0</v>
      </c>
      <c r="HE144">
        <v>0</v>
      </c>
      <c r="HK144">
        <v>0</v>
      </c>
      <c r="HQ144">
        <v>0</v>
      </c>
      <c r="HW144">
        <v>0</v>
      </c>
      <c r="IC144">
        <v>0</v>
      </c>
      <c r="II144">
        <v>0</v>
      </c>
      <c r="IO144">
        <v>0</v>
      </c>
      <c r="IU144">
        <v>0</v>
      </c>
      <c r="JA144">
        <v>0</v>
      </c>
      <c r="JG144">
        <v>0</v>
      </c>
      <c r="JM144">
        <v>0</v>
      </c>
      <c r="JS144">
        <v>0</v>
      </c>
      <c r="JY144">
        <v>0</v>
      </c>
    </row>
    <row r="145" spans="1:290" hidden="1" x14ac:dyDescent="0.3">
      <c r="A145">
        <v>144</v>
      </c>
      <c r="B145" s="1">
        <v>45247.666782407403</v>
      </c>
      <c r="C145" s="1">
        <v>45247.681331018503</v>
      </c>
      <c r="D145" t="s">
        <v>292</v>
      </c>
      <c r="F145">
        <v>31</v>
      </c>
      <c r="H145" t="s">
        <v>327</v>
      </c>
      <c r="K145" s="2">
        <v>45247</v>
      </c>
      <c r="N145" t="s">
        <v>548</v>
      </c>
      <c r="Q145" t="s">
        <v>396</v>
      </c>
      <c r="T145" t="s">
        <v>296</v>
      </c>
      <c r="U145">
        <v>2</v>
      </c>
      <c r="Z145" t="s">
        <v>296</v>
      </c>
      <c r="AA145">
        <v>2</v>
      </c>
      <c r="AF145" t="s">
        <v>296</v>
      </c>
      <c r="AG145">
        <v>2</v>
      </c>
      <c r="AM145">
        <v>0</v>
      </c>
      <c r="AS145">
        <v>0</v>
      </c>
      <c r="AY145">
        <v>0</v>
      </c>
      <c r="BE145">
        <v>0</v>
      </c>
      <c r="BK145">
        <v>0</v>
      </c>
      <c r="BP145" t="s">
        <v>297</v>
      </c>
      <c r="BQ145">
        <v>0</v>
      </c>
      <c r="BS145" t="s">
        <v>1010</v>
      </c>
      <c r="BV145" t="s">
        <v>297</v>
      </c>
      <c r="BW145">
        <v>0</v>
      </c>
      <c r="CC145">
        <v>0</v>
      </c>
      <c r="CE145" t="s">
        <v>1011</v>
      </c>
      <c r="CH145" t="s">
        <v>296</v>
      </c>
      <c r="CI145">
        <v>2</v>
      </c>
      <c r="CN145" t="s">
        <v>297</v>
      </c>
      <c r="CO145">
        <v>0</v>
      </c>
      <c r="CQ145" t="s">
        <v>1012</v>
      </c>
      <c r="CU145">
        <v>0</v>
      </c>
      <c r="CZ145" t="s">
        <v>297</v>
      </c>
      <c r="DA145">
        <v>0</v>
      </c>
      <c r="DC145" t="s">
        <v>1013</v>
      </c>
      <c r="DF145" t="s">
        <v>297</v>
      </c>
      <c r="DG145">
        <v>0</v>
      </c>
      <c r="DI145" t="s">
        <v>1014</v>
      </c>
      <c r="DL145" t="s">
        <v>296</v>
      </c>
      <c r="DM145">
        <v>3</v>
      </c>
      <c r="DR145" t="s">
        <v>296</v>
      </c>
      <c r="DS145">
        <v>3</v>
      </c>
      <c r="DX145" t="s">
        <v>296</v>
      </c>
      <c r="DY145">
        <v>3</v>
      </c>
      <c r="EE145">
        <v>0</v>
      </c>
      <c r="EJ145" t="s">
        <v>297</v>
      </c>
      <c r="EK145">
        <v>0</v>
      </c>
      <c r="EM145" t="s">
        <v>1015</v>
      </c>
      <c r="EP145" t="s">
        <v>296</v>
      </c>
      <c r="EQ145">
        <v>2</v>
      </c>
      <c r="EW145">
        <v>0</v>
      </c>
      <c r="FB145" t="s">
        <v>297</v>
      </c>
      <c r="FC145">
        <v>0</v>
      </c>
      <c r="FE145" t="s">
        <v>1016</v>
      </c>
      <c r="FH145" t="s">
        <v>296</v>
      </c>
      <c r="FI145">
        <v>2</v>
      </c>
      <c r="FN145" t="s">
        <v>296</v>
      </c>
      <c r="FO145">
        <v>2</v>
      </c>
      <c r="FT145" t="s">
        <v>297</v>
      </c>
      <c r="FU145">
        <v>0</v>
      </c>
      <c r="FW145" t="s">
        <v>1017</v>
      </c>
      <c r="FZ145" t="s">
        <v>296</v>
      </c>
      <c r="GA145">
        <v>2</v>
      </c>
      <c r="GF145" t="s">
        <v>296</v>
      </c>
      <c r="GG145">
        <v>2</v>
      </c>
      <c r="GL145" t="s">
        <v>296</v>
      </c>
      <c r="GM145">
        <v>2</v>
      </c>
      <c r="GR145" t="s">
        <v>296</v>
      </c>
      <c r="GS145">
        <v>2</v>
      </c>
      <c r="GY145">
        <v>0</v>
      </c>
      <c r="HE145">
        <v>0</v>
      </c>
      <c r="HK145">
        <v>0</v>
      </c>
      <c r="HQ145">
        <v>0</v>
      </c>
      <c r="HW145">
        <v>0</v>
      </c>
      <c r="IC145">
        <v>0</v>
      </c>
      <c r="II145">
        <v>0</v>
      </c>
      <c r="IO145">
        <v>0</v>
      </c>
      <c r="IU145">
        <v>0</v>
      </c>
      <c r="JA145">
        <v>0</v>
      </c>
      <c r="JG145">
        <v>0</v>
      </c>
      <c r="JM145">
        <v>0</v>
      </c>
      <c r="JS145">
        <v>0</v>
      </c>
      <c r="JY145">
        <v>0</v>
      </c>
    </row>
    <row r="146" spans="1:290" hidden="1" x14ac:dyDescent="0.3">
      <c r="A146">
        <v>145</v>
      </c>
      <c r="B146" s="1">
        <v>45250.623402777797</v>
      </c>
      <c r="C146" s="1">
        <v>45250.661435185197</v>
      </c>
      <c r="D146" t="s">
        <v>292</v>
      </c>
      <c r="F146">
        <v>31</v>
      </c>
      <c r="H146" t="s">
        <v>515</v>
      </c>
      <c r="K146" s="2">
        <v>45250</v>
      </c>
      <c r="N146" t="s">
        <v>1018</v>
      </c>
      <c r="Q146" t="s">
        <v>396</v>
      </c>
      <c r="T146" t="s">
        <v>296</v>
      </c>
      <c r="U146">
        <v>2</v>
      </c>
      <c r="Z146" t="s">
        <v>315</v>
      </c>
      <c r="AA146">
        <v>0</v>
      </c>
      <c r="AC146" t="s">
        <v>1019</v>
      </c>
      <c r="AF146" t="s">
        <v>296</v>
      </c>
      <c r="AG146">
        <v>2</v>
      </c>
      <c r="AM146">
        <v>0</v>
      </c>
      <c r="AS146">
        <v>0</v>
      </c>
      <c r="AY146">
        <v>0</v>
      </c>
      <c r="BE146">
        <v>0</v>
      </c>
      <c r="BK146">
        <v>0</v>
      </c>
      <c r="BP146" t="s">
        <v>297</v>
      </c>
      <c r="BQ146">
        <v>0</v>
      </c>
      <c r="BS146" t="s">
        <v>1020</v>
      </c>
      <c r="BV146" t="s">
        <v>297</v>
      </c>
      <c r="BW146">
        <v>0</v>
      </c>
      <c r="CC146">
        <v>0</v>
      </c>
      <c r="CE146" t="s">
        <v>1021</v>
      </c>
      <c r="CH146" t="s">
        <v>296</v>
      </c>
      <c r="CI146">
        <v>2</v>
      </c>
      <c r="CN146" t="s">
        <v>297</v>
      </c>
      <c r="CO146">
        <v>0</v>
      </c>
      <c r="CQ146" t="s">
        <v>1022</v>
      </c>
      <c r="CU146">
        <v>0</v>
      </c>
      <c r="CZ146" t="s">
        <v>296</v>
      </c>
      <c r="DA146">
        <v>2</v>
      </c>
      <c r="DF146" t="s">
        <v>297</v>
      </c>
      <c r="DG146">
        <v>0</v>
      </c>
      <c r="DI146" t="s">
        <v>1023</v>
      </c>
      <c r="DL146" t="s">
        <v>296</v>
      </c>
      <c r="DM146">
        <v>3</v>
      </c>
      <c r="DR146" t="s">
        <v>296</v>
      </c>
      <c r="DS146">
        <v>3</v>
      </c>
      <c r="DX146" t="s">
        <v>296</v>
      </c>
      <c r="DY146">
        <v>3</v>
      </c>
      <c r="EE146">
        <v>0</v>
      </c>
      <c r="EJ146" t="s">
        <v>297</v>
      </c>
      <c r="EK146">
        <v>0</v>
      </c>
      <c r="EM146" t="s">
        <v>1024</v>
      </c>
      <c r="EP146" t="s">
        <v>296</v>
      </c>
      <c r="EQ146">
        <v>2</v>
      </c>
      <c r="EW146">
        <v>0</v>
      </c>
      <c r="FB146" t="s">
        <v>297</v>
      </c>
      <c r="FC146">
        <v>0</v>
      </c>
      <c r="FE146" t="s">
        <v>1025</v>
      </c>
      <c r="FH146" t="s">
        <v>296</v>
      </c>
      <c r="FI146">
        <v>2</v>
      </c>
      <c r="FN146" t="s">
        <v>296</v>
      </c>
      <c r="FO146">
        <v>2</v>
      </c>
      <c r="FT146" t="s">
        <v>297</v>
      </c>
      <c r="FU146">
        <v>0</v>
      </c>
      <c r="FW146" t="s">
        <v>1026</v>
      </c>
      <c r="FZ146" t="s">
        <v>296</v>
      </c>
      <c r="GA146">
        <v>2</v>
      </c>
      <c r="GF146" t="s">
        <v>296</v>
      </c>
      <c r="GG146">
        <v>2</v>
      </c>
      <c r="GL146" t="s">
        <v>296</v>
      </c>
      <c r="GM146">
        <v>2</v>
      </c>
      <c r="GR146" t="s">
        <v>296</v>
      </c>
      <c r="GS146">
        <v>2</v>
      </c>
      <c r="GY146">
        <v>0</v>
      </c>
      <c r="HE146">
        <v>0</v>
      </c>
      <c r="HK146">
        <v>0</v>
      </c>
      <c r="HQ146">
        <v>0</v>
      </c>
      <c r="HW146">
        <v>0</v>
      </c>
      <c r="IC146">
        <v>0</v>
      </c>
      <c r="II146">
        <v>0</v>
      </c>
      <c r="IO146">
        <v>0</v>
      </c>
      <c r="IU146">
        <v>0</v>
      </c>
      <c r="JA146">
        <v>0</v>
      </c>
      <c r="JG146">
        <v>0</v>
      </c>
      <c r="JM146">
        <v>0</v>
      </c>
      <c r="JS146">
        <v>0</v>
      </c>
      <c r="JY146">
        <v>0</v>
      </c>
    </row>
    <row r="147" spans="1:290" hidden="1" x14ac:dyDescent="0.3">
      <c r="A147">
        <v>146</v>
      </c>
      <c r="B147" s="1">
        <v>45251.6629861111</v>
      </c>
      <c r="C147" s="1">
        <v>45251.673611111102</v>
      </c>
      <c r="D147" t="s">
        <v>292</v>
      </c>
      <c r="F147">
        <v>33</v>
      </c>
      <c r="H147" t="s">
        <v>611</v>
      </c>
      <c r="K147" s="2">
        <v>45251</v>
      </c>
      <c r="N147" t="s">
        <v>793</v>
      </c>
      <c r="Q147" t="s">
        <v>396</v>
      </c>
      <c r="T147" t="s">
        <v>297</v>
      </c>
      <c r="U147">
        <v>0</v>
      </c>
      <c r="W147" t="s">
        <v>607</v>
      </c>
      <c r="Z147" t="s">
        <v>296</v>
      </c>
      <c r="AA147">
        <v>2</v>
      </c>
      <c r="AF147" t="s">
        <v>296</v>
      </c>
      <c r="AG147">
        <v>2</v>
      </c>
      <c r="AM147">
        <v>0</v>
      </c>
      <c r="AS147">
        <v>0</v>
      </c>
      <c r="AY147">
        <v>0</v>
      </c>
      <c r="BE147">
        <v>0</v>
      </c>
      <c r="BK147">
        <v>0</v>
      </c>
      <c r="BP147" t="s">
        <v>297</v>
      </c>
      <c r="BQ147">
        <v>0</v>
      </c>
      <c r="BS147" t="s">
        <v>1027</v>
      </c>
      <c r="BV147" t="s">
        <v>296</v>
      </c>
      <c r="BW147">
        <v>2</v>
      </c>
      <c r="CC147">
        <v>0</v>
      </c>
      <c r="CH147" t="s">
        <v>296</v>
      </c>
      <c r="CI147">
        <v>2</v>
      </c>
      <c r="CN147" t="s">
        <v>297</v>
      </c>
      <c r="CO147">
        <v>0</v>
      </c>
      <c r="CQ147" t="s">
        <v>1028</v>
      </c>
      <c r="CU147">
        <v>0</v>
      </c>
      <c r="CZ147" t="s">
        <v>296</v>
      </c>
      <c r="DA147">
        <v>2</v>
      </c>
      <c r="DF147" t="s">
        <v>297</v>
      </c>
      <c r="DG147">
        <v>0</v>
      </c>
      <c r="DI147" t="s">
        <v>1029</v>
      </c>
      <c r="DL147" t="s">
        <v>296</v>
      </c>
      <c r="DM147">
        <v>3</v>
      </c>
      <c r="DR147" t="s">
        <v>296</v>
      </c>
      <c r="DS147">
        <v>3</v>
      </c>
      <c r="DX147" t="s">
        <v>296</v>
      </c>
      <c r="DY147">
        <v>3</v>
      </c>
      <c r="EE147">
        <v>0</v>
      </c>
      <c r="EJ147" t="s">
        <v>297</v>
      </c>
      <c r="EK147">
        <v>0</v>
      </c>
      <c r="EM147" t="s">
        <v>1030</v>
      </c>
      <c r="EP147" t="s">
        <v>296</v>
      </c>
      <c r="EQ147">
        <v>2</v>
      </c>
      <c r="EW147">
        <v>0</v>
      </c>
      <c r="FB147" t="s">
        <v>297</v>
      </c>
      <c r="FC147">
        <v>0</v>
      </c>
      <c r="FE147" t="s">
        <v>1031</v>
      </c>
      <c r="FH147" t="s">
        <v>296</v>
      </c>
      <c r="FI147">
        <v>2</v>
      </c>
      <c r="FN147" t="s">
        <v>296</v>
      </c>
      <c r="FO147">
        <v>2</v>
      </c>
      <c r="FT147" t="s">
        <v>296</v>
      </c>
      <c r="FU147">
        <v>2</v>
      </c>
      <c r="FZ147" t="s">
        <v>296</v>
      </c>
      <c r="GA147">
        <v>2</v>
      </c>
      <c r="GF147" t="s">
        <v>296</v>
      </c>
      <c r="GG147">
        <v>2</v>
      </c>
      <c r="GL147" t="s">
        <v>296</v>
      </c>
      <c r="GM147">
        <v>2</v>
      </c>
      <c r="GR147" t="s">
        <v>297</v>
      </c>
      <c r="GS147">
        <v>0</v>
      </c>
      <c r="GY147">
        <v>0</v>
      </c>
      <c r="HE147">
        <v>0</v>
      </c>
      <c r="HK147">
        <v>0</v>
      </c>
      <c r="HQ147">
        <v>0</v>
      </c>
      <c r="HW147">
        <v>0</v>
      </c>
      <c r="IC147">
        <v>0</v>
      </c>
      <c r="II147">
        <v>0</v>
      </c>
      <c r="IO147">
        <v>0</v>
      </c>
      <c r="IU147">
        <v>0</v>
      </c>
      <c r="JA147">
        <v>0</v>
      </c>
      <c r="JG147">
        <v>0</v>
      </c>
      <c r="JM147">
        <v>0</v>
      </c>
      <c r="JS147">
        <v>0</v>
      </c>
      <c r="JY147">
        <v>0</v>
      </c>
    </row>
    <row r="148" spans="1:290" hidden="1" x14ac:dyDescent="0.3">
      <c r="A148">
        <v>147</v>
      </c>
      <c r="B148" s="1">
        <v>45251.763576388897</v>
      </c>
      <c r="C148" s="1">
        <v>45251.771712962996</v>
      </c>
      <c r="D148" t="s">
        <v>292</v>
      </c>
      <c r="F148">
        <v>26</v>
      </c>
      <c r="H148" t="s">
        <v>403</v>
      </c>
      <c r="K148" s="2">
        <v>45251</v>
      </c>
      <c r="N148" t="s">
        <v>1032</v>
      </c>
      <c r="Q148" t="s">
        <v>396</v>
      </c>
      <c r="T148" t="s">
        <v>296</v>
      </c>
      <c r="U148">
        <v>2</v>
      </c>
      <c r="Z148" t="s">
        <v>315</v>
      </c>
      <c r="AA148">
        <v>0</v>
      </c>
      <c r="AC148" t="s">
        <v>1033</v>
      </c>
      <c r="AF148" t="s">
        <v>296</v>
      </c>
      <c r="AG148">
        <v>2</v>
      </c>
      <c r="AM148">
        <v>0</v>
      </c>
      <c r="AS148">
        <v>0</v>
      </c>
      <c r="AY148">
        <v>0</v>
      </c>
      <c r="BE148">
        <v>0</v>
      </c>
      <c r="BK148">
        <v>0</v>
      </c>
      <c r="BP148" t="s">
        <v>297</v>
      </c>
      <c r="BQ148">
        <v>0</v>
      </c>
      <c r="BS148" t="s">
        <v>1034</v>
      </c>
      <c r="BV148" t="s">
        <v>297</v>
      </c>
      <c r="BW148">
        <v>0</v>
      </c>
      <c r="CC148">
        <v>0</v>
      </c>
      <c r="CE148" t="s">
        <v>1035</v>
      </c>
      <c r="CH148" t="s">
        <v>297</v>
      </c>
      <c r="CI148">
        <v>0</v>
      </c>
      <c r="CK148" t="s">
        <v>1036</v>
      </c>
      <c r="CN148" t="s">
        <v>297</v>
      </c>
      <c r="CO148">
        <v>0</v>
      </c>
      <c r="CQ148" t="s">
        <v>1037</v>
      </c>
      <c r="CU148">
        <v>0</v>
      </c>
      <c r="CZ148" t="s">
        <v>296</v>
      </c>
      <c r="DA148">
        <v>2</v>
      </c>
      <c r="DF148" t="s">
        <v>296</v>
      </c>
      <c r="DG148">
        <v>2</v>
      </c>
      <c r="DL148" t="s">
        <v>297</v>
      </c>
      <c r="DM148">
        <v>0</v>
      </c>
      <c r="DO148" t="s">
        <v>1038</v>
      </c>
      <c r="DR148" t="s">
        <v>296</v>
      </c>
      <c r="DS148">
        <v>3</v>
      </c>
      <c r="DX148" t="s">
        <v>296</v>
      </c>
      <c r="DY148">
        <v>3</v>
      </c>
      <c r="EE148">
        <v>0</v>
      </c>
      <c r="EJ148" t="s">
        <v>297</v>
      </c>
      <c r="EK148">
        <v>0</v>
      </c>
      <c r="EM148" t="s">
        <v>1039</v>
      </c>
      <c r="EP148" t="s">
        <v>297</v>
      </c>
      <c r="EQ148">
        <v>0</v>
      </c>
      <c r="ES148" t="s">
        <v>1040</v>
      </c>
      <c r="EW148">
        <v>0</v>
      </c>
      <c r="FB148" t="s">
        <v>297</v>
      </c>
      <c r="FC148">
        <v>0</v>
      </c>
      <c r="FE148" t="s">
        <v>876</v>
      </c>
      <c r="FH148" t="s">
        <v>296</v>
      </c>
      <c r="FI148">
        <v>2</v>
      </c>
      <c r="FN148" t="s">
        <v>296</v>
      </c>
      <c r="FO148">
        <v>2</v>
      </c>
      <c r="FT148" t="s">
        <v>297</v>
      </c>
      <c r="FU148">
        <v>0</v>
      </c>
      <c r="FW148" t="s">
        <v>1041</v>
      </c>
      <c r="FZ148" t="s">
        <v>296</v>
      </c>
      <c r="GA148">
        <v>2</v>
      </c>
      <c r="GF148" t="s">
        <v>296</v>
      </c>
      <c r="GG148">
        <v>2</v>
      </c>
      <c r="GL148" t="s">
        <v>296</v>
      </c>
      <c r="GM148">
        <v>2</v>
      </c>
      <c r="GR148" t="s">
        <v>296</v>
      </c>
      <c r="GS148">
        <v>2</v>
      </c>
      <c r="GY148">
        <v>0</v>
      </c>
      <c r="HE148">
        <v>0</v>
      </c>
      <c r="HK148">
        <v>0</v>
      </c>
      <c r="HQ148">
        <v>0</v>
      </c>
      <c r="HW148">
        <v>0</v>
      </c>
      <c r="IC148">
        <v>0</v>
      </c>
      <c r="II148">
        <v>0</v>
      </c>
      <c r="IO148">
        <v>0</v>
      </c>
      <c r="IU148">
        <v>0</v>
      </c>
      <c r="JA148">
        <v>0</v>
      </c>
      <c r="JG148">
        <v>0</v>
      </c>
      <c r="JM148">
        <v>0</v>
      </c>
      <c r="JS148">
        <v>0</v>
      </c>
      <c r="JY148">
        <v>0</v>
      </c>
    </row>
    <row r="149" spans="1:290" hidden="1" x14ac:dyDescent="0.3">
      <c r="A149">
        <v>148</v>
      </c>
      <c r="B149" s="1">
        <v>45252.600555555597</v>
      </c>
      <c r="C149" s="1">
        <v>45252.643472222197</v>
      </c>
      <c r="D149" t="s">
        <v>292</v>
      </c>
      <c r="F149">
        <v>23</v>
      </c>
      <c r="H149" t="s">
        <v>345</v>
      </c>
      <c r="K149" s="2">
        <v>45252</v>
      </c>
      <c r="N149" t="s">
        <v>1042</v>
      </c>
      <c r="Q149" t="s">
        <v>295</v>
      </c>
      <c r="T149" t="s">
        <v>296</v>
      </c>
      <c r="U149">
        <v>2</v>
      </c>
      <c r="Z149" t="s">
        <v>315</v>
      </c>
      <c r="AA149">
        <v>0</v>
      </c>
      <c r="AC149" t="s">
        <v>1043</v>
      </c>
      <c r="AF149" t="s">
        <v>297</v>
      </c>
      <c r="AG149">
        <v>0</v>
      </c>
      <c r="AI149" t="s">
        <v>1044</v>
      </c>
      <c r="AM149">
        <v>0</v>
      </c>
      <c r="AS149">
        <v>0</v>
      </c>
      <c r="AY149">
        <v>0</v>
      </c>
      <c r="BE149">
        <v>0</v>
      </c>
      <c r="BK149">
        <v>0</v>
      </c>
      <c r="BP149" t="s">
        <v>297</v>
      </c>
      <c r="BQ149">
        <v>0</v>
      </c>
      <c r="BS149" t="s">
        <v>1045</v>
      </c>
      <c r="BV149" t="s">
        <v>297</v>
      </c>
      <c r="BW149">
        <v>0</v>
      </c>
      <c r="CC149">
        <v>0</v>
      </c>
      <c r="CE149" t="s">
        <v>1046</v>
      </c>
      <c r="CH149" t="s">
        <v>297</v>
      </c>
      <c r="CI149">
        <v>0</v>
      </c>
      <c r="CK149" t="s">
        <v>1047</v>
      </c>
      <c r="CN149" t="s">
        <v>296</v>
      </c>
      <c r="CO149">
        <v>2</v>
      </c>
      <c r="CU149">
        <v>0</v>
      </c>
      <c r="CZ149" t="s">
        <v>296</v>
      </c>
      <c r="DA149">
        <v>2</v>
      </c>
      <c r="DF149" t="s">
        <v>297</v>
      </c>
      <c r="DG149">
        <v>0</v>
      </c>
      <c r="DI149" t="s">
        <v>1048</v>
      </c>
      <c r="DL149" t="s">
        <v>296</v>
      </c>
      <c r="DM149">
        <v>3</v>
      </c>
      <c r="DR149" t="s">
        <v>296</v>
      </c>
      <c r="DS149">
        <v>3</v>
      </c>
      <c r="DX149" t="s">
        <v>296</v>
      </c>
      <c r="DY149">
        <v>3</v>
      </c>
      <c r="EE149">
        <v>0</v>
      </c>
      <c r="EJ149" t="s">
        <v>297</v>
      </c>
      <c r="EK149">
        <v>0</v>
      </c>
      <c r="EM149" t="s">
        <v>1049</v>
      </c>
      <c r="EP149" t="s">
        <v>296</v>
      </c>
      <c r="EQ149">
        <v>2</v>
      </c>
      <c r="EW149">
        <v>0</v>
      </c>
      <c r="FB149" t="s">
        <v>297</v>
      </c>
      <c r="FC149">
        <v>0</v>
      </c>
      <c r="FE149" t="s">
        <v>1050</v>
      </c>
      <c r="FH149" t="s">
        <v>297</v>
      </c>
      <c r="FI149">
        <v>0</v>
      </c>
      <c r="FK149" t="s">
        <v>1051</v>
      </c>
      <c r="FN149" t="s">
        <v>297</v>
      </c>
      <c r="FO149">
        <v>0</v>
      </c>
      <c r="FQ149" t="s">
        <v>1052</v>
      </c>
      <c r="FT149" t="s">
        <v>296</v>
      </c>
      <c r="FU149">
        <v>2</v>
      </c>
      <c r="FW149" t="s">
        <v>1053</v>
      </c>
      <c r="FZ149" t="s">
        <v>297</v>
      </c>
      <c r="GA149">
        <v>0</v>
      </c>
      <c r="GC149" t="s">
        <v>1054</v>
      </c>
      <c r="GF149" t="s">
        <v>297</v>
      </c>
      <c r="GG149">
        <v>0</v>
      </c>
      <c r="GI149" t="s">
        <v>1055</v>
      </c>
      <c r="GL149" t="s">
        <v>296</v>
      </c>
      <c r="GM149">
        <v>2</v>
      </c>
      <c r="GR149" t="s">
        <v>296</v>
      </c>
      <c r="GS149">
        <v>2</v>
      </c>
      <c r="GY149">
        <v>0</v>
      </c>
      <c r="HE149">
        <v>0</v>
      </c>
      <c r="HK149">
        <v>0</v>
      </c>
      <c r="HQ149">
        <v>0</v>
      </c>
      <c r="HW149">
        <v>0</v>
      </c>
      <c r="IC149">
        <v>0</v>
      </c>
      <c r="II149">
        <v>0</v>
      </c>
      <c r="IO149">
        <v>0</v>
      </c>
      <c r="IU149">
        <v>0</v>
      </c>
      <c r="JA149">
        <v>0</v>
      </c>
      <c r="JG149">
        <v>0</v>
      </c>
      <c r="JM149">
        <v>0</v>
      </c>
      <c r="JS149">
        <v>0</v>
      </c>
      <c r="JY149">
        <v>0</v>
      </c>
      <c r="KD149" t="s">
        <v>1056</v>
      </c>
    </row>
    <row r="150" spans="1:290" hidden="1" x14ac:dyDescent="0.3">
      <c r="A150">
        <v>149</v>
      </c>
      <c r="B150" s="1">
        <v>45252.628032407403</v>
      </c>
      <c r="C150" s="1">
        <v>45252.664050925901</v>
      </c>
      <c r="D150" t="s">
        <v>292</v>
      </c>
      <c r="F150">
        <v>39</v>
      </c>
      <c r="H150" t="s">
        <v>425</v>
      </c>
      <c r="K150" s="2">
        <v>45252</v>
      </c>
      <c r="N150" t="s">
        <v>426</v>
      </c>
      <c r="Q150" t="s">
        <v>396</v>
      </c>
      <c r="T150" t="s">
        <v>296</v>
      </c>
      <c r="U150">
        <v>2</v>
      </c>
      <c r="Z150" t="s">
        <v>296</v>
      </c>
      <c r="AA150">
        <v>2</v>
      </c>
      <c r="AF150" t="s">
        <v>296</v>
      </c>
      <c r="AG150">
        <v>2</v>
      </c>
      <c r="AM150">
        <v>0</v>
      </c>
      <c r="AS150">
        <v>0</v>
      </c>
      <c r="AY150">
        <v>0</v>
      </c>
      <c r="BE150">
        <v>0</v>
      </c>
      <c r="BK150">
        <v>0</v>
      </c>
      <c r="BP150" t="s">
        <v>297</v>
      </c>
      <c r="BQ150">
        <v>0</v>
      </c>
      <c r="BS150" t="s">
        <v>1057</v>
      </c>
      <c r="BV150" t="s">
        <v>296</v>
      </c>
      <c r="BW150">
        <v>2</v>
      </c>
      <c r="CC150">
        <v>0</v>
      </c>
      <c r="CH150" t="s">
        <v>296</v>
      </c>
      <c r="CI150">
        <v>2</v>
      </c>
      <c r="CN150" t="s">
        <v>297</v>
      </c>
      <c r="CO150">
        <v>0</v>
      </c>
      <c r="CQ150" t="s">
        <v>1058</v>
      </c>
      <c r="CU150">
        <v>0</v>
      </c>
      <c r="CZ150" t="s">
        <v>296</v>
      </c>
      <c r="DA150">
        <v>2</v>
      </c>
      <c r="DF150" t="s">
        <v>296</v>
      </c>
      <c r="DG150">
        <v>2</v>
      </c>
      <c r="DL150" t="s">
        <v>296</v>
      </c>
      <c r="DM150">
        <v>3</v>
      </c>
      <c r="DR150" t="s">
        <v>296</v>
      </c>
      <c r="DS150">
        <v>3</v>
      </c>
      <c r="DX150" t="s">
        <v>296</v>
      </c>
      <c r="DY150">
        <v>3</v>
      </c>
      <c r="EE150">
        <v>0</v>
      </c>
      <c r="EJ150" t="s">
        <v>297</v>
      </c>
      <c r="EK150">
        <v>0</v>
      </c>
      <c r="EM150" t="s">
        <v>1059</v>
      </c>
      <c r="EP150" t="s">
        <v>296</v>
      </c>
      <c r="EQ150">
        <v>2</v>
      </c>
      <c r="EW150">
        <v>0</v>
      </c>
      <c r="FB150" t="s">
        <v>297</v>
      </c>
      <c r="FC150">
        <v>0</v>
      </c>
      <c r="FE150" t="s">
        <v>942</v>
      </c>
      <c r="FH150" t="s">
        <v>296</v>
      </c>
      <c r="FI150">
        <v>2</v>
      </c>
      <c r="FN150" t="s">
        <v>296</v>
      </c>
      <c r="FO150">
        <v>2</v>
      </c>
      <c r="FT150" t="s">
        <v>296</v>
      </c>
      <c r="FU150">
        <v>2</v>
      </c>
      <c r="FZ150" t="s">
        <v>296</v>
      </c>
      <c r="GA150">
        <v>2</v>
      </c>
      <c r="GF150" t="s">
        <v>296</v>
      </c>
      <c r="GG150">
        <v>2</v>
      </c>
      <c r="GL150" t="s">
        <v>296</v>
      </c>
      <c r="GM150">
        <v>2</v>
      </c>
      <c r="GR150" t="s">
        <v>296</v>
      </c>
      <c r="GS150">
        <v>2</v>
      </c>
      <c r="GY150">
        <v>0</v>
      </c>
      <c r="HE150">
        <v>0</v>
      </c>
      <c r="HK150">
        <v>0</v>
      </c>
      <c r="HQ150">
        <v>0</v>
      </c>
      <c r="HW150">
        <v>0</v>
      </c>
      <c r="IC150">
        <v>0</v>
      </c>
      <c r="II150">
        <v>0</v>
      </c>
      <c r="IO150">
        <v>0</v>
      </c>
      <c r="IU150">
        <v>0</v>
      </c>
      <c r="JA150">
        <v>0</v>
      </c>
      <c r="JG150">
        <v>0</v>
      </c>
      <c r="JM150">
        <v>0</v>
      </c>
      <c r="JS150">
        <v>0</v>
      </c>
      <c r="JY150">
        <v>0</v>
      </c>
    </row>
    <row r="151" spans="1:290" hidden="1" x14ac:dyDescent="0.3">
      <c r="A151">
        <v>150</v>
      </c>
      <c r="B151" s="1">
        <v>45252.800428240698</v>
      </c>
      <c r="C151" s="1">
        <v>45252.807835648098</v>
      </c>
      <c r="D151" t="s">
        <v>292</v>
      </c>
      <c r="F151">
        <v>33</v>
      </c>
      <c r="H151" t="s">
        <v>356</v>
      </c>
      <c r="K151" s="2">
        <v>45252</v>
      </c>
      <c r="N151" t="s">
        <v>1060</v>
      </c>
      <c r="Q151" t="s">
        <v>396</v>
      </c>
      <c r="T151" t="s">
        <v>296</v>
      </c>
      <c r="U151">
        <v>2</v>
      </c>
      <c r="Z151" t="s">
        <v>315</v>
      </c>
      <c r="AA151">
        <v>0</v>
      </c>
      <c r="AC151" t="s">
        <v>1061</v>
      </c>
      <c r="AF151" t="s">
        <v>297</v>
      </c>
      <c r="AG151">
        <v>0</v>
      </c>
      <c r="AI151" t="s">
        <v>1062</v>
      </c>
      <c r="AM151">
        <v>0</v>
      </c>
      <c r="AS151">
        <v>0</v>
      </c>
      <c r="AY151">
        <v>0</v>
      </c>
      <c r="BE151">
        <v>0</v>
      </c>
      <c r="BK151">
        <v>0</v>
      </c>
      <c r="BP151" t="s">
        <v>297</v>
      </c>
      <c r="BQ151">
        <v>0</v>
      </c>
      <c r="BS151" t="s">
        <v>1063</v>
      </c>
      <c r="BV151" t="s">
        <v>296</v>
      </c>
      <c r="BW151">
        <v>2</v>
      </c>
      <c r="CC151">
        <v>0</v>
      </c>
      <c r="CH151" t="s">
        <v>296</v>
      </c>
      <c r="CI151">
        <v>2</v>
      </c>
      <c r="CN151" t="s">
        <v>297</v>
      </c>
      <c r="CO151">
        <v>0</v>
      </c>
      <c r="CQ151" t="s">
        <v>1064</v>
      </c>
      <c r="CU151">
        <v>0</v>
      </c>
      <c r="CZ151" t="s">
        <v>296</v>
      </c>
      <c r="DA151">
        <v>2</v>
      </c>
      <c r="DF151" t="s">
        <v>296</v>
      </c>
      <c r="DG151">
        <v>2</v>
      </c>
      <c r="DL151" t="s">
        <v>296</v>
      </c>
      <c r="DM151">
        <v>3</v>
      </c>
      <c r="DR151" t="s">
        <v>296</v>
      </c>
      <c r="DS151">
        <v>3</v>
      </c>
      <c r="DX151" t="s">
        <v>296</v>
      </c>
      <c r="DY151">
        <v>3</v>
      </c>
      <c r="EE151">
        <v>0</v>
      </c>
      <c r="EJ151" t="s">
        <v>297</v>
      </c>
      <c r="EK151">
        <v>0</v>
      </c>
      <c r="EM151" t="s">
        <v>1065</v>
      </c>
      <c r="EP151" t="s">
        <v>296</v>
      </c>
      <c r="EQ151">
        <v>2</v>
      </c>
      <c r="EW151">
        <v>0</v>
      </c>
      <c r="FB151" t="s">
        <v>297</v>
      </c>
      <c r="FC151">
        <v>0</v>
      </c>
      <c r="FE151" t="s">
        <v>1016</v>
      </c>
      <c r="FH151" t="s">
        <v>296</v>
      </c>
      <c r="FI151">
        <v>2</v>
      </c>
      <c r="FN151" t="s">
        <v>296</v>
      </c>
      <c r="FO151">
        <v>2</v>
      </c>
      <c r="FT151" t="s">
        <v>296</v>
      </c>
      <c r="FU151">
        <v>2</v>
      </c>
      <c r="FZ151" t="s">
        <v>296</v>
      </c>
      <c r="GA151">
        <v>2</v>
      </c>
      <c r="GF151" t="s">
        <v>296</v>
      </c>
      <c r="GG151">
        <v>2</v>
      </c>
      <c r="GL151" t="s">
        <v>296</v>
      </c>
      <c r="GM151">
        <v>2</v>
      </c>
      <c r="GR151" t="s">
        <v>297</v>
      </c>
      <c r="GS151">
        <v>0</v>
      </c>
      <c r="GY151">
        <v>0</v>
      </c>
      <c r="HE151">
        <v>0</v>
      </c>
      <c r="HK151">
        <v>0</v>
      </c>
      <c r="HQ151">
        <v>0</v>
      </c>
      <c r="HW151">
        <v>0</v>
      </c>
      <c r="IC151">
        <v>0</v>
      </c>
      <c r="II151">
        <v>0</v>
      </c>
      <c r="IO151">
        <v>0</v>
      </c>
      <c r="IU151">
        <v>0</v>
      </c>
      <c r="JA151">
        <v>0</v>
      </c>
      <c r="JG151">
        <v>0</v>
      </c>
      <c r="JM151">
        <v>0</v>
      </c>
      <c r="JS151">
        <v>0</v>
      </c>
      <c r="JY151">
        <v>0</v>
      </c>
    </row>
    <row r="152" spans="1:290" hidden="1" x14ac:dyDescent="0.3">
      <c r="A152">
        <v>151</v>
      </c>
      <c r="B152" s="1">
        <v>45253.637442129599</v>
      </c>
      <c r="C152" s="1">
        <v>45253.640324074098</v>
      </c>
      <c r="D152" t="s">
        <v>292</v>
      </c>
      <c r="F152">
        <v>38</v>
      </c>
      <c r="H152" t="s">
        <v>718</v>
      </c>
      <c r="K152" s="2">
        <v>45253</v>
      </c>
      <c r="N152" t="s">
        <v>719</v>
      </c>
      <c r="Q152" t="s">
        <v>396</v>
      </c>
      <c r="T152" t="s">
        <v>296</v>
      </c>
      <c r="U152">
        <v>2</v>
      </c>
      <c r="Z152" t="s">
        <v>296</v>
      </c>
      <c r="AA152">
        <v>2</v>
      </c>
      <c r="AF152" t="s">
        <v>297</v>
      </c>
      <c r="AG152">
        <v>0</v>
      </c>
      <c r="AM152">
        <v>0</v>
      </c>
      <c r="AS152">
        <v>0</v>
      </c>
      <c r="AY152">
        <v>0</v>
      </c>
      <c r="BE152">
        <v>0</v>
      </c>
      <c r="BK152">
        <v>0</v>
      </c>
      <c r="BP152" t="s">
        <v>296</v>
      </c>
      <c r="BQ152">
        <v>3</v>
      </c>
      <c r="BV152" t="s">
        <v>296</v>
      </c>
      <c r="BW152">
        <v>2</v>
      </c>
      <c r="CC152">
        <v>0</v>
      </c>
      <c r="CH152" t="s">
        <v>296</v>
      </c>
      <c r="CI152">
        <v>2</v>
      </c>
      <c r="CN152" t="s">
        <v>296</v>
      </c>
      <c r="CO152">
        <v>2</v>
      </c>
      <c r="CU152">
        <v>0</v>
      </c>
      <c r="CZ152" t="s">
        <v>296</v>
      </c>
      <c r="DA152">
        <v>2</v>
      </c>
      <c r="DF152" t="s">
        <v>296</v>
      </c>
      <c r="DG152">
        <v>2</v>
      </c>
      <c r="DL152" t="s">
        <v>296</v>
      </c>
      <c r="DM152">
        <v>3</v>
      </c>
      <c r="DR152" t="s">
        <v>296</v>
      </c>
      <c r="DS152">
        <v>3</v>
      </c>
      <c r="DX152" t="s">
        <v>296</v>
      </c>
      <c r="DY152">
        <v>3</v>
      </c>
      <c r="EE152">
        <v>0</v>
      </c>
      <c r="EJ152" t="s">
        <v>297</v>
      </c>
      <c r="EK152">
        <v>0</v>
      </c>
      <c r="EM152" t="s">
        <v>1066</v>
      </c>
      <c r="EP152" t="s">
        <v>296</v>
      </c>
      <c r="EQ152">
        <v>2</v>
      </c>
      <c r="EW152">
        <v>0</v>
      </c>
      <c r="FB152" t="s">
        <v>297</v>
      </c>
      <c r="FC152">
        <v>0</v>
      </c>
      <c r="FE152" t="s">
        <v>1067</v>
      </c>
      <c r="FH152" t="s">
        <v>297</v>
      </c>
      <c r="FI152">
        <v>0</v>
      </c>
      <c r="FK152" t="s">
        <v>1068</v>
      </c>
      <c r="FN152" t="s">
        <v>296</v>
      </c>
      <c r="FO152">
        <v>2</v>
      </c>
      <c r="FT152" t="s">
        <v>296</v>
      </c>
      <c r="FU152">
        <v>2</v>
      </c>
      <c r="FZ152" t="s">
        <v>296</v>
      </c>
      <c r="GA152">
        <v>2</v>
      </c>
      <c r="GF152" t="s">
        <v>296</v>
      </c>
      <c r="GG152">
        <v>2</v>
      </c>
      <c r="GL152" t="s">
        <v>296</v>
      </c>
      <c r="GM152">
        <v>2</v>
      </c>
      <c r="GR152" t="s">
        <v>297</v>
      </c>
      <c r="GS152">
        <v>0</v>
      </c>
      <c r="GY152">
        <v>0</v>
      </c>
      <c r="HE152">
        <v>0</v>
      </c>
      <c r="HK152">
        <v>0</v>
      </c>
      <c r="HQ152">
        <v>0</v>
      </c>
      <c r="HW152">
        <v>0</v>
      </c>
      <c r="IC152">
        <v>0</v>
      </c>
      <c r="II152">
        <v>0</v>
      </c>
      <c r="IO152">
        <v>0</v>
      </c>
      <c r="IU152">
        <v>0</v>
      </c>
      <c r="JA152">
        <v>0</v>
      </c>
      <c r="JG152">
        <v>0</v>
      </c>
      <c r="JM152">
        <v>0</v>
      </c>
      <c r="JS152">
        <v>0</v>
      </c>
      <c r="JY152">
        <v>0</v>
      </c>
    </row>
    <row r="153" spans="1:290" hidden="1" x14ac:dyDescent="0.3">
      <c r="A153">
        <v>152</v>
      </c>
      <c r="B153" s="1">
        <v>45254.621342592603</v>
      </c>
      <c r="C153" s="1">
        <v>45254.623622685198</v>
      </c>
      <c r="D153" t="s">
        <v>292</v>
      </c>
      <c r="F153">
        <v>39</v>
      </c>
      <c r="H153" t="s">
        <v>715</v>
      </c>
      <c r="K153" s="2">
        <v>45254</v>
      </c>
      <c r="N153" t="s">
        <v>527</v>
      </c>
      <c r="Q153" t="s">
        <v>396</v>
      </c>
      <c r="T153" t="s">
        <v>296</v>
      </c>
      <c r="U153">
        <v>2</v>
      </c>
      <c r="Z153" t="s">
        <v>296</v>
      </c>
      <c r="AA153">
        <v>2</v>
      </c>
      <c r="AF153" t="s">
        <v>296</v>
      </c>
      <c r="AG153">
        <v>2</v>
      </c>
      <c r="AM153">
        <v>0</v>
      </c>
      <c r="AS153">
        <v>0</v>
      </c>
      <c r="AY153">
        <v>0</v>
      </c>
      <c r="BE153">
        <v>0</v>
      </c>
      <c r="BK153">
        <v>0</v>
      </c>
      <c r="BP153" t="s">
        <v>297</v>
      </c>
      <c r="BQ153">
        <v>0</v>
      </c>
      <c r="BS153" t="s">
        <v>1069</v>
      </c>
      <c r="BV153" t="s">
        <v>297</v>
      </c>
      <c r="BW153">
        <v>0</v>
      </c>
      <c r="CC153">
        <v>0</v>
      </c>
      <c r="CE153" t="s">
        <v>1070</v>
      </c>
      <c r="CH153" t="s">
        <v>296</v>
      </c>
      <c r="CI153">
        <v>2</v>
      </c>
      <c r="CN153" t="s">
        <v>296</v>
      </c>
      <c r="CO153">
        <v>2</v>
      </c>
      <c r="CU153">
        <v>0</v>
      </c>
      <c r="CZ153" t="s">
        <v>296</v>
      </c>
      <c r="DA153">
        <v>2</v>
      </c>
      <c r="DF153" t="s">
        <v>296</v>
      </c>
      <c r="DG153">
        <v>2</v>
      </c>
      <c r="DL153" t="s">
        <v>296</v>
      </c>
      <c r="DM153">
        <v>3</v>
      </c>
      <c r="DR153" t="s">
        <v>296</v>
      </c>
      <c r="DS153">
        <v>3</v>
      </c>
      <c r="DX153" t="s">
        <v>296</v>
      </c>
      <c r="DY153">
        <v>3</v>
      </c>
      <c r="EE153">
        <v>0</v>
      </c>
      <c r="EJ153" t="s">
        <v>297</v>
      </c>
      <c r="EK153">
        <v>0</v>
      </c>
      <c r="EM153" t="s">
        <v>1071</v>
      </c>
      <c r="EP153" t="s">
        <v>296</v>
      </c>
      <c r="EQ153">
        <v>2</v>
      </c>
      <c r="EW153">
        <v>0</v>
      </c>
      <c r="FB153" t="s">
        <v>296</v>
      </c>
      <c r="FC153">
        <v>2</v>
      </c>
      <c r="FH153" t="s">
        <v>296</v>
      </c>
      <c r="FI153">
        <v>2</v>
      </c>
      <c r="FN153" t="s">
        <v>296</v>
      </c>
      <c r="FO153">
        <v>2</v>
      </c>
      <c r="FT153" t="s">
        <v>296</v>
      </c>
      <c r="FU153">
        <v>2</v>
      </c>
      <c r="FZ153" t="s">
        <v>296</v>
      </c>
      <c r="GA153">
        <v>2</v>
      </c>
      <c r="GF153" t="s">
        <v>296</v>
      </c>
      <c r="GG153">
        <v>2</v>
      </c>
      <c r="GL153" t="s">
        <v>296</v>
      </c>
      <c r="GM153">
        <v>2</v>
      </c>
      <c r="GR153" t="s">
        <v>297</v>
      </c>
      <c r="GS153">
        <v>0</v>
      </c>
      <c r="GY153">
        <v>0</v>
      </c>
      <c r="HE153">
        <v>0</v>
      </c>
      <c r="HK153">
        <v>0</v>
      </c>
      <c r="HQ153">
        <v>0</v>
      </c>
      <c r="HW153">
        <v>0</v>
      </c>
      <c r="IC153">
        <v>0</v>
      </c>
      <c r="II153">
        <v>0</v>
      </c>
      <c r="IO153">
        <v>0</v>
      </c>
      <c r="IU153">
        <v>0</v>
      </c>
      <c r="JA153">
        <v>0</v>
      </c>
      <c r="JG153">
        <v>0</v>
      </c>
      <c r="JM153">
        <v>0</v>
      </c>
      <c r="JS153">
        <v>0</v>
      </c>
      <c r="JY153">
        <v>0</v>
      </c>
    </row>
    <row r="154" spans="1:290" hidden="1" x14ac:dyDescent="0.3">
      <c r="A154">
        <v>153</v>
      </c>
      <c r="B154" s="1">
        <v>45257.703194444402</v>
      </c>
      <c r="C154" s="1">
        <v>45257.707557870403</v>
      </c>
      <c r="D154" t="s">
        <v>292</v>
      </c>
      <c r="F154">
        <v>44</v>
      </c>
      <c r="H154" t="s">
        <v>512</v>
      </c>
      <c r="K154" s="2">
        <v>45257</v>
      </c>
      <c r="N154" t="s">
        <v>1072</v>
      </c>
      <c r="Q154" t="s">
        <v>396</v>
      </c>
      <c r="T154" t="s">
        <v>296</v>
      </c>
      <c r="U154">
        <v>2</v>
      </c>
      <c r="Z154" t="s">
        <v>296</v>
      </c>
      <c r="AA154">
        <v>2</v>
      </c>
      <c r="AF154" t="s">
        <v>296</v>
      </c>
      <c r="AG154">
        <v>2</v>
      </c>
      <c r="AM154">
        <v>0</v>
      </c>
      <c r="AS154">
        <v>0</v>
      </c>
      <c r="AY154">
        <v>0</v>
      </c>
      <c r="BE154">
        <v>0</v>
      </c>
      <c r="BK154">
        <v>0</v>
      </c>
      <c r="BP154" t="s">
        <v>296</v>
      </c>
      <c r="BQ154">
        <v>3</v>
      </c>
      <c r="BV154" t="s">
        <v>296</v>
      </c>
      <c r="BW154">
        <v>2</v>
      </c>
      <c r="CC154">
        <v>0</v>
      </c>
      <c r="CH154" t="s">
        <v>297</v>
      </c>
      <c r="CI154">
        <v>0</v>
      </c>
      <c r="CK154" t="s">
        <v>1073</v>
      </c>
      <c r="CN154" t="s">
        <v>296</v>
      </c>
      <c r="CO154">
        <v>2</v>
      </c>
      <c r="CU154">
        <v>0</v>
      </c>
      <c r="CZ154" t="s">
        <v>296</v>
      </c>
      <c r="DA154">
        <v>2</v>
      </c>
      <c r="DF154" t="s">
        <v>296</v>
      </c>
      <c r="DG154">
        <v>2</v>
      </c>
      <c r="DL154" t="s">
        <v>296</v>
      </c>
      <c r="DM154">
        <v>3</v>
      </c>
      <c r="DR154" t="s">
        <v>296</v>
      </c>
      <c r="DS154">
        <v>3</v>
      </c>
      <c r="DX154" t="s">
        <v>296</v>
      </c>
      <c r="DY154">
        <v>3</v>
      </c>
      <c r="EE154">
        <v>0</v>
      </c>
      <c r="EJ154" t="s">
        <v>296</v>
      </c>
      <c r="EK154">
        <v>2</v>
      </c>
      <c r="EP154" t="s">
        <v>296</v>
      </c>
      <c r="EQ154">
        <v>2</v>
      </c>
      <c r="EW154">
        <v>0</v>
      </c>
      <c r="FB154" t="s">
        <v>297</v>
      </c>
      <c r="FC154">
        <v>0</v>
      </c>
      <c r="FE154" t="s">
        <v>1074</v>
      </c>
      <c r="FH154" t="s">
        <v>296</v>
      </c>
      <c r="FI154">
        <v>2</v>
      </c>
      <c r="FN154" t="s">
        <v>296</v>
      </c>
      <c r="FO154">
        <v>2</v>
      </c>
      <c r="FT154" t="s">
        <v>296</v>
      </c>
      <c r="FU154">
        <v>2</v>
      </c>
      <c r="FZ154" t="s">
        <v>296</v>
      </c>
      <c r="GA154">
        <v>2</v>
      </c>
      <c r="GF154" t="s">
        <v>296</v>
      </c>
      <c r="GG154">
        <v>2</v>
      </c>
      <c r="GL154" t="s">
        <v>296</v>
      </c>
      <c r="GM154">
        <v>2</v>
      </c>
      <c r="GR154" t="s">
        <v>296</v>
      </c>
      <c r="GS154">
        <v>2</v>
      </c>
      <c r="GY154">
        <v>0</v>
      </c>
      <c r="HE154">
        <v>0</v>
      </c>
      <c r="HK154">
        <v>0</v>
      </c>
      <c r="HQ154">
        <v>0</v>
      </c>
      <c r="HW154">
        <v>0</v>
      </c>
      <c r="IC154">
        <v>0</v>
      </c>
      <c r="II154">
        <v>0</v>
      </c>
      <c r="IO154">
        <v>0</v>
      </c>
      <c r="IU154">
        <v>0</v>
      </c>
      <c r="JA154">
        <v>0</v>
      </c>
      <c r="JG154">
        <v>0</v>
      </c>
      <c r="JM154">
        <v>0</v>
      </c>
      <c r="JS154">
        <v>0</v>
      </c>
      <c r="JY154">
        <v>0</v>
      </c>
    </row>
    <row r="155" spans="1:290" hidden="1" x14ac:dyDescent="0.3">
      <c r="A155">
        <v>154</v>
      </c>
      <c r="B155" s="1">
        <v>45257.7640972222</v>
      </c>
      <c r="C155" s="1">
        <v>45257.779733796298</v>
      </c>
      <c r="D155" t="s">
        <v>292</v>
      </c>
      <c r="F155">
        <v>40</v>
      </c>
      <c r="H155" t="s">
        <v>337</v>
      </c>
      <c r="K155" s="2">
        <v>45257</v>
      </c>
      <c r="N155" t="s">
        <v>1075</v>
      </c>
      <c r="Q155" t="s">
        <v>396</v>
      </c>
      <c r="T155" t="s">
        <v>296</v>
      </c>
      <c r="U155">
        <v>2</v>
      </c>
      <c r="Z155" t="s">
        <v>296</v>
      </c>
      <c r="AA155">
        <v>2</v>
      </c>
      <c r="AF155" t="s">
        <v>297</v>
      </c>
      <c r="AG155">
        <v>0</v>
      </c>
      <c r="AI155" t="s">
        <v>1076</v>
      </c>
      <c r="AM155">
        <v>0</v>
      </c>
      <c r="AS155">
        <v>0</v>
      </c>
      <c r="AY155">
        <v>0</v>
      </c>
      <c r="BE155">
        <v>0</v>
      </c>
      <c r="BK155">
        <v>0</v>
      </c>
      <c r="BP155" t="s">
        <v>296</v>
      </c>
      <c r="BQ155">
        <v>3</v>
      </c>
      <c r="BV155" t="s">
        <v>296</v>
      </c>
      <c r="BW155">
        <v>2</v>
      </c>
      <c r="CC155">
        <v>0</v>
      </c>
      <c r="CH155" t="s">
        <v>296</v>
      </c>
      <c r="CI155">
        <v>2</v>
      </c>
      <c r="CN155" t="s">
        <v>297</v>
      </c>
      <c r="CO155">
        <v>0</v>
      </c>
      <c r="CQ155" t="s">
        <v>1077</v>
      </c>
      <c r="CU155">
        <v>0</v>
      </c>
      <c r="CZ155" t="s">
        <v>296</v>
      </c>
      <c r="DA155">
        <v>2</v>
      </c>
      <c r="DF155" t="s">
        <v>296</v>
      </c>
      <c r="DG155">
        <v>2</v>
      </c>
      <c r="DL155" t="s">
        <v>296</v>
      </c>
      <c r="DM155">
        <v>3</v>
      </c>
      <c r="DR155" t="s">
        <v>296</v>
      </c>
      <c r="DS155">
        <v>3</v>
      </c>
      <c r="DX155" t="s">
        <v>296</v>
      </c>
      <c r="DY155">
        <v>3</v>
      </c>
      <c r="EE155">
        <v>0</v>
      </c>
      <c r="EJ155" t="s">
        <v>297</v>
      </c>
      <c r="EK155">
        <v>0</v>
      </c>
      <c r="EM155" t="s">
        <v>1078</v>
      </c>
      <c r="EP155" t="s">
        <v>296</v>
      </c>
      <c r="EQ155">
        <v>2</v>
      </c>
      <c r="EW155">
        <v>0</v>
      </c>
      <c r="FB155" t="s">
        <v>297</v>
      </c>
      <c r="FC155">
        <v>0</v>
      </c>
      <c r="FE155" t="s">
        <v>1079</v>
      </c>
      <c r="FH155" t="s">
        <v>296</v>
      </c>
      <c r="FI155">
        <v>2</v>
      </c>
      <c r="FN155" t="s">
        <v>296</v>
      </c>
      <c r="FO155">
        <v>2</v>
      </c>
      <c r="FT155" t="s">
        <v>296</v>
      </c>
      <c r="FU155">
        <v>2</v>
      </c>
      <c r="FZ155" t="s">
        <v>296</v>
      </c>
      <c r="GA155">
        <v>2</v>
      </c>
      <c r="GF155" t="s">
        <v>296</v>
      </c>
      <c r="GG155">
        <v>2</v>
      </c>
      <c r="GL155" t="s">
        <v>296</v>
      </c>
      <c r="GM155">
        <v>2</v>
      </c>
      <c r="GR155" t="s">
        <v>296</v>
      </c>
      <c r="GS155">
        <v>2</v>
      </c>
      <c r="GY155">
        <v>0</v>
      </c>
      <c r="HE155">
        <v>0</v>
      </c>
      <c r="HK155">
        <v>0</v>
      </c>
      <c r="HQ155">
        <v>0</v>
      </c>
      <c r="HW155">
        <v>0</v>
      </c>
      <c r="IC155">
        <v>0</v>
      </c>
      <c r="II155">
        <v>0</v>
      </c>
      <c r="IO155">
        <v>0</v>
      </c>
      <c r="IU155">
        <v>0</v>
      </c>
      <c r="JA155">
        <v>0</v>
      </c>
      <c r="JG155">
        <v>0</v>
      </c>
      <c r="JM155">
        <v>0</v>
      </c>
      <c r="JS155">
        <v>0</v>
      </c>
      <c r="JY155">
        <v>0</v>
      </c>
    </row>
    <row r="156" spans="1:290" hidden="1" x14ac:dyDescent="0.3">
      <c r="A156">
        <v>155</v>
      </c>
      <c r="B156" s="1">
        <v>45258.661921296298</v>
      </c>
      <c r="C156" s="1">
        <v>45258.666608796302</v>
      </c>
      <c r="D156" t="s">
        <v>292</v>
      </c>
      <c r="F156">
        <v>38</v>
      </c>
      <c r="H156" t="s">
        <v>298</v>
      </c>
      <c r="K156" s="2">
        <v>45258</v>
      </c>
      <c r="N156" t="s">
        <v>668</v>
      </c>
      <c r="Q156" t="s">
        <v>396</v>
      </c>
      <c r="T156" t="s">
        <v>296</v>
      </c>
      <c r="U156">
        <v>2</v>
      </c>
      <c r="Z156" t="s">
        <v>296</v>
      </c>
      <c r="AA156">
        <v>2</v>
      </c>
      <c r="AF156" t="s">
        <v>296</v>
      </c>
      <c r="AG156">
        <v>2</v>
      </c>
      <c r="AM156">
        <v>0</v>
      </c>
      <c r="AS156">
        <v>0</v>
      </c>
      <c r="AY156">
        <v>0</v>
      </c>
      <c r="BE156">
        <v>0</v>
      </c>
      <c r="BK156">
        <v>0</v>
      </c>
      <c r="BP156" t="s">
        <v>297</v>
      </c>
      <c r="BQ156">
        <v>0</v>
      </c>
      <c r="BS156" t="s">
        <v>1080</v>
      </c>
      <c r="BV156" t="s">
        <v>296</v>
      </c>
      <c r="BW156">
        <v>2</v>
      </c>
      <c r="CC156">
        <v>0</v>
      </c>
      <c r="CH156" t="s">
        <v>296</v>
      </c>
      <c r="CI156">
        <v>2</v>
      </c>
      <c r="CN156" t="s">
        <v>296</v>
      </c>
      <c r="CO156">
        <v>2</v>
      </c>
      <c r="CU156">
        <v>0</v>
      </c>
      <c r="CZ156" t="s">
        <v>297</v>
      </c>
      <c r="DA156">
        <v>0</v>
      </c>
      <c r="DC156" t="s">
        <v>1081</v>
      </c>
      <c r="DF156" t="s">
        <v>296</v>
      </c>
      <c r="DG156">
        <v>2</v>
      </c>
      <c r="DL156" t="s">
        <v>297</v>
      </c>
      <c r="DM156">
        <v>0</v>
      </c>
      <c r="DO156" t="s">
        <v>1082</v>
      </c>
      <c r="DR156" t="s">
        <v>296</v>
      </c>
      <c r="DS156">
        <v>3</v>
      </c>
      <c r="DX156" t="s">
        <v>296</v>
      </c>
      <c r="DY156">
        <v>3</v>
      </c>
      <c r="EE156">
        <v>0</v>
      </c>
      <c r="EJ156" t="s">
        <v>296</v>
      </c>
      <c r="EK156">
        <v>2</v>
      </c>
      <c r="EP156" t="s">
        <v>296</v>
      </c>
      <c r="EQ156">
        <v>2</v>
      </c>
      <c r="EW156">
        <v>0</v>
      </c>
      <c r="FB156" t="s">
        <v>297</v>
      </c>
      <c r="FC156">
        <v>0</v>
      </c>
      <c r="FE156" t="s">
        <v>1083</v>
      </c>
      <c r="FH156" t="s">
        <v>296</v>
      </c>
      <c r="FI156">
        <v>2</v>
      </c>
      <c r="FN156" t="s">
        <v>296</v>
      </c>
      <c r="FO156">
        <v>2</v>
      </c>
      <c r="FT156" t="s">
        <v>296</v>
      </c>
      <c r="FU156">
        <v>2</v>
      </c>
      <c r="FZ156" t="s">
        <v>296</v>
      </c>
      <c r="GA156">
        <v>2</v>
      </c>
      <c r="GF156" t="s">
        <v>296</v>
      </c>
      <c r="GG156">
        <v>2</v>
      </c>
      <c r="GL156" t="s">
        <v>296</v>
      </c>
      <c r="GM156">
        <v>2</v>
      </c>
      <c r="GR156" t="s">
        <v>296</v>
      </c>
      <c r="GS156">
        <v>2</v>
      </c>
      <c r="GY156">
        <v>0</v>
      </c>
      <c r="HE156">
        <v>0</v>
      </c>
      <c r="HK156">
        <v>0</v>
      </c>
      <c r="HQ156">
        <v>0</v>
      </c>
      <c r="HW156">
        <v>0</v>
      </c>
      <c r="IC156">
        <v>0</v>
      </c>
      <c r="II156">
        <v>0</v>
      </c>
      <c r="IO156">
        <v>0</v>
      </c>
      <c r="IU156">
        <v>0</v>
      </c>
      <c r="JA156">
        <v>0</v>
      </c>
      <c r="JG156">
        <v>0</v>
      </c>
      <c r="JM156">
        <v>0</v>
      </c>
      <c r="JS156">
        <v>0</v>
      </c>
      <c r="JY156">
        <v>0</v>
      </c>
    </row>
    <row r="157" spans="1:290" hidden="1" x14ac:dyDescent="0.3">
      <c r="A157">
        <v>156</v>
      </c>
      <c r="B157" s="1">
        <v>45258.819583333301</v>
      </c>
      <c r="C157" s="1">
        <v>45258.823425925897</v>
      </c>
      <c r="D157" t="s">
        <v>292</v>
      </c>
      <c r="F157">
        <v>41</v>
      </c>
      <c r="H157" t="s">
        <v>452</v>
      </c>
      <c r="K157" s="2">
        <v>45258</v>
      </c>
      <c r="N157" t="s">
        <v>1084</v>
      </c>
      <c r="Q157" t="s">
        <v>396</v>
      </c>
      <c r="T157" t="s">
        <v>296</v>
      </c>
      <c r="U157">
        <v>2</v>
      </c>
      <c r="Z157" t="s">
        <v>296</v>
      </c>
      <c r="AA157">
        <v>2</v>
      </c>
      <c r="AF157" t="s">
        <v>296</v>
      </c>
      <c r="AG157">
        <v>2</v>
      </c>
      <c r="AM157">
        <v>0</v>
      </c>
      <c r="AS157">
        <v>0</v>
      </c>
      <c r="AY157">
        <v>0</v>
      </c>
      <c r="BE157">
        <v>0</v>
      </c>
      <c r="BK157">
        <v>0</v>
      </c>
      <c r="BP157" t="s">
        <v>297</v>
      </c>
      <c r="BQ157">
        <v>0</v>
      </c>
      <c r="BS157" t="s">
        <v>1085</v>
      </c>
      <c r="BV157" t="s">
        <v>296</v>
      </c>
      <c r="BW157">
        <v>2</v>
      </c>
      <c r="CC157">
        <v>0</v>
      </c>
      <c r="CH157" t="s">
        <v>296</v>
      </c>
      <c r="CI157">
        <v>2</v>
      </c>
      <c r="CN157" t="s">
        <v>296</v>
      </c>
      <c r="CO157">
        <v>2</v>
      </c>
      <c r="CU157">
        <v>0</v>
      </c>
      <c r="CZ157" t="s">
        <v>296</v>
      </c>
      <c r="DA157">
        <v>2</v>
      </c>
      <c r="DF157" t="s">
        <v>296</v>
      </c>
      <c r="DG157">
        <v>2</v>
      </c>
      <c r="DL157" t="s">
        <v>296</v>
      </c>
      <c r="DM157">
        <v>3</v>
      </c>
      <c r="DR157" t="s">
        <v>296</v>
      </c>
      <c r="DS157">
        <v>3</v>
      </c>
      <c r="DX157" t="s">
        <v>296</v>
      </c>
      <c r="DY157">
        <v>3</v>
      </c>
      <c r="EE157">
        <v>0</v>
      </c>
      <c r="EJ157" t="s">
        <v>297</v>
      </c>
      <c r="EK157">
        <v>0</v>
      </c>
      <c r="EM157" t="s">
        <v>1086</v>
      </c>
      <c r="EP157" t="s">
        <v>296</v>
      </c>
      <c r="EQ157">
        <v>2</v>
      </c>
      <c r="EW157">
        <v>0</v>
      </c>
      <c r="FB157" t="s">
        <v>297</v>
      </c>
      <c r="FC157">
        <v>0</v>
      </c>
      <c r="FE157" t="s">
        <v>1087</v>
      </c>
      <c r="FH157" t="s">
        <v>296</v>
      </c>
      <c r="FI157">
        <v>2</v>
      </c>
      <c r="FN157" t="s">
        <v>296</v>
      </c>
      <c r="FO157">
        <v>2</v>
      </c>
      <c r="FT157" t="s">
        <v>296</v>
      </c>
      <c r="FU157">
        <v>2</v>
      </c>
      <c r="FZ157" t="s">
        <v>296</v>
      </c>
      <c r="GA157">
        <v>2</v>
      </c>
      <c r="GF157" t="s">
        <v>296</v>
      </c>
      <c r="GG157">
        <v>2</v>
      </c>
      <c r="GL157" t="s">
        <v>296</v>
      </c>
      <c r="GM157">
        <v>2</v>
      </c>
      <c r="GR157" t="s">
        <v>296</v>
      </c>
      <c r="GS157">
        <v>2</v>
      </c>
      <c r="GY157">
        <v>0</v>
      </c>
      <c r="HE157">
        <v>0</v>
      </c>
      <c r="HK157">
        <v>0</v>
      </c>
      <c r="HQ157">
        <v>0</v>
      </c>
      <c r="HW157">
        <v>0</v>
      </c>
      <c r="IC157">
        <v>0</v>
      </c>
      <c r="II157">
        <v>0</v>
      </c>
      <c r="IO157">
        <v>0</v>
      </c>
      <c r="IU157">
        <v>0</v>
      </c>
      <c r="JA157">
        <v>0</v>
      </c>
      <c r="JG157">
        <v>0</v>
      </c>
      <c r="JM157">
        <v>0</v>
      </c>
      <c r="JS157">
        <v>0</v>
      </c>
      <c r="JY157">
        <v>0</v>
      </c>
    </row>
    <row r="158" spans="1:290" hidden="1" x14ac:dyDescent="0.3">
      <c r="A158">
        <v>157</v>
      </c>
      <c r="B158" s="1">
        <v>45259.5374884259</v>
      </c>
      <c r="C158" s="1">
        <v>45259.543692129599</v>
      </c>
      <c r="D158" t="s">
        <v>292</v>
      </c>
      <c r="F158">
        <v>34</v>
      </c>
      <c r="H158" t="s">
        <v>487</v>
      </c>
      <c r="K158" s="2">
        <v>45259</v>
      </c>
      <c r="N158" t="s">
        <v>506</v>
      </c>
      <c r="Q158" t="s">
        <v>396</v>
      </c>
      <c r="T158" t="s">
        <v>297</v>
      </c>
      <c r="U158">
        <v>0</v>
      </c>
      <c r="W158" t="s">
        <v>462</v>
      </c>
      <c r="Z158" t="s">
        <v>296</v>
      </c>
      <c r="AA158">
        <v>2</v>
      </c>
      <c r="AF158" t="s">
        <v>297</v>
      </c>
      <c r="AG158">
        <v>0</v>
      </c>
      <c r="AI158" t="s">
        <v>1088</v>
      </c>
      <c r="AM158">
        <v>0</v>
      </c>
      <c r="AS158">
        <v>0</v>
      </c>
      <c r="AY158">
        <v>0</v>
      </c>
      <c r="BE158">
        <v>0</v>
      </c>
      <c r="BK158">
        <v>0</v>
      </c>
      <c r="BP158" t="s">
        <v>296</v>
      </c>
      <c r="BQ158">
        <v>3</v>
      </c>
      <c r="BV158" t="s">
        <v>296</v>
      </c>
      <c r="BW158">
        <v>2</v>
      </c>
      <c r="CC158">
        <v>0</v>
      </c>
      <c r="CH158" t="s">
        <v>297</v>
      </c>
      <c r="CI158">
        <v>0</v>
      </c>
      <c r="CK158" t="s">
        <v>1089</v>
      </c>
      <c r="CN158" t="s">
        <v>297</v>
      </c>
      <c r="CO158">
        <v>0</v>
      </c>
      <c r="CQ158" t="s">
        <v>1090</v>
      </c>
      <c r="CU158">
        <v>0</v>
      </c>
      <c r="CZ158" t="s">
        <v>296</v>
      </c>
      <c r="DA158">
        <v>2</v>
      </c>
      <c r="DF158" t="s">
        <v>296</v>
      </c>
      <c r="DG158">
        <v>2</v>
      </c>
      <c r="DL158" t="s">
        <v>296</v>
      </c>
      <c r="DM158">
        <v>3</v>
      </c>
      <c r="DR158" t="s">
        <v>296</v>
      </c>
      <c r="DS158">
        <v>3</v>
      </c>
      <c r="DX158" t="s">
        <v>296</v>
      </c>
      <c r="DY158">
        <v>3</v>
      </c>
      <c r="EE158">
        <v>0</v>
      </c>
      <c r="EJ158" t="s">
        <v>297</v>
      </c>
      <c r="EK158">
        <v>0</v>
      </c>
      <c r="EM158" t="s">
        <v>1091</v>
      </c>
      <c r="EP158" t="s">
        <v>296</v>
      </c>
      <c r="EQ158">
        <v>2</v>
      </c>
      <c r="EW158">
        <v>0</v>
      </c>
      <c r="FB158" t="s">
        <v>297</v>
      </c>
      <c r="FC158">
        <v>0</v>
      </c>
      <c r="FE158" t="s">
        <v>942</v>
      </c>
      <c r="FH158" t="s">
        <v>296</v>
      </c>
      <c r="FI158">
        <v>2</v>
      </c>
      <c r="FN158" t="s">
        <v>296</v>
      </c>
      <c r="FO158">
        <v>2</v>
      </c>
      <c r="FT158" t="s">
        <v>297</v>
      </c>
      <c r="FU158">
        <v>0</v>
      </c>
      <c r="FW158" t="s">
        <v>1092</v>
      </c>
      <c r="FZ158" t="s">
        <v>296</v>
      </c>
      <c r="GA158">
        <v>2</v>
      </c>
      <c r="GF158" t="s">
        <v>296</v>
      </c>
      <c r="GG158">
        <v>2</v>
      </c>
      <c r="GL158" t="s">
        <v>296</v>
      </c>
      <c r="GM158">
        <v>2</v>
      </c>
      <c r="GR158" t="s">
        <v>296</v>
      </c>
      <c r="GS158">
        <v>2</v>
      </c>
      <c r="GY158">
        <v>0</v>
      </c>
      <c r="HE158">
        <v>0</v>
      </c>
      <c r="HK158">
        <v>0</v>
      </c>
      <c r="HQ158">
        <v>0</v>
      </c>
      <c r="HW158">
        <v>0</v>
      </c>
      <c r="IC158">
        <v>0</v>
      </c>
      <c r="II158">
        <v>0</v>
      </c>
      <c r="IO158">
        <v>0</v>
      </c>
      <c r="IU158">
        <v>0</v>
      </c>
      <c r="JA158">
        <v>0</v>
      </c>
      <c r="JG158">
        <v>0</v>
      </c>
      <c r="JM158">
        <v>0</v>
      </c>
      <c r="JS158">
        <v>0</v>
      </c>
      <c r="JY158">
        <v>0</v>
      </c>
    </row>
    <row r="159" spans="1:290" hidden="1" x14ac:dyDescent="0.3">
      <c r="A159">
        <v>158</v>
      </c>
      <c r="B159" s="1">
        <v>45260.589166666701</v>
      </c>
      <c r="C159" s="1">
        <v>45260.592164351903</v>
      </c>
      <c r="D159" t="s">
        <v>292</v>
      </c>
      <c r="F159">
        <v>48</v>
      </c>
      <c r="H159" t="s">
        <v>521</v>
      </c>
      <c r="K159" s="2">
        <v>45260</v>
      </c>
      <c r="N159" t="s">
        <v>581</v>
      </c>
      <c r="Q159" t="s">
        <v>396</v>
      </c>
      <c r="T159" t="s">
        <v>296</v>
      </c>
      <c r="U159">
        <v>2</v>
      </c>
      <c r="Z159" t="s">
        <v>296</v>
      </c>
      <c r="AA159">
        <v>2</v>
      </c>
      <c r="AF159" t="s">
        <v>296</v>
      </c>
      <c r="AG159">
        <v>2</v>
      </c>
      <c r="AM159">
        <v>0</v>
      </c>
      <c r="AS159">
        <v>0</v>
      </c>
      <c r="AY159">
        <v>0</v>
      </c>
      <c r="BE159">
        <v>0</v>
      </c>
      <c r="BK159">
        <v>0</v>
      </c>
      <c r="BP159" t="s">
        <v>296</v>
      </c>
      <c r="BQ159">
        <v>3</v>
      </c>
      <c r="BV159" t="s">
        <v>296</v>
      </c>
      <c r="BW159">
        <v>2</v>
      </c>
      <c r="CC159">
        <v>0</v>
      </c>
      <c r="CH159" t="s">
        <v>296</v>
      </c>
      <c r="CI159">
        <v>2</v>
      </c>
      <c r="CN159" t="s">
        <v>296</v>
      </c>
      <c r="CO159">
        <v>2</v>
      </c>
      <c r="CU159">
        <v>0</v>
      </c>
      <c r="CZ159" t="s">
        <v>296</v>
      </c>
      <c r="DA159">
        <v>2</v>
      </c>
      <c r="DF159" t="s">
        <v>296</v>
      </c>
      <c r="DG159">
        <v>2</v>
      </c>
      <c r="DL159" t="s">
        <v>296</v>
      </c>
      <c r="DM159">
        <v>3</v>
      </c>
      <c r="DR159" t="s">
        <v>296</v>
      </c>
      <c r="DS159">
        <v>3</v>
      </c>
      <c r="DX159" t="s">
        <v>296</v>
      </c>
      <c r="DY159">
        <v>3</v>
      </c>
      <c r="EE159">
        <v>0</v>
      </c>
      <c r="EJ159" t="s">
        <v>296</v>
      </c>
      <c r="EK159">
        <v>2</v>
      </c>
      <c r="EP159" t="s">
        <v>296</v>
      </c>
      <c r="EQ159">
        <v>2</v>
      </c>
      <c r="EW159">
        <v>0</v>
      </c>
      <c r="FB159" t="s">
        <v>296</v>
      </c>
      <c r="FC159">
        <v>2</v>
      </c>
      <c r="FH159" t="s">
        <v>296</v>
      </c>
      <c r="FI159">
        <v>2</v>
      </c>
      <c r="FN159" t="s">
        <v>296</v>
      </c>
      <c r="FO159">
        <v>2</v>
      </c>
      <c r="FT159" t="s">
        <v>296</v>
      </c>
      <c r="FU159">
        <v>2</v>
      </c>
      <c r="FZ159" t="s">
        <v>296</v>
      </c>
      <c r="GA159">
        <v>2</v>
      </c>
      <c r="GF159" t="s">
        <v>296</v>
      </c>
      <c r="GG159">
        <v>2</v>
      </c>
      <c r="GL159" t="s">
        <v>296</v>
      </c>
      <c r="GM159">
        <v>2</v>
      </c>
      <c r="GR159" t="s">
        <v>296</v>
      </c>
      <c r="GS159">
        <v>2</v>
      </c>
      <c r="GY159">
        <v>0</v>
      </c>
      <c r="HE159">
        <v>0</v>
      </c>
      <c r="HK159">
        <v>0</v>
      </c>
      <c r="HQ159">
        <v>0</v>
      </c>
      <c r="HW159">
        <v>0</v>
      </c>
      <c r="IC159">
        <v>0</v>
      </c>
      <c r="II159">
        <v>0</v>
      </c>
      <c r="IO159">
        <v>0</v>
      </c>
      <c r="IU159">
        <v>0</v>
      </c>
      <c r="JA159">
        <v>0</v>
      </c>
      <c r="JG159">
        <v>0</v>
      </c>
      <c r="JM159">
        <v>0</v>
      </c>
      <c r="JS159">
        <v>0</v>
      </c>
      <c r="JY159">
        <v>0</v>
      </c>
    </row>
    <row r="160" spans="1:290" hidden="1" x14ac:dyDescent="0.3">
      <c r="A160">
        <v>159</v>
      </c>
      <c r="B160" s="1">
        <v>45260.668576388904</v>
      </c>
      <c r="C160" s="1">
        <v>45260.670543981498</v>
      </c>
      <c r="D160" t="s">
        <v>292</v>
      </c>
      <c r="F160">
        <v>46</v>
      </c>
      <c r="H160" t="s">
        <v>851</v>
      </c>
      <c r="K160" s="2">
        <v>45260</v>
      </c>
      <c r="N160" t="s">
        <v>852</v>
      </c>
      <c r="Q160" t="s">
        <v>396</v>
      </c>
      <c r="T160" t="s">
        <v>296</v>
      </c>
      <c r="U160">
        <v>2</v>
      </c>
      <c r="Z160" t="s">
        <v>296</v>
      </c>
      <c r="AA160">
        <v>2</v>
      </c>
      <c r="AF160" t="s">
        <v>296</v>
      </c>
      <c r="AG160">
        <v>2</v>
      </c>
      <c r="AM160">
        <v>0</v>
      </c>
      <c r="AS160">
        <v>0</v>
      </c>
      <c r="AY160">
        <v>0</v>
      </c>
      <c r="BE160">
        <v>0</v>
      </c>
      <c r="BK160">
        <v>0</v>
      </c>
      <c r="BP160" t="s">
        <v>296</v>
      </c>
      <c r="BQ160">
        <v>3</v>
      </c>
      <c r="BV160" t="s">
        <v>296</v>
      </c>
      <c r="BW160">
        <v>2</v>
      </c>
      <c r="CC160">
        <v>0</v>
      </c>
      <c r="CH160" t="s">
        <v>296</v>
      </c>
      <c r="CI160">
        <v>2</v>
      </c>
      <c r="CN160" t="s">
        <v>296</v>
      </c>
      <c r="CO160">
        <v>2</v>
      </c>
      <c r="CU160">
        <v>0</v>
      </c>
      <c r="CZ160" t="s">
        <v>296</v>
      </c>
      <c r="DA160">
        <v>2</v>
      </c>
      <c r="DF160" t="s">
        <v>296</v>
      </c>
      <c r="DG160">
        <v>2</v>
      </c>
      <c r="DL160" t="s">
        <v>296</v>
      </c>
      <c r="DM160">
        <v>3</v>
      </c>
      <c r="DR160" t="s">
        <v>296</v>
      </c>
      <c r="DS160">
        <v>3</v>
      </c>
      <c r="DX160" t="s">
        <v>296</v>
      </c>
      <c r="DY160">
        <v>3</v>
      </c>
      <c r="EE160">
        <v>0</v>
      </c>
      <c r="EJ160" t="s">
        <v>296</v>
      </c>
      <c r="EK160">
        <v>2</v>
      </c>
      <c r="EP160" t="s">
        <v>296</v>
      </c>
      <c r="EQ160">
        <v>2</v>
      </c>
      <c r="EW160">
        <v>0</v>
      </c>
      <c r="FB160" t="s">
        <v>297</v>
      </c>
      <c r="FC160">
        <v>0</v>
      </c>
      <c r="FE160" t="s">
        <v>1016</v>
      </c>
      <c r="FH160" t="s">
        <v>296</v>
      </c>
      <c r="FI160">
        <v>2</v>
      </c>
      <c r="FN160" t="s">
        <v>296</v>
      </c>
      <c r="FO160">
        <v>2</v>
      </c>
      <c r="FT160" t="s">
        <v>296</v>
      </c>
      <c r="FU160">
        <v>2</v>
      </c>
      <c r="FZ160" t="s">
        <v>296</v>
      </c>
      <c r="GA160">
        <v>2</v>
      </c>
      <c r="GF160" t="s">
        <v>296</v>
      </c>
      <c r="GG160">
        <v>2</v>
      </c>
      <c r="GL160" t="s">
        <v>296</v>
      </c>
      <c r="GM160">
        <v>2</v>
      </c>
      <c r="GR160" t="s">
        <v>296</v>
      </c>
      <c r="GS160">
        <v>2</v>
      </c>
      <c r="GY160">
        <v>0</v>
      </c>
      <c r="HE160">
        <v>0</v>
      </c>
      <c r="HK160">
        <v>0</v>
      </c>
      <c r="HQ160">
        <v>0</v>
      </c>
      <c r="HW160">
        <v>0</v>
      </c>
      <c r="IC160">
        <v>0</v>
      </c>
      <c r="II160">
        <v>0</v>
      </c>
      <c r="IO160">
        <v>0</v>
      </c>
      <c r="IU160">
        <v>0</v>
      </c>
      <c r="JA160">
        <v>0</v>
      </c>
      <c r="JG160">
        <v>0</v>
      </c>
      <c r="JM160">
        <v>0</v>
      </c>
      <c r="JS160">
        <v>0</v>
      </c>
      <c r="JY160">
        <v>0</v>
      </c>
    </row>
    <row r="161" spans="1:290" hidden="1" x14ac:dyDescent="0.3">
      <c r="A161">
        <v>160</v>
      </c>
      <c r="B161" s="1">
        <v>45293.699976851902</v>
      </c>
      <c r="C161" s="1">
        <v>45293.705474536997</v>
      </c>
      <c r="D161" t="s">
        <v>292</v>
      </c>
      <c r="F161">
        <v>39</v>
      </c>
      <c r="H161" t="s">
        <v>425</v>
      </c>
      <c r="K161" s="2">
        <v>45293</v>
      </c>
      <c r="N161" t="s">
        <v>1093</v>
      </c>
      <c r="Q161" t="s">
        <v>396</v>
      </c>
      <c r="T161" t="s">
        <v>296</v>
      </c>
      <c r="U161">
        <v>2</v>
      </c>
      <c r="Z161" t="s">
        <v>296</v>
      </c>
      <c r="AA161">
        <v>2</v>
      </c>
      <c r="AF161" t="s">
        <v>296</v>
      </c>
      <c r="AG161">
        <v>2</v>
      </c>
      <c r="AM161">
        <v>0</v>
      </c>
      <c r="AS161">
        <v>0</v>
      </c>
      <c r="AY161">
        <v>0</v>
      </c>
      <c r="BE161">
        <v>0</v>
      </c>
      <c r="BK161">
        <v>0</v>
      </c>
      <c r="BP161" t="s">
        <v>297</v>
      </c>
      <c r="BQ161">
        <v>0</v>
      </c>
      <c r="BS161" t="s">
        <v>1094</v>
      </c>
      <c r="BV161" t="s">
        <v>296</v>
      </c>
      <c r="BW161">
        <v>2</v>
      </c>
      <c r="CC161">
        <v>0</v>
      </c>
      <c r="CH161" t="s">
        <v>296</v>
      </c>
      <c r="CI161">
        <v>2</v>
      </c>
      <c r="CN161" t="s">
        <v>297</v>
      </c>
      <c r="CO161">
        <v>0</v>
      </c>
      <c r="CQ161" t="s">
        <v>1095</v>
      </c>
      <c r="CU161">
        <v>0</v>
      </c>
      <c r="CZ161" t="s">
        <v>296</v>
      </c>
      <c r="DA161">
        <v>2</v>
      </c>
      <c r="DF161" t="s">
        <v>296</v>
      </c>
      <c r="DG161">
        <v>2</v>
      </c>
      <c r="DL161" t="s">
        <v>296</v>
      </c>
      <c r="DM161">
        <v>3</v>
      </c>
      <c r="DR161" t="s">
        <v>296</v>
      </c>
      <c r="DS161">
        <v>3</v>
      </c>
      <c r="DX161" t="s">
        <v>296</v>
      </c>
      <c r="DY161">
        <v>3</v>
      </c>
      <c r="EE161">
        <v>0</v>
      </c>
      <c r="EJ161" t="s">
        <v>297</v>
      </c>
      <c r="EK161">
        <v>0</v>
      </c>
      <c r="EM161" t="s">
        <v>1096</v>
      </c>
      <c r="EP161" t="s">
        <v>296</v>
      </c>
      <c r="EQ161">
        <v>2</v>
      </c>
      <c r="EW161">
        <v>0</v>
      </c>
      <c r="FB161" t="s">
        <v>297</v>
      </c>
      <c r="FC161">
        <v>0</v>
      </c>
      <c r="FE161" t="s">
        <v>1097</v>
      </c>
      <c r="FH161" t="s">
        <v>296</v>
      </c>
      <c r="FI161">
        <v>2</v>
      </c>
      <c r="FN161" t="s">
        <v>296</v>
      </c>
      <c r="FO161">
        <v>2</v>
      </c>
      <c r="FT161" t="s">
        <v>296</v>
      </c>
      <c r="FU161">
        <v>2</v>
      </c>
      <c r="FZ161" t="s">
        <v>296</v>
      </c>
      <c r="GA161">
        <v>2</v>
      </c>
      <c r="GF161" t="s">
        <v>296</v>
      </c>
      <c r="GG161">
        <v>2</v>
      </c>
      <c r="GL161" t="s">
        <v>296</v>
      </c>
      <c r="GM161">
        <v>2</v>
      </c>
      <c r="GR161" t="s">
        <v>296</v>
      </c>
      <c r="GS161">
        <v>2</v>
      </c>
      <c r="GY161">
        <v>0</v>
      </c>
      <c r="HE161">
        <v>0</v>
      </c>
      <c r="HK161">
        <v>0</v>
      </c>
      <c r="HQ161">
        <v>0</v>
      </c>
      <c r="HW161">
        <v>0</v>
      </c>
      <c r="IC161">
        <v>0</v>
      </c>
      <c r="II161">
        <v>0</v>
      </c>
      <c r="IO161">
        <v>0</v>
      </c>
      <c r="IU161">
        <v>0</v>
      </c>
      <c r="JA161">
        <v>0</v>
      </c>
      <c r="JG161">
        <v>0</v>
      </c>
      <c r="JM161">
        <v>0</v>
      </c>
      <c r="JS161">
        <v>0</v>
      </c>
      <c r="JY161">
        <v>0</v>
      </c>
    </row>
    <row r="162" spans="1:290" hidden="1" x14ac:dyDescent="0.3">
      <c r="A162">
        <v>161</v>
      </c>
      <c r="B162" s="1">
        <v>45295.744351851798</v>
      </c>
      <c r="C162" s="1">
        <v>45295.750162037002</v>
      </c>
      <c r="D162" t="s">
        <v>292</v>
      </c>
      <c r="F162">
        <v>36</v>
      </c>
      <c r="H162" t="s">
        <v>356</v>
      </c>
      <c r="K162" s="2">
        <v>45295</v>
      </c>
      <c r="N162" t="s">
        <v>1098</v>
      </c>
      <c r="Q162" t="s">
        <v>396</v>
      </c>
      <c r="T162" t="s">
        <v>296</v>
      </c>
      <c r="U162">
        <v>2</v>
      </c>
      <c r="Z162" t="s">
        <v>315</v>
      </c>
      <c r="AA162">
        <v>0</v>
      </c>
      <c r="AC162" t="s">
        <v>1099</v>
      </c>
      <c r="AF162" t="s">
        <v>297</v>
      </c>
      <c r="AG162">
        <v>0</v>
      </c>
      <c r="AI162" t="s">
        <v>1100</v>
      </c>
      <c r="AM162">
        <v>0</v>
      </c>
      <c r="AS162">
        <v>0</v>
      </c>
      <c r="AY162">
        <v>0</v>
      </c>
      <c r="BE162">
        <v>0</v>
      </c>
      <c r="BK162">
        <v>0</v>
      </c>
      <c r="BP162" t="s">
        <v>296</v>
      </c>
      <c r="BQ162">
        <v>3</v>
      </c>
      <c r="BV162" t="s">
        <v>296</v>
      </c>
      <c r="BW162">
        <v>2</v>
      </c>
      <c r="CC162">
        <v>0</v>
      </c>
      <c r="CH162" t="s">
        <v>296</v>
      </c>
      <c r="CI162">
        <v>2</v>
      </c>
      <c r="CN162" t="s">
        <v>297</v>
      </c>
      <c r="CO162">
        <v>0</v>
      </c>
      <c r="CQ162" t="s">
        <v>1101</v>
      </c>
      <c r="CU162">
        <v>0</v>
      </c>
      <c r="CZ162" t="s">
        <v>296</v>
      </c>
      <c r="DA162">
        <v>2</v>
      </c>
      <c r="DF162" t="s">
        <v>296</v>
      </c>
      <c r="DG162">
        <v>2</v>
      </c>
      <c r="DL162" t="s">
        <v>296</v>
      </c>
      <c r="DM162">
        <v>3</v>
      </c>
      <c r="DR162" t="s">
        <v>296</v>
      </c>
      <c r="DS162">
        <v>3</v>
      </c>
      <c r="DX162" t="s">
        <v>296</v>
      </c>
      <c r="DY162">
        <v>3</v>
      </c>
      <c r="EE162">
        <v>0</v>
      </c>
      <c r="EJ162" t="s">
        <v>297</v>
      </c>
      <c r="EK162">
        <v>0</v>
      </c>
      <c r="EM162" t="s">
        <v>1102</v>
      </c>
      <c r="EP162" t="s">
        <v>296</v>
      </c>
      <c r="EQ162">
        <v>2</v>
      </c>
      <c r="EW162">
        <v>0</v>
      </c>
      <c r="FB162" t="s">
        <v>297</v>
      </c>
      <c r="FC162">
        <v>0</v>
      </c>
      <c r="FE162" t="s">
        <v>1103</v>
      </c>
      <c r="FH162" t="s">
        <v>296</v>
      </c>
      <c r="FI162">
        <v>2</v>
      </c>
      <c r="FN162" t="s">
        <v>296</v>
      </c>
      <c r="FO162">
        <v>2</v>
      </c>
      <c r="FT162" t="s">
        <v>297</v>
      </c>
      <c r="FU162">
        <v>0</v>
      </c>
      <c r="FW162" t="s">
        <v>1104</v>
      </c>
      <c r="FZ162" t="s">
        <v>296</v>
      </c>
      <c r="GA162">
        <v>2</v>
      </c>
      <c r="GF162" t="s">
        <v>296</v>
      </c>
      <c r="GG162">
        <v>2</v>
      </c>
      <c r="GL162" t="s">
        <v>296</v>
      </c>
      <c r="GM162">
        <v>2</v>
      </c>
      <c r="GR162" t="s">
        <v>296</v>
      </c>
      <c r="GS162">
        <v>2</v>
      </c>
      <c r="GY162">
        <v>0</v>
      </c>
      <c r="HE162">
        <v>0</v>
      </c>
      <c r="HK162">
        <v>0</v>
      </c>
      <c r="HQ162">
        <v>0</v>
      </c>
      <c r="HW162">
        <v>0</v>
      </c>
      <c r="IC162">
        <v>0</v>
      </c>
      <c r="II162">
        <v>0</v>
      </c>
      <c r="IO162">
        <v>0</v>
      </c>
      <c r="IU162">
        <v>0</v>
      </c>
      <c r="JA162">
        <v>0</v>
      </c>
      <c r="JG162">
        <v>0</v>
      </c>
      <c r="JM162">
        <v>0</v>
      </c>
      <c r="JS162">
        <v>0</v>
      </c>
      <c r="JY162">
        <v>0</v>
      </c>
    </row>
    <row r="163" spans="1:290" hidden="1" x14ac:dyDescent="0.3">
      <c r="A163">
        <v>162</v>
      </c>
      <c r="B163" s="1">
        <v>45296.666516203702</v>
      </c>
      <c r="C163" s="1">
        <v>45296.6715162037</v>
      </c>
      <c r="D163" t="s">
        <v>292</v>
      </c>
      <c r="F163">
        <v>37</v>
      </c>
      <c r="H163" t="s">
        <v>611</v>
      </c>
      <c r="K163" s="2">
        <v>45296</v>
      </c>
      <c r="N163" t="s">
        <v>793</v>
      </c>
      <c r="Q163" t="s">
        <v>396</v>
      </c>
      <c r="T163" t="s">
        <v>296</v>
      </c>
      <c r="U163">
        <v>2</v>
      </c>
      <c r="Z163" t="s">
        <v>296</v>
      </c>
      <c r="AA163">
        <v>2</v>
      </c>
      <c r="AF163" t="s">
        <v>296</v>
      </c>
      <c r="AG163">
        <v>2</v>
      </c>
      <c r="AM163">
        <v>0</v>
      </c>
      <c r="AS163">
        <v>0</v>
      </c>
      <c r="AY163">
        <v>0</v>
      </c>
      <c r="BE163">
        <v>0</v>
      </c>
      <c r="BK163">
        <v>0</v>
      </c>
      <c r="BP163" t="s">
        <v>297</v>
      </c>
      <c r="BQ163">
        <v>0</v>
      </c>
      <c r="BS163" t="s">
        <v>1105</v>
      </c>
      <c r="BV163" t="s">
        <v>296</v>
      </c>
      <c r="BW163">
        <v>2</v>
      </c>
      <c r="CC163">
        <v>0</v>
      </c>
      <c r="CH163" t="s">
        <v>297</v>
      </c>
      <c r="CI163">
        <v>0</v>
      </c>
      <c r="CK163" t="s">
        <v>1106</v>
      </c>
      <c r="CN163" t="s">
        <v>297</v>
      </c>
      <c r="CO163">
        <v>0</v>
      </c>
      <c r="CQ163" t="s">
        <v>1107</v>
      </c>
      <c r="CU163">
        <v>0</v>
      </c>
      <c r="CZ163" t="s">
        <v>297</v>
      </c>
      <c r="DA163">
        <v>0</v>
      </c>
      <c r="DC163" t="s">
        <v>1108</v>
      </c>
      <c r="DF163" t="s">
        <v>296</v>
      </c>
      <c r="DG163">
        <v>2</v>
      </c>
      <c r="DL163" t="s">
        <v>296</v>
      </c>
      <c r="DM163">
        <v>3</v>
      </c>
      <c r="DR163" t="s">
        <v>296</v>
      </c>
      <c r="DS163">
        <v>3</v>
      </c>
      <c r="DX163" t="s">
        <v>296</v>
      </c>
      <c r="DY163">
        <v>3</v>
      </c>
      <c r="EE163">
        <v>0</v>
      </c>
      <c r="EJ163" t="s">
        <v>296</v>
      </c>
      <c r="EK163">
        <v>2</v>
      </c>
      <c r="EP163" t="s">
        <v>296</v>
      </c>
      <c r="EQ163">
        <v>2</v>
      </c>
      <c r="EW163">
        <v>0</v>
      </c>
      <c r="FB163" t="s">
        <v>297</v>
      </c>
      <c r="FC163">
        <v>0</v>
      </c>
      <c r="FE163" t="s">
        <v>942</v>
      </c>
      <c r="FH163" t="s">
        <v>296</v>
      </c>
      <c r="FI163">
        <v>2</v>
      </c>
      <c r="FN163" t="s">
        <v>296</v>
      </c>
      <c r="FO163">
        <v>2</v>
      </c>
      <c r="FT163" t="s">
        <v>296</v>
      </c>
      <c r="FU163">
        <v>2</v>
      </c>
      <c r="FZ163" t="s">
        <v>296</v>
      </c>
      <c r="GA163">
        <v>2</v>
      </c>
      <c r="GF163" t="s">
        <v>296</v>
      </c>
      <c r="GG163">
        <v>2</v>
      </c>
      <c r="GL163" t="s">
        <v>296</v>
      </c>
      <c r="GM163">
        <v>2</v>
      </c>
      <c r="GR163" t="s">
        <v>296</v>
      </c>
      <c r="GS163">
        <v>2</v>
      </c>
      <c r="GY163">
        <v>0</v>
      </c>
      <c r="HE163">
        <v>0</v>
      </c>
      <c r="HK163">
        <v>0</v>
      </c>
      <c r="HQ163">
        <v>0</v>
      </c>
      <c r="HW163">
        <v>0</v>
      </c>
      <c r="IC163">
        <v>0</v>
      </c>
      <c r="II163">
        <v>0</v>
      </c>
      <c r="IO163">
        <v>0</v>
      </c>
      <c r="IU163">
        <v>0</v>
      </c>
      <c r="JA163">
        <v>0</v>
      </c>
      <c r="JG163">
        <v>0</v>
      </c>
      <c r="JM163">
        <v>0</v>
      </c>
      <c r="JS163">
        <v>0</v>
      </c>
      <c r="JY163">
        <v>0</v>
      </c>
      <c r="KD163" t="s">
        <v>1109</v>
      </c>
    </row>
    <row r="164" spans="1:290" hidden="1" x14ac:dyDescent="0.3">
      <c r="A164">
        <v>163</v>
      </c>
      <c r="B164" s="1">
        <v>45300.558078703703</v>
      </c>
      <c r="C164" s="1">
        <v>45300.611562500002</v>
      </c>
      <c r="D164" t="s">
        <v>292</v>
      </c>
      <c r="F164">
        <v>36</v>
      </c>
      <c r="H164" t="s">
        <v>298</v>
      </c>
      <c r="K164" s="2">
        <v>45300</v>
      </c>
      <c r="N164" t="s">
        <v>895</v>
      </c>
      <c r="Q164" t="s">
        <v>396</v>
      </c>
      <c r="T164" t="s">
        <v>296</v>
      </c>
      <c r="U164">
        <v>2</v>
      </c>
      <c r="Z164" t="s">
        <v>315</v>
      </c>
      <c r="AA164">
        <v>0</v>
      </c>
      <c r="AC164" t="s">
        <v>1110</v>
      </c>
      <c r="AF164" t="s">
        <v>296</v>
      </c>
      <c r="AG164">
        <v>2</v>
      </c>
      <c r="AM164">
        <v>0</v>
      </c>
      <c r="AS164">
        <v>0</v>
      </c>
      <c r="AY164">
        <v>0</v>
      </c>
      <c r="BE164">
        <v>0</v>
      </c>
      <c r="BK164">
        <v>0</v>
      </c>
      <c r="BP164" t="s">
        <v>296</v>
      </c>
      <c r="BQ164">
        <v>3</v>
      </c>
      <c r="BV164" t="s">
        <v>297</v>
      </c>
      <c r="BW164">
        <v>0</v>
      </c>
      <c r="CC164">
        <v>0</v>
      </c>
      <c r="CE164" t="s">
        <v>1111</v>
      </c>
      <c r="CH164" t="s">
        <v>296</v>
      </c>
      <c r="CI164">
        <v>2</v>
      </c>
      <c r="CN164" t="s">
        <v>297</v>
      </c>
      <c r="CO164">
        <v>0</v>
      </c>
      <c r="CQ164" t="s">
        <v>1112</v>
      </c>
      <c r="CU164">
        <v>0</v>
      </c>
      <c r="CZ164" t="s">
        <v>296</v>
      </c>
      <c r="DA164">
        <v>2</v>
      </c>
      <c r="DF164" t="s">
        <v>296</v>
      </c>
      <c r="DG164">
        <v>2</v>
      </c>
      <c r="DL164" t="s">
        <v>296</v>
      </c>
      <c r="DM164">
        <v>3</v>
      </c>
      <c r="DR164" t="s">
        <v>296</v>
      </c>
      <c r="DS164">
        <v>3</v>
      </c>
      <c r="DX164" t="s">
        <v>296</v>
      </c>
      <c r="DY164">
        <v>3</v>
      </c>
      <c r="EE164">
        <v>0</v>
      </c>
      <c r="EJ164" t="s">
        <v>297</v>
      </c>
      <c r="EK164">
        <v>0</v>
      </c>
      <c r="EM164" t="s">
        <v>1113</v>
      </c>
      <c r="EP164" t="s">
        <v>297</v>
      </c>
      <c r="EQ164">
        <v>0</v>
      </c>
      <c r="EW164">
        <v>0</v>
      </c>
      <c r="FB164" t="s">
        <v>296</v>
      </c>
      <c r="FC164">
        <v>2</v>
      </c>
      <c r="FH164" t="s">
        <v>296</v>
      </c>
      <c r="FI164">
        <v>2</v>
      </c>
      <c r="FN164" t="s">
        <v>296</v>
      </c>
      <c r="FO164">
        <v>2</v>
      </c>
      <c r="FT164" t="s">
        <v>296</v>
      </c>
      <c r="FU164">
        <v>2</v>
      </c>
      <c r="FZ164" t="s">
        <v>296</v>
      </c>
      <c r="GA164">
        <v>2</v>
      </c>
      <c r="GF164" t="s">
        <v>297</v>
      </c>
      <c r="GG164">
        <v>0</v>
      </c>
      <c r="GI164" t="s">
        <v>1114</v>
      </c>
      <c r="GL164" t="s">
        <v>296</v>
      </c>
      <c r="GM164">
        <v>2</v>
      </c>
      <c r="GR164" t="s">
        <v>296</v>
      </c>
      <c r="GS164">
        <v>2</v>
      </c>
      <c r="GY164">
        <v>0</v>
      </c>
      <c r="HE164">
        <v>0</v>
      </c>
      <c r="HK164">
        <v>0</v>
      </c>
      <c r="HQ164">
        <v>0</v>
      </c>
      <c r="HW164">
        <v>0</v>
      </c>
      <c r="IC164">
        <v>0</v>
      </c>
      <c r="II164">
        <v>0</v>
      </c>
      <c r="IO164">
        <v>0</v>
      </c>
      <c r="IU164">
        <v>0</v>
      </c>
      <c r="JA164">
        <v>0</v>
      </c>
      <c r="JG164">
        <v>0</v>
      </c>
      <c r="JM164">
        <v>0</v>
      </c>
      <c r="JS164">
        <v>0</v>
      </c>
      <c r="JY164">
        <v>0</v>
      </c>
    </row>
    <row r="165" spans="1:290" hidden="1" x14ac:dyDescent="0.3">
      <c r="A165">
        <v>164</v>
      </c>
      <c r="B165" s="1">
        <v>45300.693009259303</v>
      </c>
      <c r="C165" s="1">
        <v>45300.697638888902</v>
      </c>
      <c r="D165" t="s">
        <v>292</v>
      </c>
      <c r="F165">
        <v>43</v>
      </c>
      <c r="H165" t="s">
        <v>512</v>
      </c>
      <c r="K165" s="2">
        <v>45300</v>
      </c>
      <c r="N165" t="s">
        <v>604</v>
      </c>
      <c r="Q165" t="s">
        <v>396</v>
      </c>
      <c r="T165" t="s">
        <v>296</v>
      </c>
      <c r="U165">
        <v>2</v>
      </c>
      <c r="Z165" t="s">
        <v>296</v>
      </c>
      <c r="AA165">
        <v>2</v>
      </c>
      <c r="AF165" t="s">
        <v>296</v>
      </c>
      <c r="AG165">
        <v>2</v>
      </c>
      <c r="AM165">
        <v>0</v>
      </c>
      <c r="AS165">
        <v>0</v>
      </c>
      <c r="AY165">
        <v>0</v>
      </c>
      <c r="BE165">
        <v>0</v>
      </c>
      <c r="BK165">
        <v>0</v>
      </c>
      <c r="BP165" t="s">
        <v>297</v>
      </c>
      <c r="BQ165">
        <v>0</v>
      </c>
      <c r="BS165" t="s">
        <v>1115</v>
      </c>
      <c r="BV165" t="s">
        <v>296</v>
      </c>
      <c r="BW165">
        <v>2</v>
      </c>
      <c r="CC165">
        <v>0</v>
      </c>
      <c r="CH165" t="s">
        <v>296</v>
      </c>
      <c r="CI165">
        <v>2</v>
      </c>
      <c r="CN165" t="s">
        <v>296</v>
      </c>
      <c r="CO165">
        <v>2</v>
      </c>
      <c r="CU165">
        <v>0</v>
      </c>
      <c r="CZ165" t="s">
        <v>296</v>
      </c>
      <c r="DA165">
        <v>2</v>
      </c>
      <c r="DF165" t="s">
        <v>296</v>
      </c>
      <c r="DG165">
        <v>2</v>
      </c>
      <c r="DL165" t="s">
        <v>296</v>
      </c>
      <c r="DM165">
        <v>3</v>
      </c>
      <c r="DR165" t="s">
        <v>296</v>
      </c>
      <c r="DS165">
        <v>3</v>
      </c>
      <c r="DX165" t="s">
        <v>296</v>
      </c>
      <c r="DY165">
        <v>3</v>
      </c>
      <c r="EE165">
        <v>0</v>
      </c>
      <c r="EJ165" t="s">
        <v>296</v>
      </c>
      <c r="EK165">
        <v>2</v>
      </c>
      <c r="EP165" t="s">
        <v>296</v>
      </c>
      <c r="EQ165">
        <v>2</v>
      </c>
      <c r="EW165">
        <v>0</v>
      </c>
      <c r="FB165" t="s">
        <v>297</v>
      </c>
      <c r="FC165">
        <v>0</v>
      </c>
      <c r="FE165" t="s">
        <v>1116</v>
      </c>
      <c r="FH165" t="s">
        <v>296</v>
      </c>
      <c r="FI165">
        <v>2</v>
      </c>
      <c r="FN165" t="s">
        <v>296</v>
      </c>
      <c r="FO165">
        <v>2</v>
      </c>
      <c r="FT165" t="s">
        <v>296</v>
      </c>
      <c r="FU165">
        <v>2</v>
      </c>
      <c r="FZ165" t="s">
        <v>296</v>
      </c>
      <c r="GA165">
        <v>2</v>
      </c>
      <c r="GF165" t="s">
        <v>296</v>
      </c>
      <c r="GG165">
        <v>2</v>
      </c>
      <c r="GL165" t="s">
        <v>296</v>
      </c>
      <c r="GM165">
        <v>2</v>
      </c>
      <c r="GR165" t="s">
        <v>296</v>
      </c>
      <c r="GS165">
        <v>2</v>
      </c>
      <c r="GY165">
        <v>0</v>
      </c>
      <c r="HE165">
        <v>0</v>
      </c>
      <c r="HK165">
        <v>0</v>
      </c>
      <c r="HQ165">
        <v>0</v>
      </c>
      <c r="HW165">
        <v>0</v>
      </c>
      <c r="IC165">
        <v>0</v>
      </c>
      <c r="II165">
        <v>0</v>
      </c>
      <c r="IO165">
        <v>0</v>
      </c>
      <c r="IU165">
        <v>0</v>
      </c>
      <c r="JA165">
        <v>0</v>
      </c>
      <c r="JG165">
        <v>0</v>
      </c>
      <c r="JM165">
        <v>0</v>
      </c>
      <c r="JS165">
        <v>0</v>
      </c>
      <c r="JY165">
        <v>0</v>
      </c>
    </row>
    <row r="166" spans="1:290" hidden="1" x14ac:dyDescent="0.3">
      <c r="A166">
        <v>165</v>
      </c>
      <c r="B166" s="1">
        <v>45301.5840046296</v>
      </c>
      <c r="C166" s="1">
        <v>45301.592280092598</v>
      </c>
      <c r="D166" t="s">
        <v>292</v>
      </c>
      <c r="F166">
        <v>40</v>
      </c>
      <c r="H166" t="s">
        <v>293</v>
      </c>
      <c r="K166" s="2">
        <v>45301</v>
      </c>
      <c r="N166" t="s">
        <v>1117</v>
      </c>
      <c r="Q166" t="s">
        <v>396</v>
      </c>
      <c r="T166" t="s">
        <v>296</v>
      </c>
      <c r="U166">
        <v>2</v>
      </c>
      <c r="Z166" t="s">
        <v>315</v>
      </c>
      <c r="AA166">
        <v>0</v>
      </c>
      <c r="AC166" t="s">
        <v>1118</v>
      </c>
      <c r="AF166" t="s">
        <v>297</v>
      </c>
      <c r="AG166">
        <v>0</v>
      </c>
      <c r="AI166" t="s">
        <v>1119</v>
      </c>
      <c r="AM166">
        <v>0</v>
      </c>
      <c r="AS166">
        <v>0</v>
      </c>
      <c r="AY166">
        <v>0</v>
      </c>
      <c r="BE166">
        <v>0</v>
      </c>
      <c r="BK166">
        <v>0</v>
      </c>
      <c r="BP166" t="s">
        <v>296</v>
      </c>
      <c r="BQ166">
        <v>3</v>
      </c>
      <c r="BV166" t="s">
        <v>296</v>
      </c>
      <c r="BW166">
        <v>2</v>
      </c>
      <c r="CC166">
        <v>0</v>
      </c>
      <c r="CH166" t="s">
        <v>296</v>
      </c>
      <c r="CI166">
        <v>2</v>
      </c>
      <c r="CN166" t="s">
        <v>296</v>
      </c>
      <c r="CO166">
        <v>2</v>
      </c>
      <c r="CU166">
        <v>0</v>
      </c>
      <c r="CZ166" t="s">
        <v>296</v>
      </c>
      <c r="DA166">
        <v>2</v>
      </c>
      <c r="DF166" t="s">
        <v>296</v>
      </c>
      <c r="DG166">
        <v>2</v>
      </c>
      <c r="DL166" t="s">
        <v>296</v>
      </c>
      <c r="DM166">
        <v>3</v>
      </c>
      <c r="DR166" t="s">
        <v>296</v>
      </c>
      <c r="DS166">
        <v>3</v>
      </c>
      <c r="DX166" t="s">
        <v>296</v>
      </c>
      <c r="DY166">
        <v>3</v>
      </c>
      <c r="EE166">
        <v>0</v>
      </c>
      <c r="EJ166" t="s">
        <v>297</v>
      </c>
      <c r="EK166">
        <v>0</v>
      </c>
      <c r="EM166" t="s">
        <v>1120</v>
      </c>
      <c r="EP166" t="s">
        <v>296</v>
      </c>
      <c r="EQ166">
        <v>2</v>
      </c>
      <c r="EW166">
        <v>0</v>
      </c>
      <c r="FB166" t="s">
        <v>297</v>
      </c>
      <c r="FC166">
        <v>0</v>
      </c>
      <c r="FE166" t="s">
        <v>1121</v>
      </c>
      <c r="FH166" t="s">
        <v>296</v>
      </c>
      <c r="FI166">
        <v>2</v>
      </c>
      <c r="FN166" t="s">
        <v>296</v>
      </c>
      <c r="FO166">
        <v>2</v>
      </c>
      <c r="FT166" t="s">
        <v>296</v>
      </c>
      <c r="FU166">
        <v>2</v>
      </c>
      <c r="FZ166" t="s">
        <v>296</v>
      </c>
      <c r="GA166">
        <v>2</v>
      </c>
      <c r="GF166" t="s">
        <v>296</v>
      </c>
      <c r="GG166">
        <v>2</v>
      </c>
      <c r="GL166" t="s">
        <v>296</v>
      </c>
      <c r="GM166">
        <v>2</v>
      </c>
      <c r="GR166" t="s">
        <v>296</v>
      </c>
      <c r="GS166">
        <v>2</v>
      </c>
      <c r="GY166">
        <v>0</v>
      </c>
      <c r="HE166">
        <v>0</v>
      </c>
      <c r="HK166">
        <v>0</v>
      </c>
      <c r="HQ166">
        <v>0</v>
      </c>
      <c r="HW166">
        <v>0</v>
      </c>
      <c r="IC166">
        <v>0</v>
      </c>
      <c r="II166">
        <v>0</v>
      </c>
      <c r="IO166">
        <v>0</v>
      </c>
      <c r="IU166">
        <v>0</v>
      </c>
      <c r="JA166">
        <v>0</v>
      </c>
      <c r="JG166">
        <v>0</v>
      </c>
      <c r="JM166">
        <v>0</v>
      </c>
      <c r="JS166">
        <v>0</v>
      </c>
      <c r="JY166">
        <v>0</v>
      </c>
    </row>
    <row r="167" spans="1:290" hidden="1" x14ac:dyDescent="0.3">
      <c r="A167">
        <v>166</v>
      </c>
      <c r="B167" s="1">
        <v>45301.687349537002</v>
      </c>
      <c r="C167" s="1">
        <v>45301.690625000003</v>
      </c>
      <c r="D167" t="s">
        <v>292</v>
      </c>
      <c r="F167">
        <v>38</v>
      </c>
      <c r="H167" t="s">
        <v>457</v>
      </c>
      <c r="K167" s="2">
        <v>45301</v>
      </c>
      <c r="N167" t="s">
        <v>754</v>
      </c>
      <c r="Q167" t="s">
        <v>396</v>
      </c>
      <c r="T167" t="s">
        <v>296</v>
      </c>
      <c r="U167">
        <v>2</v>
      </c>
      <c r="Z167" t="s">
        <v>315</v>
      </c>
      <c r="AA167">
        <v>0</v>
      </c>
      <c r="AC167" t="s">
        <v>1122</v>
      </c>
      <c r="AF167" t="s">
        <v>296</v>
      </c>
      <c r="AG167">
        <v>2</v>
      </c>
      <c r="AM167">
        <v>0</v>
      </c>
      <c r="AS167">
        <v>0</v>
      </c>
      <c r="AY167">
        <v>0</v>
      </c>
      <c r="BE167">
        <v>0</v>
      </c>
      <c r="BK167">
        <v>0</v>
      </c>
      <c r="BP167" t="s">
        <v>296</v>
      </c>
      <c r="BQ167">
        <v>3</v>
      </c>
      <c r="BV167" t="s">
        <v>297</v>
      </c>
      <c r="BW167">
        <v>0</v>
      </c>
      <c r="CC167">
        <v>0</v>
      </c>
      <c r="CE167" t="s">
        <v>1123</v>
      </c>
      <c r="CH167" t="s">
        <v>296</v>
      </c>
      <c r="CI167">
        <v>2</v>
      </c>
      <c r="CN167" t="s">
        <v>296</v>
      </c>
      <c r="CO167">
        <v>2</v>
      </c>
      <c r="CU167">
        <v>0</v>
      </c>
      <c r="CZ167" t="s">
        <v>296</v>
      </c>
      <c r="DA167">
        <v>2</v>
      </c>
      <c r="DF167" t="s">
        <v>296</v>
      </c>
      <c r="DG167">
        <v>2</v>
      </c>
      <c r="DL167" t="s">
        <v>296</v>
      </c>
      <c r="DM167">
        <v>3</v>
      </c>
      <c r="DR167" t="s">
        <v>296</v>
      </c>
      <c r="DS167">
        <v>3</v>
      </c>
      <c r="DX167" t="s">
        <v>296</v>
      </c>
      <c r="DY167">
        <v>3</v>
      </c>
      <c r="EE167">
        <v>0</v>
      </c>
      <c r="EJ167" t="s">
        <v>297</v>
      </c>
      <c r="EK167">
        <v>0</v>
      </c>
      <c r="EM167" t="s">
        <v>1124</v>
      </c>
      <c r="EP167" t="s">
        <v>296</v>
      </c>
      <c r="EQ167">
        <v>2</v>
      </c>
      <c r="EW167">
        <v>0</v>
      </c>
      <c r="FB167" t="s">
        <v>297</v>
      </c>
      <c r="FC167">
        <v>0</v>
      </c>
      <c r="FE167" t="s">
        <v>1125</v>
      </c>
      <c r="FH167" t="s">
        <v>296</v>
      </c>
      <c r="FI167">
        <v>2</v>
      </c>
      <c r="FN167" t="s">
        <v>296</v>
      </c>
      <c r="FO167">
        <v>2</v>
      </c>
      <c r="FT167" t="s">
        <v>297</v>
      </c>
      <c r="FU167">
        <v>0</v>
      </c>
      <c r="FW167" t="s">
        <v>1126</v>
      </c>
      <c r="FZ167" t="s">
        <v>296</v>
      </c>
      <c r="GA167">
        <v>2</v>
      </c>
      <c r="GF167" t="s">
        <v>296</v>
      </c>
      <c r="GG167">
        <v>2</v>
      </c>
      <c r="GL167" t="s">
        <v>296</v>
      </c>
      <c r="GM167">
        <v>2</v>
      </c>
      <c r="GR167" t="s">
        <v>296</v>
      </c>
      <c r="GS167">
        <v>2</v>
      </c>
      <c r="GY167">
        <v>0</v>
      </c>
      <c r="HE167">
        <v>0</v>
      </c>
      <c r="HK167">
        <v>0</v>
      </c>
      <c r="HQ167">
        <v>0</v>
      </c>
      <c r="HW167">
        <v>0</v>
      </c>
      <c r="IC167">
        <v>0</v>
      </c>
      <c r="II167">
        <v>0</v>
      </c>
      <c r="IO167">
        <v>0</v>
      </c>
      <c r="IU167">
        <v>0</v>
      </c>
      <c r="JA167">
        <v>0</v>
      </c>
      <c r="JG167">
        <v>0</v>
      </c>
      <c r="JM167">
        <v>0</v>
      </c>
      <c r="JS167">
        <v>0</v>
      </c>
      <c r="JY167">
        <v>0</v>
      </c>
    </row>
    <row r="168" spans="1:290" hidden="1" x14ac:dyDescent="0.3">
      <c r="A168">
        <v>167</v>
      </c>
      <c r="B168" s="1">
        <v>45303.866041666697</v>
      </c>
      <c r="C168" s="1">
        <v>45303.8728819444</v>
      </c>
      <c r="D168" t="s">
        <v>292</v>
      </c>
      <c r="F168">
        <v>38</v>
      </c>
      <c r="H168" t="s">
        <v>327</v>
      </c>
      <c r="K168" s="2">
        <v>45303</v>
      </c>
      <c r="N168" t="s">
        <v>445</v>
      </c>
      <c r="Q168" t="s">
        <v>396</v>
      </c>
      <c r="T168" t="s">
        <v>296</v>
      </c>
      <c r="U168">
        <v>2</v>
      </c>
      <c r="Z168" t="s">
        <v>315</v>
      </c>
      <c r="AA168">
        <v>0</v>
      </c>
      <c r="AC168" t="s">
        <v>1127</v>
      </c>
      <c r="AF168" t="s">
        <v>297</v>
      </c>
      <c r="AG168">
        <v>0</v>
      </c>
      <c r="AI168" t="s">
        <v>1128</v>
      </c>
      <c r="AM168">
        <v>0</v>
      </c>
      <c r="AS168">
        <v>0</v>
      </c>
      <c r="AY168">
        <v>0</v>
      </c>
      <c r="BE168">
        <v>0</v>
      </c>
      <c r="BK168">
        <v>0</v>
      </c>
      <c r="BP168" t="s">
        <v>296</v>
      </c>
      <c r="BQ168">
        <v>3</v>
      </c>
      <c r="BV168" t="s">
        <v>296</v>
      </c>
      <c r="BW168">
        <v>2</v>
      </c>
      <c r="CC168">
        <v>0</v>
      </c>
      <c r="CH168" t="s">
        <v>296</v>
      </c>
      <c r="CI168">
        <v>2</v>
      </c>
      <c r="CN168" t="s">
        <v>296</v>
      </c>
      <c r="CO168">
        <v>2</v>
      </c>
      <c r="CU168">
        <v>0</v>
      </c>
      <c r="CZ168" t="s">
        <v>297</v>
      </c>
      <c r="DA168">
        <v>0</v>
      </c>
      <c r="DC168" t="s">
        <v>1129</v>
      </c>
      <c r="DF168" t="s">
        <v>296</v>
      </c>
      <c r="DG168">
        <v>2</v>
      </c>
      <c r="DL168" t="s">
        <v>296</v>
      </c>
      <c r="DM168">
        <v>3</v>
      </c>
      <c r="DR168" t="s">
        <v>296</v>
      </c>
      <c r="DS168">
        <v>3</v>
      </c>
      <c r="DX168" t="s">
        <v>296</v>
      </c>
      <c r="DY168">
        <v>3</v>
      </c>
      <c r="EE168">
        <v>0</v>
      </c>
      <c r="EJ168" t="s">
        <v>297</v>
      </c>
      <c r="EK168">
        <v>0</v>
      </c>
      <c r="EM168" t="s">
        <v>1130</v>
      </c>
      <c r="EP168" t="s">
        <v>296</v>
      </c>
      <c r="EQ168">
        <v>2</v>
      </c>
      <c r="EW168">
        <v>0</v>
      </c>
      <c r="FB168" t="s">
        <v>296</v>
      </c>
      <c r="FC168">
        <v>2</v>
      </c>
      <c r="FH168" t="s">
        <v>296</v>
      </c>
      <c r="FI168">
        <v>2</v>
      </c>
      <c r="FN168" t="s">
        <v>296</v>
      </c>
      <c r="FO168">
        <v>2</v>
      </c>
      <c r="FT168" t="s">
        <v>297</v>
      </c>
      <c r="FU168">
        <v>0</v>
      </c>
      <c r="FW168" t="s">
        <v>1131</v>
      </c>
      <c r="FZ168" t="s">
        <v>296</v>
      </c>
      <c r="GA168">
        <v>2</v>
      </c>
      <c r="GF168" t="s">
        <v>296</v>
      </c>
      <c r="GG168">
        <v>2</v>
      </c>
      <c r="GL168" t="s">
        <v>296</v>
      </c>
      <c r="GM168">
        <v>2</v>
      </c>
      <c r="GR168" t="s">
        <v>296</v>
      </c>
      <c r="GS168">
        <v>2</v>
      </c>
      <c r="GY168">
        <v>0</v>
      </c>
      <c r="HE168">
        <v>0</v>
      </c>
      <c r="HK168">
        <v>0</v>
      </c>
      <c r="HQ168">
        <v>0</v>
      </c>
      <c r="HW168">
        <v>0</v>
      </c>
      <c r="IC168">
        <v>0</v>
      </c>
      <c r="II168">
        <v>0</v>
      </c>
      <c r="IO168">
        <v>0</v>
      </c>
      <c r="IU168">
        <v>0</v>
      </c>
      <c r="JA168">
        <v>0</v>
      </c>
      <c r="JG168">
        <v>0</v>
      </c>
      <c r="JM168">
        <v>0</v>
      </c>
      <c r="JS168">
        <v>0</v>
      </c>
      <c r="JY168">
        <v>0</v>
      </c>
    </row>
    <row r="169" spans="1:290" hidden="1" x14ac:dyDescent="0.3">
      <c r="A169">
        <v>168</v>
      </c>
      <c r="B169" s="1">
        <v>45305.633784722202</v>
      </c>
      <c r="C169" s="1">
        <v>45305.672048611101</v>
      </c>
      <c r="D169" t="s">
        <v>292</v>
      </c>
      <c r="F169">
        <v>42</v>
      </c>
      <c r="H169" t="s">
        <v>337</v>
      </c>
      <c r="K169" s="2">
        <v>45305</v>
      </c>
      <c r="N169" t="s">
        <v>1132</v>
      </c>
      <c r="Q169" t="s">
        <v>396</v>
      </c>
      <c r="T169" t="s">
        <v>296</v>
      </c>
      <c r="U169">
        <v>2</v>
      </c>
      <c r="Z169" t="s">
        <v>296</v>
      </c>
      <c r="AA169">
        <v>2</v>
      </c>
      <c r="AF169" t="s">
        <v>296</v>
      </c>
      <c r="AG169">
        <v>2</v>
      </c>
      <c r="AM169">
        <v>0</v>
      </c>
      <c r="AS169">
        <v>0</v>
      </c>
      <c r="AY169">
        <v>0</v>
      </c>
      <c r="BE169">
        <v>0</v>
      </c>
      <c r="BK169">
        <v>0</v>
      </c>
      <c r="BP169" t="s">
        <v>296</v>
      </c>
      <c r="BQ169">
        <v>3</v>
      </c>
      <c r="BV169" t="s">
        <v>296</v>
      </c>
      <c r="BW169">
        <v>2</v>
      </c>
      <c r="CC169">
        <v>0</v>
      </c>
      <c r="CH169" t="s">
        <v>296</v>
      </c>
      <c r="CI169">
        <v>2</v>
      </c>
      <c r="CN169" t="s">
        <v>297</v>
      </c>
      <c r="CO169">
        <v>0</v>
      </c>
      <c r="CQ169" t="s">
        <v>1133</v>
      </c>
      <c r="CU169">
        <v>0</v>
      </c>
      <c r="CZ169" t="s">
        <v>296</v>
      </c>
      <c r="DA169">
        <v>2</v>
      </c>
      <c r="DF169" t="s">
        <v>296</v>
      </c>
      <c r="DG169">
        <v>2</v>
      </c>
      <c r="DL169" t="s">
        <v>296</v>
      </c>
      <c r="DM169">
        <v>3</v>
      </c>
      <c r="DR169" t="s">
        <v>296</v>
      </c>
      <c r="DS169">
        <v>3</v>
      </c>
      <c r="DX169" t="s">
        <v>296</v>
      </c>
      <c r="DY169">
        <v>3</v>
      </c>
      <c r="EE169">
        <v>0</v>
      </c>
      <c r="EJ169" t="s">
        <v>297</v>
      </c>
      <c r="EK169">
        <v>0</v>
      </c>
      <c r="EM169" t="s">
        <v>1134</v>
      </c>
      <c r="EP169" t="s">
        <v>296</v>
      </c>
      <c r="EQ169">
        <v>2</v>
      </c>
      <c r="EW169">
        <v>0</v>
      </c>
      <c r="FB169" t="s">
        <v>297</v>
      </c>
      <c r="FC169">
        <v>0</v>
      </c>
      <c r="FE169" t="s">
        <v>1135</v>
      </c>
      <c r="FH169" t="s">
        <v>296</v>
      </c>
      <c r="FI169">
        <v>2</v>
      </c>
      <c r="FN169" t="s">
        <v>296</v>
      </c>
      <c r="FO169">
        <v>2</v>
      </c>
      <c r="FT169" t="s">
        <v>296</v>
      </c>
      <c r="FU169">
        <v>2</v>
      </c>
      <c r="FZ169" t="s">
        <v>296</v>
      </c>
      <c r="GA169">
        <v>2</v>
      </c>
      <c r="GF169" t="s">
        <v>296</v>
      </c>
      <c r="GG169">
        <v>2</v>
      </c>
      <c r="GL169" t="s">
        <v>296</v>
      </c>
      <c r="GM169">
        <v>2</v>
      </c>
      <c r="GR169" t="s">
        <v>296</v>
      </c>
      <c r="GS169">
        <v>2</v>
      </c>
      <c r="GY169">
        <v>0</v>
      </c>
      <c r="HE169">
        <v>0</v>
      </c>
      <c r="HK169">
        <v>0</v>
      </c>
      <c r="HQ169">
        <v>0</v>
      </c>
      <c r="HW169">
        <v>0</v>
      </c>
      <c r="IC169">
        <v>0</v>
      </c>
      <c r="II169">
        <v>0</v>
      </c>
      <c r="IO169">
        <v>0</v>
      </c>
      <c r="IU169">
        <v>0</v>
      </c>
      <c r="JA169">
        <v>0</v>
      </c>
      <c r="JG169">
        <v>0</v>
      </c>
      <c r="JM169">
        <v>0</v>
      </c>
      <c r="JS169">
        <v>0</v>
      </c>
      <c r="JY169">
        <v>0</v>
      </c>
    </row>
    <row r="170" spans="1:290" hidden="1" x14ac:dyDescent="0.3">
      <c r="A170">
        <v>169</v>
      </c>
      <c r="B170" s="1">
        <v>45306.594930555599</v>
      </c>
      <c r="C170" s="1">
        <v>45306.602222222202</v>
      </c>
      <c r="D170" t="s">
        <v>292</v>
      </c>
      <c r="F170">
        <v>44</v>
      </c>
      <c r="H170" t="s">
        <v>372</v>
      </c>
      <c r="K170" s="2">
        <v>45306</v>
      </c>
      <c r="N170" t="s">
        <v>985</v>
      </c>
      <c r="Q170" t="s">
        <v>396</v>
      </c>
      <c r="T170" t="s">
        <v>296</v>
      </c>
      <c r="U170">
        <v>2</v>
      </c>
      <c r="Z170" t="s">
        <v>296</v>
      </c>
      <c r="AA170">
        <v>2</v>
      </c>
      <c r="AF170" t="s">
        <v>297</v>
      </c>
      <c r="AG170">
        <v>0</v>
      </c>
      <c r="AI170" t="s">
        <v>1136</v>
      </c>
      <c r="AM170">
        <v>0</v>
      </c>
      <c r="AS170">
        <v>0</v>
      </c>
      <c r="AY170">
        <v>0</v>
      </c>
      <c r="BE170">
        <v>0</v>
      </c>
      <c r="BK170">
        <v>0</v>
      </c>
      <c r="BP170" t="s">
        <v>296</v>
      </c>
      <c r="BQ170">
        <v>3</v>
      </c>
      <c r="BV170" t="s">
        <v>296</v>
      </c>
      <c r="BW170">
        <v>2</v>
      </c>
      <c r="CC170">
        <v>0</v>
      </c>
      <c r="CH170" t="s">
        <v>296</v>
      </c>
      <c r="CI170">
        <v>2</v>
      </c>
      <c r="CN170" t="s">
        <v>297</v>
      </c>
      <c r="CO170">
        <v>0</v>
      </c>
      <c r="CQ170" t="s">
        <v>1137</v>
      </c>
      <c r="CU170">
        <v>0</v>
      </c>
      <c r="CZ170" t="s">
        <v>296</v>
      </c>
      <c r="DA170">
        <v>2</v>
      </c>
      <c r="DF170" t="s">
        <v>296</v>
      </c>
      <c r="DG170">
        <v>2</v>
      </c>
      <c r="DL170" t="s">
        <v>296</v>
      </c>
      <c r="DM170">
        <v>3</v>
      </c>
      <c r="DR170" t="s">
        <v>296</v>
      </c>
      <c r="DS170">
        <v>3</v>
      </c>
      <c r="DX170" t="s">
        <v>296</v>
      </c>
      <c r="DY170">
        <v>3</v>
      </c>
      <c r="EE170">
        <v>0</v>
      </c>
      <c r="EJ170" t="s">
        <v>296</v>
      </c>
      <c r="EK170">
        <v>2</v>
      </c>
      <c r="EP170" t="s">
        <v>296</v>
      </c>
      <c r="EQ170">
        <v>2</v>
      </c>
      <c r="EW170">
        <v>0</v>
      </c>
      <c r="FB170" t="s">
        <v>296</v>
      </c>
      <c r="FC170">
        <v>2</v>
      </c>
      <c r="FH170" t="s">
        <v>296</v>
      </c>
      <c r="FI170">
        <v>2</v>
      </c>
      <c r="FN170" t="s">
        <v>296</v>
      </c>
      <c r="FO170">
        <v>2</v>
      </c>
      <c r="FT170" t="s">
        <v>296</v>
      </c>
      <c r="FU170">
        <v>2</v>
      </c>
      <c r="FZ170" t="s">
        <v>296</v>
      </c>
      <c r="GA170">
        <v>2</v>
      </c>
      <c r="GF170" t="s">
        <v>296</v>
      </c>
      <c r="GG170">
        <v>2</v>
      </c>
      <c r="GL170" t="s">
        <v>296</v>
      </c>
      <c r="GM170">
        <v>2</v>
      </c>
      <c r="GR170" t="s">
        <v>296</v>
      </c>
      <c r="GS170">
        <v>2</v>
      </c>
      <c r="GY170">
        <v>0</v>
      </c>
      <c r="HE170">
        <v>0</v>
      </c>
      <c r="HK170">
        <v>0</v>
      </c>
      <c r="HQ170">
        <v>0</v>
      </c>
      <c r="HW170">
        <v>0</v>
      </c>
      <c r="IC170">
        <v>0</v>
      </c>
      <c r="II170">
        <v>0</v>
      </c>
      <c r="IO170">
        <v>0</v>
      </c>
      <c r="IU170">
        <v>0</v>
      </c>
      <c r="JA170">
        <v>0</v>
      </c>
      <c r="JG170">
        <v>0</v>
      </c>
      <c r="JM170">
        <v>0</v>
      </c>
      <c r="JS170">
        <v>0</v>
      </c>
      <c r="JY170">
        <v>0</v>
      </c>
    </row>
    <row r="171" spans="1:290" hidden="1" x14ac:dyDescent="0.3">
      <c r="A171">
        <v>170</v>
      </c>
      <c r="B171" s="1">
        <v>45308.627164351798</v>
      </c>
      <c r="C171" s="1">
        <v>45308.651909722197</v>
      </c>
      <c r="D171" t="s">
        <v>292</v>
      </c>
      <c r="F171">
        <v>48</v>
      </c>
      <c r="H171" t="s">
        <v>452</v>
      </c>
      <c r="K171" s="2">
        <v>45308</v>
      </c>
      <c r="N171" t="s">
        <v>1138</v>
      </c>
      <c r="Q171" t="s">
        <v>396</v>
      </c>
      <c r="T171" t="s">
        <v>296</v>
      </c>
      <c r="U171">
        <v>2</v>
      </c>
      <c r="Z171" t="s">
        <v>296</v>
      </c>
      <c r="AA171">
        <v>2</v>
      </c>
      <c r="AF171" t="s">
        <v>296</v>
      </c>
      <c r="AG171">
        <v>2</v>
      </c>
      <c r="AM171">
        <v>0</v>
      </c>
      <c r="AS171">
        <v>0</v>
      </c>
      <c r="AY171">
        <v>0</v>
      </c>
      <c r="BE171">
        <v>0</v>
      </c>
      <c r="BK171">
        <v>0</v>
      </c>
      <c r="BP171" t="s">
        <v>296</v>
      </c>
      <c r="BQ171">
        <v>3</v>
      </c>
      <c r="BV171" t="s">
        <v>296</v>
      </c>
      <c r="BW171">
        <v>2</v>
      </c>
      <c r="CC171">
        <v>0</v>
      </c>
      <c r="CH171" t="s">
        <v>296</v>
      </c>
      <c r="CI171">
        <v>2</v>
      </c>
      <c r="CN171" t="s">
        <v>296</v>
      </c>
      <c r="CO171">
        <v>2</v>
      </c>
      <c r="CU171">
        <v>0</v>
      </c>
      <c r="CZ171" t="s">
        <v>296</v>
      </c>
      <c r="DA171">
        <v>2</v>
      </c>
      <c r="DF171" t="s">
        <v>296</v>
      </c>
      <c r="DG171">
        <v>2</v>
      </c>
      <c r="DL171" t="s">
        <v>296</v>
      </c>
      <c r="DM171">
        <v>3</v>
      </c>
      <c r="DR171" t="s">
        <v>296</v>
      </c>
      <c r="DS171">
        <v>3</v>
      </c>
      <c r="DX171" t="s">
        <v>296</v>
      </c>
      <c r="DY171">
        <v>3</v>
      </c>
      <c r="EE171">
        <v>0</v>
      </c>
      <c r="EJ171" t="s">
        <v>296</v>
      </c>
      <c r="EK171">
        <v>2</v>
      </c>
      <c r="EP171" t="s">
        <v>296</v>
      </c>
      <c r="EQ171">
        <v>2</v>
      </c>
      <c r="EW171">
        <v>0</v>
      </c>
      <c r="FB171" t="s">
        <v>296</v>
      </c>
      <c r="FC171">
        <v>2</v>
      </c>
      <c r="FH171" t="s">
        <v>296</v>
      </c>
      <c r="FI171">
        <v>2</v>
      </c>
      <c r="FN171" t="s">
        <v>296</v>
      </c>
      <c r="FO171">
        <v>2</v>
      </c>
      <c r="FT171" t="s">
        <v>296</v>
      </c>
      <c r="FU171">
        <v>2</v>
      </c>
      <c r="FZ171" t="s">
        <v>296</v>
      </c>
      <c r="GA171">
        <v>2</v>
      </c>
      <c r="GF171" t="s">
        <v>296</v>
      </c>
      <c r="GG171">
        <v>2</v>
      </c>
      <c r="GL171" t="s">
        <v>296</v>
      </c>
      <c r="GM171">
        <v>2</v>
      </c>
      <c r="GR171" t="s">
        <v>296</v>
      </c>
      <c r="GS171">
        <v>2</v>
      </c>
      <c r="GY171">
        <v>0</v>
      </c>
      <c r="HE171">
        <v>0</v>
      </c>
      <c r="HK171">
        <v>0</v>
      </c>
      <c r="HQ171">
        <v>0</v>
      </c>
      <c r="HW171">
        <v>0</v>
      </c>
      <c r="IC171">
        <v>0</v>
      </c>
      <c r="II171">
        <v>0</v>
      </c>
      <c r="IO171">
        <v>0</v>
      </c>
      <c r="IU171">
        <v>0</v>
      </c>
      <c r="JA171">
        <v>0</v>
      </c>
      <c r="JG171">
        <v>0</v>
      </c>
      <c r="JM171">
        <v>0</v>
      </c>
      <c r="JS171">
        <v>0</v>
      </c>
      <c r="JY171">
        <v>0</v>
      </c>
    </row>
    <row r="172" spans="1:290" hidden="1" x14ac:dyDescent="0.3">
      <c r="A172">
        <v>171</v>
      </c>
      <c r="B172" s="1">
        <v>45309.902465277803</v>
      </c>
      <c r="C172" s="1">
        <v>45309.904340277797</v>
      </c>
      <c r="D172" t="s">
        <v>292</v>
      </c>
      <c r="F172">
        <v>46</v>
      </c>
      <c r="H172" t="s">
        <v>479</v>
      </c>
      <c r="K172" s="2">
        <v>45309</v>
      </c>
      <c r="N172" t="s">
        <v>770</v>
      </c>
      <c r="Q172" t="s">
        <v>396</v>
      </c>
      <c r="T172" t="s">
        <v>296</v>
      </c>
      <c r="U172">
        <v>2</v>
      </c>
      <c r="Z172" t="s">
        <v>296</v>
      </c>
      <c r="AA172">
        <v>2</v>
      </c>
      <c r="AF172" t="s">
        <v>297</v>
      </c>
      <c r="AG172">
        <v>0</v>
      </c>
      <c r="AI172" t="s">
        <v>1139</v>
      </c>
      <c r="AM172">
        <v>0</v>
      </c>
      <c r="AS172">
        <v>0</v>
      </c>
      <c r="AY172">
        <v>0</v>
      </c>
      <c r="BE172">
        <v>0</v>
      </c>
      <c r="BK172">
        <v>0</v>
      </c>
      <c r="BP172" t="s">
        <v>296</v>
      </c>
      <c r="BQ172">
        <v>3</v>
      </c>
      <c r="BV172" t="s">
        <v>296</v>
      </c>
      <c r="BW172">
        <v>2</v>
      </c>
      <c r="CC172">
        <v>0</v>
      </c>
      <c r="CH172" t="s">
        <v>296</v>
      </c>
      <c r="CI172">
        <v>2</v>
      </c>
      <c r="CN172" t="s">
        <v>296</v>
      </c>
      <c r="CO172">
        <v>2</v>
      </c>
      <c r="CU172">
        <v>0</v>
      </c>
      <c r="CZ172" t="s">
        <v>296</v>
      </c>
      <c r="DA172">
        <v>2</v>
      </c>
      <c r="DF172" t="s">
        <v>296</v>
      </c>
      <c r="DG172">
        <v>2</v>
      </c>
      <c r="DL172" t="s">
        <v>296</v>
      </c>
      <c r="DM172">
        <v>3</v>
      </c>
      <c r="DR172" t="s">
        <v>296</v>
      </c>
      <c r="DS172">
        <v>3</v>
      </c>
      <c r="DX172" t="s">
        <v>296</v>
      </c>
      <c r="DY172">
        <v>3</v>
      </c>
      <c r="EE172">
        <v>0</v>
      </c>
      <c r="EJ172" t="s">
        <v>296</v>
      </c>
      <c r="EK172">
        <v>2</v>
      </c>
      <c r="EP172" t="s">
        <v>296</v>
      </c>
      <c r="EQ172">
        <v>2</v>
      </c>
      <c r="EW172">
        <v>0</v>
      </c>
      <c r="FB172" t="s">
        <v>296</v>
      </c>
      <c r="FC172">
        <v>2</v>
      </c>
      <c r="FH172" t="s">
        <v>296</v>
      </c>
      <c r="FI172">
        <v>2</v>
      </c>
      <c r="FN172" t="s">
        <v>296</v>
      </c>
      <c r="FO172">
        <v>2</v>
      </c>
      <c r="FT172" t="s">
        <v>296</v>
      </c>
      <c r="FU172">
        <v>2</v>
      </c>
      <c r="FZ172" t="s">
        <v>296</v>
      </c>
      <c r="GA172">
        <v>2</v>
      </c>
      <c r="GF172" t="s">
        <v>296</v>
      </c>
      <c r="GG172">
        <v>2</v>
      </c>
      <c r="GL172" t="s">
        <v>296</v>
      </c>
      <c r="GM172">
        <v>2</v>
      </c>
      <c r="GR172" t="s">
        <v>296</v>
      </c>
      <c r="GS172">
        <v>2</v>
      </c>
      <c r="GY172">
        <v>0</v>
      </c>
      <c r="HE172">
        <v>0</v>
      </c>
      <c r="HK172">
        <v>0</v>
      </c>
      <c r="HQ172">
        <v>0</v>
      </c>
      <c r="HW172">
        <v>0</v>
      </c>
      <c r="IC172">
        <v>0</v>
      </c>
      <c r="II172">
        <v>0</v>
      </c>
      <c r="IO172">
        <v>0</v>
      </c>
      <c r="IU172">
        <v>0</v>
      </c>
      <c r="JA172">
        <v>0</v>
      </c>
      <c r="JG172">
        <v>0</v>
      </c>
      <c r="JM172">
        <v>0</v>
      </c>
      <c r="JS172">
        <v>0</v>
      </c>
      <c r="JY172">
        <v>0</v>
      </c>
    </row>
    <row r="173" spans="1:290" hidden="1" x14ac:dyDescent="0.3">
      <c r="A173">
        <v>172</v>
      </c>
      <c r="B173" s="1">
        <v>45310.7871296296</v>
      </c>
      <c r="C173" s="1">
        <v>45310.796041666697</v>
      </c>
      <c r="D173" t="s">
        <v>292</v>
      </c>
      <c r="F173">
        <v>34</v>
      </c>
      <c r="H173" t="s">
        <v>521</v>
      </c>
      <c r="K173" s="2">
        <v>45310</v>
      </c>
      <c r="N173" t="s">
        <v>1140</v>
      </c>
      <c r="Q173" t="s">
        <v>396</v>
      </c>
      <c r="T173" t="s">
        <v>296</v>
      </c>
      <c r="U173">
        <v>2</v>
      </c>
      <c r="Z173" t="s">
        <v>315</v>
      </c>
      <c r="AA173">
        <v>0</v>
      </c>
      <c r="AC173" t="s">
        <v>1141</v>
      </c>
      <c r="AF173" t="s">
        <v>297</v>
      </c>
      <c r="AG173">
        <v>0</v>
      </c>
      <c r="AI173" t="s">
        <v>1142</v>
      </c>
      <c r="AM173">
        <v>0</v>
      </c>
      <c r="AS173">
        <v>0</v>
      </c>
      <c r="AY173">
        <v>0</v>
      </c>
      <c r="BE173">
        <v>0</v>
      </c>
      <c r="BK173">
        <v>0</v>
      </c>
      <c r="BP173" t="s">
        <v>296</v>
      </c>
      <c r="BQ173">
        <v>3</v>
      </c>
      <c r="BV173" t="s">
        <v>296</v>
      </c>
      <c r="BW173">
        <v>2</v>
      </c>
      <c r="CC173">
        <v>0</v>
      </c>
      <c r="CH173" t="s">
        <v>297</v>
      </c>
      <c r="CI173">
        <v>0</v>
      </c>
      <c r="CK173" t="s">
        <v>1143</v>
      </c>
      <c r="CN173" t="s">
        <v>296</v>
      </c>
      <c r="CO173">
        <v>2</v>
      </c>
      <c r="CU173">
        <v>0</v>
      </c>
      <c r="CZ173" t="s">
        <v>297</v>
      </c>
      <c r="DA173">
        <v>0</v>
      </c>
      <c r="DC173" t="s">
        <v>1144</v>
      </c>
      <c r="DF173" t="s">
        <v>296</v>
      </c>
      <c r="DG173">
        <v>2</v>
      </c>
      <c r="DL173" t="s">
        <v>296</v>
      </c>
      <c r="DM173">
        <v>3</v>
      </c>
      <c r="DR173" t="s">
        <v>296</v>
      </c>
      <c r="DS173">
        <v>3</v>
      </c>
      <c r="DX173" t="s">
        <v>296</v>
      </c>
      <c r="DY173">
        <v>3</v>
      </c>
      <c r="EE173">
        <v>0</v>
      </c>
      <c r="EJ173" t="s">
        <v>297</v>
      </c>
      <c r="EK173">
        <v>0</v>
      </c>
      <c r="EM173" t="s">
        <v>1145</v>
      </c>
      <c r="EP173" t="s">
        <v>296</v>
      </c>
      <c r="EQ173">
        <v>2</v>
      </c>
      <c r="EW173">
        <v>0</v>
      </c>
      <c r="FB173" t="s">
        <v>297</v>
      </c>
      <c r="FC173">
        <v>0</v>
      </c>
      <c r="FE173" t="s">
        <v>1146</v>
      </c>
      <c r="FH173" t="s">
        <v>296</v>
      </c>
      <c r="FI173">
        <v>2</v>
      </c>
      <c r="FN173" t="s">
        <v>296</v>
      </c>
      <c r="FO173">
        <v>2</v>
      </c>
      <c r="FT173" t="s">
        <v>297</v>
      </c>
      <c r="FU173">
        <v>0</v>
      </c>
      <c r="FW173" t="s">
        <v>1147</v>
      </c>
      <c r="FZ173" t="s">
        <v>296</v>
      </c>
      <c r="GA173">
        <v>2</v>
      </c>
      <c r="GF173" t="s">
        <v>296</v>
      </c>
      <c r="GG173">
        <v>2</v>
      </c>
      <c r="GL173" t="s">
        <v>296</v>
      </c>
      <c r="GM173">
        <v>2</v>
      </c>
      <c r="GR173" t="s">
        <v>296</v>
      </c>
      <c r="GS173">
        <v>2</v>
      </c>
      <c r="GY173">
        <v>0</v>
      </c>
      <c r="HE173">
        <v>0</v>
      </c>
      <c r="HK173">
        <v>0</v>
      </c>
      <c r="HQ173">
        <v>0</v>
      </c>
      <c r="HW173">
        <v>0</v>
      </c>
      <c r="IC173">
        <v>0</v>
      </c>
      <c r="II173">
        <v>0</v>
      </c>
      <c r="IO173">
        <v>0</v>
      </c>
      <c r="IU173">
        <v>0</v>
      </c>
      <c r="JA173">
        <v>0</v>
      </c>
      <c r="JG173">
        <v>0</v>
      </c>
      <c r="JM173">
        <v>0</v>
      </c>
      <c r="JS173">
        <v>0</v>
      </c>
      <c r="JY173">
        <v>0</v>
      </c>
    </row>
    <row r="174" spans="1:290" hidden="1" x14ac:dyDescent="0.3">
      <c r="A174">
        <v>173</v>
      </c>
      <c r="B174" s="1">
        <v>45313.564212963</v>
      </c>
      <c r="C174" s="1">
        <v>45313.5680208333</v>
      </c>
      <c r="D174" t="s">
        <v>292</v>
      </c>
      <c r="F174">
        <v>41</v>
      </c>
      <c r="H174" t="s">
        <v>487</v>
      </c>
      <c r="K174" s="2">
        <v>45313</v>
      </c>
      <c r="N174" t="s">
        <v>1148</v>
      </c>
      <c r="Q174" t="s">
        <v>396</v>
      </c>
      <c r="T174" t="s">
        <v>296</v>
      </c>
      <c r="U174">
        <v>2</v>
      </c>
      <c r="Z174" t="s">
        <v>296</v>
      </c>
      <c r="AA174">
        <v>2</v>
      </c>
      <c r="AF174" t="s">
        <v>297</v>
      </c>
      <c r="AG174">
        <v>0</v>
      </c>
      <c r="AI174" t="s">
        <v>1149</v>
      </c>
      <c r="AM174">
        <v>0</v>
      </c>
      <c r="AS174">
        <v>0</v>
      </c>
      <c r="AY174">
        <v>0</v>
      </c>
      <c r="BE174">
        <v>0</v>
      </c>
      <c r="BK174">
        <v>0</v>
      </c>
      <c r="BP174" t="s">
        <v>297</v>
      </c>
      <c r="BQ174">
        <v>0</v>
      </c>
      <c r="BS174" t="s">
        <v>1150</v>
      </c>
      <c r="BV174" t="s">
        <v>296</v>
      </c>
      <c r="BW174">
        <v>2</v>
      </c>
      <c r="CC174">
        <v>0</v>
      </c>
      <c r="CH174" t="s">
        <v>296</v>
      </c>
      <c r="CI174">
        <v>2</v>
      </c>
      <c r="CN174" t="s">
        <v>296</v>
      </c>
      <c r="CO174">
        <v>2</v>
      </c>
      <c r="CU174">
        <v>0</v>
      </c>
      <c r="CZ174" t="s">
        <v>296</v>
      </c>
      <c r="DA174">
        <v>2</v>
      </c>
      <c r="DF174" t="s">
        <v>296</v>
      </c>
      <c r="DG174">
        <v>2</v>
      </c>
      <c r="DL174" t="s">
        <v>296</v>
      </c>
      <c r="DM174">
        <v>3</v>
      </c>
      <c r="DR174" t="s">
        <v>296</v>
      </c>
      <c r="DS174">
        <v>3</v>
      </c>
      <c r="DX174" t="s">
        <v>296</v>
      </c>
      <c r="DY174">
        <v>3</v>
      </c>
      <c r="EE174">
        <v>0</v>
      </c>
      <c r="EJ174" t="s">
        <v>296</v>
      </c>
      <c r="EK174">
        <v>2</v>
      </c>
      <c r="EP174" t="s">
        <v>296</v>
      </c>
      <c r="EQ174">
        <v>2</v>
      </c>
      <c r="EW174">
        <v>0</v>
      </c>
      <c r="FB174" t="s">
        <v>297</v>
      </c>
      <c r="FC174">
        <v>0</v>
      </c>
      <c r="FE174" t="s">
        <v>1151</v>
      </c>
      <c r="FH174" t="s">
        <v>296</v>
      </c>
      <c r="FI174">
        <v>2</v>
      </c>
      <c r="FN174" t="s">
        <v>296</v>
      </c>
      <c r="FO174">
        <v>2</v>
      </c>
      <c r="FT174" t="s">
        <v>296</v>
      </c>
      <c r="FU174">
        <v>2</v>
      </c>
      <c r="FZ174" t="s">
        <v>296</v>
      </c>
      <c r="GA174">
        <v>2</v>
      </c>
      <c r="GF174" t="s">
        <v>296</v>
      </c>
      <c r="GG174">
        <v>2</v>
      </c>
      <c r="GL174" t="s">
        <v>296</v>
      </c>
      <c r="GM174">
        <v>2</v>
      </c>
      <c r="GR174" t="s">
        <v>296</v>
      </c>
      <c r="GS174">
        <v>2</v>
      </c>
      <c r="GY174">
        <v>0</v>
      </c>
      <c r="HE174">
        <v>0</v>
      </c>
      <c r="HK174">
        <v>0</v>
      </c>
      <c r="HQ174">
        <v>0</v>
      </c>
      <c r="HW174">
        <v>0</v>
      </c>
      <c r="IC174">
        <v>0</v>
      </c>
      <c r="II174">
        <v>0</v>
      </c>
      <c r="IO174">
        <v>0</v>
      </c>
      <c r="IU174">
        <v>0</v>
      </c>
      <c r="JA174">
        <v>0</v>
      </c>
      <c r="JG174">
        <v>0</v>
      </c>
      <c r="JM174">
        <v>0</v>
      </c>
      <c r="JS174">
        <v>0</v>
      </c>
      <c r="JY174">
        <v>0</v>
      </c>
      <c r="KD174" t="s">
        <v>1152</v>
      </c>
    </row>
    <row r="175" spans="1:290" hidden="1" x14ac:dyDescent="0.3">
      <c r="A175">
        <v>174</v>
      </c>
      <c r="B175" s="1">
        <v>45314.576087963003</v>
      </c>
      <c r="C175" s="1">
        <v>45314.580347222203</v>
      </c>
      <c r="D175" t="s">
        <v>292</v>
      </c>
      <c r="F175">
        <v>43</v>
      </c>
      <c r="H175" t="s">
        <v>299</v>
      </c>
      <c r="K175" s="2">
        <v>45314</v>
      </c>
      <c r="N175" t="s">
        <v>861</v>
      </c>
      <c r="Q175" t="s">
        <v>396</v>
      </c>
      <c r="T175" t="s">
        <v>296</v>
      </c>
      <c r="U175">
        <v>2</v>
      </c>
      <c r="Z175" t="s">
        <v>296</v>
      </c>
      <c r="AA175">
        <v>2</v>
      </c>
      <c r="AF175" t="s">
        <v>296</v>
      </c>
      <c r="AG175">
        <v>2</v>
      </c>
      <c r="AM175">
        <v>0</v>
      </c>
      <c r="AS175">
        <v>0</v>
      </c>
      <c r="AY175">
        <v>0</v>
      </c>
      <c r="BE175">
        <v>0</v>
      </c>
      <c r="BK175">
        <v>0</v>
      </c>
      <c r="BP175" t="s">
        <v>297</v>
      </c>
      <c r="BQ175">
        <v>0</v>
      </c>
      <c r="BS175" t="s">
        <v>1153</v>
      </c>
      <c r="BV175" t="s">
        <v>296</v>
      </c>
      <c r="BW175">
        <v>2</v>
      </c>
      <c r="CC175">
        <v>0</v>
      </c>
      <c r="CH175" t="s">
        <v>296</v>
      </c>
      <c r="CI175">
        <v>2</v>
      </c>
      <c r="CN175" t="s">
        <v>296</v>
      </c>
      <c r="CO175">
        <v>2</v>
      </c>
      <c r="CU175">
        <v>0</v>
      </c>
      <c r="CZ175" t="s">
        <v>296</v>
      </c>
      <c r="DA175">
        <v>2</v>
      </c>
      <c r="DF175" t="s">
        <v>296</v>
      </c>
      <c r="DG175">
        <v>2</v>
      </c>
      <c r="DL175" t="s">
        <v>296</v>
      </c>
      <c r="DM175">
        <v>3</v>
      </c>
      <c r="DR175" t="s">
        <v>296</v>
      </c>
      <c r="DS175">
        <v>3</v>
      </c>
      <c r="DX175" t="s">
        <v>296</v>
      </c>
      <c r="DY175">
        <v>3</v>
      </c>
      <c r="EE175">
        <v>0</v>
      </c>
      <c r="EJ175" t="s">
        <v>296</v>
      </c>
      <c r="EK175">
        <v>2</v>
      </c>
      <c r="EP175" t="s">
        <v>296</v>
      </c>
      <c r="EQ175">
        <v>2</v>
      </c>
      <c r="EW175">
        <v>0</v>
      </c>
      <c r="FB175" t="s">
        <v>297</v>
      </c>
      <c r="FC175">
        <v>0</v>
      </c>
      <c r="FE175" t="s">
        <v>1154</v>
      </c>
      <c r="FH175" t="s">
        <v>296</v>
      </c>
      <c r="FI175">
        <v>2</v>
      </c>
      <c r="FN175" t="s">
        <v>296</v>
      </c>
      <c r="FO175">
        <v>2</v>
      </c>
      <c r="FT175" t="s">
        <v>296</v>
      </c>
      <c r="FU175">
        <v>2</v>
      </c>
      <c r="FZ175" t="s">
        <v>296</v>
      </c>
      <c r="GA175">
        <v>2</v>
      </c>
      <c r="GF175" t="s">
        <v>296</v>
      </c>
      <c r="GG175">
        <v>2</v>
      </c>
      <c r="GL175" t="s">
        <v>296</v>
      </c>
      <c r="GM175">
        <v>2</v>
      </c>
      <c r="GR175" t="s">
        <v>296</v>
      </c>
      <c r="GS175">
        <v>2</v>
      </c>
      <c r="GY175">
        <v>0</v>
      </c>
      <c r="HE175">
        <v>0</v>
      </c>
      <c r="HK175">
        <v>0</v>
      </c>
      <c r="HQ175">
        <v>0</v>
      </c>
      <c r="HW175">
        <v>0</v>
      </c>
      <c r="IC175">
        <v>0</v>
      </c>
      <c r="II175">
        <v>0</v>
      </c>
      <c r="IO175">
        <v>0</v>
      </c>
      <c r="IU175">
        <v>0</v>
      </c>
      <c r="JA175">
        <v>0</v>
      </c>
      <c r="JG175">
        <v>0</v>
      </c>
      <c r="JM175">
        <v>0</v>
      </c>
      <c r="JS175">
        <v>0</v>
      </c>
      <c r="JY175">
        <v>0</v>
      </c>
    </row>
    <row r="176" spans="1:290" hidden="1" x14ac:dyDescent="0.3">
      <c r="A176">
        <v>175</v>
      </c>
      <c r="B176" s="1">
        <v>45315.6628009259</v>
      </c>
      <c r="C176" s="1">
        <v>45315.665254629603</v>
      </c>
      <c r="D176" t="s">
        <v>292</v>
      </c>
      <c r="F176">
        <v>44</v>
      </c>
      <c r="H176" t="s">
        <v>715</v>
      </c>
      <c r="K176" s="2">
        <v>45315</v>
      </c>
      <c r="N176" t="s">
        <v>716</v>
      </c>
      <c r="Q176" t="s">
        <v>396</v>
      </c>
      <c r="T176" t="s">
        <v>296</v>
      </c>
      <c r="U176">
        <v>2</v>
      </c>
      <c r="Z176" t="s">
        <v>296</v>
      </c>
      <c r="AA176">
        <v>2</v>
      </c>
      <c r="AF176" t="s">
        <v>296</v>
      </c>
      <c r="AG176">
        <v>2</v>
      </c>
      <c r="AM176">
        <v>0</v>
      </c>
      <c r="AS176">
        <v>0</v>
      </c>
      <c r="AY176">
        <v>0</v>
      </c>
      <c r="BE176">
        <v>0</v>
      </c>
      <c r="BK176">
        <v>0</v>
      </c>
      <c r="BP176" t="s">
        <v>296</v>
      </c>
      <c r="BQ176">
        <v>3</v>
      </c>
      <c r="BV176" t="s">
        <v>296</v>
      </c>
      <c r="BW176">
        <v>2</v>
      </c>
      <c r="CC176">
        <v>0</v>
      </c>
      <c r="CH176" t="s">
        <v>296</v>
      </c>
      <c r="CI176">
        <v>2</v>
      </c>
      <c r="CN176" t="s">
        <v>296</v>
      </c>
      <c r="CO176">
        <v>2</v>
      </c>
      <c r="CU176">
        <v>0</v>
      </c>
      <c r="CZ176" t="s">
        <v>296</v>
      </c>
      <c r="DA176">
        <v>2</v>
      </c>
      <c r="DF176" t="s">
        <v>296</v>
      </c>
      <c r="DG176">
        <v>2</v>
      </c>
      <c r="DL176" t="s">
        <v>296</v>
      </c>
      <c r="DM176">
        <v>3</v>
      </c>
      <c r="DR176" t="s">
        <v>296</v>
      </c>
      <c r="DS176">
        <v>3</v>
      </c>
      <c r="DX176" t="s">
        <v>296</v>
      </c>
      <c r="DY176">
        <v>3</v>
      </c>
      <c r="EE176">
        <v>0</v>
      </c>
      <c r="EJ176" t="s">
        <v>296</v>
      </c>
      <c r="EK176">
        <v>2</v>
      </c>
      <c r="EP176" t="s">
        <v>296</v>
      </c>
      <c r="EQ176">
        <v>2</v>
      </c>
      <c r="EW176">
        <v>0</v>
      </c>
      <c r="FB176" t="s">
        <v>297</v>
      </c>
      <c r="FC176">
        <v>0</v>
      </c>
      <c r="FE176" t="s">
        <v>1155</v>
      </c>
      <c r="FH176" t="s">
        <v>296</v>
      </c>
      <c r="FI176">
        <v>2</v>
      </c>
      <c r="FN176" t="s">
        <v>296</v>
      </c>
      <c r="FO176">
        <v>2</v>
      </c>
      <c r="FT176" t="s">
        <v>297</v>
      </c>
      <c r="FU176">
        <v>0</v>
      </c>
      <c r="FW176" t="s">
        <v>1156</v>
      </c>
      <c r="FZ176" t="s">
        <v>296</v>
      </c>
      <c r="GA176">
        <v>2</v>
      </c>
      <c r="GF176" t="s">
        <v>296</v>
      </c>
      <c r="GG176">
        <v>2</v>
      </c>
      <c r="GL176" t="s">
        <v>296</v>
      </c>
      <c r="GM176">
        <v>2</v>
      </c>
      <c r="GR176" t="s">
        <v>296</v>
      </c>
      <c r="GS176">
        <v>2</v>
      </c>
      <c r="GY176">
        <v>0</v>
      </c>
      <c r="HE176">
        <v>0</v>
      </c>
      <c r="HK176">
        <v>0</v>
      </c>
      <c r="HQ176">
        <v>0</v>
      </c>
      <c r="HW176">
        <v>0</v>
      </c>
      <c r="IC176">
        <v>0</v>
      </c>
      <c r="II176">
        <v>0</v>
      </c>
      <c r="IO176">
        <v>0</v>
      </c>
      <c r="IU176">
        <v>0</v>
      </c>
      <c r="JA176">
        <v>0</v>
      </c>
      <c r="JG176">
        <v>0</v>
      </c>
      <c r="JM176">
        <v>0</v>
      </c>
      <c r="JS176">
        <v>0</v>
      </c>
      <c r="JY176">
        <v>0</v>
      </c>
    </row>
    <row r="177" spans="1:290" hidden="1" x14ac:dyDescent="0.3">
      <c r="A177">
        <v>176</v>
      </c>
      <c r="B177" s="1">
        <v>45316.504861111098</v>
      </c>
      <c r="C177" s="1">
        <v>45316.514537037001</v>
      </c>
      <c r="D177" t="s">
        <v>292</v>
      </c>
      <c r="F177">
        <v>39</v>
      </c>
      <c r="H177" t="s">
        <v>515</v>
      </c>
      <c r="K177" s="2">
        <v>45316</v>
      </c>
      <c r="N177" t="s">
        <v>1157</v>
      </c>
      <c r="Q177" t="s">
        <v>396</v>
      </c>
      <c r="T177" t="s">
        <v>296</v>
      </c>
      <c r="U177">
        <v>2</v>
      </c>
      <c r="Z177" t="s">
        <v>315</v>
      </c>
      <c r="AA177">
        <v>0</v>
      </c>
      <c r="AC177" t="s">
        <v>1158</v>
      </c>
      <c r="AF177" t="s">
        <v>296</v>
      </c>
      <c r="AG177">
        <v>2</v>
      </c>
      <c r="AM177">
        <v>0</v>
      </c>
      <c r="AS177">
        <v>0</v>
      </c>
      <c r="AY177">
        <v>0</v>
      </c>
      <c r="BE177">
        <v>0</v>
      </c>
      <c r="BK177">
        <v>0</v>
      </c>
      <c r="BP177" t="s">
        <v>296</v>
      </c>
      <c r="BQ177">
        <v>3</v>
      </c>
      <c r="BV177" t="s">
        <v>296</v>
      </c>
      <c r="BW177">
        <v>2</v>
      </c>
      <c r="CC177">
        <v>0</v>
      </c>
      <c r="CH177" t="s">
        <v>296</v>
      </c>
      <c r="CI177">
        <v>2</v>
      </c>
      <c r="CN177" t="s">
        <v>296</v>
      </c>
      <c r="CO177">
        <v>2</v>
      </c>
      <c r="CU177">
        <v>0</v>
      </c>
      <c r="CZ177" t="s">
        <v>296</v>
      </c>
      <c r="DA177">
        <v>2</v>
      </c>
      <c r="DF177" t="s">
        <v>296</v>
      </c>
      <c r="DG177">
        <v>2</v>
      </c>
      <c r="DL177" t="s">
        <v>296</v>
      </c>
      <c r="DM177">
        <v>3</v>
      </c>
      <c r="DR177" t="s">
        <v>297</v>
      </c>
      <c r="DS177">
        <v>0</v>
      </c>
      <c r="DU177" t="s">
        <v>1159</v>
      </c>
      <c r="DX177" t="s">
        <v>296</v>
      </c>
      <c r="DY177">
        <v>3</v>
      </c>
      <c r="EE177">
        <v>0</v>
      </c>
      <c r="EJ177" t="s">
        <v>297</v>
      </c>
      <c r="EK177">
        <v>0</v>
      </c>
      <c r="EM177" t="s">
        <v>1160</v>
      </c>
      <c r="EP177" t="s">
        <v>296</v>
      </c>
      <c r="EQ177">
        <v>2</v>
      </c>
      <c r="EW177">
        <v>0</v>
      </c>
      <c r="FB177" t="s">
        <v>297</v>
      </c>
      <c r="FC177">
        <v>0</v>
      </c>
      <c r="FE177" t="s">
        <v>1161</v>
      </c>
      <c r="FH177" t="s">
        <v>296</v>
      </c>
      <c r="FI177">
        <v>2</v>
      </c>
      <c r="FN177" t="s">
        <v>296</v>
      </c>
      <c r="FO177">
        <v>2</v>
      </c>
      <c r="FT177" t="s">
        <v>296</v>
      </c>
      <c r="FU177">
        <v>2</v>
      </c>
      <c r="FZ177" t="s">
        <v>296</v>
      </c>
      <c r="GA177">
        <v>2</v>
      </c>
      <c r="GF177" t="s">
        <v>296</v>
      </c>
      <c r="GG177">
        <v>2</v>
      </c>
      <c r="GL177" t="s">
        <v>296</v>
      </c>
      <c r="GM177">
        <v>2</v>
      </c>
      <c r="GR177" t="s">
        <v>296</v>
      </c>
      <c r="GS177">
        <v>2</v>
      </c>
      <c r="GY177">
        <v>0</v>
      </c>
      <c r="HE177">
        <v>0</v>
      </c>
      <c r="HK177">
        <v>0</v>
      </c>
      <c r="HQ177">
        <v>0</v>
      </c>
      <c r="HW177">
        <v>0</v>
      </c>
      <c r="IC177">
        <v>0</v>
      </c>
      <c r="II177">
        <v>0</v>
      </c>
      <c r="IO177">
        <v>0</v>
      </c>
      <c r="IU177">
        <v>0</v>
      </c>
      <c r="JA177">
        <v>0</v>
      </c>
      <c r="JG177">
        <v>0</v>
      </c>
      <c r="JM177">
        <v>0</v>
      </c>
      <c r="JS177">
        <v>0</v>
      </c>
      <c r="JY177">
        <v>0</v>
      </c>
    </row>
    <row r="178" spans="1:290" hidden="1" x14ac:dyDescent="0.3">
      <c r="A178">
        <v>177</v>
      </c>
      <c r="B178" s="1">
        <v>45316.547870370399</v>
      </c>
      <c r="C178" s="1">
        <v>45316.564756944397</v>
      </c>
      <c r="D178" t="s">
        <v>292</v>
      </c>
      <c r="F178">
        <v>36</v>
      </c>
      <c r="H178" t="s">
        <v>403</v>
      </c>
      <c r="K178" s="2">
        <v>45316</v>
      </c>
      <c r="N178" t="s">
        <v>404</v>
      </c>
      <c r="Q178" t="s">
        <v>295</v>
      </c>
      <c r="T178" t="s">
        <v>297</v>
      </c>
      <c r="U178">
        <v>0</v>
      </c>
      <c r="W178" t="s">
        <v>1162</v>
      </c>
      <c r="Z178" t="s">
        <v>296</v>
      </c>
      <c r="AA178">
        <v>2</v>
      </c>
      <c r="AF178" t="s">
        <v>296</v>
      </c>
      <c r="AG178">
        <v>2</v>
      </c>
      <c r="AM178">
        <v>0</v>
      </c>
      <c r="AS178">
        <v>0</v>
      </c>
      <c r="AY178">
        <v>0</v>
      </c>
      <c r="BE178">
        <v>0</v>
      </c>
      <c r="BK178">
        <v>0</v>
      </c>
      <c r="BP178" t="s">
        <v>296</v>
      </c>
      <c r="BQ178">
        <v>3</v>
      </c>
      <c r="BV178" t="s">
        <v>297</v>
      </c>
      <c r="BW178">
        <v>0</v>
      </c>
      <c r="CC178">
        <v>0</v>
      </c>
      <c r="CE178" t="s">
        <v>1163</v>
      </c>
      <c r="CH178" t="s">
        <v>297</v>
      </c>
      <c r="CI178">
        <v>0</v>
      </c>
      <c r="CK178" t="s">
        <v>1164</v>
      </c>
      <c r="CN178" t="s">
        <v>296</v>
      </c>
      <c r="CO178">
        <v>2</v>
      </c>
      <c r="CU178">
        <v>0</v>
      </c>
      <c r="CZ178" t="s">
        <v>296</v>
      </c>
      <c r="DA178">
        <v>2</v>
      </c>
      <c r="DF178" t="s">
        <v>297</v>
      </c>
      <c r="DG178">
        <v>0</v>
      </c>
      <c r="DI178" t="s">
        <v>1165</v>
      </c>
      <c r="DL178" t="s">
        <v>296</v>
      </c>
      <c r="DM178">
        <v>3</v>
      </c>
      <c r="DR178" t="s">
        <v>296</v>
      </c>
      <c r="DS178">
        <v>3</v>
      </c>
      <c r="DX178" t="s">
        <v>296</v>
      </c>
      <c r="DY178">
        <v>3</v>
      </c>
      <c r="EE178">
        <v>0</v>
      </c>
      <c r="EJ178" t="s">
        <v>296</v>
      </c>
      <c r="EK178">
        <v>2</v>
      </c>
      <c r="EP178" t="s">
        <v>296</v>
      </c>
      <c r="EQ178">
        <v>2</v>
      </c>
      <c r="EW178">
        <v>0</v>
      </c>
      <c r="FB178" t="s">
        <v>297</v>
      </c>
      <c r="FC178">
        <v>0</v>
      </c>
      <c r="FE178" t="s">
        <v>1166</v>
      </c>
      <c r="FH178" t="s">
        <v>296</v>
      </c>
      <c r="FI178">
        <v>2</v>
      </c>
      <c r="FN178" t="s">
        <v>296</v>
      </c>
      <c r="FO178">
        <v>2</v>
      </c>
      <c r="FT178" t="s">
        <v>297</v>
      </c>
      <c r="FU178">
        <v>0</v>
      </c>
      <c r="FW178" t="s">
        <v>1167</v>
      </c>
      <c r="FZ178" t="s">
        <v>296</v>
      </c>
      <c r="GA178">
        <v>2</v>
      </c>
      <c r="GC178" t="s">
        <v>1168</v>
      </c>
      <c r="GF178" t="s">
        <v>296</v>
      </c>
      <c r="GG178">
        <v>2</v>
      </c>
      <c r="GL178" t="s">
        <v>296</v>
      </c>
      <c r="GM178">
        <v>2</v>
      </c>
      <c r="GR178" t="s">
        <v>296</v>
      </c>
      <c r="GS178">
        <v>2</v>
      </c>
      <c r="GY178">
        <v>0</v>
      </c>
      <c r="HE178">
        <v>0</v>
      </c>
      <c r="HK178">
        <v>0</v>
      </c>
      <c r="HQ178">
        <v>0</v>
      </c>
      <c r="HW178">
        <v>0</v>
      </c>
      <c r="IC178">
        <v>0</v>
      </c>
      <c r="II178">
        <v>0</v>
      </c>
      <c r="IO178">
        <v>0</v>
      </c>
      <c r="IU178">
        <v>0</v>
      </c>
      <c r="JA178">
        <v>0</v>
      </c>
      <c r="JG178">
        <v>0</v>
      </c>
      <c r="JM178">
        <v>0</v>
      </c>
      <c r="JS178">
        <v>0</v>
      </c>
      <c r="JY178">
        <v>0</v>
      </c>
    </row>
    <row r="179" spans="1:290" hidden="1" x14ac:dyDescent="0.3">
      <c r="A179">
        <v>178</v>
      </c>
      <c r="B179" s="1">
        <v>45316.639293981498</v>
      </c>
      <c r="C179" s="1">
        <v>45316.641678240703</v>
      </c>
      <c r="D179" t="s">
        <v>292</v>
      </c>
      <c r="F179">
        <v>39</v>
      </c>
      <c r="H179" t="s">
        <v>318</v>
      </c>
      <c r="K179" s="2">
        <v>45316</v>
      </c>
      <c r="N179" t="s">
        <v>1169</v>
      </c>
      <c r="Q179" t="s">
        <v>396</v>
      </c>
      <c r="T179" t="s">
        <v>296</v>
      </c>
      <c r="U179">
        <v>2</v>
      </c>
      <c r="Z179" t="s">
        <v>296</v>
      </c>
      <c r="AA179">
        <v>2</v>
      </c>
      <c r="AF179" t="s">
        <v>296</v>
      </c>
      <c r="AG179">
        <v>2</v>
      </c>
      <c r="AM179">
        <v>0</v>
      </c>
      <c r="AS179">
        <v>0</v>
      </c>
      <c r="AY179">
        <v>0</v>
      </c>
      <c r="BE179">
        <v>0</v>
      </c>
      <c r="BK179">
        <v>0</v>
      </c>
      <c r="BP179" t="s">
        <v>297</v>
      </c>
      <c r="BQ179">
        <v>0</v>
      </c>
      <c r="BS179" t="s">
        <v>1170</v>
      </c>
      <c r="BV179" t="s">
        <v>296</v>
      </c>
      <c r="BW179">
        <v>2</v>
      </c>
      <c r="CC179">
        <v>0</v>
      </c>
      <c r="CH179" t="s">
        <v>296</v>
      </c>
      <c r="CI179">
        <v>2</v>
      </c>
      <c r="CN179" t="s">
        <v>296</v>
      </c>
      <c r="CO179">
        <v>2</v>
      </c>
      <c r="CU179">
        <v>0</v>
      </c>
      <c r="CZ179" t="s">
        <v>296</v>
      </c>
      <c r="DA179">
        <v>2</v>
      </c>
      <c r="DF179" t="s">
        <v>297</v>
      </c>
      <c r="DG179">
        <v>0</v>
      </c>
      <c r="DI179" t="s">
        <v>1171</v>
      </c>
      <c r="DL179" t="s">
        <v>296</v>
      </c>
      <c r="DM179">
        <v>3</v>
      </c>
      <c r="DR179" t="s">
        <v>296</v>
      </c>
      <c r="DS179">
        <v>3</v>
      </c>
      <c r="DX179" t="s">
        <v>296</v>
      </c>
      <c r="DY179">
        <v>3</v>
      </c>
      <c r="EE179">
        <v>0</v>
      </c>
      <c r="EJ179" t="s">
        <v>297</v>
      </c>
      <c r="EK179">
        <v>0</v>
      </c>
      <c r="EM179" t="s">
        <v>1172</v>
      </c>
      <c r="EP179" t="s">
        <v>296</v>
      </c>
      <c r="EQ179">
        <v>2</v>
      </c>
      <c r="EW179">
        <v>0</v>
      </c>
      <c r="FB179" t="s">
        <v>297</v>
      </c>
      <c r="FC179">
        <v>0</v>
      </c>
      <c r="FE179" t="s">
        <v>1173</v>
      </c>
      <c r="FH179" t="s">
        <v>296</v>
      </c>
      <c r="FI179">
        <v>2</v>
      </c>
      <c r="FN179" t="s">
        <v>296</v>
      </c>
      <c r="FO179">
        <v>2</v>
      </c>
      <c r="FT179" t="s">
        <v>296</v>
      </c>
      <c r="FU179">
        <v>2</v>
      </c>
      <c r="FZ179" t="s">
        <v>296</v>
      </c>
      <c r="GA179">
        <v>2</v>
      </c>
      <c r="GF179" t="s">
        <v>296</v>
      </c>
      <c r="GG179">
        <v>2</v>
      </c>
      <c r="GL179" t="s">
        <v>296</v>
      </c>
      <c r="GM179">
        <v>2</v>
      </c>
      <c r="GR179" t="s">
        <v>296</v>
      </c>
      <c r="GS179">
        <v>2</v>
      </c>
      <c r="GY179">
        <v>0</v>
      </c>
      <c r="HE179">
        <v>0</v>
      </c>
      <c r="HK179">
        <v>0</v>
      </c>
      <c r="HQ179">
        <v>0</v>
      </c>
      <c r="HW179">
        <v>0</v>
      </c>
      <c r="IC179">
        <v>0</v>
      </c>
      <c r="II179">
        <v>0</v>
      </c>
      <c r="IO179">
        <v>0</v>
      </c>
      <c r="IU179">
        <v>0</v>
      </c>
      <c r="JA179">
        <v>0</v>
      </c>
      <c r="JG179">
        <v>0</v>
      </c>
      <c r="JM179">
        <v>0</v>
      </c>
      <c r="JS179">
        <v>0</v>
      </c>
      <c r="JY179">
        <v>0</v>
      </c>
    </row>
    <row r="180" spans="1:290" hidden="1" x14ac:dyDescent="0.3">
      <c r="A180">
        <v>179</v>
      </c>
      <c r="B180" s="1">
        <v>45317.768946759301</v>
      </c>
      <c r="C180" s="1">
        <v>45317.772870370398</v>
      </c>
      <c r="D180" t="s">
        <v>292</v>
      </c>
      <c r="F180">
        <v>37</v>
      </c>
      <c r="H180" t="s">
        <v>444</v>
      </c>
      <c r="K180" s="2">
        <v>45317</v>
      </c>
      <c r="N180" t="s">
        <v>1174</v>
      </c>
      <c r="Q180" t="s">
        <v>396</v>
      </c>
      <c r="T180" t="s">
        <v>296</v>
      </c>
      <c r="U180">
        <v>2</v>
      </c>
      <c r="Z180" t="s">
        <v>296</v>
      </c>
      <c r="AA180">
        <v>2</v>
      </c>
      <c r="AF180" t="s">
        <v>297</v>
      </c>
      <c r="AG180">
        <v>0</v>
      </c>
      <c r="AI180" t="s">
        <v>1175</v>
      </c>
      <c r="AM180">
        <v>0</v>
      </c>
      <c r="AS180">
        <v>0</v>
      </c>
      <c r="AY180">
        <v>0</v>
      </c>
      <c r="BE180">
        <v>0</v>
      </c>
      <c r="BK180">
        <v>0</v>
      </c>
      <c r="BP180" t="s">
        <v>297</v>
      </c>
      <c r="BQ180">
        <v>0</v>
      </c>
      <c r="BS180" t="s">
        <v>1176</v>
      </c>
      <c r="BV180" t="s">
        <v>296</v>
      </c>
      <c r="BW180">
        <v>2</v>
      </c>
      <c r="CC180">
        <v>0</v>
      </c>
      <c r="CH180" t="s">
        <v>296</v>
      </c>
      <c r="CI180">
        <v>2</v>
      </c>
      <c r="CN180" t="s">
        <v>297</v>
      </c>
      <c r="CO180">
        <v>0</v>
      </c>
      <c r="CQ180" t="s">
        <v>1177</v>
      </c>
      <c r="CU180">
        <v>0</v>
      </c>
      <c r="CZ180" t="s">
        <v>296</v>
      </c>
      <c r="DA180">
        <v>2</v>
      </c>
      <c r="DF180" t="s">
        <v>296</v>
      </c>
      <c r="DG180">
        <v>2</v>
      </c>
      <c r="DL180" t="s">
        <v>296</v>
      </c>
      <c r="DM180">
        <v>3</v>
      </c>
      <c r="DR180" t="s">
        <v>296</v>
      </c>
      <c r="DS180">
        <v>3</v>
      </c>
      <c r="DX180" t="s">
        <v>296</v>
      </c>
      <c r="DY180">
        <v>3</v>
      </c>
      <c r="EE180">
        <v>0</v>
      </c>
      <c r="EJ180" t="s">
        <v>297</v>
      </c>
      <c r="EK180">
        <v>0</v>
      </c>
      <c r="EM180" t="s">
        <v>1178</v>
      </c>
      <c r="EP180" t="s">
        <v>296</v>
      </c>
      <c r="EQ180">
        <v>2</v>
      </c>
      <c r="EW180">
        <v>0</v>
      </c>
      <c r="FB180" t="s">
        <v>297</v>
      </c>
      <c r="FC180">
        <v>0</v>
      </c>
      <c r="FE180" t="s">
        <v>911</v>
      </c>
      <c r="FH180" t="s">
        <v>296</v>
      </c>
      <c r="FI180">
        <v>2</v>
      </c>
      <c r="FN180" t="s">
        <v>296</v>
      </c>
      <c r="FO180">
        <v>2</v>
      </c>
      <c r="FT180" t="s">
        <v>296</v>
      </c>
      <c r="FU180">
        <v>2</v>
      </c>
      <c r="FZ180" t="s">
        <v>296</v>
      </c>
      <c r="GA180">
        <v>2</v>
      </c>
      <c r="GF180" t="s">
        <v>296</v>
      </c>
      <c r="GG180">
        <v>2</v>
      </c>
      <c r="GL180" t="s">
        <v>296</v>
      </c>
      <c r="GM180">
        <v>2</v>
      </c>
      <c r="GR180" t="s">
        <v>296</v>
      </c>
      <c r="GS180">
        <v>2</v>
      </c>
      <c r="GY180">
        <v>0</v>
      </c>
      <c r="HE180">
        <v>0</v>
      </c>
      <c r="HK180">
        <v>0</v>
      </c>
      <c r="HQ180">
        <v>0</v>
      </c>
      <c r="HW180">
        <v>0</v>
      </c>
      <c r="IC180">
        <v>0</v>
      </c>
      <c r="II180">
        <v>0</v>
      </c>
      <c r="IO180">
        <v>0</v>
      </c>
      <c r="IU180">
        <v>0</v>
      </c>
      <c r="JA180">
        <v>0</v>
      </c>
      <c r="JG180">
        <v>0</v>
      </c>
      <c r="JM180">
        <v>0</v>
      </c>
      <c r="JS180">
        <v>0</v>
      </c>
      <c r="JY180">
        <v>0</v>
      </c>
    </row>
    <row r="181" spans="1:290" hidden="1" x14ac:dyDescent="0.3">
      <c r="A181">
        <v>180</v>
      </c>
      <c r="B181" s="1">
        <v>45317.885428240697</v>
      </c>
      <c r="C181" s="1">
        <v>45317.894131944398</v>
      </c>
      <c r="D181" t="s">
        <v>292</v>
      </c>
      <c r="F181">
        <v>39</v>
      </c>
      <c r="H181" t="s">
        <v>471</v>
      </c>
      <c r="K181" s="2">
        <v>45317</v>
      </c>
      <c r="N181" t="s">
        <v>1179</v>
      </c>
      <c r="Q181" t="s">
        <v>396</v>
      </c>
      <c r="T181" t="s">
        <v>296</v>
      </c>
      <c r="U181">
        <v>2</v>
      </c>
      <c r="Z181" t="s">
        <v>315</v>
      </c>
      <c r="AA181">
        <v>0</v>
      </c>
      <c r="AC181" t="s">
        <v>1180</v>
      </c>
      <c r="AF181" t="s">
        <v>296</v>
      </c>
      <c r="AG181">
        <v>2</v>
      </c>
      <c r="AM181">
        <v>0</v>
      </c>
      <c r="AS181">
        <v>0</v>
      </c>
      <c r="AY181">
        <v>0</v>
      </c>
      <c r="BE181">
        <v>0</v>
      </c>
      <c r="BK181">
        <v>0</v>
      </c>
      <c r="BP181" t="s">
        <v>296</v>
      </c>
      <c r="BQ181">
        <v>3</v>
      </c>
      <c r="BV181" t="s">
        <v>296</v>
      </c>
      <c r="BW181">
        <v>2</v>
      </c>
      <c r="CC181">
        <v>0</v>
      </c>
      <c r="CH181" t="s">
        <v>296</v>
      </c>
      <c r="CI181">
        <v>2</v>
      </c>
      <c r="CN181" t="s">
        <v>296</v>
      </c>
      <c r="CO181">
        <v>2</v>
      </c>
      <c r="CU181">
        <v>0</v>
      </c>
      <c r="CZ181" t="s">
        <v>296</v>
      </c>
      <c r="DA181">
        <v>2</v>
      </c>
      <c r="DF181" t="s">
        <v>296</v>
      </c>
      <c r="DG181">
        <v>2</v>
      </c>
      <c r="DL181" t="s">
        <v>297</v>
      </c>
      <c r="DM181">
        <v>0</v>
      </c>
      <c r="DO181" t="s">
        <v>1181</v>
      </c>
      <c r="DR181" t="s">
        <v>296</v>
      </c>
      <c r="DS181">
        <v>3</v>
      </c>
      <c r="DX181" t="s">
        <v>296</v>
      </c>
      <c r="DY181">
        <v>3</v>
      </c>
      <c r="EE181">
        <v>0</v>
      </c>
      <c r="EJ181" t="s">
        <v>296</v>
      </c>
      <c r="EK181">
        <v>2</v>
      </c>
      <c r="EP181" t="s">
        <v>296</v>
      </c>
      <c r="EQ181">
        <v>2</v>
      </c>
      <c r="EW181">
        <v>0</v>
      </c>
      <c r="FB181" t="s">
        <v>297</v>
      </c>
      <c r="FC181">
        <v>0</v>
      </c>
      <c r="FE181" t="s">
        <v>1182</v>
      </c>
      <c r="FH181" t="s">
        <v>296</v>
      </c>
      <c r="FI181">
        <v>2</v>
      </c>
      <c r="FN181" t="s">
        <v>296</v>
      </c>
      <c r="FO181">
        <v>2</v>
      </c>
      <c r="FT181" t="s">
        <v>297</v>
      </c>
      <c r="FU181">
        <v>0</v>
      </c>
      <c r="FW181" t="s">
        <v>1183</v>
      </c>
      <c r="FZ181" t="s">
        <v>296</v>
      </c>
      <c r="GA181">
        <v>2</v>
      </c>
      <c r="GF181" t="s">
        <v>296</v>
      </c>
      <c r="GG181">
        <v>2</v>
      </c>
      <c r="GL181" t="s">
        <v>296</v>
      </c>
      <c r="GM181">
        <v>2</v>
      </c>
      <c r="GR181" t="s">
        <v>296</v>
      </c>
      <c r="GS181">
        <v>2</v>
      </c>
      <c r="GY181">
        <v>0</v>
      </c>
      <c r="HE181">
        <v>0</v>
      </c>
      <c r="HK181">
        <v>0</v>
      </c>
      <c r="HQ181">
        <v>0</v>
      </c>
      <c r="HW181">
        <v>0</v>
      </c>
      <c r="IC181">
        <v>0</v>
      </c>
      <c r="II181">
        <v>0</v>
      </c>
      <c r="IO181">
        <v>0</v>
      </c>
      <c r="IU181">
        <v>0</v>
      </c>
      <c r="JA181">
        <v>0</v>
      </c>
      <c r="JG181">
        <v>0</v>
      </c>
      <c r="JM181">
        <v>0</v>
      </c>
      <c r="JS181">
        <v>0</v>
      </c>
      <c r="JY181">
        <v>0</v>
      </c>
    </row>
    <row r="182" spans="1:290" hidden="1" x14ac:dyDescent="0.3">
      <c r="A182">
        <v>181</v>
      </c>
      <c r="B182" s="1">
        <v>45318.674953703703</v>
      </c>
      <c r="C182" s="1">
        <v>45318.678865740701</v>
      </c>
      <c r="D182" t="s">
        <v>292</v>
      </c>
      <c r="F182">
        <v>41</v>
      </c>
      <c r="H182" t="s">
        <v>345</v>
      </c>
      <c r="K182" s="2">
        <v>45318</v>
      </c>
      <c r="N182" t="s">
        <v>1184</v>
      </c>
      <c r="Q182" t="s">
        <v>396</v>
      </c>
      <c r="T182" t="s">
        <v>296</v>
      </c>
      <c r="U182">
        <v>2</v>
      </c>
      <c r="Z182" t="s">
        <v>296</v>
      </c>
      <c r="AA182">
        <v>2</v>
      </c>
      <c r="AF182" t="s">
        <v>296</v>
      </c>
      <c r="AG182">
        <v>2</v>
      </c>
      <c r="AM182">
        <v>0</v>
      </c>
      <c r="AS182">
        <v>0</v>
      </c>
      <c r="AY182">
        <v>0</v>
      </c>
      <c r="BE182">
        <v>0</v>
      </c>
      <c r="BK182">
        <v>0</v>
      </c>
      <c r="BP182" t="s">
        <v>297</v>
      </c>
      <c r="BQ182">
        <v>0</v>
      </c>
      <c r="BS182" t="s">
        <v>1185</v>
      </c>
      <c r="BV182" t="s">
        <v>296</v>
      </c>
      <c r="BW182">
        <v>2</v>
      </c>
      <c r="CC182">
        <v>0</v>
      </c>
      <c r="CH182" t="s">
        <v>296</v>
      </c>
      <c r="CI182">
        <v>2</v>
      </c>
      <c r="CN182" t="s">
        <v>296</v>
      </c>
      <c r="CO182">
        <v>2</v>
      </c>
      <c r="CU182">
        <v>0</v>
      </c>
      <c r="CZ182" t="s">
        <v>296</v>
      </c>
      <c r="DA182">
        <v>2</v>
      </c>
      <c r="DF182" t="s">
        <v>296</v>
      </c>
      <c r="DG182">
        <v>2</v>
      </c>
      <c r="DL182" t="s">
        <v>296</v>
      </c>
      <c r="DM182">
        <v>3</v>
      </c>
      <c r="DR182" t="s">
        <v>296</v>
      </c>
      <c r="DS182">
        <v>3</v>
      </c>
      <c r="DX182" t="s">
        <v>296</v>
      </c>
      <c r="DY182">
        <v>3</v>
      </c>
      <c r="EE182">
        <v>0</v>
      </c>
      <c r="EJ182" t="s">
        <v>297</v>
      </c>
      <c r="EK182">
        <v>0</v>
      </c>
      <c r="EM182" t="s">
        <v>1186</v>
      </c>
      <c r="EP182" t="s">
        <v>296</v>
      </c>
      <c r="EQ182">
        <v>2</v>
      </c>
      <c r="EW182">
        <v>0</v>
      </c>
      <c r="FB182" t="s">
        <v>297</v>
      </c>
      <c r="FC182">
        <v>0</v>
      </c>
      <c r="FE182" t="s">
        <v>1187</v>
      </c>
      <c r="FH182" t="s">
        <v>296</v>
      </c>
      <c r="FI182">
        <v>2</v>
      </c>
      <c r="FN182" t="s">
        <v>296</v>
      </c>
      <c r="FO182">
        <v>2</v>
      </c>
      <c r="FT182" t="s">
        <v>296</v>
      </c>
      <c r="FU182">
        <v>2</v>
      </c>
      <c r="FW182" t="s">
        <v>1188</v>
      </c>
      <c r="FZ182" t="s">
        <v>296</v>
      </c>
      <c r="GA182">
        <v>2</v>
      </c>
      <c r="GF182" t="s">
        <v>296</v>
      </c>
      <c r="GG182">
        <v>2</v>
      </c>
      <c r="GL182" t="s">
        <v>296</v>
      </c>
      <c r="GM182">
        <v>2</v>
      </c>
      <c r="GR182" t="s">
        <v>296</v>
      </c>
      <c r="GS182">
        <v>2</v>
      </c>
      <c r="GY182">
        <v>0</v>
      </c>
      <c r="HE182">
        <v>0</v>
      </c>
      <c r="HK182">
        <v>0</v>
      </c>
      <c r="HQ182">
        <v>0</v>
      </c>
      <c r="HW182">
        <v>0</v>
      </c>
      <c r="IC182">
        <v>0</v>
      </c>
      <c r="II182">
        <v>0</v>
      </c>
      <c r="IO182">
        <v>0</v>
      </c>
      <c r="IU182">
        <v>0</v>
      </c>
      <c r="JA182">
        <v>0</v>
      </c>
      <c r="JG182">
        <v>0</v>
      </c>
      <c r="JM182">
        <v>0</v>
      </c>
      <c r="JS182">
        <v>0</v>
      </c>
      <c r="JY182">
        <v>0</v>
      </c>
    </row>
    <row r="183" spans="1:290" hidden="1" x14ac:dyDescent="0.3">
      <c r="A183">
        <v>182</v>
      </c>
      <c r="B183" s="1">
        <v>45322.506215277797</v>
      </c>
      <c r="C183" s="1">
        <v>45322.511608796303</v>
      </c>
      <c r="D183" t="s">
        <v>292</v>
      </c>
      <c r="F183">
        <v>39</v>
      </c>
      <c r="H183" t="s">
        <v>718</v>
      </c>
      <c r="K183" s="2">
        <v>45322</v>
      </c>
      <c r="N183" t="s">
        <v>719</v>
      </c>
      <c r="Q183" t="s">
        <v>396</v>
      </c>
      <c r="T183" t="s">
        <v>296</v>
      </c>
      <c r="U183">
        <v>2</v>
      </c>
      <c r="Z183" t="s">
        <v>296</v>
      </c>
      <c r="AA183">
        <v>2</v>
      </c>
      <c r="AF183" t="s">
        <v>297</v>
      </c>
      <c r="AG183">
        <v>0</v>
      </c>
      <c r="AI183" t="s">
        <v>1189</v>
      </c>
      <c r="AM183">
        <v>0</v>
      </c>
      <c r="AS183">
        <v>0</v>
      </c>
      <c r="AY183">
        <v>0</v>
      </c>
      <c r="BE183">
        <v>0</v>
      </c>
      <c r="BK183">
        <v>0</v>
      </c>
      <c r="BP183" t="s">
        <v>297</v>
      </c>
      <c r="BQ183">
        <v>0</v>
      </c>
      <c r="BS183" t="s">
        <v>1190</v>
      </c>
      <c r="BV183" t="s">
        <v>296</v>
      </c>
      <c r="BW183">
        <v>2</v>
      </c>
      <c r="CC183">
        <v>0</v>
      </c>
      <c r="CH183" t="s">
        <v>296</v>
      </c>
      <c r="CI183">
        <v>2</v>
      </c>
      <c r="CN183" t="s">
        <v>296</v>
      </c>
      <c r="CO183">
        <v>2</v>
      </c>
      <c r="CU183">
        <v>0</v>
      </c>
      <c r="CZ183" t="s">
        <v>296</v>
      </c>
      <c r="DA183">
        <v>2</v>
      </c>
      <c r="DF183" t="s">
        <v>296</v>
      </c>
      <c r="DG183">
        <v>2</v>
      </c>
      <c r="DL183" t="s">
        <v>296</v>
      </c>
      <c r="DM183">
        <v>3</v>
      </c>
      <c r="DR183" t="s">
        <v>296</v>
      </c>
      <c r="DS183">
        <v>3</v>
      </c>
      <c r="DX183" t="s">
        <v>296</v>
      </c>
      <c r="DY183">
        <v>3</v>
      </c>
      <c r="EE183">
        <v>0</v>
      </c>
      <c r="EJ183" t="s">
        <v>297</v>
      </c>
      <c r="EK183">
        <v>0</v>
      </c>
      <c r="EM183" t="s">
        <v>1191</v>
      </c>
      <c r="EP183" t="s">
        <v>296</v>
      </c>
      <c r="EQ183">
        <v>2</v>
      </c>
      <c r="EW183">
        <v>0</v>
      </c>
      <c r="FB183" t="s">
        <v>297</v>
      </c>
      <c r="FC183">
        <v>0</v>
      </c>
      <c r="FE183" t="s">
        <v>1192</v>
      </c>
      <c r="FH183" t="s">
        <v>296</v>
      </c>
      <c r="FI183">
        <v>2</v>
      </c>
      <c r="FN183" t="s">
        <v>296</v>
      </c>
      <c r="FO183">
        <v>2</v>
      </c>
      <c r="FT183" t="s">
        <v>296</v>
      </c>
      <c r="FU183">
        <v>2</v>
      </c>
      <c r="FZ183" t="s">
        <v>296</v>
      </c>
      <c r="GA183">
        <v>2</v>
      </c>
      <c r="GF183" t="s">
        <v>296</v>
      </c>
      <c r="GG183">
        <v>2</v>
      </c>
      <c r="GL183" t="s">
        <v>296</v>
      </c>
      <c r="GM183">
        <v>2</v>
      </c>
      <c r="GR183" t="s">
        <v>296</v>
      </c>
      <c r="GS183">
        <v>2</v>
      </c>
      <c r="GY183">
        <v>0</v>
      </c>
      <c r="HE183">
        <v>0</v>
      </c>
      <c r="HK183">
        <v>0</v>
      </c>
      <c r="HQ183">
        <v>0</v>
      </c>
      <c r="HW183">
        <v>0</v>
      </c>
      <c r="IC183">
        <v>0</v>
      </c>
      <c r="II183">
        <v>0</v>
      </c>
      <c r="IO183">
        <v>0</v>
      </c>
      <c r="IU183">
        <v>0</v>
      </c>
      <c r="JA183">
        <v>0</v>
      </c>
      <c r="JG183">
        <v>0</v>
      </c>
      <c r="JM183">
        <v>0</v>
      </c>
      <c r="JS183">
        <v>0</v>
      </c>
      <c r="JY183">
        <v>0</v>
      </c>
    </row>
    <row r="184" spans="1:290" hidden="1" x14ac:dyDescent="0.3">
      <c r="A184">
        <v>183</v>
      </c>
      <c r="B184" s="1">
        <v>45322.553483796299</v>
      </c>
      <c r="C184" s="1">
        <v>45322.574212963002</v>
      </c>
      <c r="D184" t="s">
        <v>292</v>
      </c>
      <c r="F184">
        <v>36</v>
      </c>
      <c r="H184" t="s">
        <v>851</v>
      </c>
      <c r="K184" s="2">
        <v>45322</v>
      </c>
      <c r="N184" t="s">
        <v>1193</v>
      </c>
      <c r="Q184" t="s">
        <v>295</v>
      </c>
      <c r="T184" t="s">
        <v>297</v>
      </c>
      <c r="U184">
        <v>0</v>
      </c>
      <c r="W184" t="s">
        <v>1194</v>
      </c>
      <c r="Z184" t="s">
        <v>315</v>
      </c>
      <c r="AA184">
        <v>0</v>
      </c>
      <c r="AC184" t="s">
        <v>1195</v>
      </c>
      <c r="AF184" t="s">
        <v>297</v>
      </c>
      <c r="AG184">
        <v>0</v>
      </c>
      <c r="AI184" t="s">
        <v>1196</v>
      </c>
      <c r="AM184">
        <v>0</v>
      </c>
      <c r="AS184">
        <v>0</v>
      </c>
      <c r="AY184">
        <v>0</v>
      </c>
      <c r="BE184">
        <v>0</v>
      </c>
      <c r="BK184">
        <v>0</v>
      </c>
      <c r="BP184" t="s">
        <v>296</v>
      </c>
      <c r="BQ184">
        <v>3</v>
      </c>
      <c r="BV184" t="s">
        <v>297</v>
      </c>
      <c r="BW184">
        <v>0</v>
      </c>
      <c r="CC184">
        <v>0</v>
      </c>
      <c r="CE184" t="s">
        <v>1197</v>
      </c>
      <c r="CH184" t="s">
        <v>296</v>
      </c>
      <c r="CI184">
        <v>2</v>
      </c>
      <c r="CN184" t="s">
        <v>296</v>
      </c>
      <c r="CO184">
        <v>2</v>
      </c>
      <c r="CU184">
        <v>0</v>
      </c>
      <c r="CZ184" t="s">
        <v>296</v>
      </c>
      <c r="DA184">
        <v>2</v>
      </c>
      <c r="DF184" t="s">
        <v>297</v>
      </c>
      <c r="DG184">
        <v>0</v>
      </c>
      <c r="DI184" t="s">
        <v>1198</v>
      </c>
      <c r="DL184" t="s">
        <v>296</v>
      </c>
      <c r="DM184">
        <v>3</v>
      </c>
      <c r="DR184" t="s">
        <v>296</v>
      </c>
      <c r="DS184">
        <v>3</v>
      </c>
      <c r="DX184" t="s">
        <v>296</v>
      </c>
      <c r="DY184">
        <v>3</v>
      </c>
      <c r="EE184">
        <v>0</v>
      </c>
      <c r="EJ184" t="s">
        <v>296</v>
      </c>
      <c r="EK184">
        <v>2</v>
      </c>
      <c r="EP184" t="s">
        <v>296</v>
      </c>
      <c r="EQ184">
        <v>2</v>
      </c>
      <c r="EW184">
        <v>0</v>
      </c>
      <c r="FB184" t="s">
        <v>296</v>
      </c>
      <c r="FC184">
        <v>2</v>
      </c>
      <c r="FH184" t="s">
        <v>296</v>
      </c>
      <c r="FI184">
        <v>2</v>
      </c>
      <c r="FN184" t="s">
        <v>296</v>
      </c>
      <c r="FO184">
        <v>2</v>
      </c>
      <c r="FT184" t="s">
        <v>296</v>
      </c>
      <c r="FU184">
        <v>2</v>
      </c>
      <c r="FZ184" t="s">
        <v>296</v>
      </c>
      <c r="GA184">
        <v>2</v>
      </c>
      <c r="GF184" t="s">
        <v>296</v>
      </c>
      <c r="GG184">
        <v>2</v>
      </c>
      <c r="GI184" t="s">
        <v>1199</v>
      </c>
      <c r="GL184" t="s">
        <v>297</v>
      </c>
      <c r="GM184">
        <v>0</v>
      </c>
      <c r="GO184" t="s">
        <v>1200</v>
      </c>
      <c r="GR184" t="s">
        <v>296</v>
      </c>
      <c r="GS184">
        <v>2</v>
      </c>
      <c r="GY184">
        <v>0</v>
      </c>
      <c r="HE184">
        <v>0</v>
      </c>
      <c r="HK184">
        <v>0</v>
      </c>
      <c r="HQ184">
        <v>0</v>
      </c>
      <c r="HW184">
        <v>0</v>
      </c>
      <c r="IC184">
        <v>0</v>
      </c>
      <c r="II184">
        <v>0</v>
      </c>
      <c r="IO184">
        <v>0</v>
      </c>
      <c r="IU184">
        <v>0</v>
      </c>
      <c r="JA184">
        <v>0</v>
      </c>
      <c r="JG184">
        <v>0</v>
      </c>
      <c r="JM184">
        <v>0</v>
      </c>
      <c r="JS184">
        <v>0</v>
      </c>
      <c r="JY184">
        <v>0</v>
      </c>
      <c r="KD184" t="s">
        <v>1201</v>
      </c>
    </row>
    <row r="185" spans="1:290" hidden="1" x14ac:dyDescent="0.3">
      <c r="A185">
        <v>184</v>
      </c>
      <c r="B185" s="1">
        <v>45322.627141203702</v>
      </c>
      <c r="C185" s="1">
        <v>45322.630462963003</v>
      </c>
      <c r="D185" t="s">
        <v>292</v>
      </c>
      <c r="F185">
        <v>42</v>
      </c>
      <c r="H185" t="s">
        <v>305</v>
      </c>
      <c r="K185" s="2">
        <v>45322</v>
      </c>
      <c r="N185" t="s">
        <v>483</v>
      </c>
      <c r="Q185" t="s">
        <v>396</v>
      </c>
      <c r="T185" t="s">
        <v>296</v>
      </c>
      <c r="U185">
        <v>2</v>
      </c>
      <c r="Z185" t="s">
        <v>296</v>
      </c>
      <c r="AA185">
        <v>2</v>
      </c>
      <c r="AF185" t="s">
        <v>297</v>
      </c>
      <c r="AG185">
        <v>0</v>
      </c>
      <c r="AI185" t="s">
        <v>1202</v>
      </c>
      <c r="AM185">
        <v>0</v>
      </c>
      <c r="AS185">
        <v>0</v>
      </c>
      <c r="AY185">
        <v>0</v>
      </c>
      <c r="BE185">
        <v>0</v>
      </c>
      <c r="BK185">
        <v>0</v>
      </c>
      <c r="BP185" t="s">
        <v>296</v>
      </c>
      <c r="BQ185">
        <v>3</v>
      </c>
      <c r="BV185" t="s">
        <v>296</v>
      </c>
      <c r="BW185">
        <v>2</v>
      </c>
      <c r="CC185">
        <v>0</v>
      </c>
      <c r="CH185" t="s">
        <v>296</v>
      </c>
      <c r="CI185">
        <v>2</v>
      </c>
      <c r="CN185" t="s">
        <v>296</v>
      </c>
      <c r="CO185">
        <v>2</v>
      </c>
      <c r="CU185">
        <v>0</v>
      </c>
      <c r="CZ185" t="s">
        <v>296</v>
      </c>
      <c r="DA185">
        <v>2</v>
      </c>
      <c r="DF185" t="s">
        <v>296</v>
      </c>
      <c r="DG185">
        <v>2</v>
      </c>
      <c r="DL185" t="s">
        <v>296</v>
      </c>
      <c r="DM185">
        <v>3</v>
      </c>
      <c r="DR185" t="s">
        <v>296</v>
      </c>
      <c r="DS185">
        <v>3</v>
      </c>
      <c r="DX185" t="s">
        <v>296</v>
      </c>
      <c r="DY185">
        <v>3</v>
      </c>
      <c r="EE185">
        <v>0</v>
      </c>
      <c r="EJ185" t="s">
        <v>297</v>
      </c>
      <c r="EK185">
        <v>0</v>
      </c>
      <c r="EM185" t="s">
        <v>1203</v>
      </c>
      <c r="EP185" t="s">
        <v>296</v>
      </c>
      <c r="EQ185">
        <v>2</v>
      </c>
      <c r="EW185">
        <v>0</v>
      </c>
      <c r="FB185" t="s">
        <v>297</v>
      </c>
      <c r="FC185">
        <v>0</v>
      </c>
      <c r="FE185" t="s">
        <v>1204</v>
      </c>
      <c r="FH185" t="s">
        <v>296</v>
      </c>
      <c r="FI185">
        <v>2</v>
      </c>
      <c r="FN185" t="s">
        <v>296</v>
      </c>
      <c r="FO185">
        <v>2</v>
      </c>
      <c r="FT185" t="s">
        <v>296</v>
      </c>
      <c r="FU185">
        <v>2</v>
      </c>
      <c r="FZ185" t="s">
        <v>296</v>
      </c>
      <c r="GA185">
        <v>2</v>
      </c>
      <c r="GF185" t="s">
        <v>296</v>
      </c>
      <c r="GG185">
        <v>2</v>
      </c>
      <c r="GL185" t="s">
        <v>296</v>
      </c>
      <c r="GM185">
        <v>2</v>
      </c>
      <c r="GR185" t="s">
        <v>296</v>
      </c>
      <c r="GS185">
        <v>2</v>
      </c>
      <c r="GY185">
        <v>0</v>
      </c>
      <c r="HE185">
        <v>0</v>
      </c>
      <c r="HK185">
        <v>0</v>
      </c>
      <c r="HQ185">
        <v>0</v>
      </c>
      <c r="HW185">
        <v>0</v>
      </c>
      <c r="IC185">
        <v>0</v>
      </c>
      <c r="II185">
        <v>0</v>
      </c>
      <c r="IO185">
        <v>0</v>
      </c>
      <c r="IU185">
        <v>0</v>
      </c>
      <c r="JA185">
        <v>0</v>
      </c>
      <c r="JG185">
        <v>0</v>
      </c>
      <c r="JM185">
        <v>0</v>
      </c>
      <c r="JS185">
        <v>0</v>
      </c>
      <c r="JY185">
        <v>0</v>
      </c>
    </row>
    <row r="186" spans="1:290" hidden="1" x14ac:dyDescent="0.3">
      <c r="A186">
        <v>185</v>
      </c>
      <c r="B186" s="1">
        <v>45323.693807870397</v>
      </c>
      <c r="C186" s="1">
        <v>45323.696469907401</v>
      </c>
      <c r="D186" t="s">
        <v>292</v>
      </c>
      <c r="F186">
        <v>44</v>
      </c>
      <c r="H186" t="s">
        <v>479</v>
      </c>
      <c r="K186" s="2">
        <v>45323</v>
      </c>
      <c r="N186" t="s">
        <v>430</v>
      </c>
      <c r="Q186" t="s">
        <v>396</v>
      </c>
      <c r="T186" t="s">
        <v>296</v>
      </c>
      <c r="U186">
        <v>2</v>
      </c>
      <c r="Z186" t="s">
        <v>296</v>
      </c>
      <c r="AA186">
        <v>2</v>
      </c>
      <c r="AF186" t="s">
        <v>296</v>
      </c>
      <c r="AG186">
        <v>2</v>
      </c>
      <c r="AM186">
        <v>0</v>
      </c>
      <c r="AS186">
        <v>0</v>
      </c>
      <c r="AY186">
        <v>0</v>
      </c>
      <c r="BE186">
        <v>0</v>
      </c>
      <c r="BK186">
        <v>0</v>
      </c>
      <c r="BP186" t="s">
        <v>296</v>
      </c>
      <c r="BQ186">
        <v>3</v>
      </c>
      <c r="BV186" t="s">
        <v>296</v>
      </c>
      <c r="BW186">
        <v>2</v>
      </c>
      <c r="CC186">
        <v>0</v>
      </c>
      <c r="CH186" t="s">
        <v>296</v>
      </c>
      <c r="CI186">
        <v>2</v>
      </c>
      <c r="CN186" t="s">
        <v>296</v>
      </c>
      <c r="CO186">
        <v>2</v>
      </c>
      <c r="CU186">
        <v>0</v>
      </c>
      <c r="CZ186" t="s">
        <v>296</v>
      </c>
      <c r="DA186">
        <v>2</v>
      </c>
      <c r="DF186" t="s">
        <v>297</v>
      </c>
      <c r="DG186">
        <v>0</v>
      </c>
      <c r="DI186" t="s">
        <v>1205</v>
      </c>
      <c r="DL186" t="s">
        <v>296</v>
      </c>
      <c r="DM186">
        <v>3</v>
      </c>
      <c r="DR186" t="s">
        <v>296</v>
      </c>
      <c r="DS186">
        <v>3</v>
      </c>
      <c r="DX186" t="s">
        <v>296</v>
      </c>
      <c r="DY186">
        <v>3</v>
      </c>
      <c r="EE186">
        <v>0</v>
      </c>
      <c r="EJ186" t="s">
        <v>296</v>
      </c>
      <c r="EK186">
        <v>2</v>
      </c>
      <c r="EP186" t="s">
        <v>296</v>
      </c>
      <c r="EQ186">
        <v>2</v>
      </c>
      <c r="EW186">
        <v>0</v>
      </c>
      <c r="FB186" t="s">
        <v>297</v>
      </c>
      <c r="FC186">
        <v>0</v>
      </c>
      <c r="FE186" t="s">
        <v>1206</v>
      </c>
      <c r="FH186" t="s">
        <v>296</v>
      </c>
      <c r="FI186">
        <v>2</v>
      </c>
      <c r="FN186" t="s">
        <v>296</v>
      </c>
      <c r="FO186">
        <v>2</v>
      </c>
      <c r="FT186" t="s">
        <v>296</v>
      </c>
      <c r="FU186">
        <v>2</v>
      </c>
      <c r="FZ186" t="s">
        <v>296</v>
      </c>
      <c r="GA186">
        <v>2</v>
      </c>
      <c r="GF186" t="s">
        <v>296</v>
      </c>
      <c r="GG186">
        <v>2</v>
      </c>
      <c r="GL186" t="s">
        <v>296</v>
      </c>
      <c r="GM186">
        <v>2</v>
      </c>
      <c r="GR186" t="s">
        <v>296</v>
      </c>
      <c r="GS186">
        <v>2</v>
      </c>
      <c r="GY186">
        <v>0</v>
      </c>
      <c r="HE186">
        <v>0</v>
      </c>
      <c r="HK186">
        <v>0</v>
      </c>
      <c r="HQ186">
        <v>0</v>
      </c>
      <c r="HW186">
        <v>0</v>
      </c>
      <c r="IC186">
        <v>0</v>
      </c>
      <c r="II186">
        <v>0</v>
      </c>
      <c r="IO186">
        <v>0</v>
      </c>
      <c r="IU186">
        <v>0</v>
      </c>
      <c r="JA186">
        <v>0</v>
      </c>
      <c r="JG186">
        <v>0</v>
      </c>
      <c r="JM186">
        <v>0</v>
      </c>
      <c r="JS186">
        <v>0</v>
      </c>
      <c r="JY186">
        <v>0</v>
      </c>
    </row>
    <row r="187" spans="1:290" hidden="1" x14ac:dyDescent="0.3">
      <c r="A187">
        <v>186</v>
      </c>
      <c r="B187" s="1">
        <v>45325.508067129602</v>
      </c>
      <c r="C187" s="1">
        <v>45325.5139583333</v>
      </c>
      <c r="D187" t="s">
        <v>292</v>
      </c>
      <c r="F187">
        <v>33</v>
      </c>
      <c r="H187" t="s">
        <v>457</v>
      </c>
      <c r="K187" s="2">
        <v>45325</v>
      </c>
      <c r="N187" t="s">
        <v>657</v>
      </c>
      <c r="Q187" t="s">
        <v>396</v>
      </c>
      <c r="T187" t="s">
        <v>296</v>
      </c>
      <c r="U187">
        <v>2</v>
      </c>
      <c r="Z187" t="s">
        <v>296</v>
      </c>
      <c r="AA187">
        <v>2</v>
      </c>
      <c r="AF187" t="s">
        <v>296</v>
      </c>
      <c r="AG187">
        <v>2</v>
      </c>
      <c r="AL187" t="s">
        <v>297</v>
      </c>
      <c r="AM187">
        <v>0</v>
      </c>
      <c r="AR187" t="s">
        <v>297</v>
      </c>
      <c r="AS187">
        <v>0</v>
      </c>
      <c r="AY187">
        <v>0</v>
      </c>
      <c r="BD187" t="s">
        <v>297</v>
      </c>
      <c r="BE187">
        <v>0</v>
      </c>
      <c r="BG187" t="s">
        <v>1207</v>
      </c>
      <c r="BJ187" t="s">
        <v>297</v>
      </c>
      <c r="BK187">
        <v>0</v>
      </c>
      <c r="BP187" t="s">
        <v>297</v>
      </c>
      <c r="BQ187">
        <v>0</v>
      </c>
      <c r="BS187" t="s">
        <v>1208</v>
      </c>
      <c r="BV187" t="s">
        <v>296</v>
      </c>
      <c r="BW187">
        <v>2</v>
      </c>
      <c r="CC187">
        <v>0</v>
      </c>
      <c r="CH187" t="s">
        <v>296</v>
      </c>
      <c r="CI187">
        <v>2</v>
      </c>
      <c r="CN187" t="s">
        <v>296</v>
      </c>
      <c r="CO187">
        <v>2</v>
      </c>
      <c r="CU187">
        <v>0</v>
      </c>
      <c r="CZ187" t="s">
        <v>297</v>
      </c>
      <c r="DA187">
        <v>0</v>
      </c>
      <c r="DC187" t="s">
        <v>1209</v>
      </c>
      <c r="DF187" t="s">
        <v>296</v>
      </c>
      <c r="DG187">
        <v>2</v>
      </c>
      <c r="DL187" t="s">
        <v>297</v>
      </c>
      <c r="DM187">
        <v>0</v>
      </c>
      <c r="DO187" t="s">
        <v>1210</v>
      </c>
      <c r="DR187" t="s">
        <v>297</v>
      </c>
      <c r="DS187">
        <v>0</v>
      </c>
      <c r="DU187" t="s">
        <v>1211</v>
      </c>
      <c r="DX187" t="s">
        <v>296</v>
      </c>
      <c r="DY187">
        <v>3</v>
      </c>
      <c r="EE187">
        <v>0</v>
      </c>
      <c r="EJ187" t="s">
        <v>297</v>
      </c>
      <c r="EK187">
        <v>0</v>
      </c>
      <c r="EM187" t="s">
        <v>1212</v>
      </c>
      <c r="EP187" t="s">
        <v>296</v>
      </c>
      <c r="EQ187">
        <v>2</v>
      </c>
      <c r="EW187">
        <v>0</v>
      </c>
      <c r="FB187" t="s">
        <v>297</v>
      </c>
      <c r="FC187">
        <v>0</v>
      </c>
      <c r="FE187" t="s">
        <v>1213</v>
      </c>
      <c r="FH187" t="s">
        <v>296</v>
      </c>
      <c r="FI187">
        <v>2</v>
      </c>
      <c r="FN187" t="s">
        <v>296</v>
      </c>
      <c r="FO187">
        <v>2</v>
      </c>
      <c r="FT187" t="s">
        <v>296</v>
      </c>
      <c r="FU187">
        <v>2</v>
      </c>
      <c r="FZ187" t="s">
        <v>296</v>
      </c>
      <c r="GA187">
        <v>2</v>
      </c>
      <c r="GF187" t="s">
        <v>296</v>
      </c>
      <c r="GG187">
        <v>2</v>
      </c>
      <c r="GL187" t="s">
        <v>296</v>
      </c>
      <c r="GM187">
        <v>2</v>
      </c>
      <c r="GR187" t="s">
        <v>296</v>
      </c>
      <c r="GS187">
        <v>2</v>
      </c>
      <c r="GU187" t="s">
        <v>1214</v>
      </c>
      <c r="GY187">
        <v>0</v>
      </c>
      <c r="HD187" t="s">
        <v>297</v>
      </c>
      <c r="HE187">
        <v>0</v>
      </c>
      <c r="HG187" t="s">
        <v>1215</v>
      </c>
      <c r="HK187">
        <v>0</v>
      </c>
      <c r="HQ187">
        <v>0</v>
      </c>
      <c r="HW187">
        <v>0</v>
      </c>
      <c r="IC187">
        <v>0</v>
      </c>
      <c r="II187">
        <v>0</v>
      </c>
      <c r="IO187">
        <v>0</v>
      </c>
      <c r="IU187">
        <v>0</v>
      </c>
      <c r="JA187">
        <v>0</v>
      </c>
      <c r="JG187">
        <v>0</v>
      </c>
      <c r="JM187">
        <v>0</v>
      </c>
      <c r="JS187">
        <v>0</v>
      </c>
      <c r="JY187">
        <v>0</v>
      </c>
    </row>
    <row r="188" spans="1:290" hidden="1" x14ac:dyDescent="0.3">
      <c r="A188">
        <v>187</v>
      </c>
      <c r="B188" s="1">
        <v>45327.844490740703</v>
      </c>
      <c r="C188" s="1">
        <v>45327.852337962999</v>
      </c>
      <c r="D188" t="s">
        <v>292</v>
      </c>
      <c r="F188">
        <v>37</v>
      </c>
      <c r="H188" t="s">
        <v>444</v>
      </c>
      <c r="K188" s="2">
        <v>45327</v>
      </c>
      <c r="N188" t="s">
        <v>740</v>
      </c>
      <c r="Q188" t="s">
        <v>396</v>
      </c>
      <c r="T188" t="s">
        <v>296</v>
      </c>
      <c r="U188">
        <v>2</v>
      </c>
      <c r="Z188" t="s">
        <v>315</v>
      </c>
      <c r="AA188">
        <v>0</v>
      </c>
      <c r="AC188" t="s">
        <v>1216</v>
      </c>
      <c r="AF188" t="s">
        <v>297</v>
      </c>
      <c r="AG188">
        <v>0</v>
      </c>
      <c r="AI188" t="s">
        <v>1217</v>
      </c>
      <c r="AL188" t="s">
        <v>297</v>
      </c>
      <c r="AM188">
        <v>0</v>
      </c>
      <c r="AR188" t="s">
        <v>297</v>
      </c>
      <c r="AS188">
        <v>0</v>
      </c>
      <c r="AY188">
        <v>0</v>
      </c>
      <c r="BD188" t="s">
        <v>297</v>
      </c>
      <c r="BE188">
        <v>0</v>
      </c>
      <c r="BG188" t="s">
        <v>1218</v>
      </c>
      <c r="BJ188" t="s">
        <v>297</v>
      </c>
      <c r="BK188">
        <v>0</v>
      </c>
      <c r="BM188" t="s">
        <v>1219</v>
      </c>
      <c r="BP188" t="s">
        <v>297</v>
      </c>
      <c r="BQ188">
        <v>0</v>
      </c>
      <c r="BS188" t="s">
        <v>1220</v>
      </c>
      <c r="BV188" t="s">
        <v>296</v>
      </c>
      <c r="BW188">
        <v>2</v>
      </c>
      <c r="CC188">
        <v>0</v>
      </c>
      <c r="CH188" t="s">
        <v>296</v>
      </c>
      <c r="CI188">
        <v>2</v>
      </c>
      <c r="CN188" t="s">
        <v>297</v>
      </c>
      <c r="CO188">
        <v>0</v>
      </c>
      <c r="CQ188" t="s">
        <v>1221</v>
      </c>
      <c r="CU188">
        <v>0</v>
      </c>
      <c r="CZ188" t="s">
        <v>296</v>
      </c>
      <c r="DA188">
        <v>2</v>
      </c>
      <c r="DF188" t="s">
        <v>296</v>
      </c>
      <c r="DG188">
        <v>2</v>
      </c>
      <c r="DL188" t="s">
        <v>296</v>
      </c>
      <c r="DM188">
        <v>3</v>
      </c>
      <c r="DR188" t="s">
        <v>296</v>
      </c>
      <c r="DS188">
        <v>3</v>
      </c>
      <c r="DX188" t="s">
        <v>296</v>
      </c>
      <c r="DY188">
        <v>3</v>
      </c>
      <c r="EE188">
        <v>0</v>
      </c>
      <c r="EJ188" t="s">
        <v>296</v>
      </c>
      <c r="EK188">
        <v>2</v>
      </c>
      <c r="EP188" t="s">
        <v>296</v>
      </c>
      <c r="EQ188">
        <v>2</v>
      </c>
      <c r="EW188">
        <v>0</v>
      </c>
      <c r="FB188" t="s">
        <v>297</v>
      </c>
      <c r="FC188">
        <v>0</v>
      </c>
      <c r="FE188" t="s">
        <v>1222</v>
      </c>
      <c r="FH188" t="s">
        <v>296</v>
      </c>
      <c r="FI188">
        <v>2</v>
      </c>
      <c r="FN188" t="s">
        <v>296</v>
      </c>
      <c r="FO188">
        <v>2</v>
      </c>
      <c r="FT188" t="s">
        <v>296</v>
      </c>
      <c r="FU188">
        <v>2</v>
      </c>
      <c r="FZ188" t="s">
        <v>296</v>
      </c>
      <c r="GA188">
        <v>2</v>
      </c>
      <c r="GF188" t="s">
        <v>296</v>
      </c>
      <c r="GG188">
        <v>2</v>
      </c>
      <c r="GL188" t="s">
        <v>296</v>
      </c>
      <c r="GM188">
        <v>2</v>
      </c>
      <c r="GR188" t="s">
        <v>296</v>
      </c>
      <c r="GS188">
        <v>2</v>
      </c>
      <c r="GU188" t="s">
        <v>1214</v>
      </c>
      <c r="GY188">
        <v>0</v>
      </c>
      <c r="HD188" t="s">
        <v>297</v>
      </c>
      <c r="HE188">
        <v>0</v>
      </c>
      <c r="HG188" t="s">
        <v>1223</v>
      </c>
      <c r="HK188">
        <v>0</v>
      </c>
      <c r="HQ188">
        <v>0</v>
      </c>
      <c r="HW188">
        <v>0</v>
      </c>
      <c r="IC188">
        <v>0</v>
      </c>
      <c r="II188">
        <v>0</v>
      </c>
      <c r="IO188">
        <v>0</v>
      </c>
      <c r="IU188">
        <v>0</v>
      </c>
      <c r="JA188">
        <v>0</v>
      </c>
      <c r="JG188">
        <v>0</v>
      </c>
      <c r="JM188">
        <v>0</v>
      </c>
      <c r="JS188">
        <v>0</v>
      </c>
      <c r="JY188">
        <v>0</v>
      </c>
      <c r="KD188" t="s">
        <v>1224</v>
      </c>
    </row>
    <row r="189" spans="1:290" hidden="1" x14ac:dyDescent="0.3">
      <c r="A189">
        <v>188</v>
      </c>
      <c r="B189" s="1">
        <v>45328.562870370399</v>
      </c>
      <c r="C189" s="1">
        <v>45328.567534722199</v>
      </c>
      <c r="D189" t="s">
        <v>292</v>
      </c>
      <c r="F189">
        <v>30</v>
      </c>
      <c r="H189" t="s">
        <v>452</v>
      </c>
      <c r="K189" s="2">
        <v>45328</v>
      </c>
      <c r="N189" t="s">
        <v>1225</v>
      </c>
      <c r="Q189" t="s">
        <v>396</v>
      </c>
      <c r="T189" t="s">
        <v>296</v>
      </c>
      <c r="U189">
        <v>2</v>
      </c>
      <c r="Z189" t="s">
        <v>315</v>
      </c>
      <c r="AA189">
        <v>0</v>
      </c>
      <c r="AC189" t="s">
        <v>1226</v>
      </c>
      <c r="AF189" t="s">
        <v>297</v>
      </c>
      <c r="AG189">
        <v>0</v>
      </c>
      <c r="AI189" t="s">
        <v>1227</v>
      </c>
      <c r="AL189" t="s">
        <v>297</v>
      </c>
      <c r="AM189">
        <v>0</v>
      </c>
      <c r="AR189" t="s">
        <v>297</v>
      </c>
      <c r="AS189">
        <v>0</v>
      </c>
      <c r="AY189">
        <v>0</v>
      </c>
      <c r="BD189" t="s">
        <v>297</v>
      </c>
      <c r="BE189">
        <v>0</v>
      </c>
      <c r="BG189" t="s">
        <v>1228</v>
      </c>
      <c r="BJ189" t="s">
        <v>297</v>
      </c>
      <c r="BK189">
        <v>0</v>
      </c>
      <c r="BM189" t="s">
        <v>1229</v>
      </c>
      <c r="BP189" t="s">
        <v>297</v>
      </c>
      <c r="BQ189">
        <v>0</v>
      </c>
      <c r="BS189" t="s">
        <v>1230</v>
      </c>
      <c r="BV189" t="s">
        <v>296</v>
      </c>
      <c r="BW189">
        <v>2</v>
      </c>
      <c r="CC189">
        <v>0</v>
      </c>
      <c r="CH189" t="s">
        <v>296</v>
      </c>
      <c r="CI189">
        <v>2</v>
      </c>
      <c r="CN189" t="s">
        <v>297</v>
      </c>
      <c r="CO189">
        <v>0</v>
      </c>
      <c r="CQ189" t="s">
        <v>1231</v>
      </c>
      <c r="CU189">
        <v>0</v>
      </c>
      <c r="CZ189" t="s">
        <v>296</v>
      </c>
      <c r="DA189">
        <v>2</v>
      </c>
      <c r="DF189" t="s">
        <v>296</v>
      </c>
      <c r="DG189">
        <v>2</v>
      </c>
      <c r="DL189" t="s">
        <v>297</v>
      </c>
      <c r="DM189">
        <v>0</v>
      </c>
      <c r="DO189" t="s">
        <v>1232</v>
      </c>
      <c r="DR189" t="s">
        <v>296</v>
      </c>
      <c r="DS189">
        <v>3</v>
      </c>
      <c r="DX189" t="s">
        <v>296</v>
      </c>
      <c r="DY189">
        <v>3</v>
      </c>
      <c r="EE189">
        <v>0</v>
      </c>
      <c r="EJ189" t="s">
        <v>297</v>
      </c>
      <c r="EK189">
        <v>0</v>
      </c>
      <c r="EM189" t="s">
        <v>1233</v>
      </c>
      <c r="EP189" t="s">
        <v>296</v>
      </c>
      <c r="EQ189">
        <v>2</v>
      </c>
      <c r="EW189">
        <v>0</v>
      </c>
      <c r="FB189" t="s">
        <v>297</v>
      </c>
      <c r="FC189">
        <v>0</v>
      </c>
      <c r="FE189" t="s">
        <v>1234</v>
      </c>
      <c r="FH189" t="s">
        <v>297</v>
      </c>
      <c r="FI189">
        <v>0</v>
      </c>
      <c r="FK189" t="s">
        <v>1235</v>
      </c>
      <c r="FN189" t="s">
        <v>296</v>
      </c>
      <c r="FO189">
        <v>2</v>
      </c>
      <c r="FT189" t="s">
        <v>296</v>
      </c>
      <c r="FU189">
        <v>2</v>
      </c>
      <c r="FZ189" t="s">
        <v>296</v>
      </c>
      <c r="GA189">
        <v>2</v>
      </c>
      <c r="GF189" t="s">
        <v>296</v>
      </c>
      <c r="GG189">
        <v>2</v>
      </c>
      <c r="GL189" t="s">
        <v>296</v>
      </c>
      <c r="GM189">
        <v>2</v>
      </c>
      <c r="GR189" t="s">
        <v>296</v>
      </c>
      <c r="GS189">
        <v>2</v>
      </c>
      <c r="GU189" t="s">
        <v>1236</v>
      </c>
      <c r="GY189">
        <v>0</v>
      </c>
      <c r="HD189" t="s">
        <v>297</v>
      </c>
      <c r="HE189">
        <v>0</v>
      </c>
      <c r="HG189" t="s">
        <v>1237</v>
      </c>
      <c r="HK189">
        <v>0</v>
      </c>
      <c r="HQ189">
        <v>0</v>
      </c>
      <c r="HW189">
        <v>0</v>
      </c>
      <c r="IC189">
        <v>0</v>
      </c>
      <c r="II189">
        <v>0</v>
      </c>
      <c r="IO189">
        <v>0</v>
      </c>
      <c r="IU189">
        <v>0</v>
      </c>
      <c r="JA189">
        <v>0</v>
      </c>
      <c r="JG189">
        <v>0</v>
      </c>
      <c r="JM189">
        <v>0</v>
      </c>
      <c r="JS189">
        <v>0</v>
      </c>
      <c r="JY189">
        <v>0</v>
      </c>
    </row>
    <row r="190" spans="1:290" hidden="1" x14ac:dyDescent="0.3">
      <c r="A190">
        <v>189</v>
      </c>
      <c r="B190" s="1">
        <v>45329.466550925899</v>
      </c>
      <c r="C190" s="1">
        <v>45329.470902777801</v>
      </c>
      <c r="D190" t="s">
        <v>292</v>
      </c>
      <c r="F190">
        <v>45</v>
      </c>
      <c r="H190" t="s">
        <v>425</v>
      </c>
      <c r="K190" s="2">
        <v>45329</v>
      </c>
      <c r="N190" t="s">
        <v>1093</v>
      </c>
      <c r="Q190" t="s">
        <v>396</v>
      </c>
      <c r="T190" t="s">
        <v>296</v>
      </c>
      <c r="U190">
        <v>2</v>
      </c>
      <c r="Z190" t="s">
        <v>315</v>
      </c>
      <c r="AA190">
        <v>0</v>
      </c>
      <c r="AC190" t="s">
        <v>1238</v>
      </c>
      <c r="AF190" t="s">
        <v>296</v>
      </c>
      <c r="AG190">
        <v>2</v>
      </c>
      <c r="AL190" t="s">
        <v>296</v>
      </c>
      <c r="AM190">
        <v>3</v>
      </c>
      <c r="AR190" t="s">
        <v>296</v>
      </c>
      <c r="AS190">
        <v>2</v>
      </c>
      <c r="AY190">
        <v>0</v>
      </c>
      <c r="BD190" t="s">
        <v>297</v>
      </c>
      <c r="BE190">
        <v>0</v>
      </c>
      <c r="BG190" t="s">
        <v>1239</v>
      </c>
      <c r="BJ190" t="s">
        <v>296</v>
      </c>
      <c r="BK190">
        <v>3</v>
      </c>
      <c r="BP190" t="s">
        <v>297</v>
      </c>
      <c r="BQ190">
        <v>0</v>
      </c>
      <c r="BS190" t="s">
        <v>1240</v>
      </c>
      <c r="BV190" t="s">
        <v>296</v>
      </c>
      <c r="BW190">
        <v>2</v>
      </c>
      <c r="CC190">
        <v>0</v>
      </c>
      <c r="CH190" t="s">
        <v>296</v>
      </c>
      <c r="CI190">
        <v>2</v>
      </c>
      <c r="CN190" t="s">
        <v>297</v>
      </c>
      <c r="CO190">
        <v>0</v>
      </c>
      <c r="CQ190" t="s">
        <v>1241</v>
      </c>
      <c r="CU190">
        <v>0</v>
      </c>
      <c r="CZ190" t="s">
        <v>296</v>
      </c>
      <c r="DA190">
        <v>2</v>
      </c>
      <c r="DF190" t="s">
        <v>296</v>
      </c>
      <c r="DG190">
        <v>2</v>
      </c>
      <c r="DL190" t="s">
        <v>296</v>
      </c>
      <c r="DM190">
        <v>3</v>
      </c>
      <c r="DR190" t="s">
        <v>296</v>
      </c>
      <c r="DS190">
        <v>3</v>
      </c>
      <c r="DX190" t="s">
        <v>296</v>
      </c>
      <c r="DY190">
        <v>3</v>
      </c>
      <c r="EE190">
        <v>0</v>
      </c>
      <c r="EJ190" t="s">
        <v>297</v>
      </c>
      <c r="EK190">
        <v>0</v>
      </c>
      <c r="EM190" t="s">
        <v>1242</v>
      </c>
      <c r="EP190" t="s">
        <v>296</v>
      </c>
      <c r="EQ190">
        <v>2</v>
      </c>
      <c r="EW190">
        <v>0</v>
      </c>
      <c r="FB190" t="s">
        <v>297</v>
      </c>
      <c r="FC190">
        <v>0</v>
      </c>
      <c r="FE190" t="s">
        <v>1243</v>
      </c>
      <c r="FH190" t="s">
        <v>296</v>
      </c>
      <c r="FI190">
        <v>2</v>
      </c>
      <c r="FN190" t="s">
        <v>296</v>
      </c>
      <c r="FO190">
        <v>2</v>
      </c>
      <c r="FT190" t="s">
        <v>296</v>
      </c>
      <c r="FU190">
        <v>2</v>
      </c>
      <c r="FZ190" t="s">
        <v>296</v>
      </c>
      <c r="GA190">
        <v>2</v>
      </c>
      <c r="GF190" t="s">
        <v>296</v>
      </c>
      <c r="GG190">
        <v>2</v>
      </c>
      <c r="GL190" t="s">
        <v>296</v>
      </c>
      <c r="GM190">
        <v>2</v>
      </c>
      <c r="GR190" t="s">
        <v>297</v>
      </c>
      <c r="GS190">
        <v>0</v>
      </c>
      <c r="GU190" t="s">
        <v>1244</v>
      </c>
      <c r="GY190">
        <v>0</v>
      </c>
      <c r="HD190" t="s">
        <v>296</v>
      </c>
      <c r="HE190">
        <v>2</v>
      </c>
      <c r="HG190" t="s">
        <v>1214</v>
      </c>
      <c r="HK190">
        <v>0</v>
      </c>
      <c r="HQ190">
        <v>0</v>
      </c>
      <c r="HW190">
        <v>0</v>
      </c>
      <c r="IC190">
        <v>0</v>
      </c>
      <c r="II190">
        <v>0</v>
      </c>
      <c r="IO190">
        <v>0</v>
      </c>
      <c r="IU190">
        <v>0</v>
      </c>
      <c r="JA190">
        <v>0</v>
      </c>
      <c r="JG190">
        <v>0</v>
      </c>
      <c r="JM190">
        <v>0</v>
      </c>
      <c r="JS190">
        <v>0</v>
      </c>
      <c r="JY190">
        <v>0</v>
      </c>
    </row>
    <row r="191" spans="1:290" hidden="1" x14ac:dyDescent="0.3">
      <c r="A191">
        <v>190</v>
      </c>
      <c r="B191" s="1">
        <v>45329.687534722201</v>
      </c>
      <c r="C191" s="1">
        <v>45329.6925231481</v>
      </c>
      <c r="D191" t="s">
        <v>292</v>
      </c>
      <c r="F191">
        <v>44</v>
      </c>
      <c r="H191" t="s">
        <v>299</v>
      </c>
      <c r="K191" s="2">
        <v>45329</v>
      </c>
      <c r="N191" t="s">
        <v>802</v>
      </c>
      <c r="Q191" t="s">
        <v>396</v>
      </c>
      <c r="T191" t="s">
        <v>296</v>
      </c>
      <c r="U191">
        <v>2</v>
      </c>
      <c r="Z191" t="s">
        <v>296</v>
      </c>
      <c r="AA191">
        <v>2</v>
      </c>
      <c r="AF191" t="s">
        <v>297</v>
      </c>
      <c r="AG191">
        <v>0</v>
      </c>
      <c r="AI191" t="s">
        <v>1245</v>
      </c>
      <c r="AL191" t="s">
        <v>296</v>
      </c>
      <c r="AM191">
        <v>3</v>
      </c>
      <c r="AR191" t="s">
        <v>297</v>
      </c>
      <c r="AS191">
        <v>0</v>
      </c>
      <c r="AY191">
        <v>0</v>
      </c>
      <c r="BD191" t="s">
        <v>297</v>
      </c>
      <c r="BE191">
        <v>0</v>
      </c>
      <c r="BG191" t="s">
        <v>1246</v>
      </c>
      <c r="BJ191" t="s">
        <v>296</v>
      </c>
      <c r="BK191">
        <v>3</v>
      </c>
      <c r="BP191" t="s">
        <v>296</v>
      </c>
      <c r="BQ191">
        <v>3</v>
      </c>
      <c r="BV191" t="s">
        <v>296</v>
      </c>
      <c r="BW191">
        <v>2</v>
      </c>
      <c r="CC191">
        <v>0</v>
      </c>
      <c r="CH191" t="s">
        <v>297</v>
      </c>
      <c r="CI191">
        <v>0</v>
      </c>
      <c r="CK191" t="s">
        <v>1247</v>
      </c>
      <c r="CN191" t="s">
        <v>296</v>
      </c>
      <c r="CO191">
        <v>2</v>
      </c>
      <c r="CU191">
        <v>0</v>
      </c>
      <c r="CZ191" t="s">
        <v>296</v>
      </c>
      <c r="DA191">
        <v>2</v>
      </c>
      <c r="DF191" t="s">
        <v>297</v>
      </c>
      <c r="DG191">
        <v>0</v>
      </c>
      <c r="DI191" t="s">
        <v>1248</v>
      </c>
      <c r="DL191" t="s">
        <v>296</v>
      </c>
      <c r="DM191">
        <v>3</v>
      </c>
      <c r="DR191" t="s">
        <v>296</v>
      </c>
      <c r="DS191">
        <v>3</v>
      </c>
      <c r="DX191" t="s">
        <v>296</v>
      </c>
      <c r="DY191">
        <v>3</v>
      </c>
      <c r="EE191">
        <v>0</v>
      </c>
      <c r="EJ191" t="s">
        <v>296</v>
      </c>
      <c r="EK191">
        <v>2</v>
      </c>
      <c r="EP191" t="s">
        <v>296</v>
      </c>
      <c r="EQ191">
        <v>2</v>
      </c>
      <c r="EW191">
        <v>0</v>
      </c>
      <c r="FB191" t="s">
        <v>297</v>
      </c>
      <c r="FC191">
        <v>0</v>
      </c>
      <c r="FE191" t="s">
        <v>1249</v>
      </c>
      <c r="FH191" t="s">
        <v>297</v>
      </c>
      <c r="FI191">
        <v>0</v>
      </c>
      <c r="FK191" t="s">
        <v>1250</v>
      </c>
      <c r="FN191" t="s">
        <v>296</v>
      </c>
      <c r="FO191">
        <v>2</v>
      </c>
      <c r="FT191" t="s">
        <v>296</v>
      </c>
      <c r="FU191">
        <v>2</v>
      </c>
      <c r="FZ191" t="s">
        <v>296</v>
      </c>
      <c r="GA191">
        <v>2</v>
      </c>
      <c r="GF191" t="s">
        <v>296</v>
      </c>
      <c r="GG191">
        <v>2</v>
      </c>
      <c r="GL191" t="s">
        <v>296</v>
      </c>
      <c r="GM191">
        <v>2</v>
      </c>
      <c r="GR191" t="s">
        <v>296</v>
      </c>
      <c r="GS191">
        <v>2</v>
      </c>
      <c r="GU191" t="s">
        <v>1251</v>
      </c>
      <c r="GY191">
        <v>0</v>
      </c>
      <c r="HD191" t="s">
        <v>297</v>
      </c>
      <c r="HE191">
        <v>0</v>
      </c>
      <c r="HG191" t="s">
        <v>1252</v>
      </c>
      <c r="HK191">
        <v>0</v>
      </c>
      <c r="HQ191">
        <v>0</v>
      </c>
      <c r="HW191">
        <v>0</v>
      </c>
      <c r="IC191">
        <v>0</v>
      </c>
      <c r="II191">
        <v>0</v>
      </c>
      <c r="IO191">
        <v>0</v>
      </c>
      <c r="IU191">
        <v>0</v>
      </c>
      <c r="JA191">
        <v>0</v>
      </c>
      <c r="JG191">
        <v>0</v>
      </c>
      <c r="JM191">
        <v>0</v>
      </c>
      <c r="JS191">
        <v>0</v>
      </c>
      <c r="JY191">
        <v>0</v>
      </c>
    </row>
    <row r="192" spans="1:290" hidden="1" x14ac:dyDescent="0.3">
      <c r="A192">
        <v>191</v>
      </c>
      <c r="B192" s="1">
        <v>45331.673657407402</v>
      </c>
      <c r="C192" s="1">
        <v>45331.680428240703</v>
      </c>
      <c r="D192" t="s">
        <v>292</v>
      </c>
      <c r="F192">
        <v>38</v>
      </c>
      <c r="H192" t="s">
        <v>356</v>
      </c>
      <c r="K192" s="2">
        <v>45331</v>
      </c>
      <c r="N192" t="s">
        <v>583</v>
      </c>
      <c r="Q192" t="s">
        <v>396</v>
      </c>
      <c r="T192" t="s">
        <v>296</v>
      </c>
      <c r="U192">
        <v>2</v>
      </c>
      <c r="Z192" t="s">
        <v>315</v>
      </c>
      <c r="AA192">
        <v>0</v>
      </c>
      <c r="AC192" t="s">
        <v>1253</v>
      </c>
      <c r="AF192" t="s">
        <v>296</v>
      </c>
      <c r="AG192">
        <v>2</v>
      </c>
      <c r="AL192" t="s">
        <v>297</v>
      </c>
      <c r="AM192">
        <v>0</v>
      </c>
      <c r="AR192" t="s">
        <v>297</v>
      </c>
      <c r="AS192">
        <v>0</v>
      </c>
      <c r="AY192">
        <v>0</v>
      </c>
      <c r="BD192" t="s">
        <v>297</v>
      </c>
      <c r="BE192">
        <v>0</v>
      </c>
      <c r="BG192" t="s">
        <v>1254</v>
      </c>
      <c r="BJ192" t="s">
        <v>296</v>
      </c>
      <c r="BK192">
        <v>3</v>
      </c>
      <c r="BP192" t="s">
        <v>297</v>
      </c>
      <c r="BQ192">
        <v>0</v>
      </c>
      <c r="BS192" t="s">
        <v>1255</v>
      </c>
      <c r="BV192" t="s">
        <v>296</v>
      </c>
      <c r="BW192">
        <v>2</v>
      </c>
      <c r="CC192">
        <v>0</v>
      </c>
      <c r="CH192" t="s">
        <v>297</v>
      </c>
      <c r="CI192">
        <v>0</v>
      </c>
      <c r="CK192" t="s">
        <v>1256</v>
      </c>
      <c r="CN192" t="s">
        <v>297</v>
      </c>
      <c r="CO192">
        <v>0</v>
      </c>
      <c r="CQ192" t="s">
        <v>1257</v>
      </c>
      <c r="CU192">
        <v>0</v>
      </c>
      <c r="CZ192" t="s">
        <v>296</v>
      </c>
      <c r="DA192">
        <v>2</v>
      </c>
      <c r="DF192" t="s">
        <v>296</v>
      </c>
      <c r="DG192">
        <v>2</v>
      </c>
      <c r="DL192" t="s">
        <v>296</v>
      </c>
      <c r="DM192">
        <v>3</v>
      </c>
      <c r="DR192" t="s">
        <v>296</v>
      </c>
      <c r="DS192">
        <v>3</v>
      </c>
      <c r="DX192" t="s">
        <v>296</v>
      </c>
      <c r="DY192">
        <v>3</v>
      </c>
      <c r="EE192">
        <v>0</v>
      </c>
      <c r="EJ192" t="s">
        <v>296</v>
      </c>
      <c r="EK192">
        <v>2</v>
      </c>
      <c r="EP192" t="s">
        <v>296</v>
      </c>
      <c r="EQ192">
        <v>2</v>
      </c>
      <c r="EW192">
        <v>0</v>
      </c>
      <c r="FB192" t="s">
        <v>297</v>
      </c>
      <c r="FC192">
        <v>0</v>
      </c>
      <c r="FE192" t="s">
        <v>1258</v>
      </c>
      <c r="FH192" t="s">
        <v>296</v>
      </c>
      <c r="FI192">
        <v>2</v>
      </c>
      <c r="FN192" t="s">
        <v>296</v>
      </c>
      <c r="FO192">
        <v>2</v>
      </c>
      <c r="FT192" t="s">
        <v>297</v>
      </c>
      <c r="FU192">
        <v>0</v>
      </c>
      <c r="FW192" t="s">
        <v>1259</v>
      </c>
      <c r="FZ192" t="s">
        <v>296</v>
      </c>
      <c r="GA192">
        <v>2</v>
      </c>
      <c r="GF192" t="s">
        <v>296</v>
      </c>
      <c r="GG192">
        <v>2</v>
      </c>
      <c r="GL192" t="s">
        <v>296</v>
      </c>
      <c r="GM192">
        <v>2</v>
      </c>
      <c r="GR192" t="s">
        <v>296</v>
      </c>
      <c r="GS192">
        <v>2</v>
      </c>
      <c r="GU192" t="s">
        <v>1260</v>
      </c>
      <c r="GY192">
        <v>0</v>
      </c>
      <c r="HD192" t="s">
        <v>297</v>
      </c>
      <c r="HE192">
        <v>0</v>
      </c>
      <c r="HG192" t="s">
        <v>1261</v>
      </c>
      <c r="HK192">
        <v>0</v>
      </c>
      <c r="HQ192">
        <v>0</v>
      </c>
      <c r="HW192">
        <v>0</v>
      </c>
      <c r="IC192">
        <v>0</v>
      </c>
      <c r="II192">
        <v>0</v>
      </c>
      <c r="IO192">
        <v>0</v>
      </c>
      <c r="IU192">
        <v>0</v>
      </c>
      <c r="JA192">
        <v>0</v>
      </c>
      <c r="JG192">
        <v>0</v>
      </c>
      <c r="JM192">
        <v>0</v>
      </c>
      <c r="JS192">
        <v>0</v>
      </c>
      <c r="JY192">
        <v>0</v>
      </c>
    </row>
    <row r="193" spans="1:290" hidden="1" x14ac:dyDescent="0.3">
      <c r="A193">
        <v>192</v>
      </c>
      <c r="B193" s="1">
        <v>45335.721307870401</v>
      </c>
      <c r="C193" s="1">
        <v>45335.7324421296</v>
      </c>
      <c r="D193" t="s">
        <v>292</v>
      </c>
      <c r="F193">
        <v>36</v>
      </c>
      <c r="H193" t="s">
        <v>327</v>
      </c>
      <c r="K193" s="2">
        <v>45335</v>
      </c>
      <c r="N193" t="s">
        <v>548</v>
      </c>
      <c r="Q193" t="s">
        <v>396</v>
      </c>
      <c r="T193" t="s">
        <v>296</v>
      </c>
      <c r="U193">
        <v>2</v>
      </c>
      <c r="Z193" t="s">
        <v>315</v>
      </c>
      <c r="AA193">
        <v>0</v>
      </c>
      <c r="AC193" t="s">
        <v>1262</v>
      </c>
      <c r="AF193" t="s">
        <v>297</v>
      </c>
      <c r="AG193">
        <v>0</v>
      </c>
      <c r="AI193" t="s">
        <v>1263</v>
      </c>
      <c r="AL193" t="s">
        <v>297</v>
      </c>
      <c r="AM193">
        <v>0</v>
      </c>
      <c r="AR193" t="s">
        <v>296</v>
      </c>
      <c r="AS193">
        <v>2</v>
      </c>
      <c r="AY193">
        <v>0</v>
      </c>
      <c r="BD193" t="s">
        <v>297</v>
      </c>
      <c r="BE193">
        <v>0</v>
      </c>
      <c r="BG193" t="s">
        <v>1264</v>
      </c>
      <c r="BJ193" t="s">
        <v>296</v>
      </c>
      <c r="BK193">
        <v>3</v>
      </c>
      <c r="BP193" t="s">
        <v>296</v>
      </c>
      <c r="BQ193">
        <v>3</v>
      </c>
      <c r="BV193" t="s">
        <v>296</v>
      </c>
      <c r="BW193">
        <v>2</v>
      </c>
      <c r="CC193">
        <v>0</v>
      </c>
      <c r="CH193" t="s">
        <v>297</v>
      </c>
      <c r="CI193">
        <v>0</v>
      </c>
      <c r="CK193" t="s">
        <v>1265</v>
      </c>
      <c r="CN193" t="s">
        <v>297</v>
      </c>
      <c r="CO193">
        <v>0</v>
      </c>
      <c r="CQ193" t="s">
        <v>1266</v>
      </c>
      <c r="CU193">
        <v>0</v>
      </c>
      <c r="CZ193" t="s">
        <v>296</v>
      </c>
      <c r="DA193">
        <v>2</v>
      </c>
      <c r="DF193" t="s">
        <v>296</v>
      </c>
      <c r="DG193">
        <v>2</v>
      </c>
      <c r="DL193" t="s">
        <v>297</v>
      </c>
      <c r="DM193">
        <v>0</v>
      </c>
      <c r="DO193" t="s">
        <v>1267</v>
      </c>
      <c r="DR193" t="s">
        <v>296</v>
      </c>
      <c r="DS193">
        <v>3</v>
      </c>
      <c r="DX193" t="s">
        <v>296</v>
      </c>
      <c r="DY193">
        <v>3</v>
      </c>
      <c r="EE193">
        <v>0</v>
      </c>
      <c r="EJ193" t="s">
        <v>297</v>
      </c>
      <c r="EK193">
        <v>0</v>
      </c>
      <c r="EM193" t="s">
        <v>1268</v>
      </c>
      <c r="EP193" t="s">
        <v>296</v>
      </c>
      <c r="EQ193">
        <v>2</v>
      </c>
      <c r="EW193">
        <v>0</v>
      </c>
      <c r="FB193" t="s">
        <v>297</v>
      </c>
      <c r="FC193">
        <v>0</v>
      </c>
      <c r="FE193" t="s">
        <v>1269</v>
      </c>
      <c r="FH193" t="s">
        <v>297</v>
      </c>
      <c r="FI193">
        <v>0</v>
      </c>
      <c r="FK193" t="s">
        <v>1270</v>
      </c>
      <c r="FN193" t="s">
        <v>296</v>
      </c>
      <c r="FO193">
        <v>2</v>
      </c>
      <c r="FT193" t="s">
        <v>296</v>
      </c>
      <c r="FU193">
        <v>2</v>
      </c>
      <c r="FZ193" t="s">
        <v>296</v>
      </c>
      <c r="GA193">
        <v>2</v>
      </c>
      <c r="GF193" t="s">
        <v>296</v>
      </c>
      <c r="GG193">
        <v>2</v>
      </c>
      <c r="GL193" t="s">
        <v>296</v>
      </c>
      <c r="GM193">
        <v>2</v>
      </c>
      <c r="GR193" t="s">
        <v>296</v>
      </c>
      <c r="GS193">
        <v>2</v>
      </c>
      <c r="GU193" t="s">
        <v>1260</v>
      </c>
      <c r="GY193">
        <v>0</v>
      </c>
      <c r="HD193" t="s">
        <v>297</v>
      </c>
      <c r="HE193">
        <v>0</v>
      </c>
      <c r="HG193" t="s">
        <v>1271</v>
      </c>
      <c r="HK193">
        <v>0</v>
      </c>
      <c r="HQ193">
        <v>0</v>
      </c>
      <c r="HW193">
        <v>0</v>
      </c>
      <c r="IC193">
        <v>0</v>
      </c>
      <c r="II193">
        <v>0</v>
      </c>
      <c r="IO193">
        <v>0</v>
      </c>
      <c r="IU193">
        <v>0</v>
      </c>
      <c r="JA193">
        <v>0</v>
      </c>
      <c r="JG193">
        <v>0</v>
      </c>
      <c r="JM193">
        <v>0</v>
      </c>
      <c r="JS193">
        <v>0</v>
      </c>
      <c r="JY193">
        <v>0</v>
      </c>
    </row>
    <row r="194" spans="1:290" hidden="1" x14ac:dyDescent="0.3">
      <c r="A194">
        <v>193</v>
      </c>
      <c r="B194" s="1">
        <v>45336.567280092597</v>
      </c>
      <c r="C194" s="1">
        <v>45336.571631944404</v>
      </c>
      <c r="D194" t="s">
        <v>292</v>
      </c>
      <c r="F194">
        <v>47</v>
      </c>
      <c r="H194" t="s">
        <v>293</v>
      </c>
      <c r="K194" s="2">
        <v>45336</v>
      </c>
      <c r="N194" t="s">
        <v>1272</v>
      </c>
      <c r="Q194" t="s">
        <v>396</v>
      </c>
      <c r="T194" t="s">
        <v>296</v>
      </c>
      <c r="U194">
        <v>2</v>
      </c>
      <c r="Z194" t="s">
        <v>296</v>
      </c>
      <c r="AA194">
        <v>2</v>
      </c>
      <c r="AF194" t="s">
        <v>297</v>
      </c>
      <c r="AG194">
        <v>0</v>
      </c>
      <c r="AI194" t="s">
        <v>1273</v>
      </c>
      <c r="AL194" t="s">
        <v>296</v>
      </c>
      <c r="AM194">
        <v>3</v>
      </c>
      <c r="AR194" t="s">
        <v>296</v>
      </c>
      <c r="AS194">
        <v>2</v>
      </c>
      <c r="AY194">
        <v>0</v>
      </c>
      <c r="BD194" t="s">
        <v>297</v>
      </c>
      <c r="BE194">
        <v>0</v>
      </c>
      <c r="BG194" t="s">
        <v>1274</v>
      </c>
      <c r="BJ194" t="s">
        <v>297</v>
      </c>
      <c r="BK194">
        <v>0</v>
      </c>
      <c r="BM194" t="s">
        <v>1275</v>
      </c>
      <c r="BP194" t="s">
        <v>296</v>
      </c>
      <c r="BQ194">
        <v>3</v>
      </c>
      <c r="BV194" t="s">
        <v>296</v>
      </c>
      <c r="BW194">
        <v>2</v>
      </c>
      <c r="CC194">
        <v>0</v>
      </c>
      <c r="CH194" t="s">
        <v>296</v>
      </c>
      <c r="CI194">
        <v>2</v>
      </c>
      <c r="CN194" t="s">
        <v>296</v>
      </c>
      <c r="CO194">
        <v>2</v>
      </c>
      <c r="CU194">
        <v>0</v>
      </c>
      <c r="CZ194" t="s">
        <v>296</v>
      </c>
      <c r="DA194">
        <v>2</v>
      </c>
      <c r="DF194" t="s">
        <v>296</v>
      </c>
      <c r="DG194">
        <v>2</v>
      </c>
      <c r="DL194" t="s">
        <v>296</v>
      </c>
      <c r="DM194">
        <v>3</v>
      </c>
      <c r="DR194" t="s">
        <v>296</v>
      </c>
      <c r="DS194">
        <v>3</v>
      </c>
      <c r="DX194" t="s">
        <v>296</v>
      </c>
      <c r="DY194">
        <v>3</v>
      </c>
      <c r="EE194">
        <v>0</v>
      </c>
      <c r="EJ194" t="s">
        <v>297</v>
      </c>
      <c r="EK194">
        <v>0</v>
      </c>
      <c r="EM194" t="s">
        <v>1276</v>
      </c>
      <c r="EP194" t="s">
        <v>296</v>
      </c>
      <c r="EQ194">
        <v>2</v>
      </c>
      <c r="EW194">
        <v>0</v>
      </c>
      <c r="FB194" t="s">
        <v>297</v>
      </c>
      <c r="FC194">
        <v>0</v>
      </c>
      <c r="FE194" t="s">
        <v>1277</v>
      </c>
      <c r="FH194" t="s">
        <v>296</v>
      </c>
      <c r="FI194">
        <v>2</v>
      </c>
      <c r="FN194" t="s">
        <v>296</v>
      </c>
      <c r="FO194">
        <v>2</v>
      </c>
      <c r="FT194" t="s">
        <v>296</v>
      </c>
      <c r="FU194">
        <v>2</v>
      </c>
      <c r="FZ194" t="s">
        <v>296</v>
      </c>
      <c r="GA194">
        <v>2</v>
      </c>
      <c r="GF194" t="s">
        <v>296</v>
      </c>
      <c r="GG194">
        <v>2</v>
      </c>
      <c r="GL194" t="s">
        <v>296</v>
      </c>
      <c r="GM194">
        <v>2</v>
      </c>
      <c r="GR194" t="s">
        <v>296</v>
      </c>
      <c r="GS194">
        <v>2</v>
      </c>
      <c r="GU194" t="s">
        <v>1214</v>
      </c>
      <c r="GY194">
        <v>0</v>
      </c>
      <c r="HD194" t="s">
        <v>297</v>
      </c>
      <c r="HE194">
        <v>0</v>
      </c>
      <c r="HG194" t="s">
        <v>1278</v>
      </c>
      <c r="HK194">
        <v>0</v>
      </c>
      <c r="HQ194">
        <v>0</v>
      </c>
      <c r="HW194">
        <v>0</v>
      </c>
      <c r="IC194">
        <v>0</v>
      </c>
      <c r="II194">
        <v>0</v>
      </c>
      <c r="IO194">
        <v>0</v>
      </c>
      <c r="IU194">
        <v>0</v>
      </c>
      <c r="JA194">
        <v>0</v>
      </c>
      <c r="JG194">
        <v>0</v>
      </c>
      <c r="JM194">
        <v>0</v>
      </c>
      <c r="JS194">
        <v>0</v>
      </c>
      <c r="JY194">
        <v>0</v>
      </c>
    </row>
    <row r="195" spans="1:290" hidden="1" x14ac:dyDescent="0.3">
      <c r="A195">
        <v>194</v>
      </c>
      <c r="B195" s="1">
        <v>45337.599398148101</v>
      </c>
      <c r="C195" s="1">
        <v>45337.6024189815</v>
      </c>
      <c r="D195" t="s">
        <v>292</v>
      </c>
      <c r="F195">
        <v>48</v>
      </c>
      <c r="H195" t="s">
        <v>372</v>
      </c>
      <c r="K195" s="2">
        <v>45337</v>
      </c>
      <c r="N195" t="s">
        <v>985</v>
      </c>
      <c r="Q195" t="s">
        <v>396</v>
      </c>
      <c r="T195" t="s">
        <v>296</v>
      </c>
      <c r="U195">
        <v>2</v>
      </c>
      <c r="Z195" t="s">
        <v>296</v>
      </c>
      <c r="AA195">
        <v>2</v>
      </c>
      <c r="AF195" t="s">
        <v>297</v>
      </c>
      <c r="AG195">
        <v>0</v>
      </c>
      <c r="AI195" t="s">
        <v>1279</v>
      </c>
      <c r="AL195" t="s">
        <v>297</v>
      </c>
      <c r="AM195">
        <v>0</v>
      </c>
      <c r="AR195" t="s">
        <v>296</v>
      </c>
      <c r="AS195">
        <v>2</v>
      </c>
      <c r="AY195">
        <v>0</v>
      </c>
      <c r="BD195" t="s">
        <v>296</v>
      </c>
      <c r="BE195">
        <v>2</v>
      </c>
      <c r="BG195" t="s">
        <v>1280</v>
      </c>
      <c r="BJ195" t="s">
        <v>297</v>
      </c>
      <c r="BK195">
        <v>0</v>
      </c>
      <c r="BM195" t="s">
        <v>1281</v>
      </c>
      <c r="BP195" t="s">
        <v>296</v>
      </c>
      <c r="BQ195">
        <v>3</v>
      </c>
      <c r="BV195" t="s">
        <v>296</v>
      </c>
      <c r="BW195">
        <v>2</v>
      </c>
      <c r="CC195">
        <v>0</v>
      </c>
      <c r="CH195" t="s">
        <v>296</v>
      </c>
      <c r="CI195">
        <v>2</v>
      </c>
      <c r="CN195" t="s">
        <v>297</v>
      </c>
      <c r="CO195">
        <v>0</v>
      </c>
      <c r="CQ195" t="s">
        <v>1282</v>
      </c>
      <c r="CU195">
        <v>0</v>
      </c>
      <c r="CZ195" t="s">
        <v>296</v>
      </c>
      <c r="DA195">
        <v>2</v>
      </c>
      <c r="DF195" t="s">
        <v>296</v>
      </c>
      <c r="DG195">
        <v>2</v>
      </c>
      <c r="DL195" t="s">
        <v>296</v>
      </c>
      <c r="DM195">
        <v>3</v>
      </c>
      <c r="DR195" t="s">
        <v>296</v>
      </c>
      <c r="DS195">
        <v>3</v>
      </c>
      <c r="DX195" t="s">
        <v>296</v>
      </c>
      <c r="DY195">
        <v>3</v>
      </c>
      <c r="EE195">
        <v>0</v>
      </c>
      <c r="EJ195" t="s">
        <v>296</v>
      </c>
      <c r="EK195">
        <v>2</v>
      </c>
      <c r="EP195" t="s">
        <v>296</v>
      </c>
      <c r="EQ195">
        <v>2</v>
      </c>
      <c r="EW195">
        <v>0</v>
      </c>
      <c r="FB195" t="s">
        <v>296</v>
      </c>
      <c r="FC195">
        <v>2</v>
      </c>
      <c r="FH195" t="s">
        <v>296</v>
      </c>
      <c r="FI195">
        <v>2</v>
      </c>
      <c r="FN195" t="s">
        <v>296</v>
      </c>
      <c r="FO195">
        <v>2</v>
      </c>
      <c r="FT195" t="s">
        <v>296</v>
      </c>
      <c r="FU195">
        <v>2</v>
      </c>
      <c r="FZ195" t="s">
        <v>296</v>
      </c>
      <c r="GA195">
        <v>2</v>
      </c>
      <c r="GF195" t="s">
        <v>296</v>
      </c>
      <c r="GG195">
        <v>2</v>
      </c>
      <c r="GL195" t="s">
        <v>296</v>
      </c>
      <c r="GM195">
        <v>2</v>
      </c>
      <c r="GR195" t="s">
        <v>296</v>
      </c>
      <c r="GS195">
        <v>2</v>
      </c>
      <c r="GU195" t="s">
        <v>1283</v>
      </c>
      <c r="GY195">
        <v>0</v>
      </c>
      <c r="HD195" t="s">
        <v>297</v>
      </c>
      <c r="HE195">
        <v>0</v>
      </c>
      <c r="HG195" t="s">
        <v>1284</v>
      </c>
      <c r="HK195">
        <v>0</v>
      </c>
      <c r="HQ195">
        <v>0</v>
      </c>
      <c r="HW195">
        <v>0</v>
      </c>
      <c r="IC195">
        <v>0</v>
      </c>
      <c r="II195">
        <v>0</v>
      </c>
      <c r="IO195">
        <v>0</v>
      </c>
      <c r="IU195">
        <v>0</v>
      </c>
      <c r="JA195">
        <v>0</v>
      </c>
      <c r="JG195">
        <v>0</v>
      </c>
      <c r="JM195">
        <v>0</v>
      </c>
      <c r="JS195">
        <v>0</v>
      </c>
      <c r="JY195">
        <v>0</v>
      </c>
    </row>
    <row r="196" spans="1:290" hidden="1" x14ac:dyDescent="0.3">
      <c r="A196">
        <v>195</v>
      </c>
      <c r="B196" s="1">
        <v>45338.5765509259</v>
      </c>
      <c r="C196" s="1">
        <v>45338.6071296296</v>
      </c>
      <c r="D196" t="s">
        <v>292</v>
      </c>
      <c r="F196">
        <v>40</v>
      </c>
      <c r="H196" t="s">
        <v>471</v>
      </c>
      <c r="K196" s="2">
        <v>45338</v>
      </c>
      <c r="N196" t="s">
        <v>506</v>
      </c>
      <c r="Q196" t="s">
        <v>396</v>
      </c>
      <c r="T196" t="s">
        <v>296</v>
      </c>
      <c r="U196">
        <v>2</v>
      </c>
      <c r="Z196" t="s">
        <v>315</v>
      </c>
      <c r="AA196">
        <v>0</v>
      </c>
      <c r="AC196" t="s">
        <v>1285</v>
      </c>
      <c r="AF196" t="s">
        <v>297</v>
      </c>
      <c r="AG196">
        <v>0</v>
      </c>
      <c r="AI196" t="s">
        <v>1286</v>
      </c>
      <c r="AL196" t="s">
        <v>297</v>
      </c>
      <c r="AM196">
        <v>0</v>
      </c>
      <c r="AR196" t="s">
        <v>296</v>
      </c>
      <c r="AS196">
        <v>2</v>
      </c>
      <c r="AY196">
        <v>0</v>
      </c>
      <c r="BD196" t="s">
        <v>297</v>
      </c>
      <c r="BE196">
        <v>0</v>
      </c>
      <c r="BG196" t="s">
        <v>1287</v>
      </c>
      <c r="BJ196" t="s">
        <v>297</v>
      </c>
      <c r="BK196">
        <v>0</v>
      </c>
      <c r="BM196" t="s">
        <v>1288</v>
      </c>
      <c r="BP196" t="s">
        <v>296</v>
      </c>
      <c r="BQ196">
        <v>3</v>
      </c>
      <c r="BV196" t="s">
        <v>296</v>
      </c>
      <c r="BW196">
        <v>2</v>
      </c>
      <c r="CC196">
        <v>0</v>
      </c>
      <c r="CH196" t="s">
        <v>296</v>
      </c>
      <c r="CI196">
        <v>2</v>
      </c>
      <c r="CN196" t="s">
        <v>297</v>
      </c>
      <c r="CO196">
        <v>0</v>
      </c>
      <c r="CQ196" t="s">
        <v>1289</v>
      </c>
      <c r="CU196">
        <v>0</v>
      </c>
      <c r="CZ196" t="s">
        <v>296</v>
      </c>
      <c r="DA196">
        <v>2</v>
      </c>
      <c r="DF196" t="s">
        <v>297</v>
      </c>
      <c r="DG196">
        <v>0</v>
      </c>
      <c r="DI196" t="s">
        <v>1290</v>
      </c>
      <c r="DL196" t="s">
        <v>296</v>
      </c>
      <c r="DM196">
        <v>3</v>
      </c>
      <c r="DR196" t="s">
        <v>296</v>
      </c>
      <c r="DS196">
        <v>3</v>
      </c>
      <c r="DX196" t="s">
        <v>296</v>
      </c>
      <c r="DY196">
        <v>3</v>
      </c>
      <c r="EE196">
        <v>0</v>
      </c>
      <c r="EJ196" t="s">
        <v>296</v>
      </c>
      <c r="EK196">
        <v>2</v>
      </c>
      <c r="EP196" t="s">
        <v>296</v>
      </c>
      <c r="EQ196">
        <v>2</v>
      </c>
      <c r="EW196">
        <v>0</v>
      </c>
      <c r="FB196" t="s">
        <v>297</v>
      </c>
      <c r="FC196">
        <v>0</v>
      </c>
      <c r="FE196" t="s">
        <v>1291</v>
      </c>
      <c r="FH196" t="s">
        <v>296</v>
      </c>
      <c r="FI196">
        <v>2</v>
      </c>
      <c r="FN196" t="s">
        <v>296</v>
      </c>
      <c r="FO196">
        <v>2</v>
      </c>
      <c r="FT196" t="s">
        <v>296</v>
      </c>
      <c r="FU196">
        <v>2</v>
      </c>
      <c r="FZ196" t="s">
        <v>296</v>
      </c>
      <c r="GA196">
        <v>2</v>
      </c>
      <c r="GF196" t="s">
        <v>296</v>
      </c>
      <c r="GG196">
        <v>2</v>
      </c>
      <c r="GL196" t="s">
        <v>296</v>
      </c>
      <c r="GM196">
        <v>2</v>
      </c>
      <c r="GR196" t="s">
        <v>296</v>
      </c>
      <c r="GS196">
        <v>2</v>
      </c>
      <c r="GU196" t="s">
        <v>1260</v>
      </c>
      <c r="GY196">
        <v>0</v>
      </c>
      <c r="HD196" t="s">
        <v>297</v>
      </c>
      <c r="HE196">
        <v>0</v>
      </c>
      <c r="HG196" t="s">
        <v>1292</v>
      </c>
      <c r="HK196">
        <v>0</v>
      </c>
      <c r="HQ196">
        <v>0</v>
      </c>
      <c r="HW196">
        <v>0</v>
      </c>
      <c r="IC196">
        <v>0</v>
      </c>
      <c r="II196">
        <v>0</v>
      </c>
      <c r="IO196">
        <v>0</v>
      </c>
      <c r="IU196">
        <v>0</v>
      </c>
      <c r="JA196">
        <v>0</v>
      </c>
      <c r="JG196">
        <v>0</v>
      </c>
      <c r="JM196">
        <v>0</v>
      </c>
      <c r="JS196">
        <v>0</v>
      </c>
      <c r="JY196">
        <v>0</v>
      </c>
    </row>
    <row r="197" spans="1:290" hidden="1" x14ac:dyDescent="0.3">
      <c r="A197">
        <v>196</v>
      </c>
      <c r="B197" s="1">
        <v>45341.615787037001</v>
      </c>
      <c r="C197" s="1">
        <v>45341.623449074097</v>
      </c>
      <c r="D197" t="s">
        <v>292</v>
      </c>
      <c r="F197">
        <v>37</v>
      </c>
      <c r="H197" t="s">
        <v>487</v>
      </c>
      <c r="K197" s="2">
        <v>45341</v>
      </c>
      <c r="N197" t="s">
        <v>952</v>
      </c>
      <c r="Q197" t="s">
        <v>396</v>
      </c>
      <c r="T197" t="s">
        <v>296</v>
      </c>
      <c r="U197">
        <v>2</v>
      </c>
      <c r="Z197" t="s">
        <v>315</v>
      </c>
      <c r="AA197">
        <v>0</v>
      </c>
      <c r="AC197" t="s">
        <v>1293</v>
      </c>
      <c r="AF197" t="s">
        <v>296</v>
      </c>
      <c r="AG197">
        <v>2</v>
      </c>
      <c r="AL197" t="s">
        <v>296</v>
      </c>
      <c r="AM197">
        <v>3</v>
      </c>
      <c r="AR197" t="s">
        <v>297</v>
      </c>
      <c r="AS197">
        <v>0</v>
      </c>
      <c r="AY197">
        <v>0</v>
      </c>
      <c r="BD197" t="s">
        <v>296</v>
      </c>
      <c r="BE197">
        <v>2</v>
      </c>
      <c r="BG197" t="s">
        <v>1294</v>
      </c>
      <c r="BJ197" t="s">
        <v>297</v>
      </c>
      <c r="BK197">
        <v>0</v>
      </c>
      <c r="BM197" t="s">
        <v>1295</v>
      </c>
      <c r="BP197" t="s">
        <v>296</v>
      </c>
      <c r="BQ197">
        <v>3</v>
      </c>
      <c r="BV197" t="s">
        <v>296</v>
      </c>
      <c r="BW197">
        <v>2</v>
      </c>
      <c r="CC197">
        <v>0</v>
      </c>
      <c r="CH197" t="s">
        <v>296</v>
      </c>
      <c r="CI197">
        <v>2</v>
      </c>
      <c r="CN197" t="s">
        <v>297</v>
      </c>
      <c r="CO197">
        <v>0</v>
      </c>
      <c r="CQ197" t="s">
        <v>1296</v>
      </c>
      <c r="CU197">
        <v>0</v>
      </c>
      <c r="CZ197" t="s">
        <v>296</v>
      </c>
      <c r="DA197">
        <v>2</v>
      </c>
      <c r="DF197" t="s">
        <v>296</v>
      </c>
      <c r="DG197">
        <v>2</v>
      </c>
      <c r="DL197" t="s">
        <v>296</v>
      </c>
      <c r="DM197">
        <v>3</v>
      </c>
      <c r="DR197" t="s">
        <v>297</v>
      </c>
      <c r="DS197">
        <v>0</v>
      </c>
      <c r="DU197" t="s">
        <v>1297</v>
      </c>
      <c r="DX197" t="s">
        <v>297</v>
      </c>
      <c r="DY197">
        <v>0</v>
      </c>
      <c r="EA197" t="s">
        <v>1298</v>
      </c>
      <c r="EE197">
        <v>0</v>
      </c>
      <c r="EJ197" t="s">
        <v>297</v>
      </c>
      <c r="EK197">
        <v>0</v>
      </c>
      <c r="EM197" t="s">
        <v>1299</v>
      </c>
      <c r="EP197" t="s">
        <v>296</v>
      </c>
      <c r="EQ197">
        <v>2</v>
      </c>
      <c r="EW197">
        <v>0</v>
      </c>
      <c r="FB197" t="s">
        <v>296</v>
      </c>
      <c r="FC197">
        <v>2</v>
      </c>
      <c r="FH197" t="s">
        <v>296</v>
      </c>
      <c r="FI197">
        <v>2</v>
      </c>
      <c r="FN197" t="s">
        <v>296</v>
      </c>
      <c r="FO197">
        <v>2</v>
      </c>
      <c r="FT197" t="s">
        <v>297</v>
      </c>
      <c r="FU197">
        <v>0</v>
      </c>
      <c r="FW197" t="s">
        <v>1017</v>
      </c>
      <c r="FZ197" t="s">
        <v>296</v>
      </c>
      <c r="GA197">
        <v>2</v>
      </c>
      <c r="GF197" t="s">
        <v>296</v>
      </c>
      <c r="GG197">
        <v>2</v>
      </c>
      <c r="GL197" t="s">
        <v>296</v>
      </c>
      <c r="GM197">
        <v>2</v>
      </c>
      <c r="GR197" t="s">
        <v>297</v>
      </c>
      <c r="GS197">
        <v>0</v>
      </c>
      <c r="GU197" t="s">
        <v>1300</v>
      </c>
      <c r="GY197">
        <v>0</v>
      </c>
      <c r="HD197" t="s">
        <v>297</v>
      </c>
      <c r="HE197">
        <v>0</v>
      </c>
      <c r="HG197" t="s">
        <v>1301</v>
      </c>
      <c r="HK197">
        <v>0</v>
      </c>
      <c r="HQ197">
        <v>0</v>
      </c>
      <c r="HW197">
        <v>0</v>
      </c>
      <c r="IC197">
        <v>0</v>
      </c>
      <c r="II197">
        <v>0</v>
      </c>
      <c r="IO197">
        <v>0</v>
      </c>
      <c r="IU197">
        <v>0</v>
      </c>
      <c r="JA197">
        <v>0</v>
      </c>
      <c r="JG197">
        <v>0</v>
      </c>
      <c r="JM197">
        <v>0</v>
      </c>
      <c r="JS197">
        <v>0</v>
      </c>
      <c r="JY197">
        <v>0</v>
      </c>
    </row>
    <row r="198" spans="1:290" hidden="1" x14ac:dyDescent="0.3">
      <c r="A198">
        <v>197</v>
      </c>
      <c r="B198" s="1">
        <v>45342.581828703696</v>
      </c>
      <c r="C198" s="1">
        <v>45342.596608796302</v>
      </c>
      <c r="D198" t="s">
        <v>292</v>
      </c>
      <c r="F198">
        <v>41</v>
      </c>
      <c r="H198" t="s">
        <v>515</v>
      </c>
      <c r="K198" s="2">
        <v>45342</v>
      </c>
      <c r="N198" t="s">
        <v>1302</v>
      </c>
      <c r="Q198" t="s">
        <v>396</v>
      </c>
      <c r="T198" t="s">
        <v>296</v>
      </c>
      <c r="U198">
        <v>2</v>
      </c>
      <c r="Z198" t="s">
        <v>315</v>
      </c>
      <c r="AA198">
        <v>0</v>
      </c>
      <c r="AC198" t="s">
        <v>1303</v>
      </c>
      <c r="AF198" t="s">
        <v>296</v>
      </c>
      <c r="AG198">
        <v>2</v>
      </c>
      <c r="AL198" t="s">
        <v>297</v>
      </c>
      <c r="AM198">
        <v>0</v>
      </c>
      <c r="AR198" t="s">
        <v>296</v>
      </c>
      <c r="AS198">
        <v>2</v>
      </c>
      <c r="AY198">
        <v>0</v>
      </c>
      <c r="BD198" t="s">
        <v>297</v>
      </c>
      <c r="BE198">
        <v>0</v>
      </c>
      <c r="BG198" t="s">
        <v>1304</v>
      </c>
      <c r="BJ198" t="s">
        <v>297</v>
      </c>
      <c r="BK198">
        <v>0</v>
      </c>
      <c r="BM198" t="s">
        <v>1305</v>
      </c>
      <c r="BP198" t="s">
        <v>297</v>
      </c>
      <c r="BQ198">
        <v>0</v>
      </c>
      <c r="BS198" t="s">
        <v>1306</v>
      </c>
      <c r="BV198" t="s">
        <v>296</v>
      </c>
      <c r="BW198">
        <v>2</v>
      </c>
      <c r="CC198">
        <v>0</v>
      </c>
      <c r="CH198" t="s">
        <v>296</v>
      </c>
      <c r="CI198">
        <v>2</v>
      </c>
      <c r="CN198" t="s">
        <v>296</v>
      </c>
      <c r="CO198">
        <v>2</v>
      </c>
      <c r="CU198">
        <v>0</v>
      </c>
      <c r="CZ198" t="s">
        <v>296</v>
      </c>
      <c r="DA198">
        <v>2</v>
      </c>
      <c r="DF198" t="s">
        <v>296</v>
      </c>
      <c r="DG198">
        <v>2</v>
      </c>
      <c r="DL198" t="s">
        <v>296</v>
      </c>
      <c r="DM198">
        <v>3</v>
      </c>
      <c r="DR198" t="s">
        <v>296</v>
      </c>
      <c r="DS198">
        <v>3</v>
      </c>
      <c r="DX198" t="s">
        <v>296</v>
      </c>
      <c r="DY198">
        <v>3</v>
      </c>
      <c r="EE198">
        <v>0</v>
      </c>
      <c r="EJ198" t="s">
        <v>297</v>
      </c>
      <c r="EK198">
        <v>0</v>
      </c>
      <c r="EM198" t="s">
        <v>1307</v>
      </c>
      <c r="EP198" t="s">
        <v>296</v>
      </c>
      <c r="EQ198">
        <v>2</v>
      </c>
      <c r="EW198">
        <v>0</v>
      </c>
      <c r="FB198" t="s">
        <v>297</v>
      </c>
      <c r="FC198">
        <v>0</v>
      </c>
      <c r="FE198" t="s">
        <v>1308</v>
      </c>
      <c r="FH198" t="s">
        <v>296</v>
      </c>
      <c r="FI198">
        <v>2</v>
      </c>
      <c r="FN198" t="s">
        <v>296</v>
      </c>
      <c r="FO198">
        <v>2</v>
      </c>
      <c r="FT198" t="s">
        <v>297</v>
      </c>
      <c r="FU198">
        <v>0</v>
      </c>
      <c r="FW198" t="s">
        <v>1309</v>
      </c>
      <c r="FZ198" t="s">
        <v>296</v>
      </c>
      <c r="GA198">
        <v>2</v>
      </c>
      <c r="GF198" t="s">
        <v>296</v>
      </c>
      <c r="GG198">
        <v>2</v>
      </c>
      <c r="GL198" t="s">
        <v>296</v>
      </c>
      <c r="GM198">
        <v>2</v>
      </c>
      <c r="GR198" t="s">
        <v>296</v>
      </c>
      <c r="GS198">
        <v>2</v>
      </c>
      <c r="GU198" t="s">
        <v>1260</v>
      </c>
      <c r="GY198">
        <v>0</v>
      </c>
      <c r="HD198" t="s">
        <v>296</v>
      </c>
      <c r="HE198">
        <v>2</v>
      </c>
      <c r="HG198" t="s">
        <v>1260</v>
      </c>
      <c r="HK198">
        <v>0</v>
      </c>
      <c r="HQ198">
        <v>0</v>
      </c>
      <c r="HW198">
        <v>0</v>
      </c>
      <c r="IC198">
        <v>0</v>
      </c>
      <c r="II198">
        <v>0</v>
      </c>
      <c r="IO198">
        <v>0</v>
      </c>
      <c r="IU198">
        <v>0</v>
      </c>
      <c r="JA198">
        <v>0</v>
      </c>
      <c r="JG198">
        <v>0</v>
      </c>
      <c r="JM198">
        <v>0</v>
      </c>
      <c r="JS198">
        <v>0</v>
      </c>
      <c r="JY198">
        <v>0</v>
      </c>
      <c r="KD198" t="s">
        <v>1310</v>
      </c>
    </row>
    <row r="199" spans="1:290" hidden="1" x14ac:dyDescent="0.3">
      <c r="A199">
        <v>198</v>
      </c>
      <c r="B199" s="1">
        <v>45343.791458333297</v>
      </c>
      <c r="C199" s="1">
        <v>45343.796817129602</v>
      </c>
      <c r="D199" t="s">
        <v>292</v>
      </c>
      <c r="F199">
        <v>54</v>
      </c>
      <c r="H199" t="s">
        <v>305</v>
      </c>
      <c r="K199" s="2">
        <v>45343</v>
      </c>
      <c r="N199" t="s">
        <v>1311</v>
      </c>
      <c r="Q199" t="s">
        <v>396</v>
      </c>
      <c r="T199" t="s">
        <v>296</v>
      </c>
      <c r="U199">
        <v>2</v>
      </c>
      <c r="Z199" t="s">
        <v>296</v>
      </c>
      <c r="AA199">
        <v>2</v>
      </c>
      <c r="AF199" t="s">
        <v>296</v>
      </c>
      <c r="AG199">
        <v>2</v>
      </c>
      <c r="AL199" t="s">
        <v>296</v>
      </c>
      <c r="AM199">
        <v>3</v>
      </c>
      <c r="AR199" t="s">
        <v>296</v>
      </c>
      <c r="AS199">
        <v>2</v>
      </c>
      <c r="AY199">
        <v>0</v>
      </c>
      <c r="BD199" t="s">
        <v>297</v>
      </c>
      <c r="BE199">
        <v>0</v>
      </c>
      <c r="BG199" t="s">
        <v>1312</v>
      </c>
      <c r="BJ199" t="s">
        <v>296</v>
      </c>
      <c r="BK199">
        <v>3</v>
      </c>
      <c r="BP199" t="s">
        <v>296</v>
      </c>
      <c r="BQ199">
        <v>3</v>
      </c>
      <c r="BV199" t="s">
        <v>296</v>
      </c>
      <c r="BW199">
        <v>2</v>
      </c>
      <c r="CC199">
        <v>0</v>
      </c>
      <c r="CH199" t="s">
        <v>296</v>
      </c>
      <c r="CI199">
        <v>2</v>
      </c>
      <c r="CN199" t="s">
        <v>297</v>
      </c>
      <c r="CO199">
        <v>0</v>
      </c>
      <c r="CQ199" t="s">
        <v>1313</v>
      </c>
      <c r="CU199">
        <v>0</v>
      </c>
      <c r="CZ199" t="s">
        <v>296</v>
      </c>
      <c r="DA199">
        <v>2</v>
      </c>
      <c r="DF199" t="s">
        <v>296</v>
      </c>
      <c r="DG199">
        <v>2</v>
      </c>
      <c r="DL199" t="s">
        <v>296</v>
      </c>
      <c r="DM199">
        <v>3</v>
      </c>
      <c r="DR199" t="s">
        <v>296</v>
      </c>
      <c r="DS199">
        <v>3</v>
      </c>
      <c r="DX199" t="s">
        <v>296</v>
      </c>
      <c r="DY199">
        <v>3</v>
      </c>
      <c r="EE199">
        <v>0</v>
      </c>
      <c r="EJ199" t="s">
        <v>296</v>
      </c>
      <c r="EK199">
        <v>2</v>
      </c>
      <c r="EP199" t="s">
        <v>296</v>
      </c>
      <c r="EQ199">
        <v>2</v>
      </c>
      <c r="EW199">
        <v>0</v>
      </c>
      <c r="FB199" t="s">
        <v>297</v>
      </c>
      <c r="FC199">
        <v>0</v>
      </c>
      <c r="FE199" t="s">
        <v>1314</v>
      </c>
      <c r="FH199" t="s">
        <v>296</v>
      </c>
      <c r="FI199">
        <v>2</v>
      </c>
      <c r="FN199" t="s">
        <v>296</v>
      </c>
      <c r="FO199">
        <v>2</v>
      </c>
      <c r="FT199" t="s">
        <v>296</v>
      </c>
      <c r="FU199">
        <v>2</v>
      </c>
      <c r="FZ199" t="s">
        <v>296</v>
      </c>
      <c r="GA199">
        <v>2</v>
      </c>
      <c r="GF199" t="s">
        <v>296</v>
      </c>
      <c r="GG199">
        <v>2</v>
      </c>
      <c r="GL199" t="s">
        <v>296</v>
      </c>
      <c r="GM199">
        <v>2</v>
      </c>
      <c r="GR199" t="s">
        <v>296</v>
      </c>
      <c r="GS199">
        <v>2</v>
      </c>
      <c r="GU199" t="s">
        <v>1214</v>
      </c>
      <c r="GY199">
        <v>0</v>
      </c>
      <c r="HD199" t="s">
        <v>296</v>
      </c>
      <c r="HE199">
        <v>2</v>
      </c>
      <c r="HG199" t="s">
        <v>1214</v>
      </c>
      <c r="HK199">
        <v>0</v>
      </c>
      <c r="HQ199">
        <v>0</v>
      </c>
      <c r="HW199">
        <v>0</v>
      </c>
      <c r="IC199">
        <v>0</v>
      </c>
      <c r="II199">
        <v>0</v>
      </c>
      <c r="IO199">
        <v>0</v>
      </c>
      <c r="IU199">
        <v>0</v>
      </c>
      <c r="JA199">
        <v>0</v>
      </c>
      <c r="JG199">
        <v>0</v>
      </c>
      <c r="JM199">
        <v>0</v>
      </c>
      <c r="JS199">
        <v>0</v>
      </c>
      <c r="JY199">
        <v>0</v>
      </c>
      <c r="KD199" t="s">
        <v>1315</v>
      </c>
    </row>
    <row r="200" spans="1:290" hidden="1" x14ac:dyDescent="0.3">
      <c r="A200">
        <v>199</v>
      </c>
      <c r="B200" s="1">
        <v>45344.598622685196</v>
      </c>
      <c r="C200" s="1">
        <v>45344.604768518497</v>
      </c>
      <c r="D200" t="s">
        <v>292</v>
      </c>
      <c r="F200">
        <v>48</v>
      </c>
      <c r="H200" t="s">
        <v>337</v>
      </c>
      <c r="K200" s="2">
        <v>45344</v>
      </c>
      <c r="N200" t="s">
        <v>1075</v>
      </c>
      <c r="Q200" t="s">
        <v>396</v>
      </c>
      <c r="T200" t="s">
        <v>296</v>
      </c>
      <c r="U200">
        <v>2</v>
      </c>
      <c r="Z200" t="s">
        <v>296</v>
      </c>
      <c r="AA200">
        <v>2</v>
      </c>
      <c r="AF200" t="s">
        <v>296</v>
      </c>
      <c r="AG200">
        <v>2</v>
      </c>
      <c r="AL200" t="s">
        <v>296</v>
      </c>
      <c r="AM200">
        <v>3</v>
      </c>
      <c r="AR200" t="s">
        <v>296</v>
      </c>
      <c r="AS200">
        <v>2</v>
      </c>
      <c r="AY200">
        <v>0</v>
      </c>
      <c r="BD200" t="s">
        <v>297</v>
      </c>
      <c r="BE200">
        <v>0</v>
      </c>
      <c r="BG200" t="s">
        <v>1316</v>
      </c>
      <c r="BJ200" t="s">
        <v>297</v>
      </c>
      <c r="BK200">
        <v>0</v>
      </c>
      <c r="BM200" t="s">
        <v>1317</v>
      </c>
      <c r="BP200" t="s">
        <v>297</v>
      </c>
      <c r="BQ200">
        <v>0</v>
      </c>
      <c r="BS200" t="s">
        <v>1318</v>
      </c>
      <c r="BV200" t="s">
        <v>296</v>
      </c>
      <c r="BW200">
        <v>2</v>
      </c>
      <c r="CC200">
        <v>0</v>
      </c>
      <c r="CH200" t="s">
        <v>296</v>
      </c>
      <c r="CI200">
        <v>2</v>
      </c>
      <c r="CN200" t="s">
        <v>296</v>
      </c>
      <c r="CO200">
        <v>2</v>
      </c>
      <c r="CU200">
        <v>0</v>
      </c>
      <c r="CZ200" t="s">
        <v>296</v>
      </c>
      <c r="DA200">
        <v>2</v>
      </c>
      <c r="DF200" t="s">
        <v>296</v>
      </c>
      <c r="DG200">
        <v>2</v>
      </c>
      <c r="DL200" t="s">
        <v>296</v>
      </c>
      <c r="DM200">
        <v>3</v>
      </c>
      <c r="DR200" t="s">
        <v>296</v>
      </c>
      <c r="DS200">
        <v>3</v>
      </c>
      <c r="DX200" t="s">
        <v>296</v>
      </c>
      <c r="DY200">
        <v>3</v>
      </c>
      <c r="EE200">
        <v>0</v>
      </c>
      <c r="EJ200" t="s">
        <v>297</v>
      </c>
      <c r="EK200">
        <v>0</v>
      </c>
      <c r="EM200" t="s">
        <v>1319</v>
      </c>
      <c r="EP200" t="s">
        <v>296</v>
      </c>
      <c r="EQ200">
        <v>2</v>
      </c>
      <c r="EW200">
        <v>0</v>
      </c>
      <c r="FB200" t="s">
        <v>297</v>
      </c>
      <c r="FC200">
        <v>0</v>
      </c>
      <c r="FE200" t="s">
        <v>1320</v>
      </c>
      <c r="FH200" t="s">
        <v>296</v>
      </c>
      <c r="FI200">
        <v>2</v>
      </c>
      <c r="FN200" t="s">
        <v>296</v>
      </c>
      <c r="FO200">
        <v>2</v>
      </c>
      <c r="FT200" t="s">
        <v>296</v>
      </c>
      <c r="FU200">
        <v>2</v>
      </c>
      <c r="FZ200" t="s">
        <v>296</v>
      </c>
      <c r="GA200">
        <v>2</v>
      </c>
      <c r="GF200" t="s">
        <v>296</v>
      </c>
      <c r="GG200">
        <v>2</v>
      </c>
      <c r="GL200" t="s">
        <v>296</v>
      </c>
      <c r="GM200">
        <v>2</v>
      </c>
      <c r="GR200" t="s">
        <v>296</v>
      </c>
      <c r="GS200">
        <v>2</v>
      </c>
      <c r="GU200" t="s">
        <v>1260</v>
      </c>
      <c r="GY200">
        <v>0</v>
      </c>
      <c r="HD200" t="s">
        <v>296</v>
      </c>
      <c r="HE200">
        <v>2</v>
      </c>
      <c r="HG200" t="s">
        <v>1260</v>
      </c>
      <c r="HK200">
        <v>0</v>
      </c>
      <c r="HQ200">
        <v>0</v>
      </c>
      <c r="HW200">
        <v>0</v>
      </c>
      <c r="IC200">
        <v>0</v>
      </c>
      <c r="II200">
        <v>0</v>
      </c>
      <c r="IO200">
        <v>0</v>
      </c>
      <c r="IU200">
        <v>0</v>
      </c>
      <c r="JA200">
        <v>0</v>
      </c>
      <c r="JG200">
        <v>0</v>
      </c>
      <c r="JM200">
        <v>0</v>
      </c>
      <c r="JS200">
        <v>0</v>
      </c>
      <c r="JY200">
        <v>0</v>
      </c>
      <c r="KD200" t="s">
        <v>1321</v>
      </c>
    </row>
    <row r="201" spans="1:290" hidden="1" x14ac:dyDescent="0.3">
      <c r="A201">
        <v>200</v>
      </c>
      <c r="B201" s="1">
        <v>45344.769004629597</v>
      </c>
      <c r="C201" s="1">
        <v>45344.779108796298</v>
      </c>
      <c r="D201" t="s">
        <v>292</v>
      </c>
      <c r="F201">
        <v>36</v>
      </c>
      <c r="H201" t="s">
        <v>851</v>
      </c>
      <c r="K201" s="2">
        <v>45344</v>
      </c>
      <c r="N201" t="s">
        <v>1322</v>
      </c>
      <c r="Q201" t="s">
        <v>396</v>
      </c>
      <c r="T201" t="s">
        <v>296</v>
      </c>
      <c r="U201">
        <v>2</v>
      </c>
      <c r="Z201" t="s">
        <v>296</v>
      </c>
      <c r="AA201">
        <v>2</v>
      </c>
      <c r="AF201" t="s">
        <v>297</v>
      </c>
      <c r="AG201">
        <v>0</v>
      </c>
      <c r="AI201" t="s">
        <v>1323</v>
      </c>
      <c r="AL201" t="s">
        <v>296</v>
      </c>
      <c r="AM201">
        <v>3</v>
      </c>
      <c r="AR201" t="s">
        <v>297</v>
      </c>
      <c r="AS201">
        <v>0</v>
      </c>
      <c r="AY201">
        <v>0</v>
      </c>
      <c r="BD201" t="s">
        <v>297</v>
      </c>
      <c r="BE201">
        <v>0</v>
      </c>
      <c r="BG201" t="s">
        <v>1324</v>
      </c>
      <c r="BJ201" t="s">
        <v>297</v>
      </c>
      <c r="BK201">
        <v>0</v>
      </c>
      <c r="BM201" t="s">
        <v>1325</v>
      </c>
      <c r="BP201" t="s">
        <v>297</v>
      </c>
      <c r="BQ201">
        <v>0</v>
      </c>
      <c r="BS201" t="s">
        <v>1326</v>
      </c>
      <c r="BV201" t="s">
        <v>296</v>
      </c>
      <c r="BW201">
        <v>2</v>
      </c>
      <c r="CC201">
        <v>0</v>
      </c>
      <c r="CH201" t="s">
        <v>297</v>
      </c>
      <c r="CI201">
        <v>0</v>
      </c>
      <c r="CK201" t="s">
        <v>1327</v>
      </c>
      <c r="CN201" t="s">
        <v>297</v>
      </c>
      <c r="CO201">
        <v>0</v>
      </c>
      <c r="CQ201" t="s">
        <v>1328</v>
      </c>
      <c r="CU201">
        <v>0</v>
      </c>
      <c r="CZ201" t="s">
        <v>296</v>
      </c>
      <c r="DA201">
        <v>2</v>
      </c>
      <c r="DF201" t="s">
        <v>296</v>
      </c>
      <c r="DG201">
        <v>2</v>
      </c>
      <c r="DL201" t="s">
        <v>296</v>
      </c>
      <c r="DM201">
        <v>3</v>
      </c>
      <c r="DR201" t="s">
        <v>296</v>
      </c>
      <c r="DS201">
        <v>3</v>
      </c>
      <c r="DX201" t="s">
        <v>296</v>
      </c>
      <c r="DY201">
        <v>3</v>
      </c>
      <c r="EE201">
        <v>0</v>
      </c>
      <c r="EJ201" t="s">
        <v>297</v>
      </c>
      <c r="EK201">
        <v>0</v>
      </c>
      <c r="EM201" t="s">
        <v>1329</v>
      </c>
      <c r="EP201" t="s">
        <v>296</v>
      </c>
      <c r="EQ201">
        <v>2</v>
      </c>
      <c r="EW201">
        <v>0</v>
      </c>
      <c r="FB201" t="s">
        <v>297</v>
      </c>
      <c r="FC201">
        <v>0</v>
      </c>
      <c r="FE201" t="s">
        <v>1330</v>
      </c>
      <c r="FH201" t="s">
        <v>296</v>
      </c>
      <c r="FI201">
        <v>2</v>
      </c>
      <c r="FN201" t="s">
        <v>296</v>
      </c>
      <c r="FO201">
        <v>2</v>
      </c>
      <c r="FT201" t="s">
        <v>297</v>
      </c>
      <c r="FU201">
        <v>0</v>
      </c>
      <c r="FW201" t="s">
        <v>1331</v>
      </c>
      <c r="FZ201" t="s">
        <v>296</v>
      </c>
      <c r="GA201">
        <v>2</v>
      </c>
      <c r="GF201" t="s">
        <v>296</v>
      </c>
      <c r="GG201">
        <v>2</v>
      </c>
      <c r="GL201" t="s">
        <v>296</v>
      </c>
      <c r="GM201">
        <v>2</v>
      </c>
      <c r="GR201" t="s">
        <v>296</v>
      </c>
      <c r="GS201">
        <v>2</v>
      </c>
      <c r="GU201" t="s">
        <v>1260</v>
      </c>
      <c r="GY201">
        <v>0</v>
      </c>
      <c r="HD201" t="s">
        <v>297</v>
      </c>
      <c r="HE201">
        <v>0</v>
      </c>
      <c r="HG201" t="s">
        <v>1332</v>
      </c>
      <c r="HK201">
        <v>0</v>
      </c>
      <c r="HQ201">
        <v>0</v>
      </c>
      <c r="HW201">
        <v>0</v>
      </c>
      <c r="IC201">
        <v>0</v>
      </c>
      <c r="II201">
        <v>0</v>
      </c>
      <c r="IO201">
        <v>0</v>
      </c>
      <c r="IU201">
        <v>0</v>
      </c>
      <c r="JA201">
        <v>0</v>
      </c>
      <c r="JG201">
        <v>0</v>
      </c>
      <c r="JM201">
        <v>0</v>
      </c>
      <c r="JS201">
        <v>0</v>
      </c>
      <c r="JY201">
        <v>0</v>
      </c>
      <c r="KD201" t="s">
        <v>1333</v>
      </c>
    </row>
    <row r="202" spans="1:290" hidden="1" x14ac:dyDescent="0.3">
      <c r="A202">
        <v>201</v>
      </c>
      <c r="B202" s="1">
        <v>45345.551921296297</v>
      </c>
      <c r="C202" s="1">
        <v>45345.561064814799</v>
      </c>
      <c r="D202" t="s">
        <v>292</v>
      </c>
      <c r="F202">
        <v>54</v>
      </c>
      <c r="H202" t="s">
        <v>715</v>
      </c>
      <c r="K202" s="2">
        <v>45345</v>
      </c>
      <c r="N202" t="s">
        <v>527</v>
      </c>
      <c r="Q202" t="s">
        <v>396</v>
      </c>
      <c r="T202" t="s">
        <v>296</v>
      </c>
      <c r="U202">
        <v>2</v>
      </c>
      <c r="Z202" t="s">
        <v>296</v>
      </c>
      <c r="AA202">
        <v>2</v>
      </c>
      <c r="AF202" t="s">
        <v>296</v>
      </c>
      <c r="AG202">
        <v>2</v>
      </c>
      <c r="AL202" t="s">
        <v>296</v>
      </c>
      <c r="AM202">
        <v>3</v>
      </c>
      <c r="AR202" t="s">
        <v>296</v>
      </c>
      <c r="AS202">
        <v>2</v>
      </c>
      <c r="AY202">
        <v>0</v>
      </c>
      <c r="BD202" t="s">
        <v>297</v>
      </c>
      <c r="BE202">
        <v>0</v>
      </c>
      <c r="BG202" t="s">
        <v>1334</v>
      </c>
      <c r="BJ202" t="s">
        <v>296</v>
      </c>
      <c r="BK202">
        <v>3</v>
      </c>
      <c r="BP202" t="s">
        <v>296</v>
      </c>
      <c r="BQ202">
        <v>3</v>
      </c>
      <c r="BV202" t="s">
        <v>296</v>
      </c>
      <c r="BW202">
        <v>2</v>
      </c>
      <c r="CC202">
        <v>0</v>
      </c>
      <c r="CH202" t="s">
        <v>296</v>
      </c>
      <c r="CI202">
        <v>2</v>
      </c>
      <c r="CN202" t="s">
        <v>296</v>
      </c>
      <c r="CO202">
        <v>2</v>
      </c>
      <c r="CU202">
        <v>0</v>
      </c>
      <c r="CZ202" t="s">
        <v>296</v>
      </c>
      <c r="DA202">
        <v>2</v>
      </c>
      <c r="DF202" t="s">
        <v>296</v>
      </c>
      <c r="DG202">
        <v>2</v>
      </c>
      <c r="DL202" t="s">
        <v>296</v>
      </c>
      <c r="DM202">
        <v>3</v>
      </c>
      <c r="DR202" t="s">
        <v>296</v>
      </c>
      <c r="DS202">
        <v>3</v>
      </c>
      <c r="DX202" t="s">
        <v>296</v>
      </c>
      <c r="DY202">
        <v>3</v>
      </c>
      <c r="EE202">
        <v>0</v>
      </c>
      <c r="EJ202" t="s">
        <v>297</v>
      </c>
      <c r="EK202">
        <v>0</v>
      </c>
      <c r="EM202" t="s">
        <v>1335</v>
      </c>
      <c r="EP202" t="s">
        <v>296</v>
      </c>
      <c r="EQ202">
        <v>2</v>
      </c>
      <c r="EW202">
        <v>0</v>
      </c>
      <c r="FB202" t="s">
        <v>297</v>
      </c>
      <c r="FC202">
        <v>0</v>
      </c>
      <c r="FE202" t="s">
        <v>1336</v>
      </c>
      <c r="FH202" t="s">
        <v>296</v>
      </c>
      <c r="FI202">
        <v>2</v>
      </c>
      <c r="FN202" t="s">
        <v>296</v>
      </c>
      <c r="FO202">
        <v>2</v>
      </c>
      <c r="FT202" t="s">
        <v>296</v>
      </c>
      <c r="FU202">
        <v>2</v>
      </c>
      <c r="FZ202" t="s">
        <v>296</v>
      </c>
      <c r="GA202">
        <v>2</v>
      </c>
      <c r="GF202" t="s">
        <v>296</v>
      </c>
      <c r="GG202">
        <v>2</v>
      </c>
      <c r="GL202" t="s">
        <v>296</v>
      </c>
      <c r="GM202">
        <v>2</v>
      </c>
      <c r="GR202" t="s">
        <v>296</v>
      </c>
      <c r="GS202">
        <v>2</v>
      </c>
      <c r="GU202" t="s">
        <v>1214</v>
      </c>
      <c r="GY202">
        <v>0</v>
      </c>
      <c r="HD202" t="s">
        <v>296</v>
      </c>
      <c r="HE202">
        <v>2</v>
      </c>
      <c r="HG202" t="s">
        <v>1214</v>
      </c>
      <c r="HK202">
        <v>0</v>
      </c>
      <c r="HQ202">
        <v>0</v>
      </c>
      <c r="HW202">
        <v>0</v>
      </c>
      <c r="IC202">
        <v>0</v>
      </c>
      <c r="II202">
        <v>0</v>
      </c>
      <c r="IO202">
        <v>0</v>
      </c>
      <c r="IU202">
        <v>0</v>
      </c>
      <c r="JA202">
        <v>0</v>
      </c>
      <c r="JG202">
        <v>0</v>
      </c>
      <c r="JM202">
        <v>0</v>
      </c>
      <c r="JS202">
        <v>0</v>
      </c>
      <c r="JY202">
        <v>0</v>
      </c>
      <c r="KD202" t="s">
        <v>1337</v>
      </c>
    </row>
    <row r="203" spans="1:290" hidden="1" x14ac:dyDescent="0.3">
      <c r="A203">
        <v>202</v>
      </c>
      <c r="B203" s="1">
        <v>45345.611909722204</v>
      </c>
      <c r="C203" s="1">
        <v>45345.616319444402</v>
      </c>
      <c r="D203" t="s">
        <v>292</v>
      </c>
      <c r="F203">
        <v>44</v>
      </c>
      <c r="H203" t="s">
        <v>718</v>
      </c>
      <c r="K203" s="2">
        <v>45345</v>
      </c>
      <c r="N203" t="s">
        <v>719</v>
      </c>
      <c r="Q203" t="s">
        <v>396</v>
      </c>
      <c r="T203" t="s">
        <v>296</v>
      </c>
      <c r="U203">
        <v>2</v>
      </c>
      <c r="Z203" t="s">
        <v>315</v>
      </c>
      <c r="AA203">
        <v>0</v>
      </c>
      <c r="AC203" t="s">
        <v>1338</v>
      </c>
      <c r="AF203" t="s">
        <v>296</v>
      </c>
      <c r="AG203">
        <v>2</v>
      </c>
      <c r="AL203" t="s">
        <v>296</v>
      </c>
      <c r="AM203">
        <v>3</v>
      </c>
      <c r="AR203" t="s">
        <v>296</v>
      </c>
      <c r="AS203">
        <v>2</v>
      </c>
      <c r="AY203">
        <v>0</v>
      </c>
      <c r="BD203" t="s">
        <v>297</v>
      </c>
      <c r="BE203">
        <v>0</v>
      </c>
      <c r="BG203" t="s">
        <v>1339</v>
      </c>
      <c r="BJ203" t="s">
        <v>296</v>
      </c>
      <c r="BK203">
        <v>3</v>
      </c>
      <c r="BP203" t="s">
        <v>297</v>
      </c>
      <c r="BQ203">
        <v>0</v>
      </c>
      <c r="BS203" t="s">
        <v>1340</v>
      </c>
      <c r="BV203" t="s">
        <v>296</v>
      </c>
      <c r="BW203">
        <v>2</v>
      </c>
      <c r="CC203">
        <v>0</v>
      </c>
      <c r="CH203" t="s">
        <v>296</v>
      </c>
      <c r="CI203">
        <v>2</v>
      </c>
      <c r="CN203" t="s">
        <v>296</v>
      </c>
      <c r="CO203">
        <v>2</v>
      </c>
      <c r="CU203">
        <v>0</v>
      </c>
      <c r="CZ203" t="s">
        <v>296</v>
      </c>
      <c r="DA203">
        <v>2</v>
      </c>
      <c r="DF203" t="s">
        <v>296</v>
      </c>
      <c r="DG203">
        <v>2</v>
      </c>
      <c r="DL203" t="s">
        <v>297</v>
      </c>
      <c r="DM203">
        <v>0</v>
      </c>
      <c r="DR203" t="s">
        <v>296</v>
      </c>
      <c r="DS203">
        <v>3</v>
      </c>
      <c r="DX203" t="s">
        <v>296</v>
      </c>
      <c r="DY203">
        <v>3</v>
      </c>
      <c r="EE203">
        <v>0</v>
      </c>
      <c r="EJ203" t="s">
        <v>297</v>
      </c>
      <c r="EK203">
        <v>0</v>
      </c>
      <c r="EM203" t="s">
        <v>1341</v>
      </c>
      <c r="EP203" t="s">
        <v>296</v>
      </c>
      <c r="EQ203">
        <v>2</v>
      </c>
      <c r="EW203">
        <v>0</v>
      </c>
      <c r="FB203" t="s">
        <v>297</v>
      </c>
      <c r="FC203">
        <v>0</v>
      </c>
      <c r="FE203" t="s">
        <v>1342</v>
      </c>
      <c r="FH203" t="s">
        <v>296</v>
      </c>
      <c r="FI203">
        <v>2</v>
      </c>
      <c r="FN203" t="s">
        <v>296</v>
      </c>
      <c r="FO203">
        <v>2</v>
      </c>
      <c r="FT203" t="s">
        <v>296</v>
      </c>
      <c r="FU203">
        <v>2</v>
      </c>
      <c r="FZ203" t="s">
        <v>296</v>
      </c>
      <c r="GA203">
        <v>2</v>
      </c>
      <c r="GF203" t="s">
        <v>296</v>
      </c>
      <c r="GG203">
        <v>2</v>
      </c>
      <c r="GL203" t="s">
        <v>296</v>
      </c>
      <c r="GM203">
        <v>2</v>
      </c>
      <c r="GR203" t="s">
        <v>296</v>
      </c>
      <c r="GS203">
        <v>2</v>
      </c>
      <c r="GU203" t="s">
        <v>1236</v>
      </c>
      <c r="GY203">
        <v>0</v>
      </c>
      <c r="HD203" t="s">
        <v>297</v>
      </c>
      <c r="HE203">
        <v>0</v>
      </c>
      <c r="HG203" t="s">
        <v>1343</v>
      </c>
      <c r="HK203">
        <v>0</v>
      </c>
      <c r="HQ203">
        <v>0</v>
      </c>
      <c r="HW203">
        <v>0</v>
      </c>
      <c r="IC203">
        <v>0</v>
      </c>
      <c r="II203">
        <v>0</v>
      </c>
      <c r="IO203">
        <v>0</v>
      </c>
      <c r="IU203">
        <v>0</v>
      </c>
      <c r="JA203">
        <v>0</v>
      </c>
      <c r="JG203">
        <v>0</v>
      </c>
      <c r="JM203">
        <v>0</v>
      </c>
      <c r="JS203">
        <v>0</v>
      </c>
      <c r="JY203">
        <v>0</v>
      </c>
    </row>
    <row r="204" spans="1:290" hidden="1" x14ac:dyDescent="0.3">
      <c r="A204">
        <v>203</v>
      </c>
      <c r="B204" s="1">
        <v>45348.531944444403</v>
      </c>
      <c r="C204" s="1">
        <v>45348.539236111101</v>
      </c>
      <c r="D204" t="s">
        <v>292</v>
      </c>
      <c r="F204">
        <v>38</v>
      </c>
      <c r="H204" t="s">
        <v>298</v>
      </c>
      <c r="K204" s="2">
        <v>45348</v>
      </c>
      <c r="N204" t="s">
        <v>506</v>
      </c>
      <c r="Q204" t="s">
        <v>396</v>
      </c>
      <c r="T204" t="s">
        <v>296</v>
      </c>
      <c r="U204">
        <v>2</v>
      </c>
      <c r="Z204" t="s">
        <v>315</v>
      </c>
      <c r="AA204">
        <v>0</v>
      </c>
      <c r="AC204" t="s">
        <v>1344</v>
      </c>
      <c r="AF204" t="s">
        <v>296</v>
      </c>
      <c r="AG204">
        <v>2</v>
      </c>
      <c r="AL204" t="s">
        <v>296</v>
      </c>
      <c r="AM204">
        <v>3</v>
      </c>
      <c r="AR204" t="s">
        <v>297</v>
      </c>
      <c r="AS204">
        <v>0</v>
      </c>
      <c r="AY204">
        <v>0</v>
      </c>
      <c r="BD204" t="s">
        <v>297</v>
      </c>
      <c r="BE204">
        <v>0</v>
      </c>
      <c r="BG204" t="s">
        <v>1345</v>
      </c>
      <c r="BJ204" t="s">
        <v>297</v>
      </c>
      <c r="BK204">
        <v>0</v>
      </c>
      <c r="BM204" t="s">
        <v>1346</v>
      </c>
      <c r="BP204" t="s">
        <v>297</v>
      </c>
      <c r="BQ204">
        <v>0</v>
      </c>
      <c r="BS204" t="s">
        <v>1347</v>
      </c>
      <c r="BV204" t="s">
        <v>296</v>
      </c>
      <c r="BW204">
        <v>2</v>
      </c>
      <c r="CC204">
        <v>0</v>
      </c>
      <c r="CH204" t="s">
        <v>296</v>
      </c>
      <c r="CI204">
        <v>2</v>
      </c>
      <c r="CN204" t="s">
        <v>297</v>
      </c>
      <c r="CO204">
        <v>0</v>
      </c>
      <c r="CQ204" t="s">
        <v>1348</v>
      </c>
      <c r="CU204">
        <v>0</v>
      </c>
      <c r="CZ204" t="s">
        <v>296</v>
      </c>
      <c r="DA204">
        <v>2</v>
      </c>
      <c r="DF204" t="s">
        <v>296</v>
      </c>
      <c r="DG204">
        <v>2</v>
      </c>
      <c r="DL204" t="s">
        <v>296</v>
      </c>
      <c r="DM204">
        <v>3</v>
      </c>
      <c r="DR204" t="s">
        <v>296</v>
      </c>
      <c r="DS204">
        <v>3</v>
      </c>
      <c r="DX204" t="s">
        <v>296</v>
      </c>
      <c r="DY204">
        <v>3</v>
      </c>
      <c r="EE204">
        <v>0</v>
      </c>
      <c r="EJ204" t="s">
        <v>297</v>
      </c>
      <c r="EK204">
        <v>0</v>
      </c>
      <c r="EM204" t="s">
        <v>1349</v>
      </c>
      <c r="EP204" t="s">
        <v>296</v>
      </c>
      <c r="EQ204">
        <v>2</v>
      </c>
      <c r="EW204">
        <v>0</v>
      </c>
      <c r="FB204" t="s">
        <v>297</v>
      </c>
      <c r="FC204">
        <v>0</v>
      </c>
      <c r="FE204" t="s">
        <v>1350</v>
      </c>
      <c r="FH204" t="s">
        <v>296</v>
      </c>
      <c r="FI204">
        <v>2</v>
      </c>
      <c r="FN204" t="s">
        <v>296</v>
      </c>
      <c r="FO204">
        <v>2</v>
      </c>
      <c r="FT204" t="s">
        <v>297</v>
      </c>
      <c r="FU204">
        <v>0</v>
      </c>
      <c r="FW204" t="s">
        <v>1351</v>
      </c>
      <c r="FZ204" t="s">
        <v>296</v>
      </c>
      <c r="GA204">
        <v>2</v>
      </c>
      <c r="GF204" t="s">
        <v>296</v>
      </c>
      <c r="GG204">
        <v>2</v>
      </c>
      <c r="GL204" t="s">
        <v>296</v>
      </c>
      <c r="GM204">
        <v>2</v>
      </c>
      <c r="GR204" t="s">
        <v>296</v>
      </c>
      <c r="GS204">
        <v>2</v>
      </c>
      <c r="GU204" t="s">
        <v>1260</v>
      </c>
      <c r="GY204">
        <v>0</v>
      </c>
      <c r="HD204" t="s">
        <v>297</v>
      </c>
      <c r="HE204">
        <v>0</v>
      </c>
      <c r="HG204" t="s">
        <v>1352</v>
      </c>
      <c r="HK204">
        <v>0</v>
      </c>
      <c r="HQ204">
        <v>0</v>
      </c>
      <c r="HW204">
        <v>0</v>
      </c>
      <c r="IC204">
        <v>0</v>
      </c>
      <c r="II204">
        <v>0</v>
      </c>
      <c r="IO204">
        <v>0</v>
      </c>
      <c r="IU204">
        <v>0</v>
      </c>
      <c r="JA204">
        <v>0</v>
      </c>
      <c r="JG204">
        <v>0</v>
      </c>
      <c r="JM204">
        <v>0</v>
      </c>
      <c r="JS204">
        <v>0</v>
      </c>
      <c r="JY204">
        <v>0</v>
      </c>
      <c r="KD204" t="s">
        <v>1353</v>
      </c>
    </row>
    <row r="205" spans="1:290" hidden="1" x14ac:dyDescent="0.3">
      <c r="A205">
        <v>204</v>
      </c>
      <c r="B205" s="1">
        <v>45348.741180555597</v>
      </c>
      <c r="C205" s="1">
        <v>45348.746805555602</v>
      </c>
      <c r="D205" t="s">
        <v>292</v>
      </c>
      <c r="F205">
        <v>43</v>
      </c>
      <c r="H205" t="s">
        <v>318</v>
      </c>
      <c r="K205" s="2">
        <v>45348</v>
      </c>
      <c r="N205" t="s">
        <v>1354</v>
      </c>
      <c r="Q205" t="s">
        <v>396</v>
      </c>
      <c r="T205" t="s">
        <v>297</v>
      </c>
      <c r="U205">
        <v>0</v>
      </c>
      <c r="W205" t="s">
        <v>1355</v>
      </c>
      <c r="Z205" t="s">
        <v>296</v>
      </c>
      <c r="AA205">
        <v>2</v>
      </c>
      <c r="AF205" t="s">
        <v>297</v>
      </c>
      <c r="AG205">
        <v>0</v>
      </c>
      <c r="AI205" t="s">
        <v>1356</v>
      </c>
      <c r="AL205" t="s">
        <v>296</v>
      </c>
      <c r="AM205">
        <v>3</v>
      </c>
      <c r="AR205" t="s">
        <v>297</v>
      </c>
      <c r="AS205">
        <v>0</v>
      </c>
      <c r="AY205">
        <v>0</v>
      </c>
      <c r="BD205" t="s">
        <v>297</v>
      </c>
      <c r="BE205">
        <v>0</v>
      </c>
      <c r="BG205" t="s">
        <v>1357</v>
      </c>
      <c r="BJ205" t="s">
        <v>297</v>
      </c>
      <c r="BK205">
        <v>0</v>
      </c>
      <c r="BM205" t="s">
        <v>1358</v>
      </c>
      <c r="BP205" t="s">
        <v>296</v>
      </c>
      <c r="BQ205">
        <v>3</v>
      </c>
      <c r="BV205" t="s">
        <v>296</v>
      </c>
      <c r="BW205">
        <v>2</v>
      </c>
      <c r="CC205">
        <v>0</v>
      </c>
      <c r="CH205" t="s">
        <v>296</v>
      </c>
      <c r="CI205">
        <v>2</v>
      </c>
      <c r="CN205" t="s">
        <v>296</v>
      </c>
      <c r="CO205">
        <v>2</v>
      </c>
      <c r="CU205">
        <v>0</v>
      </c>
      <c r="CZ205" t="s">
        <v>297</v>
      </c>
      <c r="DA205">
        <v>0</v>
      </c>
      <c r="DC205" t="s">
        <v>1359</v>
      </c>
      <c r="DF205" t="s">
        <v>296</v>
      </c>
      <c r="DG205">
        <v>2</v>
      </c>
      <c r="DL205" t="s">
        <v>296</v>
      </c>
      <c r="DM205">
        <v>3</v>
      </c>
      <c r="DR205" t="s">
        <v>296</v>
      </c>
      <c r="DS205">
        <v>3</v>
      </c>
      <c r="DX205" t="s">
        <v>296</v>
      </c>
      <c r="DY205">
        <v>3</v>
      </c>
      <c r="EE205">
        <v>0</v>
      </c>
      <c r="EJ205" t="s">
        <v>297</v>
      </c>
      <c r="EK205">
        <v>0</v>
      </c>
      <c r="EM205" t="s">
        <v>1360</v>
      </c>
      <c r="EP205" t="s">
        <v>296</v>
      </c>
      <c r="EQ205">
        <v>2</v>
      </c>
      <c r="EW205">
        <v>0</v>
      </c>
      <c r="FB205" t="s">
        <v>297</v>
      </c>
      <c r="FC205">
        <v>0</v>
      </c>
      <c r="FE205" t="s">
        <v>1361</v>
      </c>
      <c r="FH205" t="s">
        <v>296</v>
      </c>
      <c r="FI205">
        <v>2</v>
      </c>
      <c r="FN205" t="s">
        <v>296</v>
      </c>
      <c r="FO205">
        <v>2</v>
      </c>
      <c r="FT205" t="s">
        <v>296</v>
      </c>
      <c r="FU205">
        <v>2</v>
      </c>
      <c r="FZ205" t="s">
        <v>296</v>
      </c>
      <c r="GA205">
        <v>2</v>
      </c>
      <c r="GF205" t="s">
        <v>296</v>
      </c>
      <c r="GG205">
        <v>2</v>
      </c>
      <c r="GL205" t="s">
        <v>296</v>
      </c>
      <c r="GM205">
        <v>2</v>
      </c>
      <c r="GR205" t="s">
        <v>296</v>
      </c>
      <c r="GS205">
        <v>2</v>
      </c>
      <c r="GU205" t="s">
        <v>1260</v>
      </c>
      <c r="GY205">
        <v>0</v>
      </c>
      <c r="HD205" t="s">
        <v>296</v>
      </c>
      <c r="HE205">
        <v>2</v>
      </c>
      <c r="HG205" t="s">
        <v>1260</v>
      </c>
      <c r="HK205">
        <v>0</v>
      </c>
      <c r="HQ205">
        <v>0</v>
      </c>
      <c r="HW205">
        <v>0</v>
      </c>
      <c r="IC205">
        <v>0</v>
      </c>
      <c r="II205">
        <v>0</v>
      </c>
      <c r="IO205">
        <v>0</v>
      </c>
      <c r="IU205">
        <v>0</v>
      </c>
      <c r="JA205">
        <v>0</v>
      </c>
      <c r="JG205">
        <v>0</v>
      </c>
      <c r="JM205">
        <v>0</v>
      </c>
      <c r="JS205">
        <v>0</v>
      </c>
      <c r="JY205">
        <v>0</v>
      </c>
      <c r="KD205" t="s">
        <v>1260</v>
      </c>
    </row>
    <row r="206" spans="1:290" hidden="1" x14ac:dyDescent="0.3">
      <c r="A206">
        <v>205</v>
      </c>
      <c r="B206" s="1">
        <v>45349.621018518497</v>
      </c>
      <c r="C206" s="1">
        <v>45349.625879629602</v>
      </c>
      <c r="D206" t="s">
        <v>292</v>
      </c>
      <c r="F206">
        <v>52</v>
      </c>
      <c r="H206" t="s">
        <v>521</v>
      </c>
      <c r="K206" s="2">
        <v>45349</v>
      </c>
      <c r="N206" t="s">
        <v>581</v>
      </c>
      <c r="Q206" t="s">
        <v>396</v>
      </c>
      <c r="T206" t="s">
        <v>296</v>
      </c>
      <c r="U206">
        <v>2</v>
      </c>
      <c r="Z206" t="s">
        <v>296</v>
      </c>
      <c r="AA206">
        <v>2</v>
      </c>
      <c r="AF206" t="s">
        <v>296</v>
      </c>
      <c r="AG206">
        <v>2</v>
      </c>
      <c r="AL206" t="s">
        <v>296</v>
      </c>
      <c r="AM206">
        <v>3</v>
      </c>
      <c r="AR206" t="s">
        <v>297</v>
      </c>
      <c r="AS206">
        <v>0</v>
      </c>
      <c r="AY206">
        <v>0</v>
      </c>
      <c r="BD206" t="s">
        <v>296</v>
      </c>
      <c r="BE206">
        <v>2</v>
      </c>
      <c r="BG206" t="s">
        <v>1362</v>
      </c>
      <c r="BJ206" t="s">
        <v>296</v>
      </c>
      <c r="BK206">
        <v>3</v>
      </c>
      <c r="BP206" t="s">
        <v>296</v>
      </c>
      <c r="BQ206">
        <v>3</v>
      </c>
      <c r="BV206" t="s">
        <v>296</v>
      </c>
      <c r="BW206">
        <v>2</v>
      </c>
      <c r="CC206">
        <v>0</v>
      </c>
      <c r="CH206" t="s">
        <v>297</v>
      </c>
      <c r="CI206">
        <v>0</v>
      </c>
      <c r="CK206" t="s">
        <v>1363</v>
      </c>
      <c r="CN206" t="s">
        <v>296</v>
      </c>
      <c r="CO206">
        <v>2</v>
      </c>
      <c r="CU206">
        <v>0</v>
      </c>
      <c r="CZ206" t="s">
        <v>296</v>
      </c>
      <c r="DA206">
        <v>2</v>
      </c>
      <c r="DF206" t="s">
        <v>296</v>
      </c>
      <c r="DG206">
        <v>2</v>
      </c>
      <c r="DL206" t="s">
        <v>296</v>
      </c>
      <c r="DM206">
        <v>3</v>
      </c>
      <c r="DR206" t="s">
        <v>296</v>
      </c>
      <c r="DS206">
        <v>3</v>
      </c>
      <c r="DX206" t="s">
        <v>296</v>
      </c>
      <c r="DY206">
        <v>3</v>
      </c>
      <c r="EE206">
        <v>0</v>
      </c>
      <c r="EJ206" t="s">
        <v>297</v>
      </c>
      <c r="EK206">
        <v>0</v>
      </c>
      <c r="EM206" t="s">
        <v>1364</v>
      </c>
      <c r="EP206" t="s">
        <v>296</v>
      </c>
      <c r="EQ206">
        <v>2</v>
      </c>
      <c r="EW206">
        <v>0</v>
      </c>
      <c r="FB206" t="s">
        <v>296</v>
      </c>
      <c r="FC206">
        <v>2</v>
      </c>
      <c r="FH206" t="s">
        <v>296</v>
      </c>
      <c r="FI206">
        <v>2</v>
      </c>
      <c r="FN206" t="s">
        <v>296</v>
      </c>
      <c r="FO206">
        <v>2</v>
      </c>
      <c r="FT206" t="s">
        <v>297</v>
      </c>
      <c r="FU206">
        <v>0</v>
      </c>
      <c r="FW206" t="s">
        <v>1365</v>
      </c>
      <c r="FZ206" t="s">
        <v>296</v>
      </c>
      <c r="GA206">
        <v>2</v>
      </c>
      <c r="GF206" t="s">
        <v>296</v>
      </c>
      <c r="GG206">
        <v>2</v>
      </c>
      <c r="GL206" t="s">
        <v>296</v>
      </c>
      <c r="GM206">
        <v>2</v>
      </c>
      <c r="GR206" t="s">
        <v>296</v>
      </c>
      <c r="GS206">
        <v>2</v>
      </c>
      <c r="GU206" t="s">
        <v>1260</v>
      </c>
      <c r="GY206">
        <v>0</v>
      </c>
      <c r="HD206" t="s">
        <v>296</v>
      </c>
      <c r="HE206">
        <v>2</v>
      </c>
      <c r="HG206" t="s">
        <v>1260</v>
      </c>
      <c r="HK206">
        <v>0</v>
      </c>
      <c r="HQ206">
        <v>0</v>
      </c>
      <c r="HW206">
        <v>0</v>
      </c>
      <c r="IC206">
        <v>0</v>
      </c>
      <c r="II206">
        <v>0</v>
      </c>
      <c r="IO206">
        <v>0</v>
      </c>
      <c r="IU206">
        <v>0</v>
      </c>
      <c r="JA206">
        <v>0</v>
      </c>
      <c r="JG206">
        <v>0</v>
      </c>
      <c r="JM206">
        <v>0</v>
      </c>
      <c r="JS206">
        <v>0</v>
      </c>
      <c r="JY206">
        <v>0</v>
      </c>
    </row>
    <row r="207" spans="1:290" hidden="1" x14ac:dyDescent="0.3">
      <c r="A207">
        <v>206</v>
      </c>
      <c r="B207" s="1">
        <v>45349.7038425926</v>
      </c>
      <c r="C207" s="1">
        <v>45349.706886574102</v>
      </c>
      <c r="D207" t="s">
        <v>292</v>
      </c>
      <c r="F207">
        <v>49</v>
      </c>
      <c r="H207" t="s">
        <v>512</v>
      </c>
      <c r="K207" s="2">
        <v>45349</v>
      </c>
      <c r="N207" t="s">
        <v>604</v>
      </c>
      <c r="Q207" t="s">
        <v>396</v>
      </c>
      <c r="T207" t="s">
        <v>296</v>
      </c>
      <c r="U207">
        <v>2</v>
      </c>
      <c r="Z207" t="s">
        <v>296</v>
      </c>
      <c r="AA207">
        <v>2</v>
      </c>
      <c r="AF207" t="s">
        <v>296</v>
      </c>
      <c r="AG207">
        <v>2</v>
      </c>
      <c r="AL207" t="s">
        <v>297</v>
      </c>
      <c r="AM207">
        <v>0</v>
      </c>
      <c r="AR207" t="s">
        <v>296</v>
      </c>
      <c r="AS207">
        <v>2</v>
      </c>
      <c r="AY207">
        <v>0</v>
      </c>
      <c r="BD207" t="s">
        <v>297</v>
      </c>
      <c r="BE207">
        <v>0</v>
      </c>
      <c r="BG207" t="s">
        <v>1366</v>
      </c>
      <c r="BJ207" t="s">
        <v>296</v>
      </c>
      <c r="BK207">
        <v>3</v>
      </c>
      <c r="BP207" t="s">
        <v>296</v>
      </c>
      <c r="BQ207">
        <v>3</v>
      </c>
      <c r="BV207" t="s">
        <v>296</v>
      </c>
      <c r="BW207">
        <v>2</v>
      </c>
      <c r="CC207">
        <v>0</v>
      </c>
      <c r="CH207" t="s">
        <v>296</v>
      </c>
      <c r="CI207">
        <v>2</v>
      </c>
      <c r="CN207" t="s">
        <v>296</v>
      </c>
      <c r="CO207">
        <v>2</v>
      </c>
      <c r="CU207">
        <v>0</v>
      </c>
      <c r="CZ207" t="s">
        <v>296</v>
      </c>
      <c r="DA207">
        <v>2</v>
      </c>
      <c r="DF207" t="s">
        <v>297</v>
      </c>
      <c r="DG207">
        <v>0</v>
      </c>
      <c r="DI207" t="s">
        <v>1367</v>
      </c>
      <c r="DL207" t="s">
        <v>296</v>
      </c>
      <c r="DM207">
        <v>3</v>
      </c>
      <c r="DR207" t="s">
        <v>296</v>
      </c>
      <c r="DS207">
        <v>3</v>
      </c>
      <c r="DX207" t="s">
        <v>296</v>
      </c>
      <c r="DY207">
        <v>3</v>
      </c>
      <c r="EE207">
        <v>0</v>
      </c>
      <c r="EJ207" t="s">
        <v>297</v>
      </c>
      <c r="EK207">
        <v>0</v>
      </c>
      <c r="EM207" t="s">
        <v>1368</v>
      </c>
      <c r="EP207" t="s">
        <v>296</v>
      </c>
      <c r="EQ207">
        <v>2</v>
      </c>
      <c r="EW207">
        <v>0</v>
      </c>
      <c r="FB207" t="s">
        <v>297</v>
      </c>
      <c r="FC207">
        <v>0</v>
      </c>
      <c r="FE207" t="s">
        <v>1369</v>
      </c>
      <c r="FH207" t="s">
        <v>296</v>
      </c>
      <c r="FI207">
        <v>2</v>
      </c>
      <c r="FN207" t="s">
        <v>296</v>
      </c>
      <c r="FO207">
        <v>2</v>
      </c>
      <c r="FT207" t="s">
        <v>296</v>
      </c>
      <c r="FU207">
        <v>2</v>
      </c>
      <c r="FZ207" t="s">
        <v>296</v>
      </c>
      <c r="GA207">
        <v>2</v>
      </c>
      <c r="GF207" t="s">
        <v>296</v>
      </c>
      <c r="GG207">
        <v>2</v>
      </c>
      <c r="GL207" t="s">
        <v>296</v>
      </c>
      <c r="GM207">
        <v>2</v>
      </c>
      <c r="GR207" t="s">
        <v>296</v>
      </c>
      <c r="GS207">
        <v>2</v>
      </c>
      <c r="GU207" t="s">
        <v>1214</v>
      </c>
      <c r="GY207">
        <v>0</v>
      </c>
      <c r="HD207" t="s">
        <v>296</v>
      </c>
      <c r="HE207">
        <v>2</v>
      </c>
      <c r="HG207" t="s">
        <v>1214</v>
      </c>
      <c r="HK207">
        <v>0</v>
      </c>
      <c r="HQ207">
        <v>0</v>
      </c>
      <c r="HW207">
        <v>0</v>
      </c>
      <c r="IC207">
        <v>0</v>
      </c>
      <c r="II207">
        <v>0</v>
      </c>
      <c r="IO207">
        <v>0</v>
      </c>
      <c r="IU207">
        <v>0</v>
      </c>
      <c r="JA207">
        <v>0</v>
      </c>
      <c r="JG207">
        <v>0</v>
      </c>
      <c r="JM207">
        <v>0</v>
      </c>
      <c r="JS207">
        <v>0</v>
      </c>
      <c r="JY207">
        <v>0</v>
      </c>
    </row>
    <row r="208" spans="1:290" hidden="1" x14ac:dyDescent="0.3">
      <c r="A208">
        <v>207</v>
      </c>
      <c r="B208" s="1">
        <v>45350.653298611098</v>
      </c>
      <c r="C208" s="1">
        <v>45350.659745370402</v>
      </c>
      <c r="D208" t="s">
        <v>292</v>
      </c>
      <c r="F208">
        <v>55</v>
      </c>
      <c r="H208" t="s">
        <v>403</v>
      </c>
      <c r="K208" s="2">
        <v>45350</v>
      </c>
      <c r="N208" t="s">
        <v>530</v>
      </c>
      <c r="Q208" t="s">
        <v>396</v>
      </c>
      <c r="T208" t="s">
        <v>296</v>
      </c>
      <c r="U208">
        <v>2</v>
      </c>
      <c r="Z208" t="s">
        <v>296</v>
      </c>
      <c r="AA208">
        <v>2</v>
      </c>
      <c r="AF208" t="s">
        <v>297</v>
      </c>
      <c r="AG208">
        <v>0</v>
      </c>
      <c r="AI208" t="s">
        <v>1370</v>
      </c>
      <c r="AL208" t="s">
        <v>296</v>
      </c>
      <c r="AM208">
        <v>3</v>
      </c>
      <c r="AR208" t="s">
        <v>296</v>
      </c>
      <c r="AS208">
        <v>2</v>
      </c>
      <c r="AY208">
        <v>0</v>
      </c>
      <c r="BD208" t="s">
        <v>296</v>
      </c>
      <c r="BE208">
        <v>2</v>
      </c>
      <c r="BG208" t="s">
        <v>1371</v>
      </c>
      <c r="BJ208" t="s">
        <v>297</v>
      </c>
      <c r="BK208">
        <v>0</v>
      </c>
      <c r="BP208" t="s">
        <v>296</v>
      </c>
      <c r="BQ208">
        <v>3</v>
      </c>
      <c r="BS208" t="s">
        <v>1372</v>
      </c>
      <c r="BV208" t="s">
        <v>296</v>
      </c>
      <c r="BW208">
        <v>2</v>
      </c>
      <c r="CC208">
        <v>0</v>
      </c>
      <c r="CH208" t="s">
        <v>296</v>
      </c>
      <c r="CI208">
        <v>2</v>
      </c>
      <c r="CN208" t="s">
        <v>296</v>
      </c>
      <c r="CO208">
        <v>2</v>
      </c>
      <c r="CU208">
        <v>0</v>
      </c>
      <c r="CZ208" t="s">
        <v>296</v>
      </c>
      <c r="DA208">
        <v>2</v>
      </c>
      <c r="DF208" t="s">
        <v>296</v>
      </c>
      <c r="DG208">
        <v>2</v>
      </c>
      <c r="DL208" t="s">
        <v>296</v>
      </c>
      <c r="DM208">
        <v>3</v>
      </c>
      <c r="DR208" t="s">
        <v>296</v>
      </c>
      <c r="DS208">
        <v>3</v>
      </c>
      <c r="DX208" t="s">
        <v>296</v>
      </c>
      <c r="DY208">
        <v>3</v>
      </c>
      <c r="EE208">
        <v>0</v>
      </c>
      <c r="EJ208" t="s">
        <v>296</v>
      </c>
      <c r="EK208">
        <v>2</v>
      </c>
      <c r="EP208" t="s">
        <v>296</v>
      </c>
      <c r="EQ208">
        <v>2</v>
      </c>
      <c r="EW208">
        <v>0</v>
      </c>
      <c r="FB208" t="s">
        <v>296</v>
      </c>
      <c r="FC208">
        <v>2</v>
      </c>
      <c r="FH208" t="s">
        <v>296</v>
      </c>
      <c r="FI208">
        <v>2</v>
      </c>
      <c r="FN208" t="s">
        <v>296</v>
      </c>
      <c r="FO208">
        <v>2</v>
      </c>
      <c r="FT208" t="s">
        <v>296</v>
      </c>
      <c r="FU208">
        <v>2</v>
      </c>
      <c r="FZ208" t="s">
        <v>296</v>
      </c>
      <c r="GA208">
        <v>2</v>
      </c>
      <c r="GF208" t="s">
        <v>296</v>
      </c>
      <c r="GG208">
        <v>2</v>
      </c>
      <c r="GL208" t="s">
        <v>296</v>
      </c>
      <c r="GM208">
        <v>2</v>
      </c>
      <c r="GR208" t="s">
        <v>296</v>
      </c>
      <c r="GS208">
        <v>2</v>
      </c>
      <c r="GU208" t="s">
        <v>1260</v>
      </c>
      <c r="GY208">
        <v>0</v>
      </c>
      <c r="HD208" t="s">
        <v>296</v>
      </c>
      <c r="HE208">
        <v>2</v>
      </c>
      <c r="HG208" t="s">
        <v>1260</v>
      </c>
      <c r="HK208">
        <v>0</v>
      </c>
      <c r="HQ208">
        <v>0</v>
      </c>
      <c r="HW208">
        <v>0</v>
      </c>
      <c r="IC208">
        <v>0</v>
      </c>
      <c r="II208">
        <v>0</v>
      </c>
      <c r="IO208">
        <v>0</v>
      </c>
      <c r="IU208">
        <v>0</v>
      </c>
      <c r="JA208">
        <v>0</v>
      </c>
      <c r="JG208">
        <v>0</v>
      </c>
      <c r="JM208">
        <v>0</v>
      </c>
      <c r="JS208">
        <v>0</v>
      </c>
      <c r="JY208">
        <v>0</v>
      </c>
      <c r="KD208" t="s">
        <v>1373</v>
      </c>
    </row>
    <row r="209" spans="1:290" hidden="1" x14ac:dyDescent="0.3">
      <c r="A209">
        <v>208</v>
      </c>
      <c r="B209" s="1">
        <v>45351.502662036997</v>
      </c>
      <c r="C209" s="1">
        <v>45351.511828703697</v>
      </c>
      <c r="D209" t="s">
        <v>292</v>
      </c>
      <c r="F209">
        <v>47</v>
      </c>
      <c r="H209" t="s">
        <v>611</v>
      </c>
      <c r="K209" s="2">
        <v>45351</v>
      </c>
      <c r="N209" t="s">
        <v>1374</v>
      </c>
      <c r="Q209" t="s">
        <v>396</v>
      </c>
      <c r="T209" t="s">
        <v>296</v>
      </c>
      <c r="U209">
        <v>2</v>
      </c>
      <c r="Z209" t="s">
        <v>315</v>
      </c>
      <c r="AA209">
        <v>0</v>
      </c>
      <c r="AC209" t="s">
        <v>1375</v>
      </c>
      <c r="AF209" t="s">
        <v>296</v>
      </c>
      <c r="AG209">
        <v>2</v>
      </c>
      <c r="AL209" t="s">
        <v>296</v>
      </c>
      <c r="AM209">
        <v>3</v>
      </c>
      <c r="AR209" t="s">
        <v>296</v>
      </c>
      <c r="AS209">
        <v>2</v>
      </c>
      <c r="AY209">
        <v>0</v>
      </c>
      <c r="BD209" t="s">
        <v>297</v>
      </c>
      <c r="BE209">
        <v>0</v>
      </c>
      <c r="BG209" t="s">
        <v>1376</v>
      </c>
      <c r="BJ209" t="s">
        <v>297</v>
      </c>
      <c r="BK209">
        <v>0</v>
      </c>
      <c r="BM209" t="s">
        <v>1377</v>
      </c>
      <c r="BP209" t="s">
        <v>296</v>
      </c>
      <c r="BQ209">
        <v>3</v>
      </c>
      <c r="BV209" t="s">
        <v>296</v>
      </c>
      <c r="BW209">
        <v>2</v>
      </c>
      <c r="CC209">
        <v>0</v>
      </c>
      <c r="CH209" t="s">
        <v>296</v>
      </c>
      <c r="CI209">
        <v>2</v>
      </c>
      <c r="CN209" t="s">
        <v>296</v>
      </c>
      <c r="CO209">
        <v>2</v>
      </c>
      <c r="CU209">
        <v>0</v>
      </c>
      <c r="CZ209" t="s">
        <v>296</v>
      </c>
      <c r="DA209">
        <v>2</v>
      </c>
      <c r="DF209" t="s">
        <v>296</v>
      </c>
      <c r="DG209">
        <v>2</v>
      </c>
      <c r="DL209" t="s">
        <v>296</v>
      </c>
      <c r="DM209">
        <v>3</v>
      </c>
      <c r="DR209" t="s">
        <v>296</v>
      </c>
      <c r="DS209">
        <v>3</v>
      </c>
      <c r="DX209" t="s">
        <v>296</v>
      </c>
      <c r="DY209">
        <v>3</v>
      </c>
      <c r="EE209">
        <v>0</v>
      </c>
      <c r="EJ209" t="s">
        <v>296</v>
      </c>
      <c r="EK209">
        <v>2</v>
      </c>
      <c r="EP209" t="s">
        <v>296</v>
      </c>
      <c r="EQ209">
        <v>2</v>
      </c>
      <c r="EW209">
        <v>0</v>
      </c>
      <c r="FB209" t="s">
        <v>297</v>
      </c>
      <c r="FC209">
        <v>0</v>
      </c>
      <c r="FE209" t="s">
        <v>1378</v>
      </c>
      <c r="FH209" t="s">
        <v>296</v>
      </c>
      <c r="FI209">
        <v>2</v>
      </c>
      <c r="FN209" t="s">
        <v>296</v>
      </c>
      <c r="FO209">
        <v>2</v>
      </c>
      <c r="FT209" t="s">
        <v>297</v>
      </c>
      <c r="FU209">
        <v>0</v>
      </c>
      <c r="FW209" t="s">
        <v>1379</v>
      </c>
      <c r="FZ209" t="s">
        <v>296</v>
      </c>
      <c r="GA209">
        <v>2</v>
      </c>
      <c r="GF209" t="s">
        <v>296</v>
      </c>
      <c r="GG209">
        <v>2</v>
      </c>
      <c r="GL209" t="s">
        <v>296</v>
      </c>
      <c r="GM209">
        <v>2</v>
      </c>
      <c r="GR209" t="s">
        <v>296</v>
      </c>
      <c r="GS209">
        <v>2</v>
      </c>
      <c r="GU209" t="s">
        <v>1260</v>
      </c>
      <c r="GY209">
        <v>0</v>
      </c>
      <c r="HD209" t="s">
        <v>297</v>
      </c>
      <c r="HE209">
        <v>0</v>
      </c>
      <c r="HG209" t="s">
        <v>1380</v>
      </c>
      <c r="HK209">
        <v>0</v>
      </c>
      <c r="HQ209">
        <v>0</v>
      </c>
      <c r="HW209">
        <v>0</v>
      </c>
      <c r="IC209">
        <v>0</v>
      </c>
      <c r="II209">
        <v>0</v>
      </c>
      <c r="IO209">
        <v>0</v>
      </c>
      <c r="IU209">
        <v>0</v>
      </c>
      <c r="JA209">
        <v>0</v>
      </c>
      <c r="JG209">
        <v>0</v>
      </c>
      <c r="JM209">
        <v>0</v>
      </c>
      <c r="JS209">
        <v>0</v>
      </c>
      <c r="JY209">
        <v>0</v>
      </c>
    </row>
    <row r="210" spans="1:290" hidden="1" x14ac:dyDescent="0.3">
      <c r="A210">
        <v>209</v>
      </c>
      <c r="B210" s="1">
        <v>45351.599548611099</v>
      </c>
      <c r="C210" s="1">
        <v>45351.607199074097</v>
      </c>
      <c r="D210" t="s">
        <v>292</v>
      </c>
      <c r="F210">
        <v>52</v>
      </c>
      <c r="H210" t="s">
        <v>345</v>
      </c>
      <c r="K210" s="2">
        <v>45351</v>
      </c>
      <c r="N210" t="s">
        <v>1381</v>
      </c>
      <c r="Q210" t="s">
        <v>396</v>
      </c>
      <c r="T210" t="s">
        <v>296</v>
      </c>
      <c r="U210">
        <v>2</v>
      </c>
      <c r="Z210" t="s">
        <v>296</v>
      </c>
      <c r="AA210">
        <v>2</v>
      </c>
      <c r="AF210" t="s">
        <v>296</v>
      </c>
      <c r="AG210">
        <v>2</v>
      </c>
      <c r="AL210" t="s">
        <v>296</v>
      </c>
      <c r="AM210">
        <v>3</v>
      </c>
      <c r="AR210" t="s">
        <v>296</v>
      </c>
      <c r="AS210">
        <v>2</v>
      </c>
      <c r="AY210">
        <v>0</v>
      </c>
      <c r="BD210" t="s">
        <v>297</v>
      </c>
      <c r="BE210">
        <v>0</v>
      </c>
      <c r="BG210" t="s">
        <v>1382</v>
      </c>
      <c r="BJ210" t="s">
        <v>296</v>
      </c>
      <c r="BK210">
        <v>3</v>
      </c>
      <c r="BP210" t="s">
        <v>296</v>
      </c>
      <c r="BQ210">
        <v>3</v>
      </c>
      <c r="BV210" t="s">
        <v>296</v>
      </c>
      <c r="BW210">
        <v>2</v>
      </c>
      <c r="CC210">
        <v>0</v>
      </c>
      <c r="CH210" t="s">
        <v>296</v>
      </c>
      <c r="CI210">
        <v>2</v>
      </c>
      <c r="CN210" t="s">
        <v>296</v>
      </c>
      <c r="CO210">
        <v>2</v>
      </c>
      <c r="CU210">
        <v>0</v>
      </c>
      <c r="CZ210" t="s">
        <v>296</v>
      </c>
      <c r="DA210">
        <v>2</v>
      </c>
      <c r="DF210" t="s">
        <v>296</v>
      </c>
      <c r="DG210">
        <v>2</v>
      </c>
      <c r="DL210" t="s">
        <v>296</v>
      </c>
      <c r="DM210">
        <v>3</v>
      </c>
      <c r="DR210" t="s">
        <v>296</v>
      </c>
      <c r="DS210">
        <v>3</v>
      </c>
      <c r="DX210" t="s">
        <v>296</v>
      </c>
      <c r="DY210">
        <v>3</v>
      </c>
      <c r="EE210">
        <v>0</v>
      </c>
      <c r="EJ210" t="s">
        <v>297</v>
      </c>
      <c r="EK210">
        <v>0</v>
      </c>
      <c r="EM210" t="s">
        <v>1383</v>
      </c>
      <c r="EP210" t="s">
        <v>296</v>
      </c>
      <c r="EQ210">
        <v>2</v>
      </c>
      <c r="EW210">
        <v>0</v>
      </c>
      <c r="FB210" t="s">
        <v>297</v>
      </c>
      <c r="FC210">
        <v>0</v>
      </c>
      <c r="FE210" t="s">
        <v>1384</v>
      </c>
      <c r="FH210" t="s">
        <v>296</v>
      </c>
      <c r="FI210">
        <v>2</v>
      </c>
      <c r="FN210" t="s">
        <v>296</v>
      </c>
      <c r="FO210">
        <v>2</v>
      </c>
      <c r="FT210" t="s">
        <v>296</v>
      </c>
      <c r="FU210">
        <v>2</v>
      </c>
      <c r="FZ210" t="s">
        <v>296</v>
      </c>
      <c r="GA210">
        <v>2</v>
      </c>
      <c r="GF210" t="s">
        <v>296</v>
      </c>
      <c r="GG210">
        <v>2</v>
      </c>
      <c r="GL210" t="s">
        <v>296</v>
      </c>
      <c r="GM210">
        <v>2</v>
      </c>
      <c r="GR210" t="s">
        <v>296</v>
      </c>
      <c r="GS210">
        <v>2</v>
      </c>
      <c r="GU210" t="s">
        <v>1260</v>
      </c>
      <c r="GY210">
        <v>0</v>
      </c>
      <c r="HD210" t="s">
        <v>297</v>
      </c>
      <c r="HE210">
        <v>0</v>
      </c>
      <c r="HG210" t="s">
        <v>1385</v>
      </c>
      <c r="HK210">
        <v>0</v>
      </c>
      <c r="HQ210">
        <v>0</v>
      </c>
      <c r="HW210">
        <v>0</v>
      </c>
      <c r="IC210">
        <v>0</v>
      </c>
      <c r="II210">
        <v>0</v>
      </c>
      <c r="IO210">
        <v>0</v>
      </c>
      <c r="IU210">
        <v>0</v>
      </c>
      <c r="JA210">
        <v>0</v>
      </c>
      <c r="JG210">
        <v>0</v>
      </c>
      <c r="JM210">
        <v>0</v>
      </c>
      <c r="JS210">
        <v>0</v>
      </c>
      <c r="JY210">
        <v>0</v>
      </c>
    </row>
    <row r="211" spans="1:290" hidden="1" x14ac:dyDescent="0.3">
      <c r="A211">
        <v>210</v>
      </c>
      <c r="B211" s="1">
        <v>45355.653206018498</v>
      </c>
      <c r="C211" s="1">
        <v>45355.655555555597</v>
      </c>
      <c r="D211" t="s">
        <v>292</v>
      </c>
      <c r="F211">
        <v>52</v>
      </c>
      <c r="H211" t="s">
        <v>305</v>
      </c>
      <c r="K211" s="2">
        <v>45355</v>
      </c>
      <c r="N211" t="s">
        <v>1386</v>
      </c>
      <c r="Q211" t="s">
        <v>396</v>
      </c>
      <c r="T211" t="s">
        <v>296</v>
      </c>
      <c r="U211">
        <v>2</v>
      </c>
      <c r="Z211" t="s">
        <v>296</v>
      </c>
      <c r="AA211">
        <v>2</v>
      </c>
      <c r="AF211" t="s">
        <v>296</v>
      </c>
      <c r="AG211">
        <v>2</v>
      </c>
      <c r="AL211" t="s">
        <v>296</v>
      </c>
      <c r="AM211">
        <v>3</v>
      </c>
      <c r="AR211" t="s">
        <v>296</v>
      </c>
      <c r="AS211">
        <v>2</v>
      </c>
      <c r="AY211">
        <v>0</v>
      </c>
      <c r="BD211" t="s">
        <v>297</v>
      </c>
      <c r="BE211">
        <v>0</v>
      </c>
      <c r="BG211" t="s">
        <v>1387</v>
      </c>
      <c r="BJ211" t="s">
        <v>296</v>
      </c>
      <c r="BK211">
        <v>3</v>
      </c>
      <c r="BP211" t="s">
        <v>296</v>
      </c>
      <c r="BQ211">
        <v>3</v>
      </c>
      <c r="BV211" t="s">
        <v>296</v>
      </c>
      <c r="BW211">
        <v>2</v>
      </c>
      <c r="CC211">
        <v>0</v>
      </c>
      <c r="CH211" t="s">
        <v>296</v>
      </c>
      <c r="CI211">
        <v>2</v>
      </c>
      <c r="CN211" t="s">
        <v>297</v>
      </c>
      <c r="CO211">
        <v>0</v>
      </c>
      <c r="CQ211" t="s">
        <v>1388</v>
      </c>
      <c r="CU211">
        <v>0</v>
      </c>
      <c r="CZ211" t="s">
        <v>296</v>
      </c>
      <c r="DA211">
        <v>2</v>
      </c>
      <c r="DF211" t="s">
        <v>296</v>
      </c>
      <c r="DG211">
        <v>2</v>
      </c>
      <c r="DL211" t="s">
        <v>296</v>
      </c>
      <c r="DM211">
        <v>3</v>
      </c>
      <c r="DR211" t="s">
        <v>296</v>
      </c>
      <c r="DS211">
        <v>3</v>
      </c>
      <c r="DX211" t="s">
        <v>296</v>
      </c>
      <c r="DY211">
        <v>3</v>
      </c>
      <c r="EE211">
        <v>0</v>
      </c>
      <c r="EJ211" t="s">
        <v>296</v>
      </c>
      <c r="EK211">
        <v>2</v>
      </c>
      <c r="EP211" t="s">
        <v>296</v>
      </c>
      <c r="EQ211">
        <v>2</v>
      </c>
      <c r="EW211">
        <v>0</v>
      </c>
      <c r="FB211" t="s">
        <v>297</v>
      </c>
      <c r="FC211">
        <v>0</v>
      </c>
      <c r="FE211" t="s">
        <v>1389</v>
      </c>
      <c r="FH211" t="s">
        <v>296</v>
      </c>
      <c r="FI211">
        <v>2</v>
      </c>
      <c r="FN211" t="s">
        <v>296</v>
      </c>
      <c r="FO211">
        <v>2</v>
      </c>
      <c r="FT211" t="s">
        <v>296</v>
      </c>
      <c r="FU211">
        <v>2</v>
      </c>
      <c r="FZ211" t="s">
        <v>296</v>
      </c>
      <c r="GA211">
        <v>2</v>
      </c>
      <c r="GF211" t="s">
        <v>296</v>
      </c>
      <c r="GG211">
        <v>2</v>
      </c>
      <c r="GL211" t="s">
        <v>296</v>
      </c>
      <c r="GM211">
        <v>2</v>
      </c>
      <c r="GR211" t="s">
        <v>296</v>
      </c>
      <c r="GS211">
        <v>2</v>
      </c>
      <c r="GU211" t="s">
        <v>1214</v>
      </c>
      <c r="GY211">
        <v>0</v>
      </c>
      <c r="HD211" t="s">
        <v>297</v>
      </c>
      <c r="HE211">
        <v>0</v>
      </c>
      <c r="HG211" t="s">
        <v>1390</v>
      </c>
      <c r="HK211">
        <v>0</v>
      </c>
      <c r="HQ211">
        <v>0</v>
      </c>
      <c r="HW211">
        <v>0</v>
      </c>
      <c r="IC211">
        <v>0</v>
      </c>
      <c r="II211">
        <v>0</v>
      </c>
      <c r="IO211">
        <v>0</v>
      </c>
      <c r="IU211">
        <v>0</v>
      </c>
      <c r="JA211">
        <v>0</v>
      </c>
      <c r="JG211">
        <v>0</v>
      </c>
      <c r="JM211">
        <v>0</v>
      </c>
      <c r="JS211">
        <v>0</v>
      </c>
      <c r="JY211">
        <v>0</v>
      </c>
    </row>
    <row r="212" spans="1:290" hidden="1" x14ac:dyDescent="0.3">
      <c r="A212">
        <v>211</v>
      </c>
      <c r="B212" s="1">
        <v>45356.550104166701</v>
      </c>
      <c r="C212" s="1">
        <v>45356.5909606481</v>
      </c>
      <c r="D212" t="s">
        <v>292</v>
      </c>
      <c r="F212">
        <v>38</v>
      </c>
      <c r="H212" t="s">
        <v>337</v>
      </c>
      <c r="K212" s="2">
        <v>45356</v>
      </c>
      <c r="N212" t="s">
        <v>1075</v>
      </c>
      <c r="Q212" t="s">
        <v>1391</v>
      </c>
      <c r="T212" t="s">
        <v>296</v>
      </c>
      <c r="U212">
        <v>2</v>
      </c>
      <c r="Z212" t="s">
        <v>315</v>
      </c>
      <c r="AA212">
        <v>0</v>
      </c>
      <c r="AC212" t="s">
        <v>1392</v>
      </c>
      <c r="AF212" t="s">
        <v>296</v>
      </c>
      <c r="AG212">
        <v>2</v>
      </c>
      <c r="AL212" t="s">
        <v>296</v>
      </c>
      <c r="AM212">
        <v>3</v>
      </c>
      <c r="AR212" t="s">
        <v>296</v>
      </c>
      <c r="AS212">
        <v>2</v>
      </c>
      <c r="AY212">
        <v>0</v>
      </c>
      <c r="BD212" t="s">
        <v>297</v>
      </c>
      <c r="BE212">
        <v>0</v>
      </c>
      <c r="BG212" t="s">
        <v>1393</v>
      </c>
      <c r="BJ212" t="s">
        <v>297</v>
      </c>
      <c r="BK212">
        <v>0</v>
      </c>
      <c r="BM212" t="s">
        <v>1394</v>
      </c>
      <c r="BP212" t="s">
        <v>297</v>
      </c>
      <c r="BQ212">
        <v>0</v>
      </c>
      <c r="BS212" t="s">
        <v>1395</v>
      </c>
      <c r="BV212" t="s">
        <v>296</v>
      </c>
      <c r="BW212">
        <v>2</v>
      </c>
      <c r="CC212">
        <v>0</v>
      </c>
      <c r="CH212" t="s">
        <v>297</v>
      </c>
      <c r="CI212">
        <v>0</v>
      </c>
      <c r="CK212" t="s">
        <v>1396</v>
      </c>
      <c r="CN212" t="s">
        <v>297</v>
      </c>
      <c r="CO212">
        <v>0</v>
      </c>
      <c r="CU212">
        <v>0</v>
      </c>
      <c r="CZ212" t="s">
        <v>296</v>
      </c>
      <c r="DA212">
        <v>2</v>
      </c>
      <c r="DF212" t="s">
        <v>296</v>
      </c>
      <c r="DG212">
        <v>2</v>
      </c>
      <c r="DL212" t="s">
        <v>296</v>
      </c>
      <c r="DM212">
        <v>3</v>
      </c>
      <c r="DR212" t="s">
        <v>296</v>
      </c>
      <c r="DS212">
        <v>3</v>
      </c>
      <c r="DX212" t="s">
        <v>296</v>
      </c>
      <c r="DY212">
        <v>3</v>
      </c>
      <c r="EE212">
        <v>0</v>
      </c>
      <c r="EJ212" t="s">
        <v>297</v>
      </c>
      <c r="EK212">
        <v>0</v>
      </c>
      <c r="EM212" t="s">
        <v>1397</v>
      </c>
      <c r="EP212" t="s">
        <v>296</v>
      </c>
      <c r="EQ212">
        <v>2</v>
      </c>
      <c r="EW212">
        <v>0</v>
      </c>
      <c r="FB212" t="s">
        <v>297</v>
      </c>
      <c r="FC212">
        <v>0</v>
      </c>
      <c r="FE212" t="s">
        <v>1398</v>
      </c>
      <c r="FH212" t="s">
        <v>296</v>
      </c>
      <c r="FI212">
        <v>2</v>
      </c>
      <c r="FN212" t="s">
        <v>296</v>
      </c>
      <c r="FO212">
        <v>2</v>
      </c>
      <c r="FT212" t="s">
        <v>297</v>
      </c>
      <c r="FU212">
        <v>0</v>
      </c>
      <c r="FW212" t="s">
        <v>1399</v>
      </c>
      <c r="FZ212" t="s">
        <v>296</v>
      </c>
      <c r="GA212">
        <v>2</v>
      </c>
      <c r="GF212" t="s">
        <v>296</v>
      </c>
      <c r="GG212">
        <v>2</v>
      </c>
      <c r="GL212" t="s">
        <v>296</v>
      </c>
      <c r="GM212">
        <v>2</v>
      </c>
      <c r="GR212" t="s">
        <v>296</v>
      </c>
      <c r="GS212">
        <v>2</v>
      </c>
      <c r="GU212" t="s">
        <v>1400</v>
      </c>
      <c r="GY212">
        <v>0</v>
      </c>
      <c r="HD212" t="s">
        <v>297</v>
      </c>
      <c r="HE212">
        <v>0</v>
      </c>
      <c r="HG212" t="s">
        <v>1401</v>
      </c>
      <c r="HK212">
        <v>0</v>
      </c>
      <c r="HQ212">
        <v>0</v>
      </c>
      <c r="HW212">
        <v>0</v>
      </c>
      <c r="IC212">
        <v>0</v>
      </c>
      <c r="II212">
        <v>0</v>
      </c>
      <c r="IO212">
        <v>0</v>
      </c>
      <c r="IU212">
        <v>0</v>
      </c>
      <c r="JA212">
        <v>0</v>
      </c>
      <c r="JG212">
        <v>0</v>
      </c>
      <c r="JM212">
        <v>0</v>
      </c>
      <c r="JS212">
        <v>0</v>
      </c>
      <c r="JY212">
        <v>0</v>
      </c>
      <c r="KD212" t="s">
        <v>1402</v>
      </c>
    </row>
    <row r="213" spans="1:290" hidden="1" x14ac:dyDescent="0.3">
      <c r="A213">
        <v>212</v>
      </c>
      <c r="B213" s="1">
        <v>45358.5920833333</v>
      </c>
      <c r="C213" s="1">
        <v>45358.6092361111</v>
      </c>
      <c r="D213" t="s">
        <v>292</v>
      </c>
      <c r="F213">
        <v>45</v>
      </c>
      <c r="H213" t="s">
        <v>452</v>
      </c>
      <c r="K213" s="2">
        <v>45358</v>
      </c>
      <c r="N213" t="s">
        <v>453</v>
      </c>
      <c r="Q213" t="s">
        <v>1391</v>
      </c>
      <c r="T213" t="s">
        <v>296</v>
      </c>
      <c r="U213">
        <v>2</v>
      </c>
      <c r="Z213" t="s">
        <v>315</v>
      </c>
      <c r="AA213">
        <v>0</v>
      </c>
      <c r="AC213" t="s">
        <v>1403</v>
      </c>
      <c r="AF213" t="s">
        <v>296</v>
      </c>
      <c r="AG213">
        <v>2</v>
      </c>
      <c r="AL213" t="s">
        <v>297</v>
      </c>
      <c r="AM213">
        <v>0</v>
      </c>
      <c r="AR213" t="s">
        <v>296</v>
      </c>
      <c r="AS213">
        <v>2</v>
      </c>
      <c r="AY213">
        <v>0</v>
      </c>
      <c r="BD213" t="s">
        <v>297</v>
      </c>
      <c r="BE213">
        <v>0</v>
      </c>
      <c r="BG213" t="s">
        <v>1404</v>
      </c>
      <c r="BJ213" t="s">
        <v>296</v>
      </c>
      <c r="BK213">
        <v>3</v>
      </c>
      <c r="BP213" t="s">
        <v>297</v>
      </c>
      <c r="BQ213">
        <v>0</v>
      </c>
      <c r="BS213" t="s">
        <v>1405</v>
      </c>
      <c r="BV213" t="s">
        <v>296</v>
      </c>
      <c r="BW213">
        <v>2</v>
      </c>
      <c r="CC213">
        <v>0</v>
      </c>
      <c r="CH213" t="s">
        <v>296</v>
      </c>
      <c r="CI213">
        <v>2</v>
      </c>
      <c r="CN213" t="s">
        <v>297</v>
      </c>
      <c r="CO213">
        <v>0</v>
      </c>
      <c r="CQ213" t="s">
        <v>1406</v>
      </c>
      <c r="CU213">
        <v>0</v>
      </c>
      <c r="CZ213" t="s">
        <v>296</v>
      </c>
      <c r="DA213">
        <v>2</v>
      </c>
      <c r="DF213" t="s">
        <v>296</v>
      </c>
      <c r="DG213">
        <v>2</v>
      </c>
      <c r="DL213" t="s">
        <v>297</v>
      </c>
      <c r="DM213">
        <v>0</v>
      </c>
      <c r="DO213" t="s">
        <v>1407</v>
      </c>
      <c r="DR213" t="s">
        <v>296</v>
      </c>
      <c r="DS213">
        <v>3</v>
      </c>
      <c r="DX213" t="s">
        <v>296</v>
      </c>
      <c r="DY213">
        <v>3</v>
      </c>
      <c r="EE213">
        <v>0</v>
      </c>
      <c r="EJ213" t="s">
        <v>296</v>
      </c>
      <c r="EK213">
        <v>2</v>
      </c>
      <c r="EP213" t="s">
        <v>296</v>
      </c>
      <c r="EQ213">
        <v>2</v>
      </c>
      <c r="EW213">
        <v>0</v>
      </c>
      <c r="FB213" t="s">
        <v>296</v>
      </c>
      <c r="FC213">
        <v>2</v>
      </c>
      <c r="FH213" t="s">
        <v>296</v>
      </c>
      <c r="FI213">
        <v>2</v>
      </c>
      <c r="FN213" t="s">
        <v>296</v>
      </c>
      <c r="FO213">
        <v>2</v>
      </c>
      <c r="FT213" t="s">
        <v>296</v>
      </c>
      <c r="FU213">
        <v>2</v>
      </c>
      <c r="FZ213" t="s">
        <v>296</v>
      </c>
      <c r="GA213">
        <v>2</v>
      </c>
      <c r="GF213" t="s">
        <v>296</v>
      </c>
      <c r="GG213">
        <v>2</v>
      </c>
      <c r="GL213" t="s">
        <v>296</v>
      </c>
      <c r="GM213">
        <v>2</v>
      </c>
      <c r="GR213" t="s">
        <v>296</v>
      </c>
      <c r="GS213">
        <v>2</v>
      </c>
      <c r="GU213" t="s">
        <v>1400</v>
      </c>
      <c r="GY213">
        <v>0</v>
      </c>
      <c r="HD213" t="s">
        <v>296</v>
      </c>
      <c r="HE213">
        <v>2</v>
      </c>
      <c r="HG213" t="s">
        <v>1400</v>
      </c>
      <c r="HK213">
        <v>0</v>
      </c>
      <c r="HQ213">
        <v>0</v>
      </c>
      <c r="HW213">
        <v>0</v>
      </c>
      <c r="IC213">
        <v>0</v>
      </c>
      <c r="II213">
        <v>0</v>
      </c>
      <c r="IO213">
        <v>0</v>
      </c>
      <c r="IU213">
        <v>0</v>
      </c>
      <c r="JA213">
        <v>0</v>
      </c>
      <c r="JG213">
        <v>0</v>
      </c>
      <c r="JM213">
        <v>0</v>
      </c>
      <c r="JS213">
        <v>0</v>
      </c>
      <c r="JY213">
        <v>0</v>
      </c>
    </row>
    <row r="214" spans="1:290" hidden="1" x14ac:dyDescent="0.3">
      <c r="A214">
        <v>213</v>
      </c>
      <c r="B214" s="1">
        <v>45359.593692129602</v>
      </c>
      <c r="C214" s="1">
        <v>45359.618634259299</v>
      </c>
      <c r="D214" t="s">
        <v>292</v>
      </c>
      <c r="F214">
        <v>33</v>
      </c>
      <c r="H214" t="s">
        <v>425</v>
      </c>
      <c r="K214" s="2">
        <v>45359</v>
      </c>
      <c r="N214" t="s">
        <v>1408</v>
      </c>
      <c r="Q214" t="s">
        <v>1391</v>
      </c>
      <c r="T214" t="s">
        <v>296</v>
      </c>
      <c r="U214">
        <v>2</v>
      </c>
      <c r="Z214" t="s">
        <v>315</v>
      </c>
      <c r="AA214">
        <v>0</v>
      </c>
      <c r="AC214" t="s">
        <v>1409</v>
      </c>
      <c r="AF214" t="s">
        <v>296</v>
      </c>
      <c r="AG214">
        <v>2</v>
      </c>
      <c r="AL214" t="s">
        <v>297</v>
      </c>
      <c r="AM214">
        <v>0</v>
      </c>
      <c r="AR214" t="s">
        <v>296</v>
      </c>
      <c r="AS214">
        <v>2</v>
      </c>
      <c r="AY214">
        <v>0</v>
      </c>
      <c r="BD214" t="s">
        <v>297</v>
      </c>
      <c r="BE214">
        <v>0</v>
      </c>
      <c r="BG214" t="s">
        <v>1410</v>
      </c>
      <c r="BJ214" t="s">
        <v>297</v>
      </c>
      <c r="BK214">
        <v>0</v>
      </c>
      <c r="BM214" t="s">
        <v>1411</v>
      </c>
      <c r="BP214" t="s">
        <v>297</v>
      </c>
      <c r="BQ214">
        <v>0</v>
      </c>
      <c r="BS214" t="s">
        <v>1412</v>
      </c>
      <c r="BV214" t="s">
        <v>296</v>
      </c>
      <c r="BW214">
        <v>2</v>
      </c>
      <c r="CC214">
        <v>0</v>
      </c>
      <c r="CH214" t="s">
        <v>296</v>
      </c>
      <c r="CI214">
        <v>2</v>
      </c>
      <c r="CN214" t="s">
        <v>296</v>
      </c>
      <c r="CO214">
        <v>2</v>
      </c>
      <c r="CU214">
        <v>0</v>
      </c>
      <c r="CZ214" t="s">
        <v>297</v>
      </c>
      <c r="DA214">
        <v>0</v>
      </c>
      <c r="DC214" t="s">
        <v>1413</v>
      </c>
      <c r="DF214" t="s">
        <v>297</v>
      </c>
      <c r="DG214">
        <v>0</v>
      </c>
      <c r="DI214" t="s">
        <v>1414</v>
      </c>
      <c r="DL214" t="s">
        <v>296</v>
      </c>
      <c r="DM214">
        <v>3</v>
      </c>
      <c r="DR214" t="s">
        <v>296</v>
      </c>
      <c r="DS214">
        <v>3</v>
      </c>
      <c r="DX214" t="s">
        <v>296</v>
      </c>
      <c r="DY214">
        <v>3</v>
      </c>
      <c r="EE214">
        <v>0</v>
      </c>
      <c r="EJ214" t="s">
        <v>297</v>
      </c>
      <c r="EK214">
        <v>0</v>
      </c>
      <c r="EM214" t="s">
        <v>1415</v>
      </c>
      <c r="EP214" t="s">
        <v>296</v>
      </c>
      <c r="EQ214">
        <v>2</v>
      </c>
      <c r="EW214">
        <v>0</v>
      </c>
      <c r="FB214" t="s">
        <v>296</v>
      </c>
      <c r="FC214">
        <v>2</v>
      </c>
      <c r="FH214" t="s">
        <v>296</v>
      </c>
      <c r="FI214">
        <v>2</v>
      </c>
      <c r="FN214" t="s">
        <v>296</v>
      </c>
      <c r="FO214">
        <v>2</v>
      </c>
      <c r="FT214" t="s">
        <v>297</v>
      </c>
      <c r="FU214">
        <v>0</v>
      </c>
      <c r="FW214" t="s">
        <v>1416</v>
      </c>
      <c r="FZ214" t="s">
        <v>297</v>
      </c>
      <c r="GA214">
        <v>0</v>
      </c>
      <c r="GC214" t="s">
        <v>1417</v>
      </c>
      <c r="GF214" t="s">
        <v>296</v>
      </c>
      <c r="GG214">
        <v>2</v>
      </c>
      <c r="GL214" t="s">
        <v>296</v>
      </c>
      <c r="GM214">
        <v>2</v>
      </c>
      <c r="GR214" t="s">
        <v>297</v>
      </c>
      <c r="GS214">
        <v>0</v>
      </c>
      <c r="GU214" t="s">
        <v>1418</v>
      </c>
      <c r="GY214">
        <v>0</v>
      </c>
      <c r="HD214" t="s">
        <v>297</v>
      </c>
      <c r="HE214">
        <v>0</v>
      </c>
      <c r="HG214" t="s">
        <v>1419</v>
      </c>
      <c r="HK214">
        <v>0</v>
      </c>
      <c r="HQ214">
        <v>0</v>
      </c>
      <c r="HW214">
        <v>0</v>
      </c>
      <c r="IC214">
        <v>0</v>
      </c>
      <c r="II214">
        <v>0</v>
      </c>
      <c r="IO214">
        <v>0</v>
      </c>
      <c r="IU214">
        <v>0</v>
      </c>
      <c r="JA214">
        <v>0</v>
      </c>
      <c r="JG214">
        <v>0</v>
      </c>
      <c r="JM214">
        <v>0</v>
      </c>
      <c r="JS214">
        <v>0</v>
      </c>
      <c r="JY214">
        <v>0</v>
      </c>
      <c r="KD214" t="s">
        <v>1420</v>
      </c>
    </row>
    <row r="215" spans="1:290" hidden="1" x14ac:dyDescent="0.3">
      <c r="A215">
        <v>214</v>
      </c>
      <c r="B215" s="1">
        <v>45362.5476851852</v>
      </c>
      <c r="C215" s="1">
        <v>45362.566863425898</v>
      </c>
      <c r="D215" t="s">
        <v>292</v>
      </c>
      <c r="F215">
        <v>40</v>
      </c>
      <c r="H215" t="s">
        <v>479</v>
      </c>
      <c r="K215" s="2">
        <v>45362</v>
      </c>
      <c r="N215" t="s">
        <v>1421</v>
      </c>
      <c r="Q215" t="s">
        <v>1391</v>
      </c>
      <c r="T215" t="s">
        <v>296</v>
      </c>
      <c r="U215">
        <v>2</v>
      </c>
      <c r="Z215" t="s">
        <v>315</v>
      </c>
      <c r="AA215">
        <v>0</v>
      </c>
      <c r="AC215" t="s">
        <v>1422</v>
      </c>
      <c r="AF215" t="s">
        <v>296</v>
      </c>
      <c r="AG215">
        <v>2</v>
      </c>
      <c r="AL215" t="s">
        <v>296</v>
      </c>
      <c r="AM215">
        <v>3</v>
      </c>
      <c r="AR215" t="s">
        <v>296</v>
      </c>
      <c r="AS215">
        <v>2</v>
      </c>
      <c r="AY215">
        <v>0</v>
      </c>
      <c r="BD215" t="s">
        <v>297</v>
      </c>
      <c r="BE215">
        <v>0</v>
      </c>
      <c r="BG215" t="s">
        <v>1423</v>
      </c>
      <c r="BJ215" t="s">
        <v>297</v>
      </c>
      <c r="BK215">
        <v>0</v>
      </c>
      <c r="BM215" t="s">
        <v>1424</v>
      </c>
      <c r="BP215" t="s">
        <v>296</v>
      </c>
      <c r="BQ215">
        <v>3</v>
      </c>
      <c r="BV215" t="s">
        <v>296</v>
      </c>
      <c r="BW215">
        <v>2</v>
      </c>
      <c r="CC215">
        <v>0</v>
      </c>
      <c r="CH215" t="s">
        <v>296</v>
      </c>
      <c r="CI215">
        <v>2</v>
      </c>
      <c r="CN215" t="s">
        <v>297</v>
      </c>
      <c r="CO215">
        <v>0</v>
      </c>
      <c r="CQ215" t="s">
        <v>1425</v>
      </c>
      <c r="CU215">
        <v>0</v>
      </c>
      <c r="CZ215" t="s">
        <v>296</v>
      </c>
      <c r="DA215">
        <v>2</v>
      </c>
      <c r="DC215" t="s">
        <v>1426</v>
      </c>
      <c r="DF215" t="s">
        <v>297</v>
      </c>
      <c r="DG215">
        <v>0</v>
      </c>
      <c r="DI215" t="s">
        <v>1427</v>
      </c>
      <c r="DL215" t="s">
        <v>297</v>
      </c>
      <c r="DM215">
        <v>0</v>
      </c>
      <c r="DO215" t="s">
        <v>1428</v>
      </c>
      <c r="DR215" t="s">
        <v>296</v>
      </c>
      <c r="DS215">
        <v>3</v>
      </c>
      <c r="DX215" t="s">
        <v>296</v>
      </c>
      <c r="DY215">
        <v>3</v>
      </c>
      <c r="EE215">
        <v>0</v>
      </c>
      <c r="EJ215" t="s">
        <v>296</v>
      </c>
      <c r="EK215">
        <v>2</v>
      </c>
      <c r="EP215" t="s">
        <v>296</v>
      </c>
      <c r="EQ215">
        <v>2</v>
      </c>
      <c r="EW215">
        <v>0</v>
      </c>
      <c r="FB215" t="s">
        <v>297</v>
      </c>
      <c r="FC215">
        <v>0</v>
      </c>
      <c r="FE215" t="s">
        <v>1429</v>
      </c>
      <c r="FH215" t="s">
        <v>296</v>
      </c>
      <c r="FI215">
        <v>2</v>
      </c>
      <c r="FN215" t="s">
        <v>296</v>
      </c>
      <c r="FO215">
        <v>2</v>
      </c>
      <c r="FT215" t="s">
        <v>297</v>
      </c>
      <c r="FU215">
        <v>0</v>
      </c>
      <c r="FW215" t="s">
        <v>1430</v>
      </c>
      <c r="FZ215" t="s">
        <v>296</v>
      </c>
      <c r="GA215">
        <v>2</v>
      </c>
      <c r="GF215" t="s">
        <v>296</v>
      </c>
      <c r="GG215">
        <v>2</v>
      </c>
      <c r="GL215" t="s">
        <v>296</v>
      </c>
      <c r="GM215">
        <v>2</v>
      </c>
      <c r="GR215" t="s">
        <v>296</v>
      </c>
      <c r="GS215">
        <v>2</v>
      </c>
      <c r="GU215" t="s">
        <v>1400</v>
      </c>
      <c r="GY215">
        <v>0</v>
      </c>
      <c r="HD215" t="s">
        <v>297</v>
      </c>
      <c r="HE215">
        <v>0</v>
      </c>
      <c r="HG215" t="s">
        <v>1431</v>
      </c>
      <c r="HK215">
        <v>0</v>
      </c>
      <c r="HQ215">
        <v>0</v>
      </c>
      <c r="HW215">
        <v>0</v>
      </c>
      <c r="IC215">
        <v>0</v>
      </c>
      <c r="II215">
        <v>0</v>
      </c>
      <c r="IO215">
        <v>0</v>
      </c>
      <c r="IU215">
        <v>0</v>
      </c>
      <c r="JA215">
        <v>0</v>
      </c>
      <c r="JG215">
        <v>0</v>
      </c>
      <c r="JM215">
        <v>0</v>
      </c>
      <c r="JS215">
        <v>0</v>
      </c>
      <c r="JY215">
        <v>0</v>
      </c>
    </row>
    <row r="216" spans="1:290" hidden="1" x14ac:dyDescent="0.3">
      <c r="A216">
        <v>215</v>
      </c>
      <c r="B216" s="1">
        <v>45363.523217592599</v>
      </c>
      <c r="C216" s="1">
        <v>45363.559641203698</v>
      </c>
      <c r="D216" t="s">
        <v>292</v>
      </c>
      <c r="F216">
        <v>30</v>
      </c>
      <c r="H216" t="s">
        <v>515</v>
      </c>
      <c r="K216" s="2">
        <v>45363</v>
      </c>
      <c r="N216" t="s">
        <v>1432</v>
      </c>
      <c r="Q216" t="s">
        <v>1391</v>
      </c>
      <c r="T216" t="s">
        <v>297</v>
      </c>
      <c r="U216">
        <v>0</v>
      </c>
      <c r="W216" t="s">
        <v>380</v>
      </c>
      <c r="Z216" t="s">
        <v>315</v>
      </c>
      <c r="AA216">
        <v>0</v>
      </c>
      <c r="AC216" t="s">
        <v>1433</v>
      </c>
      <c r="AF216" t="s">
        <v>296</v>
      </c>
      <c r="AG216">
        <v>2</v>
      </c>
      <c r="AL216" t="s">
        <v>296</v>
      </c>
      <c r="AM216">
        <v>3</v>
      </c>
      <c r="AR216" t="s">
        <v>296</v>
      </c>
      <c r="AS216">
        <v>2</v>
      </c>
      <c r="AY216">
        <v>0</v>
      </c>
      <c r="BD216" t="s">
        <v>297</v>
      </c>
      <c r="BE216">
        <v>0</v>
      </c>
      <c r="BG216" t="s">
        <v>1434</v>
      </c>
      <c r="BJ216" t="s">
        <v>297</v>
      </c>
      <c r="BK216">
        <v>0</v>
      </c>
      <c r="BM216" t="s">
        <v>1435</v>
      </c>
      <c r="BP216" t="s">
        <v>297</v>
      </c>
      <c r="BQ216">
        <v>0</v>
      </c>
      <c r="BS216" t="s">
        <v>1436</v>
      </c>
      <c r="BV216" t="s">
        <v>296</v>
      </c>
      <c r="BW216">
        <v>2</v>
      </c>
      <c r="CC216">
        <v>0</v>
      </c>
      <c r="CH216" t="s">
        <v>297</v>
      </c>
      <c r="CI216">
        <v>0</v>
      </c>
      <c r="CK216" t="s">
        <v>1437</v>
      </c>
      <c r="CN216" t="s">
        <v>297</v>
      </c>
      <c r="CO216">
        <v>0</v>
      </c>
      <c r="CQ216" t="s">
        <v>1438</v>
      </c>
      <c r="CU216">
        <v>0</v>
      </c>
      <c r="CZ216" t="s">
        <v>297</v>
      </c>
      <c r="DA216">
        <v>0</v>
      </c>
      <c r="DC216" t="s">
        <v>1439</v>
      </c>
      <c r="DF216" t="s">
        <v>296</v>
      </c>
      <c r="DG216">
        <v>2</v>
      </c>
      <c r="DL216" t="s">
        <v>297</v>
      </c>
      <c r="DM216">
        <v>0</v>
      </c>
      <c r="DO216" t="s">
        <v>1440</v>
      </c>
      <c r="DR216" t="s">
        <v>296</v>
      </c>
      <c r="DS216">
        <v>3</v>
      </c>
      <c r="DX216" t="s">
        <v>297</v>
      </c>
      <c r="DY216">
        <v>0</v>
      </c>
      <c r="EA216" t="s">
        <v>1441</v>
      </c>
      <c r="EE216">
        <v>0</v>
      </c>
      <c r="EJ216" t="s">
        <v>297</v>
      </c>
      <c r="EK216">
        <v>0</v>
      </c>
      <c r="EM216" t="s">
        <v>1442</v>
      </c>
      <c r="EP216" t="s">
        <v>296</v>
      </c>
      <c r="EQ216">
        <v>2</v>
      </c>
      <c r="EW216">
        <v>0</v>
      </c>
      <c r="FB216" t="s">
        <v>296</v>
      </c>
      <c r="FC216">
        <v>2</v>
      </c>
      <c r="FH216" t="s">
        <v>296</v>
      </c>
      <c r="FI216">
        <v>2</v>
      </c>
      <c r="FN216" t="s">
        <v>296</v>
      </c>
      <c r="FO216">
        <v>2</v>
      </c>
      <c r="FT216" t="s">
        <v>297</v>
      </c>
      <c r="FU216">
        <v>0</v>
      </c>
      <c r="FW216" t="s">
        <v>1443</v>
      </c>
      <c r="FZ216" t="s">
        <v>296</v>
      </c>
      <c r="GA216">
        <v>2</v>
      </c>
      <c r="GF216" t="s">
        <v>296</v>
      </c>
      <c r="GG216">
        <v>2</v>
      </c>
      <c r="GL216" t="s">
        <v>296</v>
      </c>
      <c r="GM216">
        <v>2</v>
      </c>
      <c r="GR216" t="s">
        <v>296</v>
      </c>
      <c r="GS216">
        <v>2</v>
      </c>
      <c r="GU216" t="s">
        <v>1400</v>
      </c>
      <c r="GY216">
        <v>0</v>
      </c>
      <c r="HD216" t="s">
        <v>297</v>
      </c>
      <c r="HE216">
        <v>0</v>
      </c>
      <c r="HG216" t="s">
        <v>1444</v>
      </c>
      <c r="HK216">
        <v>0</v>
      </c>
      <c r="HQ216">
        <v>0</v>
      </c>
      <c r="HW216">
        <v>0</v>
      </c>
      <c r="IC216">
        <v>0</v>
      </c>
      <c r="II216">
        <v>0</v>
      </c>
      <c r="IO216">
        <v>0</v>
      </c>
      <c r="IU216">
        <v>0</v>
      </c>
      <c r="JA216">
        <v>0</v>
      </c>
      <c r="JG216">
        <v>0</v>
      </c>
      <c r="JM216">
        <v>0</v>
      </c>
      <c r="JS216">
        <v>0</v>
      </c>
      <c r="JY216">
        <v>0</v>
      </c>
      <c r="KD216" t="s">
        <v>1445</v>
      </c>
    </row>
    <row r="217" spans="1:290" hidden="1" x14ac:dyDescent="0.3">
      <c r="A217">
        <v>216</v>
      </c>
      <c r="B217" s="1">
        <v>45364.576655092598</v>
      </c>
      <c r="C217" s="1">
        <v>45364.633553240703</v>
      </c>
      <c r="D217" t="s">
        <v>292</v>
      </c>
      <c r="F217">
        <v>46</v>
      </c>
      <c r="H217" t="s">
        <v>293</v>
      </c>
      <c r="K217" s="2">
        <v>45364</v>
      </c>
      <c r="N217" t="s">
        <v>918</v>
      </c>
      <c r="Q217" t="s">
        <v>1391</v>
      </c>
      <c r="T217" t="s">
        <v>296</v>
      </c>
      <c r="U217">
        <v>2</v>
      </c>
      <c r="Z217" t="s">
        <v>296</v>
      </c>
      <c r="AA217">
        <v>2</v>
      </c>
      <c r="AF217" t="s">
        <v>296</v>
      </c>
      <c r="AG217">
        <v>2</v>
      </c>
      <c r="AL217" t="s">
        <v>296</v>
      </c>
      <c r="AM217">
        <v>3</v>
      </c>
      <c r="AR217" t="s">
        <v>296</v>
      </c>
      <c r="AS217">
        <v>2</v>
      </c>
      <c r="AY217">
        <v>0</v>
      </c>
      <c r="BD217" t="s">
        <v>297</v>
      </c>
      <c r="BE217">
        <v>0</v>
      </c>
      <c r="BG217" t="s">
        <v>1446</v>
      </c>
      <c r="BJ217" t="s">
        <v>297</v>
      </c>
      <c r="BK217">
        <v>0</v>
      </c>
      <c r="BM217" t="s">
        <v>1447</v>
      </c>
      <c r="BP217" t="s">
        <v>296</v>
      </c>
      <c r="BQ217">
        <v>3</v>
      </c>
      <c r="BV217" t="s">
        <v>296</v>
      </c>
      <c r="BW217">
        <v>2</v>
      </c>
      <c r="CC217">
        <v>0</v>
      </c>
      <c r="CH217" t="s">
        <v>297</v>
      </c>
      <c r="CI217">
        <v>0</v>
      </c>
      <c r="CK217" t="s">
        <v>1448</v>
      </c>
      <c r="CN217" t="s">
        <v>296</v>
      </c>
      <c r="CO217">
        <v>2</v>
      </c>
      <c r="CU217">
        <v>0</v>
      </c>
      <c r="CZ217" t="s">
        <v>296</v>
      </c>
      <c r="DA217">
        <v>2</v>
      </c>
      <c r="DF217" t="s">
        <v>296</v>
      </c>
      <c r="DG217">
        <v>2</v>
      </c>
      <c r="DL217" t="s">
        <v>297</v>
      </c>
      <c r="DM217">
        <v>0</v>
      </c>
      <c r="DO217" t="s">
        <v>1449</v>
      </c>
      <c r="DR217" t="s">
        <v>296</v>
      </c>
      <c r="DS217">
        <v>3</v>
      </c>
      <c r="DX217" t="s">
        <v>296</v>
      </c>
      <c r="DY217">
        <v>3</v>
      </c>
      <c r="EE217">
        <v>0</v>
      </c>
      <c r="EJ217" t="s">
        <v>297</v>
      </c>
      <c r="EK217">
        <v>0</v>
      </c>
      <c r="EM217" t="s">
        <v>1450</v>
      </c>
      <c r="EP217" t="s">
        <v>296</v>
      </c>
      <c r="EQ217">
        <v>2</v>
      </c>
      <c r="EW217">
        <v>0</v>
      </c>
      <c r="FB217" t="s">
        <v>296</v>
      </c>
      <c r="FC217">
        <v>2</v>
      </c>
      <c r="FH217" t="s">
        <v>296</v>
      </c>
      <c r="FI217">
        <v>2</v>
      </c>
      <c r="FN217" t="s">
        <v>296</v>
      </c>
      <c r="FO217">
        <v>2</v>
      </c>
      <c r="FT217" t="s">
        <v>296</v>
      </c>
      <c r="FU217">
        <v>2</v>
      </c>
      <c r="FZ217" t="s">
        <v>296</v>
      </c>
      <c r="GA217">
        <v>2</v>
      </c>
      <c r="GF217" t="s">
        <v>296</v>
      </c>
      <c r="GG217">
        <v>2</v>
      </c>
      <c r="GL217" t="s">
        <v>296</v>
      </c>
      <c r="GM217">
        <v>2</v>
      </c>
      <c r="GR217" t="s">
        <v>296</v>
      </c>
      <c r="GS217">
        <v>2</v>
      </c>
      <c r="GU217" t="s">
        <v>1400</v>
      </c>
      <c r="GY217">
        <v>0</v>
      </c>
      <c r="HD217" t="s">
        <v>297</v>
      </c>
      <c r="HE217">
        <v>0</v>
      </c>
      <c r="HG217" t="s">
        <v>1451</v>
      </c>
      <c r="HK217">
        <v>0</v>
      </c>
      <c r="HQ217">
        <v>0</v>
      </c>
      <c r="HW217">
        <v>0</v>
      </c>
      <c r="IC217">
        <v>0</v>
      </c>
      <c r="II217">
        <v>0</v>
      </c>
      <c r="IO217">
        <v>0</v>
      </c>
      <c r="IU217">
        <v>0</v>
      </c>
      <c r="JA217">
        <v>0</v>
      </c>
      <c r="JG217">
        <v>0</v>
      </c>
      <c r="JM217">
        <v>0</v>
      </c>
      <c r="JS217">
        <v>0</v>
      </c>
      <c r="JY217">
        <v>0</v>
      </c>
    </row>
    <row r="218" spans="1:290" hidden="1" x14ac:dyDescent="0.3">
      <c r="A218">
        <v>217</v>
      </c>
      <c r="B218" s="1">
        <v>45364.662673611099</v>
      </c>
      <c r="C218" s="1">
        <v>45364.6843981481</v>
      </c>
      <c r="D218" t="s">
        <v>292</v>
      </c>
      <c r="F218">
        <v>38</v>
      </c>
      <c r="H218" t="s">
        <v>444</v>
      </c>
      <c r="K218" s="2">
        <v>45364</v>
      </c>
      <c r="N218" t="s">
        <v>975</v>
      </c>
      <c r="Q218" t="s">
        <v>396</v>
      </c>
      <c r="T218" t="s">
        <v>297</v>
      </c>
      <c r="U218">
        <v>0</v>
      </c>
      <c r="W218" t="s">
        <v>437</v>
      </c>
      <c r="Z218" t="s">
        <v>296</v>
      </c>
      <c r="AA218">
        <v>2</v>
      </c>
      <c r="AF218" t="s">
        <v>296</v>
      </c>
      <c r="AG218">
        <v>2</v>
      </c>
      <c r="AL218" t="s">
        <v>297</v>
      </c>
      <c r="AM218">
        <v>0</v>
      </c>
      <c r="AR218" t="s">
        <v>296</v>
      </c>
      <c r="AS218">
        <v>2</v>
      </c>
      <c r="AY218">
        <v>0</v>
      </c>
      <c r="BD218" t="s">
        <v>297</v>
      </c>
      <c r="BE218">
        <v>0</v>
      </c>
      <c r="BG218" t="s">
        <v>1452</v>
      </c>
      <c r="BJ218" t="s">
        <v>297</v>
      </c>
      <c r="BK218">
        <v>0</v>
      </c>
      <c r="BM218" t="s">
        <v>1453</v>
      </c>
      <c r="BP218" t="s">
        <v>296</v>
      </c>
      <c r="BQ218">
        <v>3</v>
      </c>
      <c r="BV218" t="s">
        <v>296</v>
      </c>
      <c r="BW218">
        <v>2</v>
      </c>
      <c r="CC218">
        <v>0</v>
      </c>
      <c r="CH218" t="s">
        <v>297</v>
      </c>
      <c r="CI218">
        <v>0</v>
      </c>
      <c r="CK218" t="s">
        <v>1454</v>
      </c>
      <c r="CN218" t="s">
        <v>297</v>
      </c>
      <c r="CO218">
        <v>0</v>
      </c>
      <c r="CQ218" t="s">
        <v>1455</v>
      </c>
      <c r="CU218">
        <v>0</v>
      </c>
      <c r="CZ218" t="s">
        <v>297</v>
      </c>
      <c r="DA218">
        <v>0</v>
      </c>
      <c r="DC218" t="s">
        <v>1456</v>
      </c>
      <c r="DF218" t="s">
        <v>296</v>
      </c>
      <c r="DG218">
        <v>2</v>
      </c>
      <c r="DL218" t="s">
        <v>296</v>
      </c>
      <c r="DM218">
        <v>3</v>
      </c>
      <c r="DR218" t="s">
        <v>296</v>
      </c>
      <c r="DS218">
        <v>3</v>
      </c>
      <c r="DX218" t="s">
        <v>296</v>
      </c>
      <c r="DY218">
        <v>3</v>
      </c>
      <c r="EE218">
        <v>0</v>
      </c>
      <c r="EJ218" t="s">
        <v>297</v>
      </c>
      <c r="EK218">
        <v>0</v>
      </c>
      <c r="EM218" t="s">
        <v>1457</v>
      </c>
      <c r="EP218" t="s">
        <v>296</v>
      </c>
      <c r="EQ218">
        <v>2</v>
      </c>
      <c r="EW218">
        <v>0</v>
      </c>
      <c r="FB218" t="s">
        <v>297</v>
      </c>
      <c r="FC218">
        <v>0</v>
      </c>
      <c r="FE218" t="s">
        <v>1458</v>
      </c>
      <c r="FH218" t="s">
        <v>296</v>
      </c>
      <c r="FI218">
        <v>2</v>
      </c>
      <c r="FN218" t="s">
        <v>296</v>
      </c>
      <c r="FO218">
        <v>2</v>
      </c>
      <c r="FT218" t="s">
        <v>296</v>
      </c>
      <c r="FU218">
        <v>2</v>
      </c>
      <c r="FZ218" t="s">
        <v>296</v>
      </c>
      <c r="GA218">
        <v>2</v>
      </c>
      <c r="GF218" t="s">
        <v>296</v>
      </c>
      <c r="GG218">
        <v>2</v>
      </c>
      <c r="GL218" t="s">
        <v>296</v>
      </c>
      <c r="GM218">
        <v>2</v>
      </c>
      <c r="GR218" t="s">
        <v>296</v>
      </c>
      <c r="GS218">
        <v>2</v>
      </c>
      <c r="GU218" t="s">
        <v>1260</v>
      </c>
      <c r="GY218">
        <v>0</v>
      </c>
      <c r="HD218" t="s">
        <v>297</v>
      </c>
      <c r="HE218">
        <v>0</v>
      </c>
      <c r="HG218" t="s">
        <v>1459</v>
      </c>
      <c r="HK218">
        <v>0</v>
      </c>
      <c r="HQ218">
        <v>0</v>
      </c>
      <c r="HW218">
        <v>0</v>
      </c>
      <c r="IC218">
        <v>0</v>
      </c>
      <c r="II218">
        <v>0</v>
      </c>
      <c r="IO218">
        <v>0</v>
      </c>
      <c r="IU218">
        <v>0</v>
      </c>
      <c r="JA218">
        <v>0</v>
      </c>
      <c r="JG218">
        <v>0</v>
      </c>
      <c r="JM218">
        <v>0</v>
      </c>
      <c r="JS218">
        <v>0</v>
      </c>
      <c r="JY218">
        <v>0</v>
      </c>
    </row>
    <row r="219" spans="1:290" hidden="1" x14ac:dyDescent="0.3">
      <c r="A219">
        <v>218</v>
      </c>
      <c r="B219" s="1">
        <v>45365.645162036999</v>
      </c>
      <c r="C219" s="1">
        <v>45365.650960648098</v>
      </c>
      <c r="D219" t="s">
        <v>292</v>
      </c>
      <c r="F219">
        <v>42</v>
      </c>
      <c r="H219" t="s">
        <v>299</v>
      </c>
      <c r="K219" s="2">
        <v>45365</v>
      </c>
      <c r="N219" t="s">
        <v>1381</v>
      </c>
      <c r="Q219" t="s">
        <v>396</v>
      </c>
      <c r="T219" t="s">
        <v>296</v>
      </c>
      <c r="U219">
        <v>2</v>
      </c>
      <c r="Z219" t="s">
        <v>315</v>
      </c>
      <c r="AA219">
        <v>0</v>
      </c>
      <c r="AC219" t="s">
        <v>1460</v>
      </c>
      <c r="AF219" t="s">
        <v>296</v>
      </c>
      <c r="AG219">
        <v>2</v>
      </c>
      <c r="AL219" t="s">
        <v>296</v>
      </c>
      <c r="AM219">
        <v>3</v>
      </c>
      <c r="AR219" t="s">
        <v>297</v>
      </c>
      <c r="AS219">
        <v>0</v>
      </c>
      <c r="AY219">
        <v>0</v>
      </c>
      <c r="BD219" t="s">
        <v>297</v>
      </c>
      <c r="BE219">
        <v>0</v>
      </c>
      <c r="BG219" t="s">
        <v>1461</v>
      </c>
      <c r="BJ219" t="s">
        <v>297</v>
      </c>
      <c r="BK219">
        <v>0</v>
      </c>
      <c r="BM219" t="s">
        <v>1462</v>
      </c>
      <c r="BP219" t="s">
        <v>296</v>
      </c>
      <c r="BQ219">
        <v>3</v>
      </c>
      <c r="BV219" t="s">
        <v>296</v>
      </c>
      <c r="BW219">
        <v>2</v>
      </c>
      <c r="CC219">
        <v>0</v>
      </c>
      <c r="CH219" t="s">
        <v>296</v>
      </c>
      <c r="CI219">
        <v>2</v>
      </c>
      <c r="CN219" t="s">
        <v>297</v>
      </c>
      <c r="CO219">
        <v>0</v>
      </c>
      <c r="CQ219" t="s">
        <v>1463</v>
      </c>
      <c r="CU219">
        <v>0</v>
      </c>
      <c r="CZ219" t="s">
        <v>296</v>
      </c>
      <c r="DA219">
        <v>2</v>
      </c>
      <c r="DF219" t="s">
        <v>296</v>
      </c>
      <c r="DG219">
        <v>2</v>
      </c>
      <c r="DL219" t="s">
        <v>297</v>
      </c>
      <c r="DM219">
        <v>0</v>
      </c>
      <c r="DO219" t="s">
        <v>1464</v>
      </c>
      <c r="DR219" t="s">
        <v>296</v>
      </c>
      <c r="DS219">
        <v>3</v>
      </c>
      <c r="DX219" t="s">
        <v>296</v>
      </c>
      <c r="DY219">
        <v>3</v>
      </c>
      <c r="EE219">
        <v>0</v>
      </c>
      <c r="EJ219" t="s">
        <v>296</v>
      </c>
      <c r="EK219">
        <v>2</v>
      </c>
      <c r="EP219" t="s">
        <v>296</v>
      </c>
      <c r="EQ219">
        <v>2</v>
      </c>
      <c r="EW219">
        <v>0</v>
      </c>
      <c r="FB219" t="s">
        <v>297</v>
      </c>
      <c r="FC219">
        <v>0</v>
      </c>
      <c r="FE219" t="s">
        <v>1465</v>
      </c>
      <c r="FH219" t="s">
        <v>296</v>
      </c>
      <c r="FI219">
        <v>2</v>
      </c>
      <c r="FN219" t="s">
        <v>296</v>
      </c>
      <c r="FO219">
        <v>2</v>
      </c>
      <c r="FT219" t="s">
        <v>296</v>
      </c>
      <c r="FU219">
        <v>2</v>
      </c>
      <c r="FZ219" t="s">
        <v>296</v>
      </c>
      <c r="GA219">
        <v>2</v>
      </c>
      <c r="GF219" t="s">
        <v>296</v>
      </c>
      <c r="GG219">
        <v>2</v>
      </c>
      <c r="GL219" t="s">
        <v>296</v>
      </c>
      <c r="GM219">
        <v>2</v>
      </c>
      <c r="GR219" t="s">
        <v>296</v>
      </c>
      <c r="GS219">
        <v>2</v>
      </c>
      <c r="GU219" t="s">
        <v>1260</v>
      </c>
      <c r="GY219">
        <v>0</v>
      </c>
      <c r="HD219" t="s">
        <v>297</v>
      </c>
      <c r="HE219">
        <v>0</v>
      </c>
      <c r="HG219" t="s">
        <v>1466</v>
      </c>
      <c r="HK219">
        <v>0</v>
      </c>
      <c r="HQ219">
        <v>0</v>
      </c>
      <c r="HW219">
        <v>0</v>
      </c>
      <c r="IC219">
        <v>0</v>
      </c>
      <c r="II219">
        <v>0</v>
      </c>
      <c r="IO219">
        <v>0</v>
      </c>
      <c r="IU219">
        <v>0</v>
      </c>
      <c r="JA219">
        <v>0</v>
      </c>
      <c r="JG219">
        <v>0</v>
      </c>
      <c r="JM219">
        <v>0</v>
      </c>
      <c r="JS219">
        <v>0</v>
      </c>
      <c r="JY219">
        <v>0</v>
      </c>
    </row>
    <row r="220" spans="1:290" hidden="1" x14ac:dyDescent="0.3">
      <c r="A220">
        <v>219</v>
      </c>
      <c r="B220" s="1">
        <v>45366.601736111101</v>
      </c>
      <c r="C220" s="1">
        <v>45366.632685185199</v>
      </c>
      <c r="D220" t="s">
        <v>292</v>
      </c>
      <c r="F220">
        <v>39</v>
      </c>
      <c r="H220" t="s">
        <v>345</v>
      </c>
      <c r="K220" s="2">
        <v>45366</v>
      </c>
      <c r="N220" t="s">
        <v>868</v>
      </c>
      <c r="Q220" t="s">
        <v>1391</v>
      </c>
      <c r="T220" t="s">
        <v>296</v>
      </c>
      <c r="U220">
        <v>2</v>
      </c>
      <c r="Z220" t="s">
        <v>315</v>
      </c>
      <c r="AA220">
        <v>0</v>
      </c>
      <c r="AC220" t="s">
        <v>1467</v>
      </c>
      <c r="AF220" t="s">
        <v>296</v>
      </c>
      <c r="AG220">
        <v>2</v>
      </c>
      <c r="AL220" t="s">
        <v>297</v>
      </c>
      <c r="AM220">
        <v>0</v>
      </c>
      <c r="AR220" t="s">
        <v>296</v>
      </c>
      <c r="AS220">
        <v>2</v>
      </c>
      <c r="AY220">
        <v>0</v>
      </c>
      <c r="BD220" t="s">
        <v>297</v>
      </c>
      <c r="BE220">
        <v>0</v>
      </c>
      <c r="BG220" t="s">
        <v>1468</v>
      </c>
      <c r="BJ220" t="s">
        <v>297</v>
      </c>
      <c r="BK220">
        <v>0</v>
      </c>
      <c r="BM220" t="s">
        <v>1469</v>
      </c>
      <c r="BP220" t="s">
        <v>296</v>
      </c>
      <c r="BQ220">
        <v>3</v>
      </c>
      <c r="BV220" t="s">
        <v>296</v>
      </c>
      <c r="BW220">
        <v>2</v>
      </c>
      <c r="CC220">
        <v>0</v>
      </c>
      <c r="CH220" t="s">
        <v>296</v>
      </c>
      <c r="CI220">
        <v>2</v>
      </c>
      <c r="CN220" t="s">
        <v>297</v>
      </c>
      <c r="CO220">
        <v>0</v>
      </c>
      <c r="CQ220" t="s">
        <v>1470</v>
      </c>
      <c r="CU220">
        <v>0</v>
      </c>
      <c r="CZ220" t="s">
        <v>297</v>
      </c>
      <c r="DA220">
        <v>0</v>
      </c>
      <c r="DC220" t="s">
        <v>1471</v>
      </c>
      <c r="DF220" t="s">
        <v>296</v>
      </c>
      <c r="DG220">
        <v>2</v>
      </c>
      <c r="DL220" t="s">
        <v>297</v>
      </c>
      <c r="DM220">
        <v>0</v>
      </c>
      <c r="DO220" t="s">
        <v>1472</v>
      </c>
      <c r="DR220" t="s">
        <v>296</v>
      </c>
      <c r="DS220">
        <v>3</v>
      </c>
      <c r="DX220" t="s">
        <v>296</v>
      </c>
      <c r="DY220">
        <v>3</v>
      </c>
      <c r="EE220">
        <v>0</v>
      </c>
      <c r="EJ220" t="s">
        <v>297</v>
      </c>
      <c r="EK220">
        <v>0</v>
      </c>
      <c r="EM220" t="s">
        <v>1473</v>
      </c>
      <c r="EP220" t="s">
        <v>296</v>
      </c>
      <c r="EQ220">
        <v>2</v>
      </c>
      <c r="EW220">
        <v>0</v>
      </c>
      <c r="FB220" t="s">
        <v>296</v>
      </c>
      <c r="FC220">
        <v>2</v>
      </c>
      <c r="FH220" t="s">
        <v>296</v>
      </c>
      <c r="FI220">
        <v>2</v>
      </c>
      <c r="FN220" t="s">
        <v>296</v>
      </c>
      <c r="FO220">
        <v>2</v>
      </c>
      <c r="FT220" t="s">
        <v>297</v>
      </c>
      <c r="FU220">
        <v>0</v>
      </c>
      <c r="FW220" t="s">
        <v>1474</v>
      </c>
      <c r="FZ220" t="s">
        <v>296</v>
      </c>
      <c r="GA220">
        <v>2</v>
      </c>
      <c r="GF220" t="s">
        <v>296</v>
      </c>
      <c r="GG220">
        <v>2</v>
      </c>
      <c r="GL220" t="s">
        <v>296</v>
      </c>
      <c r="GM220">
        <v>2</v>
      </c>
      <c r="GR220" t="s">
        <v>296</v>
      </c>
      <c r="GS220">
        <v>2</v>
      </c>
      <c r="GU220" t="s">
        <v>1400</v>
      </c>
      <c r="GY220">
        <v>0</v>
      </c>
      <c r="HD220" t="s">
        <v>296</v>
      </c>
      <c r="HE220">
        <v>2</v>
      </c>
      <c r="HG220" t="s">
        <v>1400</v>
      </c>
      <c r="HK220">
        <v>0</v>
      </c>
      <c r="HQ220">
        <v>0</v>
      </c>
      <c r="HW220">
        <v>0</v>
      </c>
      <c r="IC220">
        <v>0</v>
      </c>
      <c r="II220">
        <v>0</v>
      </c>
      <c r="IO220">
        <v>0</v>
      </c>
      <c r="IU220">
        <v>0</v>
      </c>
      <c r="JA220">
        <v>0</v>
      </c>
      <c r="JG220">
        <v>0</v>
      </c>
      <c r="JM220">
        <v>0</v>
      </c>
      <c r="JS220">
        <v>0</v>
      </c>
      <c r="JY220">
        <v>0</v>
      </c>
      <c r="KD220" t="s">
        <v>1475</v>
      </c>
    </row>
    <row r="221" spans="1:290" hidden="1" x14ac:dyDescent="0.3">
      <c r="A221">
        <v>220</v>
      </c>
      <c r="B221" s="1">
        <v>45366.674722222197</v>
      </c>
      <c r="C221" s="1">
        <v>45366.692951388897</v>
      </c>
      <c r="D221" t="s">
        <v>292</v>
      </c>
      <c r="F221">
        <v>42</v>
      </c>
      <c r="H221" t="s">
        <v>356</v>
      </c>
      <c r="K221" s="2">
        <v>45366</v>
      </c>
      <c r="N221" t="s">
        <v>1476</v>
      </c>
      <c r="Q221" t="s">
        <v>396</v>
      </c>
      <c r="T221" t="s">
        <v>296</v>
      </c>
      <c r="U221">
        <v>2</v>
      </c>
      <c r="Z221" t="s">
        <v>296</v>
      </c>
      <c r="AA221">
        <v>2</v>
      </c>
      <c r="AF221" t="s">
        <v>296</v>
      </c>
      <c r="AG221">
        <v>2</v>
      </c>
      <c r="AL221" t="s">
        <v>297</v>
      </c>
      <c r="AM221">
        <v>0</v>
      </c>
      <c r="AR221" t="s">
        <v>296</v>
      </c>
      <c r="AS221">
        <v>2</v>
      </c>
      <c r="AY221">
        <v>0</v>
      </c>
      <c r="BD221" t="s">
        <v>297</v>
      </c>
      <c r="BE221">
        <v>0</v>
      </c>
      <c r="BG221" t="s">
        <v>1477</v>
      </c>
      <c r="BJ221" t="s">
        <v>297</v>
      </c>
      <c r="BK221">
        <v>0</v>
      </c>
      <c r="BM221" t="s">
        <v>1478</v>
      </c>
      <c r="BP221" t="s">
        <v>296</v>
      </c>
      <c r="BQ221">
        <v>3</v>
      </c>
      <c r="BV221" t="s">
        <v>296</v>
      </c>
      <c r="BW221">
        <v>2</v>
      </c>
      <c r="CC221">
        <v>0</v>
      </c>
      <c r="CH221" t="s">
        <v>297</v>
      </c>
      <c r="CI221">
        <v>0</v>
      </c>
      <c r="CK221" t="s">
        <v>1479</v>
      </c>
      <c r="CN221" t="s">
        <v>296</v>
      </c>
      <c r="CO221">
        <v>2</v>
      </c>
      <c r="CU221">
        <v>0</v>
      </c>
      <c r="CZ221" t="s">
        <v>296</v>
      </c>
      <c r="DA221">
        <v>2</v>
      </c>
      <c r="DF221" t="s">
        <v>296</v>
      </c>
      <c r="DG221">
        <v>2</v>
      </c>
      <c r="DL221" t="s">
        <v>296</v>
      </c>
      <c r="DM221">
        <v>3</v>
      </c>
      <c r="DR221" t="s">
        <v>296</v>
      </c>
      <c r="DS221">
        <v>3</v>
      </c>
      <c r="DX221" t="s">
        <v>296</v>
      </c>
      <c r="DY221">
        <v>3</v>
      </c>
      <c r="EE221">
        <v>0</v>
      </c>
      <c r="EJ221" t="s">
        <v>297</v>
      </c>
      <c r="EK221">
        <v>0</v>
      </c>
      <c r="EM221" t="s">
        <v>1480</v>
      </c>
      <c r="EP221" t="s">
        <v>296</v>
      </c>
      <c r="EQ221">
        <v>2</v>
      </c>
      <c r="EW221">
        <v>0</v>
      </c>
      <c r="FB221" t="s">
        <v>297</v>
      </c>
      <c r="FC221">
        <v>0</v>
      </c>
      <c r="FE221" t="s">
        <v>1320</v>
      </c>
      <c r="FH221" t="s">
        <v>297</v>
      </c>
      <c r="FI221">
        <v>0</v>
      </c>
      <c r="FK221" t="s">
        <v>1481</v>
      </c>
      <c r="FN221" t="s">
        <v>296</v>
      </c>
      <c r="FO221">
        <v>2</v>
      </c>
      <c r="FT221" t="s">
        <v>297</v>
      </c>
      <c r="FU221">
        <v>0</v>
      </c>
      <c r="FW221" t="s">
        <v>1482</v>
      </c>
      <c r="FZ221" t="s">
        <v>296</v>
      </c>
      <c r="GA221">
        <v>2</v>
      </c>
      <c r="GF221" t="s">
        <v>296</v>
      </c>
      <c r="GG221">
        <v>2</v>
      </c>
      <c r="GL221" t="s">
        <v>296</v>
      </c>
      <c r="GM221">
        <v>2</v>
      </c>
      <c r="GR221" t="s">
        <v>296</v>
      </c>
      <c r="GS221">
        <v>2</v>
      </c>
      <c r="GU221" t="s">
        <v>1260</v>
      </c>
      <c r="GY221">
        <v>0</v>
      </c>
      <c r="HD221" t="s">
        <v>296</v>
      </c>
      <c r="HE221">
        <v>2</v>
      </c>
      <c r="HG221" t="s">
        <v>1483</v>
      </c>
      <c r="HK221">
        <v>0</v>
      </c>
      <c r="HQ221">
        <v>0</v>
      </c>
      <c r="HW221">
        <v>0</v>
      </c>
      <c r="IC221">
        <v>0</v>
      </c>
      <c r="II221">
        <v>0</v>
      </c>
      <c r="IO221">
        <v>0</v>
      </c>
      <c r="IU221">
        <v>0</v>
      </c>
      <c r="JA221">
        <v>0</v>
      </c>
      <c r="JG221">
        <v>0</v>
      </c>
      <c r="JM221">
        <v>0</v>
      </c>
      <c r="JS221">
        <v>0</v>
      </c>
      <c r="JY221">
        <v>0</v>
      </c>
      <c r="KD221" t="s">
        <v>1484</v>
      </c>
    </row>
    <row r="222" spans="1:290" hidden="1" x14ac:dyDescent="0.3">
      <c r="A222">
        <v>221</v>
      </c>
      <c r="B222" s="1">
        <v>45369.536238425899</v>
      </c>
      <c r="C222" s="1">
        <v>45369.552407407398</v>
      </c>
      <c r="D222" t="s">
        <v>292</v>
      </c>
      <c r="F222">
        <v>42</v>
      </c>
      <c r="H222" t="s">
        <v>851</v>
      </c>
      <c r="K222" s="2">
        <v>45369</v>
      </c>
      <c r="N222" t="s">
        <v>1485</v>
      </c>
      <c r="Q222" t="s">
        <v>1391</v>
      </c>
      <c r="T222" t="s">
        <v>296</v>
      </c>
      <c r="U222">
        <v>2</v>
      </c>
      <c r="Z222" t="s">
        <v>296</v>
      </c>
      <c r="AA222">
        <v>2</v>
      </c>
      <c r="AF222" t="s">
        <v>296</v>
      </c>
      <c r="AG222">
        <v>2</v>
      </c>
      <c r="AL222" t="s">
        <v>296</v>
      </c>
      <c r="AM222">
        <v>3</v>
      </c>
      <c r="AR222" t="s">
        <v>296</v>
      </c>
      <c r="AS222">
        <v>2</v>
      </c>
      <c r="AY222">
        <v>0</v>
      </c>
      <c r="BD222" t="s">
        <v>297</v>
      </c>
      <c r="BE222">
        <v>0</v>
      </c>
      <c r="BG222" t="s">
        <v>1486</v>
      </c>
      <c r="BJ222" t="s">
        <v>297</v>
      </c>
      <c r="BK222">
        <v>0</v>
      </c>
      <c r="BM222" t="s">
        <v>1487</v>
      </c>
      <c r="BP222" t="s">
        <v>296</v>
      </c>
      <c r="BQ222">
        <v>3</v>
      </c>
      <c r="BV222" t="s">
        <v>296</v>
      </c>
      <c r="BW222">
        <v>2</v>
      </c>
      <c r="CC222">
        <v>0</v>
      </c>
      <c r="CH222" t="s">
        <v>296</v>
      </c>
      <c r="CI222">
        <v>2</v>
      </c>
      <c r="CN222" t="s">
        <v>296</v>
      </c>
      <c r="CO222">
        <v>2</v>
      </c>
      <c r="CU222">
        <v>0</v>
      </c>
      <c r="CZ222" t="s">
        <v>297</v>
      </c>
      <c r="DA222">
        <v>0</v>
      </c>
      <c r="DC222" t="s">
        <v>1488</v>
      </c>
      <c r="DF222" t="s">
        <v>297</v>
      </c>
      <c r="DG222">
        <v>0</v>
      </c>
      <c r="DI222" t="s">
        <v>1489</v>
      </c>
      <c r="DL222" t="s">
        <v>297</v>
      </c>
      <c r="DM222">
        <v>0</v>
      </c>
      <c r="DO222" t="s">
        <v>1490</v>
      </c>
      <c r="DR222" t="s">
        <v>296</v>
      </c>
      <c r="DS222">
        <v>3</v>
      </c>
      <c r="DX222" t="s">
        <v>296</v>
      </c>
      <c r="DY222">
        <v>3</v>
      </c>
      <c r="EE222">
        <v>0</v>
      </c>
      <c r="EJ222" t="s">
        <v>297</v>
      </c>
      <c r="EK222">
        <v>0</v>
      </c>
      <c r="EM222" t="s">
        <v>1491</v>
      </c>
      <c r="EP222" t="s">
        <v>296</v>
      </c>
      <c r="EQ222">
        <v>2</v>
      </c>
      <c r="EW222">
        <v>0</v>
      </c>
      <c r="FB222" t="s">
        <v>296</v>
      </c>
      <c r="FC222">
        <v>2</v>
      </c>
      <c r="FH222" t="s">
        <v>296</v>
      </c>
      <c r="FI222">
        <v>2</v>
      </c>
      <c r="FN222" t="s">
        <v>296</v>
      </c>
      <c r="FO222">
        <v>2</v>
      </c>
      <c r="FT222" t="s">
        <v>297</v>
      </c>
      <c r="FU222">
        <v>0</v>
      </c>
      <c r="FW222" t="s">
        <v>1492</v>
      </c>
      <c r="FZ222" t="s">
        <v>296</v>
      </c>
      <c r="GA222">
        <v>2</v>
      </c>
      <c r="GF222" t="s">
        <v>296</v>
      </c>
      <c r="GG222">
        <v>2</v>
      </c>
      <c r="GL222" t="s">
        <v>296</v>
      </c>
      <c r="GM222">
        <v>2</v>
      </c>
      <c r="GR222" t="s">
        <v>296</v>
      </c>
      <c r="GS222">
        <v>2</v>
      </c>
      <c r="GU222" t="s">
        <v>1400</v>
      </c>
      <c r="GY222">
        <v>0</v>
      </c>
      <c r="HD222" t="s">
        <v>297</v>
      </c>
      <c r="HE222">
        <v>0</v>
      </c>
      <c r="HG222" t="s">
        <v>1493</v>
      </c>
      <c r="HK222">
        <v>0</v>
      </c>
      <c r="HQ222">
        <v>0</v>
      </c>
      <c r="HW222">
        <v>0</v>
      </c>
      <c r="IC222">
        <v>0</v>
      </c>
      <c r="II222">
        <v>0</v>
      </c>
      <c r="IO222">
        <v>0</v>
      </c>
      <c r="IU222">
        <v>0</v>
      </c>
      <c r="JA222">
        <v>0</v>
      </c>
      <c r="JG222">
        <v>0</v>
      </c>
      <c r="JM222">
        <v>0</v>
      </c>
      <c r="JS222">
        <v>0</v>
      </c>
      <c r="JY222">
        <v>0</v>
      </c>
    </row>
    <row r="223" spans="1:290" hidden="1" x14ac:dyDescent="0.3">
      <c r="A223">
        <v>222</v>
      </c>
      <c r="B223" s="1">
        <v>45370.619594907403</v>
      </c>
      <c r="C223" s="1">
        <v>45370.635856481502</v>
      </c>
      <c r="D223" t="s">
        <v>292</v>
      </c>
      <c r="F223">
        <v>42</v>
      </c>
      <c r="H223" t="s">
        <v>457</v>
      </c>
      <c r="K223" s="2">
        <v>45370</v>
      </c>
      <c r="N223" t="s">
        <v>1494</v>
      </c>
      <c r="Q223" t="s">
        <v>1391</v>
      </c>
      <c r="T223" t="s">
        <v>296</v>
      </c>
      <c r="U223">
        <v>2</v>
      </c>
      <c r="Z223" t="s">
        <v>296</v>
      </c>
      <c r="AA223">
        <v>2</v>
      </c>
      <c r="AF223" t="s">
        <v>296</v>
      </c>
      <c r="AG223">
        <v>2</v>
      </c>
      <c r="AL223" t="s">
        <v>296</v>
      </c>
      <c r="AM223">
        <v>3</v>
      </c>
      <c r="AR223" t="s">
        <v>296</v>
      </c>
      <c r="AS223">
        <v>2</v>
      </c>
      <c r="AY223">
        <v>0</v>
      </c>
      <c r="BD223" t="s">
        <v>297</v>
      </c>
      <c r="BE223">
        <v>0</v>
      </c>
      <c r="BG223" t="s">
        <v>1495</v>
      </c>
      <c r="BJ223" t="s">
        <v>297</v>
      </c>
      <c r="BK223">
        <v>0</v>
      </c>
      <c r="BM223" t="s">
        <v>1496</v>
      </c>
      <c r="BP223" t="s">
        <v>296</v>
      </c>
      <c r="BQ223">
        <v>3</v>
      </c>
      <c r="BV223" t="s">
        <v>297</v>
      </c>
      <c r="BW223">
        <v>0</v>
      </c>
      <c r="CC223">
        <v>0</v>
      </c>
      <c r="CE223" t="s">
        <v>1497</v>
      </c>
      <c r="CH223" t="s">
        <v>296</v>
      </c>
      <c r="CI223">
        <v>2</v>
      </c>
      <c r="CN223" t="s">
        <v>296</v>
      </c>
      <c r="CO223">
        <v>2</v>
      </c>
      <c r="CU223">
        <v>0</v>
      </c>
      <c r="CZ223" t="s">
        <v>297</v>
      </c>
      <c r="DA223">
        <v>0</v>
      </c>
      <c r="DC223" t="s">
        <v>1498</v>
      </c>
      <c r="DF223" t="s">
        <v>296</v>
      </c>
      <c r="DG223">
        <v>2</v>
      </c>
      <c r="DL223" t="s">
        <v>297</v>
      </c>
      <c r="DM223">
        <v>0</v>
      </c>
      <c r="DO223" t="s">
        <v>1499</v>
      </c>
      <c r="DR223" t="s">
        <v>296</v>
      </c>
      <c r="DS223">
        <v>3</v>
      </c>
      <c r="DX223" t="s">
        <v>296</v>
      </c>
      <c r="DY223">
        <v>3</v>
      </c>
      <c r="EE223">
        <v>0</v>
      </c>
      <c r="EJ223" t="s">
        <v>297</v>
      </c>
      <c r="EK223">
        <v>0</v>
      </c>
      <c r="EM223" t="s">
        <v>1500</v>
      </c>
      <c r="EP223" t="s">
        <v>296</v>
      </c>
      <c r="EQ223">
        <v>2</v>
      </c>
      <c r="EW223">
        <v>0</v>
      </c>
      <c r="FB223" t="s">
        <v>296</v>
      </c>
      <c r="FC223">
        <v>2</v>
      </c>
      <c r="FH223" t="s">
        <v>297</v>
      </c>
      <c r="FI223">
        <v>0</v>
      </c>
      <c r="FK223" t="s">
        <v>1501</v>
      </c>
      <c r="FN223" t="s">
        <v>296</v>
      </c>
      <c r="FO223">
        <v>2</v>
      </c>
      <c r="FT223" t="s">
        <v>296</v>
      </c>
      <c r="FU223">
        <v>2</v>
      </c>
      <c r="FZ223" t="s">
        <v>296</v>
      </c>
      <c r="GA223">
        <v>2</v>
      </c>
      <c r="GF223" t="s">
        <v>296</v>
      </c>
      <c r="GG223">
        <v>2</v>
      </c>
      <c r="GL223" t="s">
        <v>296</v>
      </c>
      <c r="GM223">
        <v>2</v>
      </c>
      <c r="GR223" t="s">
        <v>296</v>
      </c>
      <c r="GS223">
        <v>2</v>
      </c>
      <c r="GU223" t="s">
        <v>1400</v>
      </c>
      <c r="GY223">
        <v>0</v>
      </c>
      <c r="HD223" t="s">
        <v>297</v>
      </c>
      <c r="HE223">
        <v>0</v>
      </c>
      <c r="HG223" t="s">
        <v>1502</v>
      </c>
      <c r="HK223">
        <v>0</v>
      </c>
      <c r="HQ223">
        <v>0</v>
      </c>
      <c r="HW223">
        <v>0</v>
      </c>
      <c r="IC223">
        <v>0</v>
      </c>
      <c r="II223">
        <v>0</v>
      </c>
      <c r="IO223">
        <v>0</v>
      </c>
      <c r="IU223">
        <v>0</v>
      </c>
      <c r="JA223">
        <v>0</v>
      </c>
      <c r="JG223">
        <v>0</v>
      </c>
      <c r="JM223">
        <v>0</v>
      </c>
      <c r="JS223">
        <v>0</v>
      </c>
      <c r="JY223">
        <v>0</v>
      </c>
    </row>
    <row r="224" spans="1:290" hidden="1" x14ac:dyDescent="0.3">
      <c r="A224">
        <v>223</v>
      </c>
      <c r="B224" s="1">
        <v>45370.647812499999</v>
      </c>
      <c r="C224" s="1">
        <v>45370.654293981497</v>
      </c>
      <c r="D224" t="s">
        <v>292</v>
      </c>
      <c r="F224">
        <v>35</v>
      </c>
      <c r="H224" t="s">
        <v>318</v>
      </c>
      <c r="K224" s="2">
        <v>45370</v>
      </c>
      <c r="N224" t="s">
        <v>1503</v>
      </c>
      <c r="Q224" t="s">
        <v>396</v>
      </c>
      <c r="T224" t="s">
        <v>297</v>
      </c>
      <c r="U224">
        <v>0</v>
      </c>
      <c r="W224" t="s">
        <v>607</v>
      </c>
      <c r="Z224" t="s">
        <v>296</v>
      </c>
      <c r="AA224">
        <v>2</v>
      </c>
      <c r="AF224" t="s">
        <v>297</v>
      </c>
      <c r="AG224">
        <v>0</v>
      </c>
      <c r="AI224" t="s">
        <v>1504</v>
      </c>
      <c r="AL224" t="s">
        <v>297</v>
      </c>
      <c r="AM224">
        <v>0</v>
      </c>
      <c r="AR224" t="s">
        <v>296</v>
      </c>
      <c r="AS224">
        <v>2</v>
      </c>
      <c r="AY224">
        <v>0</v>
      </c>
      <c r="BD224" t="s">
        <v>297</v>
      </c>
      <c r="BE224">
        <v>0</v>
      </c>
      <c r="BG224" t="s">
        <v>1505</v>
      </c>
      <c r="BJ224" t="s">
        <v>297</v>
      </c>
      <c r="BK224">
        <v>0</v>
      </c>
      <c r="BM224" t="s">
        <v>1506</v>
      </c>
      <c r="BP224" t="s">
        <v>297</v>
      </c>
      <c r="BQ224">
        <v>0</v>
      </c>
      <c r="BS224" t="s">
        <v>1507</v>
      </c>
      <c r="BV224" t="s">
        <v>296</v>
      </c>
      <c r="BW224">
        <v>2</v>
      </c>
      <c r="CC224">
        <v>0</v>
      </c>
      <c r="CH224" t="s">
        <v>296</v>
      </c>
      <c r="CI224">
        <v>2</v>
      </c>
      <c r="CN224" t="s">
        <v>297</v>
      </c>
      <c r="CO224">
        <v>0</v>
      </c>
      <c r="CQ224" t="s">
        <v>1508</v>
      </c>
      <c r="CU224">
        <v>0</v>
      </c>
      <c r="CZ224" t="s">
        <v>297</v>
      </c>
      <c r="DA224">
        <v>0</v>
      </c>
      <c r="DC224" t="s">
        <v>1509</v>
      </c>
      <c r="DF224" t="s">
        <v>297</v>
      </c>
      <c r="DG224">
        <v>0</v>
      </c>
      <c r="DI224" t="s">
        <v>1510</v>
      </c>
      <c r="DL224" t="s">
        <v>296</v>
      </c>
      <c r="DM224">
        <v>3</v>
      </c>
      <c r="DR224" t="s">
        <v>296</v>
      </c>
      <c r="DS224">
        <v>3</v>
      </c>
      <c r="DX224" t="s">
        <v>296</v>
      </c>
      <c r="DY224">
        <v>3</v>
      </c>
      <c r="EE224">
        <v>0</v>
      </c>
      <c r="EJ224" t="s">
        <v>297</v>
      </c>
      <c r="EK224">
        <v>0</v>
      </c>
      <c r="EM224" t="s">
        <v>1511</v>
      </c>
      <c r="EP224" t="s">
        <v>296</v>
      </c>
      <c r="EQ224">
        <v>2</v>
      </c>
      <c r="EW224">
        <v>0</v>
      </c>
      <c r="FB224" t="s">
        <v>296</v>
      </c>
      <c r="FC224">
        <v>2</v>
      </c>
      <c r="FH224" t="s">
        <v>296</v>
      </c>
      <c r="FI224">
        <v>2</v>
      </c>
      <c r="FN224" t="s">
        <v>296</v>
      </c>
      <c r="FO224">
        <v>2</v>
      </c>
      <c r="FT224" t="s">
        <v>296</v>
      </c>
      <c r="FU224">
        <v>2</v>
      </c>
      <c r="FZ224" t="s">
        <v>296</v>
      </c>
      <c r="GA224">
        <v>2</v>
      </c>
      <c r="GF224" t="s">
        <v>296</v>
      </c>
      <c r="GG224">
        <v>2</v>
      </c>
      <c r="GL224" t="s">
        <v>296</v>
      </c>
      <c r="GM224">
        <v>2</v>
      </c>
      <c r="GR224" t="s">
        <v>296</v>
      </c>
      <c r="GS224">
        <v>2</v>
      </c>
      <c r="GU224" t="s">
        <v>1260</v>
      </c>
      <c r="GY224">
        <v>0</v>
      </c>
      <c r="HD224" t="s">
        <v>297</v>
      </c>
      <c r="HE224">
        <v>0</v>
      </c>
      <c r="HG224" t="s">
        <v>1512</v>
      </c>
      <c r="HK224">
        <v>0</v>
      </c>
      <c r="HQ224">
        <v>0</v>
      </c>
      <c r="HW224">
        <v>0</v>
      </c>
      <c r="IC224">
        <v>0</v>
      </c>
      <c r="II224">
        <v>0</v>
      </c>
      <c r="IO224">
        <v>0</v>
      </c>
      <c r="IU224">
        <v>0</v>
      </c>
      <c r="JA224">
        <v>0</v>
      </c>
      <c r="JG224">
        <v>0</v>
      </c>
      <c r="JM224">
        <v>0</v>
      </c>
      <c r="JS224">
        <v>0</v>
      </c>
      <c r="JY224">
        <v>0</v>
      </c>
    </row>
    <row r="225" spans="1:290" hidden="1" x14ac:dyDescent="0.3">
      <c r="A225">
        <v>224</v>
      </c>
      <c r="B225" s="1">
        <v>45371.603287037004</v>
      </c>
      <c r="C225" s="1">
        <v>45371.605578703697</v>
      </c>
      <c r="D225" t="s">
        <v>292</v>
      </c>
      <c r="F225">
        <v>60</v>
      </c>
      <c r="H225" t="s">
        <v>372</v>
      </c>
      <c r="K225" s="2">
        <v>45371</v>
      </c>
      <c r="N225" t="s">
        <v>421</v>
      </c>
      <c r="Q225" t="s">
        <v>396</v>
      </c>
      <c r="T225" t="s">
        <v>296</v>
      </c>
      <c r="U225">
        <v>2</v>
      </c>
      <c r="Z225" t="s">
        <v>296</v>
      </c>
      <c r="AA225">
        <v>2</v>
      </c>
      <c r="AF225" t="s">
        <v>296</v>
      </c>
      <c r="AG225">
        <v>2</v>
      </c>
      <c r="AL225" t="s">
        <v>296</v>
      </c>
      <c r="AM225">
        <v>3</v>
      </c>
      <c r="AR225" t="s">
        <v>296</v>
      </c>
      <c r="AS225">
        <v>2</v>
      </c>
      <c r="AY225">
        <v>0</v>
      </c>
      <c r="BD225" t="s">
        <v>296</v>
      </c>
      <c r="BE225">
        <v>2</v>
      </c>
      <c r="BG225" t="s">
        <v>1513</v>
      </c>
      <c r="BJ225" t="s">
        <v>296</v>
      </c>
      <c r="BK225">
        <v>3</v>
      </c>
      <c r="BP225" t="s">
        <v>296</v>
      </c>
      <c r="BQ225">
        <v>3</v>
      </c>
      <c r="BV225" t="s">
        <v>296</v>
      </c>
      <c r="BW225">
        <v>2</v>
      </c>
      <c r="CC225">
        <v>0</v>
      </c>
      <c r="CH225" t="s">
        <v>296</v>
      </c>
      <c r="CI225">
        <v>2</v>
      </c>
      <c r="CN225" t="s">
        <v>296</v>
      </c>
      <c r="CO225">
        <v>2</v>
      </c>
      <c r="CU225">
        <v>0</v>
      </c>
      <c r="CZ225" t="s">
        <v>296</v>
      </c>
      <c r="DA225">
        <v>2</v>
      </c>
      <c r="DF225" t="s">
        <v>296</v>
      </c>
      <c r="DG225">
        <v>2</v>
      </c>
      <c r="DL225" t="s">
        <v>296</v>
      </c>
      <c r="DM225">
        <v>3</v>
      </c>
      <c r="DR225" t="s">
        <v>296</v>
      </c>
      <c r="DS225">
        <v>3</v>
      </c>
      <c r="DX225" t="s">
        <v>296</v>
      </c>
      <c r="DY225">
        <v>3</v>
      </c>
      <c r="EE225">
        <v>0</v>
      </c>
      <c r="EJ225" t="s">
        <v>296</v>
      </c>
      <c r="EK225">
        <v>2</v>
      </c>
      <c r="EP225" t="s">
        <v>296</v>
      </c>
      <c r="EQ225">
        <v>2</v>
      </c>
      <c r="EW225">
        <v>0</v>
      </c>
      <c r="FB225" t="s">
        <v>296</v>
      </c>
      <c r="FC225">
        <v>2</v>
      </c>
      <c r="FH225" t="s">
        <v>296</v>
      </c>
      <c r="FI225">
        <v>2</v>
      </c>
      <c r="FN225" t="s">
        <v>296</v>
      </c>
      <c r="FO225">
        <v>2</v>
      </c>
      <c r="FT225" t="s">
        <v>296</v>
      </c>
      <c r="FU225">
        <v>2</v>
      </c>
      <c r="FZ225" t="s">
        <v>296</v>
      </c>
      <c r="GA225">
        <v>2</v>
      </c>
      <c r="GF225" t="s">
        <v>296</v>
      </c>
      <c r="GG225">
        <v>2</v>
      </c>
      <c r="GL225" t="s">
        <v>296</v>
      </c>
      <c r="GM225">
        <v>2</v>
      </c>
      <c r="GR225" t="s">
        <v>296</v>
      </c>
      <c r="GS225">
        <v>2</v>
      </c>
      <c r="GU225" t="s">
        <v>1260</v>
      </c>
      <c r="GY225">
        <v>0</v>
      </c>
      <c r="HD225" t="s">
        <v>296</v>
      </c>
      <c r="HE225">
        <v>2</v>
      </c>
      <c r="HG225" t="s">
        <v>1260</v>
      </c>
      <c r="HK225">
        <v>0</v>
      </c>
      <c r="HQ225">
        <v>0</v>
      </c>
      <c r="HW225">
        <v>0</v>
      </c>
      <c r="IC225">
        <v>0</v>
      </c>
      <c r="II225">
        <v>0</v>
      </c>
      <c r="IO225">
        <v>0</v>
      </c>
      <c r="IU225">
        <v>0</v>
      </c>
      <c r="JA225">
        <v>0</v>
      </c>
      <c r="JG225">
        <v>0</v>
      </c>
      <c r="JM225">
        <v>0</v>
      </c>
      <c r="JS225">
        <v>0</v>
      </c>
      <c r="JY225">
        <v>0</v>
      </c>
    </row>
    <row r="226" spans="1:290" hidden="1" x14ac:dyDescent="0.3">
      <c r="A226">
        <v>225</v>
      </c>
      <c r="B226" s="1">
        <v>45371.586319444403</v>
      </c>
      <c r="C226" s="1">
        <v>45371.6081134259</v>
      </c>
      <c r="D226" t="s">
        <v>292</v>
      </c>
      <c r="F226">
        <v>51</v>
      </c>
      <c r="H226" t="s">
        <v>611</v>
      </c>
      <c r="K226" s="2">
        <v>45371</v>
      </c>
      <c r="N226" t="s">
        <v>1514</v>
      </c>
      <c r="Q226" t="s">
        <v>1391</v>
      </c>
      <c r="T226" t="s">
        <v>296</v>
      </c>
      <c r="U226">
        <v>2</v>
      </c>
      <c r="Z226" t="s">
        <v>296</v>
      </c>
      <c r="AA226">
        <v>2</v>
      </c>
      <c r="AF226" t="s">
        <v>296</v>
      </c>
      <c r="AG226">
        <v>2</v>
      </c>
      <c r="AL226" t="s">
        <v>296</v>
      </c>
      <c r="AM226">
        <v>3</v>
      </c>
      <c r="AR226" t="s">
        <v>296</v>
      </c>
      <c r="AS226">
        <v>2</v>
      </c>
      <c r="AY226">
        <v>0</v>
      </c>
      <c r="BD226" t="s">
        <v>297</v>
      </c>
      <c r="BE226">
        <v>0</v>
      </c>
      <c r="BG226" t="s">
        <v>1515</v>
      </c>
      <c r="BJ226" t="s">
        <v>297</v>
      </c>
      <c r="BK226">
        <v>0</v>
      </c>
      <c r="BM226" t="s">
        <v>1516</v>
      </c>
      <c r="BP226" t="s">
        <v>296</v>
      </c>
      <c r="BQ226">
        <v>3</v>
      </c>
      <c r="BV226" t="s">
        <v>296</v>
      </c>
      <c r="BW226">
        <v>2</v>
      </c>
      <c r="CC226">
        <v>0</v>
      </c>
      <c r="CH226" t="s">
        <v>296</v>
      </c>
      <c r="CI226">
        <v>2</v>
      </c>
      <c r="CN226" t="s">
        <v>296</v>
      </c>
      <c r="CO226">
        <v>2</v>
      </c>
      <c r="CU226">
        <v>0</v>
      </c>
      <c r="CZ226" t="s">
        <v>296</v>
      </c>
      <c r="DA226">
        <v>2</v>
      </c>
      <c r="DF226" t="s">
        <v>296</v>
      </c>
      <c r="DG226">
        <v>2</v>
      </c>
      <c r="DL226" t="s">
        <v>296</v>
      </c>
      <c r="DM226">
        <v>3</v>
      </c>
      <c r="DR226" t="s">
        <v>296</v>
      </c>
      <c r="DS226">
        <v>3</v>
      </c>
      <c r="DX226" t="s">
        <v>296</v>
      </c>
      <c r="DY226">
        <v>3</v>
      </c>
      <c r="EE226">
        <v>0</v>
      </c>
      <c r="EJ226" t="s">
        <v>297</v>
      </c>
      <c r="EK226">
        <v>0</v>
      </c>
      <c r="EM226" t="s">
        <v>1517</v>
      </c>
      <c r="EP226" t="s">
        <v>296</v>
      </c>
      <c r="EQ226">
        <v>2</v>
      </c>
      <c r="EW226">
        <v>0</v>
      </c>
      <c r="FB226" t="s">
        <v>296</v>
      </c>
      <c r="FC226">
        <v>2</v>
      </c>
      <c r="FH226" t="s">
        <v>296</v>
      </c>
      <c r="FI226">
        <v>2</v>
      </c>
      <c r="FN226" t="s">
        <v>296</v>
      </c>
      <c r="FO226">
        <v>2</v>
      </c>
      <c r="FT226" t="s">
        <v>297</v>
      </c>
      <c r="FU226">
        <v>0</v>
      </c>
      <c r="FW226" t="s">
        <v>1518</v>
      </c>
      <c r="FZ226" t="s">
        <v>296</v>
      </c>
      <c r="GA226">
        <v>2</v>
      </c>
      <c r="GF226" t="s">
        <v>296</v>
      </c>
      <c r="GG226">
        <v>2</v>
      </c>
      <c r="GL226" t="s">
        <v>296</v>
      </c>
      <c r="GM226">
        <v>2</v>
      </c>
      <c r="GR226" t="s">
        <v>296</v>
      </c>
      <c r="GS226">
        <v>2</v>
      </c>
      <c r="GU226" t="s">
        <v>1400</v>
      </c>
      <c r="GY226">
        <v>0</v>
      </c>
      <c r="HD226" t="s">
        <v>296</v>
      </c>
      <c r="HE226">
        <v>2</v>
      </c>
      <c r="HG226" t="s">
        <v>1400</v>
      </c>
      <c r="HK226">
        <v>0</v>
      </c>
      <c r="HQ226">
        <v>0</v>
      </c>
      <c r="HW226">
        <v>0</v>
      </c>
      <c r="IC226">
        <v>0</v>
      </c>
      <c r="II226">
        <v>0</v>
      </c>
      <c r="IO226">
        <v>0</v>
      </c>
      <c r="IU226">
        <v>0</v>
      </c>
      <c r="JA226">
        <v>0</v>
      </c>
      <c r="JG226">
        <v>0</v>
      </c>
      <c r="JM226">
        <v>0</v>
      </c>
      <c r="JS226">
        <v>0</v>
      </c>
      <c r="JY226">
        <v>0</v>
      </c>
    </row>
    <row r="227" spans="1:290" hidden="1" x14ac:dyDescent="0.3">
      <c r="A227">
        <v>226</v>
      </c>
      <c r="B227" s="1">
        <v>45372.515162037002</v>
      </c>
      <c r="C227" s="1">
        <v>45372.549537036997</v>
      </c>
      <c r="D227" t="s">
        <v>292</v>
      </c>
      <c r="F227">
        <v>28</v>
      </c>
      <c r="H227" t="s">
        <v>471</v>
      </c>
      <c r="K227" s="2">
        <v>45372</v>
      </c>
      <c r="N227" t="s">
        <v>1519</v>
      </c>
      <c r="Q227" t="s">
        <v>1391</v>
      </c>
      <c r="T227" t="s">
        <v>296</v>
      </c>
      <c r="U227">
        <v>2</v>
      </c>
      <c r="Z227" t="s">
        <v>296</v>
      </c>
      <c r="AA227">
        <v>2</v>
      </c>
      <c r="AF227" t="s">
        <v>297</v>
      </c>
      <c r="AG227">
        <v>0</v>
      </c>
      <c r="AI227" t="s">
        <v>1520</v>
      </c>
      <c r="AL227" t="s">
        <v>297</v>
      </c>
      <c r="AM227">
        <v>0</v>
      </c>
      <c r="AR227" t="s">
        <v>296</v>
      </c>
      <c r="AS227">
        <v>2</v>
      </c>
      <c r="AY227">
        <v>0</v>
      </c>
      <c r="BD227" t="s">
        <v>297</v>
      </c>
      <c r="BE227">
        <v>0</v>
      </c>
      <c r="BG227" t="s">
        <v>1521</v>
      </c>
      <c r="BJ227" t="s">
        <v>297</v>
      </c>
      <c r="BK227">
        <v>0</v>
      </c>
      <c r="BM227" t="s">
        <v>1522</v>
      </c>
      <c r="BP227" t="s">
        <v>297</v>
      </c>
      <c r="BQ227">
        <v>0</v>
      </c>
      <c r="BS227" t="s">
        <v>1523</v>
      </c>
      <c r="BV227" t="s">
        <v>297</v>
      </c>
      <c r="BW227">
        <v>0</v>
      </c>
      <c r="CC227">
        <v>0</v>
      </c>
      <c r="CE227" t="s">
        <v>1524</v>
      </c>
      <c r="CH227" t="s">
        <v>297</v>
      </c>
      <c r="CI227">
        <v>0</v>
      </c>
      <c r="CK227" t="s">
        <v>1525</v>
      </c>
      <c r="CN227" t="s">
        <v>297</v>
      </c>
      <c r="CO227">
        <v>0</v>
      </c>
      <c r="CQ227" t="s">
        <v>1526</v>
      </c>
      <c r="CU227">
        <v>0</v>
      </c>
      <c r="CZ227" t="s">
        <v>297</v>
      </c>
      <c r="DA227">
        <v>0</v>
      </c>
      <c r="DC227" t="s">
        <v>1527</v>
      </c>
      <c r="DF227" t="s">
        <v>296</v>
      </c>
      <c r="DG227">
        <v>2</v>
      </c>
      <c r="DL227" t="s">
        <v>297</v>
      </c>
      <c r="DM227">
        <v>0</v>
      </c>
      <c r="DO227" t="s">
        <v>1528</v>
      </c>
      <c r="DR227" t="s">
        <v>296</v>
      </c>
      <c r="DS227">
        <v>3</v>
      </c>
      <c r="DX227" t="s">
        <v>296</v>
      </c>
      <c r="DY227">
        <v>3</v>
      </c>
      <c r="EE227">
        <v>0</v>
      </c>
      <c r="EJ227" t="s">
        <v>297</v>
      </c>
      <c r="EK227">
        <v>0</v>
      </c>
      <c r="EM227" t="s">
        <v>1529</v>
      </c>
      <c r="EP227" t="s">
        <v>296</v>
      </c>
      <c r="EQ227">
        <v>2</v>
      </c>
      <c r="EW227">
        <v>0</v>
      </c>
      <c r="FB227" t="s">
        <v>296</v>
      </c>
      <c r="FC227">
        <v>2</v>
      </c>
      <c r="FH227" t="s">
        <v>297</v>
      </c>
      <c r="FI227">
        <v>0</v>
      </c>
      <c r="FK227" t="s">
        <v>1530</v>
      </c>
      <c r="FN227" t="s">
        <v>296</v>
      </c>
      <c r="FO227">
        <v>2</v>
      </c>
      <c r="FT227" t="s">
        <v>297</v>
      </c>
      <c r="FU227">
        <v>0</v>
      </c>
      <c r="FW227" t="s">
        <v>1531</v>
      </c>
      <c r="FZ227" t="s">
        <v>296</v>
      </c>
      <c r="GA227">
        <v>2</v>
      </c>
      <c r="GF227" t="s">
        <v>296</v>
      </c>
      <c r="GG227">
        <v>2</v>
      </c>
      <c r="GL227" t="s">
        <v>296</v>
      </c>
      <c r="GM227">
        <v>2</v>
      </c>
      <c r="GR227" t="s">
        <v>296</v>
      </c>
      <c r="GS227">
        <v>2</v>
      </c>
      <c r="GU227" t="s">
        <v>1400</v>
      </c>
      <c r="GY227">
        <v>0</v>
      </c>
      <c r="HD227" t="s">
        <v>297</v>
      </c>
      <c r="HE227">
        <v>0</v>
      </c>
      <c r="HG227" t="s">
        <v>1532</v>
      </c>
      <c r="HK227">
        <v>0</v>
      </c>
      <c r="HQ227">
        <v>0</v>
      </c>
      <c r="HW227">
        <v>0</v>
      </c>
      <c r="IC227">
        <v>0</v>
      </c>
      <c r="II227">
        <v>0</v>
      </c>
      <c r="IO227">
        <v>0</v>
      </c>
      <c r="IU227">
        <v>0</v>
      </c>
      <c r="JA227">
        <v>0</v>
      </c>
      <c r="JG227">
        <v>0</v>
      </c>
      <c r="JM227">
        <v>0</v>
      </c>
      <c r="JS227">
        <v>0</v>
      </c>
      <c r="JY227">
        <v>0</v>
      </c>
    </row>
    <row r="228" spans="1:290" hidden="1" x14ac:dyDescent="0.3">
      <c r="A228">
        <v>227</v>
      </c>
      <c r="B228" s="1">
        <v>45372.614780092597</v>
      </c>
      <c r="C228" s="1">
        <v>45372.643460648098</v>
      </c>
      <c r="D228" t="s">
        <v>292</v>
      </c>
      <c r="F228">
        <v>57</v>
      </c>
      <c r="H228" t="s">
        <v>521</v>
      </c>
      <c r="K228" s="2">
        <v>45372</v>
      </c>
      <c r="N228" t="s">
        <v>581</v>
      </c>
      <c r="Q228" t="s">
        <v>396</v>
      </c>
      <c r="T228" t="s">
        <v>296</v>
      </c>
      <c r="U228">
        <v>2</v>
      </c>
      <c r="Z228" t="s">
        <v>296</v>
      </c>
      <c r="AA228">
        <v>2</v>
      </c>
      <c r="AF228" t="s">
        <v>296</v>
      </c>
      <c r="AG228">
        <v>2</v>
      </c>
      <c r="AL228" t="s">
        <v>296</v>
      </c>
      <c r="AM228">
        <v>3</v>
      </c>
      <c r="AR228" t="s">
        <v>296</v>
      </c>
      <c r="AS228">
        <v>2</v>
      </c>
      <c r="AY228">
        <v>0</v>
      </c>
      <c r="BD228" t="s">
        <v>296</v>
      </c>
      <c r="BE228">
        <v>2</v>
      </c>
      <c r="BG228" t="s">
        <v>1533</v>
      </c>
      <c r="BJ228" t="s">
        <v>297</v>
      </c>
      <c r="BK228">
        <v>0</v>
      </c>
      <c r="BM228" t="s">
        <v>1534</v>
      </c>
      <c r="BP228" t="s">
        <v>296</v>
      </c>
      <c r="BQ228">
        <v>3</v>
      </c>
      <c r="BV228" t="s">
        <v>296</v>
      </c>
      <c r="BW228">
        <v>2</v>
      </c>
      <c r="CC228">
        <v>0</v>
      </c>
      <c r="CH228" t="s">
        <v>296</v>
      </c>
      <c r="CI228">
        <v>2</v>
      </c>
      <c r="CN228" t="s">
        <v>296</v>
      </c>
      <c r="CO228">
        <v>2</v>
      </c>
      <c r="CU228">
        <v>0</v>
      </c>
      <c r="CZ228" t="s">
        <v>296</v>
      </c>
      <c r="DA228">
        <v>2</v>
      </c>
      <c r="DF228" t="s">
        <v>296</v>
      </c>
      <c r="DG228">
        <v>2</v>
      </c>
      <c r="DL228" t="s">
        <v>296</v>
      </c>
      <c r="DM228">
        <v>3</v>
      </c>
      <c r="DR228" t="s">
        <v>296</v>
      </c>
      <c r="DS228">
        <v>3</v>
      </c>
      <c r="DX228" t="s">
        <v>296</v>
      </c>
      <c r="DY228">
        <v>3</v>
      </c>
      <c r="EE228">
        <v>0</v>
      </c>
      <c r="EJ228" t="s">
        <v>296</v>
      </c>
      <c r="EK228">
        <v>2</v>
      </c>
      <c r="EP228" t="s">
        <v>296</v>
      </c>
      <c r="EQ228">
        <v>2</v>
      </c>
      <c r="EW228">
        <v>0</v>
      </c>
      <c r="FB228" t="s">
        <v>296</v>
      </c>
      <c r="FC228">
        <v>2</v>
      </c>
      <c r="FH228" t="s">
        <v>296</v>
      </c>
      <c r="FI228">
        <v>2</v>
      </c>
      <c r="FN228" t="s">
        <v>296</v>
      </c>
      <c r="FO228">
        <v>2</v>
      </c>
      <c r="FT228" t="s">
        <v>296</v>
      </c>
      <c r="FU228">
        <v>2</v>
      </c>
      <c r="FZ228" t="s">
        <v>296</v>
      </c>
      <c r="GA228">
        <v>2</v>
      </c>
      <c r="GF228" t="s">
        <v>296</v>
      </c>
      <c r="GG228">
        <v>2</v>
      </c>
      <c r="GL228" t="s">
        <v>296</v>
      </c>
      <c r="GM228">
        <v>2</v>
      </c>
      <c r="GR228" t="s">
        <v>296</v>
      </c>
      <c r="GS228">
        <v>2</v>
      </c>
      <c r="GU228" t="s">
        <v>1260</v>
      </c>
      <c r="GY228">
        <v>0</v>
      </c>
      <c r="HD228" t="s">
        <v>296</v>
      </c>
      <c r="HE228">
        <v>2</v>
      </c>
      <c r="HG228" t="s">
        <v>1260</v>
      </c>
      <c r="HK228">
        <v>0</v>
      </c>
      <c r="HQ228">
        <v>0</v>
      </c>
      <c r="HW228">
        <v>0</v>
      </c>
      <c r="IC228">
        <v>0</v>
      </c>
      <c r="II228">
        <v>0</v>
      </c>
      <c r="IO228">
        <v>0</v>
      </c>
      <c r="IU228">
        <v>0</v>
      </c>
      <c r="JA228">
        <v>0</v>
      </c>
      <c r="JG228">
        <v>0</v>
      </c>
      <c r="JM228">
        <v>0</v>
      </c>
      <c r="JS228">
        <v>0</v>
      </c>
      <c r="JY228">
        <v>0</v>
      </c>
      <c r="KD228" t="s">
        <v>1260</v>
      </c>
    </row>
    <row r="229" spans="1:290" hidden="1" x14ac:dyDescent="0.3">
      <c r="A229">
        <v>228</v>
      </c>
      <c r="B229" s="1">
        <v>45373.464224536998</v>
      </c>
      <c r="C229" s="1">
        <v>45373.481157407397</v>
      </c>
      <c r="D229" t="s">
        <v>292</v>
      </c>
      <c r="F229">
        <v>46</v>
      </c>
      <c r="H229" t="s">
        <v>718</v>
      </c>
      <c r="K229" s="2">
        <v>45373</v>
      </c>
      <c r="N229" t="s">
        <v>1535</v>
      </c>
      <c r="Q229" t="s">
        <v>1391</v>
      </c>
      <c r="T229" t="s">
        <v>296</v>
      </c>
      <c r="U229">
        <v>2</v>
      </c>
      <c r="Z229" t="s">
        <v>315</v>
      </c>
      <c r="AA229">
        <v>0</v>
      </c>
      <c r="AC229" t="s">
        <v>1536</v>
      </c>
      <c r="AF229" t="s">
        <v>296</v>
      </c>
      <c r="AG229">
        <v>2</v>
      </c>
      <c r="AL229" t="s">
        <v>296</v>
      </c>
      <c r="AM229">
        <v>3</v>
      </c>
      <c r="AR229" t="s">
        <v>296</v>
      </c>
      <c r="AS229">
        <v>2</v>
      </c>
      <c r="AY229">
        <v>0</v>
      </c>
      <c r="BD229" t="s">
        <v>297</v>
      </c>
      <c r="BE229">
        <v>0</v>
      </c>
      <c r="BG229" t="s">
        <v>1537</v>
      </c>
      <c r="BJ229" t="s">
        <v>297</v>
      </c>
      <c r="BK229">
        <v>0</v>
      </c>
      <c r="BM229" t="s">
        <v>1538</v>
      </c>
      <c r="BP229" t="s">
        <v>296</v>
      </c>
      <c r="BQ229">
        <v>3</v>
      </c>
      <c r="BV229" t="s">
        <v>296</v>
      </c>
      <c r="BW229">
        <v>2</v>
      </c>
      <c r="CC229">
        <v>0</v>
      </c>
      <c r="CH229" t="s">
        <v>296</v>
      </c>
      <c r="CI229">
        <v>2</v>
      </c>
      <c r="CN229" t="s">
        <v>296</v>
      </c>
      <c r="CO229">
        <v>2</v>
      </c>
      <c r="CU229">
        <v>0</v>
      </c>
      <c r="CZ229" t="s">
        <v>296</v>
      </c>
      <c r="DA229">
        <v>2</v>
      </c>
      <c r="DF229" t="s">
        <v>296</v>
      </c>
      <c r="DG229">
        <v>2</v>
      </c>
      <c r="DL229" t="s">
        <v>297</v>
      </c>
      <c r="DM229">
        <v>0</v>
      </c>
      <c r="DO229" t="s">
        <v>1539</v>
      </c>
      <c r="DR229" t="s">
        <v>296</v>
      </c>
      <c r="DS229">
        <v>3</v>
      </c>
      <c r="DX229" t="s">
        <v>296</v>
      </c>
      <c r="DY229">
        <v>3</v>
      </c>
      <c r="EE229">
        <v>0</v>
      </c>
      <c r="EJ229" t="s">
        <v>297</v>
      </c>
      <c r="EK229">
        <v>0</v>
      </c>
      <c r="EM229" t="s">
        <v>1540</v>
      </c>
      <c r="EP229" t="s">
        <v>296</v>
      </c>
      <c r="EQ229">
        <v>2</v>
      </c>
      <c r="EW229">
        <v>0</v>
      </c>
      <c r="FB229" t="s">
        <v>296</v>
      </c>
      <c r="FC229">
        <v>2</v>
      </c>
      <c r="FH229" t="s">
        <v>296</v>
      </c>
      <c r="FI229">
        <v>2</v>
      </c>
      <c r="FN229" t="s">
        <v>296</v>
      </c>
      <c r="FO229">
        <v>2</v>
      </c>
      <c r="FT229" t="s">
        <v>297</v>
      </c>
      <c r="FU229">
        <v>0</v>
      </c>
      <c r="FW229" t="s">
        <v>1541</v>
      </c>
      <c r="FZ229" t="s">
        <v>296</v>
      </c>
      <c r="GA229">
        <v>2</v>
      </c>
      <c r="GF229" t="s">
        <v>296</v>
      </c>
      <c r="GG229">
        <v>2</v>
      </c>
      <c r="GL229" t="s">
        <v>296</v>
      </c>
      <c r="GM229">
        <v>2</v>
      </c>
      <c r="GR229" t="s">
        <v>296</v>
      </c>
      <c r="GS229">
        <v>2</v>
      </c>
      <c r="GU229" t="s">
        <v>1400</v>
      </c>
      <c r="GY229">
        <v>0</v>
      </c>
      <c r="HD229" t="s">
        <v>296</v>
      </c>
      <c r="HE229">
        <v>2</v>
      </c>
      <c r="HG229" t="s">
        <v>1400</v>
      </c>
      <c r="HK229">
        <v>0</v>
      </c>
      <c r="HQ229">
        <v>0</v>
      </c>
      <c r="HW229">
        <v>0</v>
      </c>
      <c r="IC229">
        <v>0</v>
      </c>
      <c r="II229">
        <v>0</v>
      </c>
      <c r="IO229">
        <v>0</v>
      </c>
      <c r="IU229">
        <v>0</v>
      </c>
      <c r="JA229">
        <v>0</v>
      </c>
      <c r="JG229">
        <v>0</v>
      </c>
      <c r="JM229">
        <v>0</v>
      </c>
      <c r="JS229">
        <v>0</v>
      </c>
      <c r="JY229">
        <v>0</v>
      </c>
    </row>
    <row r="230" spans="1:290" hidden="1" x14ac:dyDescent="0.3">
      <c r="A230">
        <v>229</v>
      </c>
      <c r="B230" s="1">
        <v>45373.621319444399</v>
      </c>
      <c r="C230" s="1">
        <v>45373.634687500002</v>
      </c>
      <c r="D230" t="s">
        <v>292</v>
      </c>
      <c r="F230">
        <v>51</v>
      </c>
      <c r="H230" t="s">
        <v>715</v>
      </c>
      <c r="K230" s="2">
        <v>45373</v>
      </c>
      <c r="N230" t="s">
        <v>1542</v>
      </c>
      <c r="Q230" t="s">
        <v>396</v>
      </c>
      <c r="T230" t="s">
        <v>296</v>
      </c>
      <c r="U230">
        <v>2</v>
      </c>
      <c r="Z230" t="s">
        <v>296</v>
      </c>
      <c r="AA230">
        <v>2</v>
      </c>
      <c r="AF230" t="s">
        <v>296</v>
      </c>
      <c r="AG230">
        <v>2</v>
      </c>
      <c r="AL230" t="s">
        <v>296</v>
      </c>
      <c r="AM230">
        <v>3</v>
      </c>
      <c r="AR230" t="s">
        <v>296</v>
      </c>
      <c r="AS230">
        <v>2</v>
      </c>
      <c r="AY230">
        <v>0</v>
      </c>
      <c r="BD230" t="s">
        <v>296</v>
      </c>
      <c r="BE230">
        <v>2</v>
      </c>
      <c r="BG230" t="s">
        <v>1543</v>
      </c>
      <c r="BJ230" t="s">
        <v>296</v>
      </c>
      <c r="BK230">
        <v>3</v>
      </c>
      <c r="BP230" t="s">
        <v>297</v>
      </c>
      <c r="BQ230">
        <v>0</v>
      </c>
      <c r="BS230" t="s">
        <v>1544</v>
      </c>
      <c r="BV230" t="s">
        <v>296</v>
      </c>
      <c r="BW230">
        <v>2</v>
      </c>
      <c r="CC230">
        <v>0</v>
      </c>
      <c r="CH230" t="s">
        <v>296</v>
      </c>
      <c r="CI230">
        <v>2</v>
      </c>
      <c r="CN230" t="s">
        <v>296</v>
      </c>
      <c r="CO230">
        <v>2</v>
      </c>
      <c r="CU230">
        <v>0</v>
      </c>
      <c r="CZ230" t="s">
        <v>296</v>
      </c>
      <c r="DA230">
        <v>2</v>
      </c>
      <c r="DF230" t="s">
        <v>296</v>
      </c>
      <c r="DG230">
        <v>2</v>
      </c>
      <c r="DL230" t="s">
        <v>296</v>
      </c>
      <c r="DM230">
        <v>3</v>
      </c>
      <c r="DR230" t="s">
        <v>296</v>
      </c>
      <c r="DS230">
        <v>3</v>
      </c>
      <c r="DX230" t="s">
        <v>296</v>
      </c>
      <c r="DY230">
        <v>3</v>
      </c>
      <c r="EE230">
        <v>0</v>
      </c>
      <c r="EJ230" t="s">
        <v>296</v>
      </c>
      <c r="EK230">
        <v>2</v>
      </c>
      <c r="EP230" t="s">
        <v>296</v>
      </c>
      <c r="EQ230">
        <v>2</v>
      </c>
      <c r="EW230">
        <v>0</v>
      </c>
      <c r="FB230" t="s">
        <v>296</v>
      </c>
      <c r="FC230">
        <v>2</v>
      </c>
      <c r="FH230" t="s">
        <v>297</v>
      </c>
      <c r="FI230">
        <v>0</v>
      </c>
      <c r="FK230" t="s">
        <v>1545</v>
      </c>
      <c r="FN230" t="s">
        <v>296</v>
      </c>
      <c r="FO230">
        <v>2</v>
      </c>
      <c r="FT230" t="s">
        <v>297</v>
      </c>
      <c r="FU230">
        <v>0</v>
      </c>
      <c r="FW230" t="s">
        <v>1546</v>
      </c>
      <c r="FZ230" t="s">
        <v>296</v>
      </c>
      <c r="GA230">
        <v>2</v>
      </c>
      <c r="GF230" t="s">
        <v>296</v>
      </c>
      <c r="GG230">
        <v>2</v>
      </c>
      <c r="GL230" t="s">
        <v>296</v>
      </c>
      <c r="GM230">
        <v>2</v>
      </c>
      <c r="GR230" t="s">
        <v>296</v>
      </c>
      <c r="GS230">
        <v>2</v>
      </c>
      <c r="GU230" t="s">
        <v>1214</v>
      </c>
      <c r="GY230">
        <v>0</v>
      </c>
      <c r="HD230" t="s">
        <v>297</v>
      </c>
      <c r="HE230">
        <v>0</v>
      </c>
      <c r="HG230" t="s">
        <v>1547</v>
      </c>
      <c r="HK230">
        <v>0</v>
      </c>
      <c r="HQ230">
        <v>0</v>
      </c>
      <c r="HW230">
        <v>0</v>
      </c>
      <c r="IC230">
        <v>0</v>
      </c>
      <c r="II230">
        <v>0</v>
      </c>
      <c r="IO230">
        <v>0</v>
      </c>
      <c r="IU230">
        <v>0</v>
      </c>
      <c r="JA230">
        <v>0</v>
      </c>
      <c r="JG230">
        <v>0</v>
      </c>
      <c r="JM230">
        <v>0</v>
      </c>
      <c r="JS230">
        <v>0</v>
      </c>
      <c r="JY230">
        <v>0</v>
      </c>
    </row>
    <row r="231" spans="1:290" hidden="1" x14ac:dyDescent="0.3">
      <c r="A231">
        <v>230</v>
      </c>
      <c r="B231" s="1">
        <v>45375.585277777798</v>
      </c>
      <c r="C231" s="1">
        <v>45375.593263888899</v>
      </c>
      <c r="D231" t="s">
        <v>292</v>
      </c>
      <c r="F231">
        <v>52</v>
      </c>
      <c r="H231" t="s">
        <v>512</v>
      </c>
      <c r="K231" s="2">
        <v>45375</v>
      </c>
      <c r="N231" t="s">
        <v>578</v>
      </c>
      <c r="Q231" t="s">
        <v>1391</v>
      </c>
      <c r="T231" t="s">
        <v>296</v>
      </c>
      <c r="U231">
        <v>2</v>
      </c>
      <c r="Z231" t="s">
        <v>296</v>
      </c>
      <c r="AA231">
        <v>2</v>
      </c>
      <c r="AF231" t="s">
        <v>296</v>
      </c>
      <c r="AG231">
        <v>2</v>
      </c>
      <c r="AL231" t="s">
        <v>296</v>
      </c>
      <c r="AM231">
        <v>3</v>
      </c>
      <c r="AR231" t="s">
        <v>296</v>
      </c>
      <c r="AS231">
        <v>2</v>
      </c>
      <c r="AY231">
        <v>0</v>
      </c>
      <c r="BD231" t="s">
        <v>297</v>
      </c>
      <c r="BE231">
        <v>0</v>
      </c>
      <c r="BG231" t="s">
        <v>1548</v>
      </c>
      <c r="BJ231" t="s">
        <v>296</v>
      </c>
      <c r="BK231">
        <v>3</v>
      </c>
      <c r="BP231" t="s">
        <v>296</v>
      </c>
      <c r="BQ231">
        <v>3</v>
      </c>
      <c r="BV231" t="s">
        <v>296</v>
      </c>
      <c r="BW231">
        <v>2</v>
      </c>
      <c r="CC231">
        <v>0</v>
      </c>
      <c r="CH231" t="s">
        <v>296</v>
      </c>
      <c r="CI231">
        <v>2</v>
      </c>
      <c r="CN231" t="s">
        <v>296</v>
      </c>
      <c r="CO231">
        <v>2</v>
      </c>
      <c r="CU231">
        <v>0</v>
      </c>
      <c r="CZ231" t="s">
        <v>296</v>
      </c>
      <c r="DA231">
        <v>2</v>
      </c>
      <c r="DF231" t="s">
        <v>296</v>
      </c>
      <c r="DG231">
        <v>2</v>
      </c>
      <c r="DL231" t="s">
        <v>296</v>
      </c>
      <c r="DM231">
        <v>3</v>
      </c>
      <c r="DR231" t="s">
        <v>296</v>
      </c>
      <c r="DS231">
        <v>3</v>
      </c>
      <c r="DX231" t="s">
        <v>296</v>
      </c>
      <c r="DY231">
        <v>3</v>
      </c>
      <c r="EE231">
        <v>0</v>
      </c>
      <c r="EJ231" t="s">
        <v>297</v>
      </c>
      <c r="EK231">
        <v>0</v>
      </c>
      <c r="EM231" t="s">
        <v>1549</v>
      </c>
      <c r="EP231" t="s">
        <v>296</v>
      </c>
      <c r="EQ231">
        <v>2</v>
      </c>
      <c r="EW231">
        <v>0</v>
      </c>
      <c r="FB231" t="s">
        <v>296</v>
      </c>
      <c r="FC231">
        <v>2</v>
      </c>
      <c r="FH231" t="s">
        <v>297</v>
      </c>
      <c r="FI231">
        <v>0</v>
      </c>
      <c r="FK231" t="s">
        <v>1550</v>
      </c>
      <c r="FN231" t="s">
        <v>296</v>
      </c>
      <c r="FO231">
        <v>2</v>
      </c>
      <c r="FT231" t="s">
        <v>296</v>
      </c>
      <c r="FU231">
        <v>2</v>
      </c>
      <c r="FZ231" t="s">
        <v>296</v>
      </c>
      <c r="GA231">
        <v>2</v>
      </c>
      <c r="GF231" t="s">
        <v>296</v>
      </c>
      <c r="GG231">
        <v>2</v>
      </c>
      <c r="GL231" t="s">
        <v>296</v>
      </c>
      <c r="GM231">
        <v>2</v>
      </c>
      <c r="GR231" t="s">
        <v>296</v>
      </c>
      <c r="GS231">
        <v>2</v>
      </c>
      <c r="GU231" t="s">
        <v>1400</v>
      </c>
      <c r="GY231">
        <v>0</v>
      </c>
      <c r="HD231" t="s">
        <v>297</v>
      </c>
      <c r="HE231">
        <v>0</v>
      </c>
      <c r="HG231" t="s">
        <v>1551</v>
      </c>
      <c r="HK231">
        <v>0</v>
      </c>
      <c r="HQ231">
        <v>0</v>
      </c>
      <c r="HW231">
        <v>0</v>
      </c>
      <c r="IC231">
        <v>0</v>
      </c>
      <c r="II231">
        <v>0</v>
      </c>
      <c r="IO231">
        <v>0</v>
      </c>
      <c r="IU231">
        <v>0</v>
      </c>
      <c r="JA231">
        <v>0</v>
      </c>
      <c r="JG231">
        <v>0</v>
      </c>
      <c r="JM231">
        <v>0</v>
      </c>
      <c r="JS231">
        <v>0</v>
      </c>
      <c r="JY231">
        <v>0</v>
      </c>
      <c r="KD231" t="s">
        <v>1552</v>
      </c>
    </row>
    <row r="232" spans="1:290" hidden="1" x14ac:dyDescent="0.3">
      <c r="A232">
        <v>231</v>
      </c>
      <c r="B232" s="1">
        <v>45376.487337963001</v>
      </c>
      <c r="C232" s="1">
        <v>45376.510821759301</v>
      </c>
      <c r="D232" t="s">
        <v>292</v>
      </c>
      <c r="F232">
        <v>47</v>
      </c>
      <c r="H232" t="s">
        <v>298</v>
      </c>
      <c r="K232" s="2">
        <v>45376</v>
      </c>
      <c r="N232" t="s">
        <v>723</v>
      </c>
      <c r="Q232" t="s">
        <v>1391</v>
      </c>
      <c r="T232" t="s">
        <v>296</v>
      </c>
      <c r="U232">
        <v>2</v>
      </c>
      <c r="Z232" t="s">
        <v>296</v>
      </c>
      <c r="AA232">
        <v>2</v>
      </c>
      <c r="AF232" t="s">
        <v>296</v>
      </c>
      <c r="AG232">
        <v>2</v>
      </c>
      <c r="AL232" t="s">
        <v>296</v>
      </c>
      <c r="AM232">
        <v>3</v>
      </c>
      <c r="AR232" t="s">
        <v>296</v>
      </c>
      <c r="AS232">
        <v>2</v>
      </c>
      <c r="AY232">
        <v>0</v>
      </c>
      <c r="BD232" t="s">
        <v>297</v>
      </c>
      <c r="BE232">
        <v>0</v>
      </c>
      <c r="BG232" t="s">
        <v>1553</v>
      </c>
      <c r="BJ232" t="s">
        <v>297</v>
      </c>
      <c r="BK232">
        <v>0</v>
      </c>
      <c r="BM232" t="s">
        <v>1554</v>
      </c>
      <c r="BP232" t="s">
        <v>296</v>
      </c>
      <c r="BQ232">
        <v>3</v>
      </c>
      <c r="BV232" t="s">
        <v>296</v>
      </c>
      <c r="BW232">
        <v>2</v>
      </c>
      <c r="CC232">
        <v>0</v>
      </c>
      <c r="CH232" t="s">
        <v>296</v>
      </c>
      <c r="CI232">
        <v>2</v>
      </c>
      <c r="CN232" t="s">
        <v>297</v>
      </c>
      <c r="CO232">
        <v>0</v>
      </c>
      <c r="CQ232" t="s">
        <v>1555</v>
      </c>
      <c r="CU232">
        <v>0</v>
      </c>
      <c r="CZ232" t="s">
        <v>296</v>
      </c>
      <c r="DA232">
        <v>2</v>
      </c>
      <c r="DF232" t="s">
        <v>296</v>
      </c>
      <c r="DG232">
        <v>2</v>
      </c>
      <c r="DL232" t="s">
        <v>296</v>
      </c>
      <c r="DM232">
        <v>3</v>
      </c>
      <c r="DR232" t="s">
        <v>296</v>
      </c>
      <c r="DS232">
        <v>3</v>
      </c>
      <c r="DX232" t="s">
        <v>296</v>
      </c>
      <c r="DY232">
        <v>3</v>
      </c>
      <c r="EE232">
        <v>0</v>
      </c>
      <c r="EJ232" t="s">
        <v>297</v>
      </c>
      <c r="EK232">
        <v>0</v>
      </c>
      <c r="EM232" t="s">
        <v>1556</v>
      </c>
      <c r="EP232" t="s">
        <v>296</v>
      </c>
      <c r="EQ232">
        <v>2</v>
      </c>
      <c r="EW232">
        <v>0</v>
      </c>
      <c r="FB232" t="s">
        <v>296</v>
      </c>
      <c r="FC232">
        <v>2</v>
      </c>
      <c r="FH232" t="s">
        <v>296</v>
      </c>
      <c r="FI232">
        <v>2</v>
      </c>
      <c r="FN232" t="s">
        <v>296</v>
      </c>
      <c r="FO232">
        <v>2</v>
      </c>
      <c r="FT232" t="s">
        <v>297</v>
      </c>
      <c r="FU232">
        <v>0</v>
      </c>
      <c r="FW232" t="s">
        <v>1557</v>
      </c>
      <c r="FZ232" t="s">
        <v>296</v>
      </c>
      <c r="GA232">
        <v>2</v>
      </c>
      <c r="GF232" t="s">
        <v>296</v>
      </c>
      <c r="GG232">
        <v>2</v>
      </c>
      <c r="GL232" t="s">
        <v>296</v>
      </c>
      <c r="GM232">
        <v>2</v>
      </c>
      <c r="GR232" t="s">
        <v>296</v>
      </c>
      <c r="GS232">
        <v>2</v>
      </c>
      <c r="GU232" t="s">
        <v>1400</v>
      </c>
      <c r="GY232">
        <v>0</v>
      </c>
      <c r="HD232" t="s">
        <v>297</v>
      </c>
      <c r="HE232">
        <v>0</v>
      </c>
      <c r="HG232" t="s">
        <v>1558</v>
      </c>
      <c r="HK232">
        <v>0</v>
      </c>
      <c r="HQ232">
        <v>0</v>
      </c>
      <c r="HW232">
        <v>0</v>
      </c>
      <c r="IC232">
        <v>0</v>
      </c>
      <c r="II232">
        <v>0</v>
      </c>
      <c r="IO232">
        <v>0</v>
      </c>
      <c r="IU232">
        <v>0</v>
      </c>
      <c r="JA232">
        <v>0</v>
      </c>
      <c r="JG232">
        <v>0</v>
      </c>
      <c r="JM232">
        <v>0</v>
      </c>
      <c r="JS232">
        <v>0</v>
      </c>
      <c r="JY232">
        <v>0</v>
      </c>
    </row>
    <row r="233" spans="1:290" hidden="1" x14ac:dyDescent="0.3">
      <c r="A233">
        <v>232</v>
      </c>
      <c r="B233" s="1">
        <v>45377.502951388902</v>
      </c>
      <c r="C233" s="1">
        <v>45377.529953703699</v>
      </c>
      <c r="D233" t="s">
        <v>292</v>
      </c>
      <c r="F233">
        <v>45</v>
      </c>
      <c r="H233" t="s">
        <v>403</v>
      </c>
      <c r="K233" s="2">
        <v>45377</v>
      </c>
      <c r="N233" t="s">
        <v>510</v>
      </c>
      <c r="Q233" t="s">
        <v>1391</v>
      </c>
      <c r="T233" t="s">
        <v>296</v>
      </c>
      <c r="U233">
        <v>2</v>
      </c>
      <c r="Z233" t="s">
        <v>315</v>
      </c>
      <c r="AA233">
        <v>0</v>
      </c>
      <c r="AC233" t="s">
        <v>1559</v>
      </c>
      <c r="AF233" t="s">
        <v>297</v>
      </c>
      <c r="AG233">
        <v>0</v>
      </c>
      <c r="AI233" t="s">
        <v>1560</v>
      </c>
      <c r="AL233" t="s">
        <v>296</v>
      </c>
      <c r="AM233">
        <v>3</v>
      </c>
      <c r="AR233" t="s">
        <v>296</v>
      </c>
      <c r="AS233">
        <v>2</v>
      </c>
      <c r="AY233">
        <v>0</v>
      </c>
      <c r="BD233" t="s">
        <v>297</v>
      </c>
      <c r="BE233">
        <v>0</v>
      </c>
      <c r="BG233" t="s">
        <v>1561</v>
      </c>
      <c r="BJ233" t="s">
        <v>297</v>
      </c>
      <c r="BK233">
        <v>0</v>
      </c>
      <c r="BM233" t="s">
        <v>1562</v>
      </c>
      <c r="BP233" t="s">
        <v>296</v>
      </c>
      <c r="BQ233">
        <v>3</v>
      </c>
      <c r="BV233" t="s">
        <v>296</v>
      </c>
      <c r="BW233">
        <v>2</v>
      </c>
      <c r="CC233">
        <v>0</v>
      </c>
      <c r="CH233" t="s">
        <v>296</v>
      </c>
      <c r="CI233">
        <v>2</v>
      </c>
      <c r="CN233" t="s">
        <v>296</v>
      </c>
      <c r="CO233">
        <v>2</v>
      </c>
      <c r="CU233">
        <v>0</v>
      </c>
      <c r="CZ233" t="s">
        <v>296</v>
      </c>
      <c r="DA233">
        <v>2</v>
      </c>
      <c r="DF233" t="s">
        <v>296</v>
      </c>
      <c r="DG233">
        <v>2</v>
      </c>
      <c r="DL233" t="s">
        <v>296</v>
      </c>
      <c r="DM233">
        <v>3</v>
      </c>
      <c r="DR233" t="s">
        <v>296</v>
      </c>
      <c r="DS233">
        <v>3</v>
      </c>
      <c r="DX233" t="s">
        <v>296</v>
      </c>
      <c r="DY233">
        <v>3</v>
      </c>
      <c r="EE233">
        <v>0</v>
      </c>
      <c r="EJ233" t="s">
        <v>297</v>
      </c>
      <c r="EK233">
        <v>0</v>
      </c>
      <c r="EM233" t="s">
        <v>1563</v>
      </c>
      <c r="EP233" t="s">
        <v>296</v>
      </c>
      <c r="EQ233">
        <v>2</v>
      </c>
      <c r="EW233">
        <v>0</v>
      </c>
      <c r="FB233" t="s">
        <v>296</v>
      </c>
      <c r="FC233">
        <v>2</v>
      </c>
      <c r="FH233" t="s">
        <v>296</v>
      </c>
      <c r="FI233">
        <v>2</v>
      </c>
      <c r="FN233" t="s">
        <v>296</v>
      </c>
      <c r="FO233">
        <v>2</v>
      </c>
      <c r="FT233" t="s">
        <v>297</v>
      </c>
      <c r="FU233">
        <v>0</v>
      </c>
      <c r="FW233" t="s">
        <v>1564</v>
      </c>
      <c r="FZ233" t="s">
        <v>296</v>
      </c>
      <c r="GA233">
        <v>2</v>
      </c>
      <c r="GF233" t="s">
        <v>296</v>
      </c>
      <c r="GG233">
        <v>2</v>
      </c>
      <c r="GL233" t="s">
        <v>296</v>
      </c>
      <c r="GM233">
        <v>2</v>
      </c>
      <c r="GR233" t="s">
        <v>296</v>
      </c>
      <c r="GS233">
        <v>2</v>
      </c>
      <c r="GU233" t="s">
        <v>1400</v>
      </c>
      <c r="GY233">
        <v>0</v>
      </c>
      <c r="HD233" t="s">
        <v>297</v>
      </c>
      <c r="HE233">
        <v>0</v>
      </c>
      <c r="HG233" t="s">
        <v>1565</v>
      </c>
      <c r="HK233">
        <v>0</v>
      </c>
      <c r="HQ233">
        <v>0</v>
      </c>
      <c r="HW233">
        <v>0</v>
      </c>
      <c r="IC233">
        <v>0</v>
      </c>
      <c r="II233">
        <v>0</v>
      </c>
      <c r="IO233">
        <v>0</v>
      </c>
      <c r="IU233">
        <v>0</v>
      </c>
      <c r="JA233">
        <v>0</v>
      </c>
      <c r="JG233">
        <v>0</v>
      </c>
      <c r="JM233">
        <v>0</v>
      </c>
      <c r="JS233">
        <v>0</v>
      </c>
      <c r="JY233">
        <v>0</v>
      </c>
    </row>
    <row r="234" spans="1:290" hidden="1" x14ac:dyDescent="0.3">
      <c r="A234">
        <v>233</v>
      </c>
      <c r="B234" s="1">
        <v>45377.6499189815</v>
      </c>
      <c r="C234" s="1">
        <v>45377.661793981497</v>
      </c>
      <c r="D234" t="s">
        <v>292</v>
      </c>
      <c r="F234">
        <v>49</v>
      </c>
      <c r="H234" t="s">
        <v>487</v>
      </c>
      <c r="K234" s="2">
        <v>45377</v>
      </c>
      <c r="N234" t="s">
        <v>1566</v>
      </c>
      <c r="Q234" t="s">
        <v>1391</v>
      </c>
      <c r="T234" t="s">
        <v>296</v>
      </c>
      <c r="U234">
        <v>2</v>
      </c>
      <c r="Z234" t="s">
        <v>296</v>
      </c>
      <c r="AA234">
        <v>2</v>
      </c>
      <c r="AF234" t="s">
        <v>297</v>
      </c>
      <c r="AG234">
        <v>0</v>
      </c>
      <c r="AI234" t="s">
        <v>1567</v>
      </c>
      <c r="AL234" t="s">
        <v>296</v>
      </c>
      <c r="AM234">
        <v>3</v>
      </c>
      <c r="AR234" t="s">
        <v>296</v>
      </c>
      <c r="AS234">
        <v>2</v>
      </c>
      <c r="AY234">
        <v>0</v>
      </c>
      <c r="BD234" t="s">
        <v>296</v>
      </c>
      <c r="BE234">
        <v>2</v>
      </c>
      <c r="BJ234" t="s">
        <v>296</v>
      </c>
      <c r="BK234">
        <v>3</v>
      </c>
      <c r="BP234" t="s">
        <v>296</v>
      </c>
      <c r="BQ234">
        <v>3</v>
      </c>
      <c r="BV234" t="s">
        <v>296</v>
      </c>
      <c r="BW234">
        <v>2</v>
      </c>
      <c r="CC234">
        <v>0</v>
      </c>
      <c r="CH234" t="s">
        <v>296</v>
      </c>
      <c r="CI234">
        <v>2</v>
      </c>
      <c r="CN234" t="s">
        <v>296</v>
      </c>
      <c r="CO234">
        <v>2</v>
      </c>
      <c r="CU234">
        <v>0</v>
      </c>
      <c r="CZ234" t="s">
        <v>297</v>
      </c>
      <c r="DA234">
        <v>0</v>
      </c>
      <c r="DC234" t="s">
        <v>1568</v>
      </c>
      <c r="DF234" t="s">
        <v>296</v>
      </c>
      <c r="DG234">
        <v>2</v>
      </c>
      <c r="DL234" t="s">
        <v>297</v>
      </c>
      <c r="DM234">
        <v>0</v>
      </c>
      <c r="DO234" t="s">
        <v>1569</v>
      </c>
      <c r="DR234" t="s">
        <v>296</v>
      </c>
      <c r="DS234">
        <v>3</v>
      </c>
      <c r="DX234" t="s">
        <v>296</v>
      </c>
      <c r="DY234">
        <v>3</v>
      </c>
      <c r="EE234">
        <v>0</v>
      </c>
      <c r="EJ234" t="s">
        <v>296</v>
      </c>
      <c r="EK234">
        <v>2</v>
      </c>
      <c r="EP234" t="s">
        <v>296</v>
      </c>
      <c r="EQ234">
        <v>2</v>
      </c>
      <c r="EW234">
        <v>0</v>
      </c>
      <c r="FB234" t="s">
        <v>296</v>
      </c>
      <c r="FC234">
        <v>2</v>
      </c>
      <c r="FH234" t="s">
        <v>297</v>
      </c>
      <c r="FI234">
        <v>0</v>
      </c>
      <c r="FK234" t="s">
        <v>1570</v>
      </c>
      <c r="FN234" t="s">
        <v>296</v>
      </c>
      <c r="FO234">
        <v>2</v>
      </c>
      <c r="FT234" t="s">
        <v>297</v>
      </c>
      <c r="FU234">
        <v>0</v>
      </c>
      <c r="FW234" t="s">
        <v>1571</v>
      </c>
      <c r="FZ234" t="s">
        <v>296</v>
      </c>
      <c r="GA234">
        <v>2</v>
      </c>
      <c r="GF234" t="s">
        <v>296</v>
      </c>
      <c r="GG234">
        <v>2</v>
      </c>
      <c r="GL234" t="s">
        <v>296</v>
      </c>
      <c r="GM234">
        <v>2</v>
      </c>
      <c r="GR234" t="s">
        <v>296</v>
      </c>
      <c r="GS234">
        <v>2</v>
      </c>
      <c r="GU234" t="s">
        <v>1400</v>
      </c>
      <c r="GY234">
        <v>0</v>
      </c>
      <c r="HD234" t="s">
        <v>296</v>
      </c>
      <c r="HE234">
        <v>2</v>
      </c>
      <c r="HG234" t="s">
        <v>1400</v>
      </c>
      <c r="HK234">
        <v>0</v>
      </c>
      <c r="HQ234">
        <v>0</v>
      </c>
      <c r="HW234">
        <v>0</v>
      </c>
      <c r="IC234">
        <v>0</v>
      </c>
      <c r="II234">
        <v>0</v>
      </c>
      <c r="IO234">
        <v>0</v>
      </c>
      <c r="IU234">
        <v>0</v>
      </c>
      <c r="JA234">
        <v>0</v>
      </c>
      <c r="JG234">
        <v>0</v>
      </c>
      <c r="JM234">
        <v>0</v>
      </c>
      <c r="JS234">
        <v>0</v>
      </c>
      <c r="JY234">
        <v>0</v>
      </c>
    </row>
    <row r="235" spans="1:290" hidden="1" x14ac:dyDescent="0.3">
      <c r="A235">
        <v>234</v>
      </c>
      <c r="B235" s="1">
        <v>45378.655717592599</v>
      </c>
      <c r="C235" s="1">
        <v>45378.675902777803</v>
      </c>
      <c r="D235" t="s">
        <v>292</v>
      </c>
      <c r="F235">
        <v>44</v>
      </c>
      <c r="H235" t="s">
        <v>327</v>
      </c>
      <c r="K235" s="2">
        <v>45378</v>
      </c>
      <c r="N235" t="s">
        <v>1572</v>
      </c>
      <c r="Q235" t="s">
        <v>1391</v>
      </c>
      <c r="T235" t="s">
        <v>296</v>
      </c>
      <c r="U235">
        <v>2</v>
      </c>
      <c r="Z235" t="s">
        <v>296</v>
      </c>
      <c r="AA235">
        <v>2</v>
      </c>
      <c r="AF235" t="s">
        <v>297</v>
      </c>
      <c r="AG235">
        <v>0</v>
      </c>
      <c r="AI235" t="s">
        <v>1567</v>
      </c>
      <c r="AL235" t="s">
        <v>297</v>
      </c>
      <c r="AM235">
        <v>0</v>
      </c>
      <c r="AR235" t="s">
        <v>296</v>
      </c>
      <c r="AS235">
        <v>2</v>
      </c>
      <c r="AY235">
        <v>0</v>
      </c>
      <c r="BD235" t="s">
        <v>297</v>
      </c>
      <c r="BE235">
        <v>0</v>
      </c>
      <c r="BG235" t="s">
        <v>1573</v>
      </c>
      <c r="BJ235" t="s">
        <v>297</v>
      </c>
      <c r="BK235">
        <v>0</v>
      </c>
      <c r="BM235" t="s">
        <v>1574</v>
      </c>
      <c r="BP235" t="s">
        <v>296</v>
      </c>
      <c r="BQ235">
        <v>3</v>
      </c>
      <c r="BV235" t="s">
        <v>297</v>
      </c>
      <c r="BW235">
        <v>0</v>
      </c>
      <c r="CC235">
        <v>0</v>
      </c>
      <c r="CE235" t="s">
        <v>1575</v>
      </c>
      <c r="CH235" t="s">
        <v>296</v>
      </c>
      <c r="CI235">
        <v>2</v>
      </c>
      <c r="CN235" t="s">
        <v>296</v>
      </c>
      <c r="CO235">
        <v>2</v>
      </c>
      <c r="CU235">
        <v>0</v>
      </c>
      <c r="CZ235" t="s">
        <v>297</v>
      </c>
      <c r="DA235">
        <v>0</v>
      </c>
      <c r="DC235" t="s">
        <v>1576</v>
      </c>
      <c r="DF235" t="s">
        <v>296</v>
      </c>
      <c r="DG235">
        <v>2</v>
      </c>
      <c r="DL235" t="s">
        <v>296</v>
      </c>
      <c r="DM235">
        <v>3</v>
      </c>
      <c r="DR235" t="s">
        <v>296</v>
      </c>
      <c r="DS235">
        <v>3</v>
      </c>
      <c r="DX235" t="s">
        <v>296</v>
      </c>
      <c r="DY235">
        <v>3</v>
      </c>
      <c r="EE235">
        <v>0</v>
      </c>
      <c r="EJ235" t="s">
        <v>296</v>
      </c>
      <c r="EK235">
        <v>2</v>
      </c>
      <c r="EP235" t="s">
        <v>296</v>
      </c>
      <c r="EQ235">
        <v>2</v>
      </c>
      <c r="EW235">
        <v>0</v>
      </c>
      <c r="FB235" t="s">
        <v>296</v>
      </c>
      <c r="FC235">
        <v>2</v>
      </c>
      <c r="FH235" t="s">
        <v>296</v>
      </c>
      <c r="FI235">
        <v>2</v>
      </c>
      <c r="FN235" t="s">
        <v>296</v>
      </c>
      <c r="FO235">
        <v>2</v>
      </c>
      <c r="FT235" t="s">
        <v>297</v>
      </c>
      <c r="FU235">
        <v>0</v>
      </c>
      <c r="FW235" t="s">
        <v>1577</v>
      </c>
      <c r="FZ235" t="s">
        <v>296</v>
      </c>
      <c r="GA235">
        <v>2</v>
      </c>
      <c r="GF235" t="s">
        <v>296</v>
      </c>
      <c r="GG235">
        <v>2</v>
      </c>
      <c r="GL235" t="s">
        <v>296</v>
      </c>
      <c r="GM235">
        <v>2</v>
      </c>
      <c r="GR235" t="s">
        <v>296</v>
      </c>
      <c r="GS235">
        <v>2</v>
      </c>
      <c r="GU235" t="s">
        <v>1400</v>
      </c>
      <c r="GY235">
        <v>0</v>
      </c>
      <c r="HD235" t="s">
        <v>296</v>
      </c>
      <c r="HE235">
        <v>2</v>
      </c>
      <c r="HG235" t="s">
        <v>1400</v>
      </c>
      <c r="HK235">
        <v>0</v>
      </c>
      <c r="HQ235">
        <v>0</v>
      </c>
      <c r="HW235">
        <v>0</v>
      </c>
      <c r="IC235">
        <v>0</v>
      </c>
      <c r="II235">
        <v>0</v>
      </c>
      <c r="IO235">
        <v>0</v>
      </c>
      <c r="IU235">
        <v>0</v>
      </c>
      <c r="JA235">
        <v>0</v>
      </c>
      <c r="JG235">
        <v>0</v>
      </c>
      <c r="JM235">
        <v>0</v>
      </c>
      <c r="JS235">
        <v>0</v>
      </c>
      <c r="JY235">
        <v>0</v>
      </c>
    </row>
    <row r="236" spans="1:290" hidden="1" x14ac:dyDescent="0.3">
      <c r="A236">
        <v>235</v>
      </c>
      <c r="B236" s="1">
        <v>45384.6725925926</v>
      </c>
      <c r="C236" s="1">
        <v>45384.680428240703</v>
      </c>
      <c r="D236" t="s">
        <v>292</v>
      </c>
      <c r="F236">
        <v>47</v>
      </c>
      <c r="H236" t="s">
        <v>356</v>
      </c>
      <c r="K236" s="2">
        <v>45384</v>
      </c>
      <c r="N236" t="s">
        <v>1578</v>
      </c>
      <c r="Q236" t="s">
        <v>1391</v>
      </c>
      <c r="T236" t="s">
        <v>296</v>
      </c>
      <c r="U236">
        <v>2</v>
      </c>
      <c r="Z236" t="s">
        <v>296</v>
      </c>
      <c r="AA236">
        <v>2</v>
      </c>
      <c r="AF236" t="s">
        <v>297</v>
      </c>
      <c r="AG236">
        <v>0</v>
      </c>
      <c r="AI236" t="s">
        <v>1579</v>
      </c>
      <c r="AL236" t="s">
        <v>296</v>
      </c>
      <c r="AM236">
        <v>3</v>
      </c>
      <c r="AR236" t="s">
        <v>296</v>
      </c>
      <c r="AS236">
        <v>2</v>
      </c>
      <c r="AY236">
        <v>0</v>
      </c>
      <c r="BD236" t="s">
        <v>297</v>
      </c>
      <c r="BE236">
        <v>0</v>
      </c>
      <c r="BG236" t="s">
        <v>1580</v>
      </c>
      <c r="BJ236" t="s">
        <v>296</v>
      </c>
      <c r="BK236">
        <v>3</v>
      </c>
      <c r="BP236" t="s">
        <v>296</v>
      </c>
      <c r="BQ236">
        <v>3</v>
      </c>
      <c r="BV236" t="s">
        <v>297</v>
      </c>
      <c r="BW236">
        <v>0</v>
      </c>
      <c r="CB236" t="s">
        <v>296</v>
      </c>
      <c r="CC236">
        <v>2</v>
      </c>
      <c r="CE236" t="s">
        <v>1581</v>
      </c>
      <c r="CH236" t="s">
        <v>296</v>
      </c>
      <c r="CI236">
        <v>2</v>
      </c>
      <c r="CN236" t="s">
        <v>296</v>
      </c>
      <c r="CO236">
        <v>2</v>
      </c>
      <c r="CU236">
        <v>0</v>
      </c>
      <c r="CZ236" t="s">
        <v>297</v>
      </c>
      <c r="DA236">
        <v>0</v>
      </c>
      <c r="DC236" t="s">
        <v>1582</v>
      </c>
      <c r="DF236" t="s">
        <v>296</v>
      </c>
      <c r="DG236">
        <v>2</v>
      </c>
      <c r="DL236" t="s">
        <v>297</v>
      </c>
      <c r="DM236">
        <v>0</v>
      </c>
      <c r="DO236" t="s">
        <v>1583</v>
      </c>
      <c r="DR236" t="s">
        <v>296</v>
      </c>
      <c r="DS236">
        <v>3</v>
      </c>
      <c r="DX236" t="s">
        <v>296</v>
      </c>
      <c r="DY236">
        <v>3</v>
      </c>
      <c r="EE236">
        <v>0</v>
      </c>
      <c r="EJ236" t="s">
        <v>297</v>
      </c>
      <c r="EK236">
        <v>0</v>
      </c>
      <c r="EM236" t="s">
        <v>1584</v>
      </c>
      <c r="EP236" t="s">
        <v>296</v>
      </c>
      <c r="EQ236">
        <v>2</v>
      </c>
      <c r="EW236">
        <v>0</v>
      </c>
      <c r="FB236" t="s">
        <v>296</v>
      </c>
      <c r="FC236">
        <v>2</v>
      </c>
      <c r="FH236" t="s">
        <v>296</v>
      </c>
      <c r="FI236">
        <v>2</v>
      </c>
      <c r="FN236" t="s">
        <v>296</v>
      </c>
      <c r="FO236">
        <v>2</v>
      </c>
      <c r="FT236" t="s">
        <v>296</v>
      </c>
      <c r="FU236">
        <v>2</v>
      </c>
      <c r="FZ236" t="s">
        <v>296</v>
      </c>
      <c r="GA236">
        <v>2</v>
      </c>
      <c r="GF236" t="s">
        <v>296</v>
      </c>
      <c r="GG236">
        <v>2</v>
      </c>
      <c r="GL236" t="s">
        <v>296</v>
      </c>
      <c r="GM236">
        <v>2</v>
      </c>
      <c r="GR236" t="s">
        <v>296</v>
      </c>
      <c r="GS236">
        <v>2</v>
      </c>
      <c r="GU236" t="s">
        <v>1400</v>
      </c>
      <c r="GY236">
        <v>0</v>
      </c>
      <c r="HD236" t="s">
        <v>297</v>
      </c>
      <c r="HE236">
        <v>0</v>
      </c>
      <c r="HG236" t="s">
        <v>1585</v>
      </c>
      <c r="HK236">
        <v>0</v>
      </c>
      <c r="HQ236">
        <v>0</v>
      </c>
      <c r="HW236">
        <v>0</v>
      </c>
      <c r="IC236">
        <v>0</v>
      </c>
      <c r="II236">
        <v>0</v>
      </c>
      <c r="IO236">
        <v>0</v>
      </c>
      <c r="IU236">
        <v>0</v>
      </c>
      <c r="JA236">
        <v>0</v>
      </c>
      <c r="JG236">
        <v>0</v>
      </c>
      <c r="JM236">
        <v>0</v>
      </c>
      <c r="JS236">
        <v>0</v>
      </c>
      <c r="JY236">
        <v>0</v>
      </c>
    </row>
    <row r="237" spans="1:290" hidden="1" x14ac:dyDescent="0.3">
      <c r="A237">
        <v>236</v>
      </c>
      <c r="B237" s="1">
        <v>45385.649120370399</v>
      </c>
      <c r="C237" s="1">
        <v>45385.675185185202</v>
      </c>
      <c r="D237" t="s">
        <v>292</v>
      </c>
      <c r="F237">
        <v>35</v>
      </c>
      <c r="H237" t="s">
        <v>345</v>
      </c>
      <c r="K237" s="2">
        <v>45385</v>
      </c>
      <c r="N237" t="s">
        <v>1381</v>
      </c>
      <c r="Q237" t="s">
        <v>1391</v>
      </c>
      <c r="T237" t="s">
        <v>296</v>
      </c>
      <c r="U237">
        <v>2</v>
      </c>
      <c r="Z237" t="s">
        <v>315</v>
      </c>
      <c r="AA237">
        <v>0</v>
      </c>
      <c r="AC237" t="s">
        <v>1586</v>
      </c>
      <c r="AF237" t="s">
        <v>296</v>
      </c>
      <c r="AG237">
        <v>2</v>
      </c>
      <c r="AL237" t="s">
        <v>297</v>
      </c>
      <c r="AM237">
        <v>0</v>
      </c>
      <c r="AR237" t="s">
        <v>297</v>
      </c>
      <c r="AS237">
        <v>0</v>
      </c>
      <c r="AY237">
        <v>0</v>
      </c>
      <c r="BD237" t="s">
        <v>297</v>
      </c>
      <c r="BE237">
        <v>0</v>
      </c>
      <c r="BG237" t="s">
        <v>1587</v>
      </c>
      <c r="BJ237" t="s">
        <v>297</v>
      </c>
      <c r="BK237">
        <v>0</v>
      </c>
      <c r="BM237" t="s">
        <v>1588</v>
      </c>
      <c r="BP237" t="s">
        <v>296</v>
      </c>
      <c r="BQ237">
        <v>3</v>
      </c>
      <c r="BV237" t="s">
        <v>296</v>
      </c>
      <c r="BW237">
        <v>2</v>
      </c>
      <c r="CB237" t="s">
        <v>296</v>
      </c>
      <c r="CC237">
        <v>2</v>
      </c>
      <c r="CH237" t="s">
        <v>297</v>
      </c>
      <c r="CI237">
        <v>0</v>
      </c>
      <c r="CK237" t="s">
        <v>1589</v>
      </c>
      <c r="CN237" t="s">
        <v>297</v>
      </c>
      <c r="CO237">
        <v>0</v>
      </c>
      <c r="CQ237" t="s">
        <v>1590</v>
      </c>
      <c r="CU237">
        <v>0</v>
      </c>
      <c r="CZ237" t="s">
        <v>297</v>
      </c>
      <c r="DA237">
        <v>0</v>
      </c>
      <c r="DC237" t="s">
        <v>1591</v>
      </c>
      <c r="DF237" t="s">
        <v>296</v>
      </c>
      <c r="DG237">
        <v>2</v>
      </c>
      <c r="DL237" t="s">
        <v>297</v>
      </c>
      <c r="DM237">
        <v>0</v>
      </c>
      <c r="DO237" t="s">
        <v>1569</v>
      </c>
      <c r="DR237" t="s">
        <v>296</v>
      </c>
      <c r="DS237">
        <v>3</v>
      </c>
      <c r="DX237" t="s">
        <v>296</v>
      </c>
      <c r="DY237">
        <v>3</v>
      </c>
      <c r="EE237">
        <v>0</v>
      </c>
      <c r="EJ237" t="s">
        <v>297</v>
      </c>
      <c r="EK237">
        <v>0</v>
      </c>
      <c r="EM237" t="s">
        <v>1592</v>
      </c>
      <c r="EP237" t="s">
        <v>296</v>
      </c>
      <c r="EQ237">
        <v>2</v>
      </c>
      <c r="EW237">
        <v>0</v>
      </c>
      <c r="FB237" t="s">
        <v>296</v>
      </c>
      <c r="FC237">
        <v>2</v>
      </c>
      <c r="FH237" t="s">
        <v>297</v>
      </c>
      <c r="FI237">
        <v>0</v>
      </c>
      <c r="FK237" t="s">
        <v>1593</v>
      </c>
      <c r="FN237" t="s">
        <v>296</v>
      </c>
      <c r="FO237">
        <v>2</v>
      </c>
      <c r="FT237" t="s">
        <v>296</v>
      </c>
      <c r="FU237">
        <v>2</v>
      </c>
      <c r="FZ237" t="s">
        <v>296</v>
      </c>
      <c r="GA237">
        <v>2</v>
      </c>
      <c r="GF237" t="s">
        <v>296</v>
      </c>
      <c r="GG237">
        <v>2</v>
      </c>
      <c r="GL237" t="s">
        <v>296</v>
      </c>
      <c r="GM237">
        <v>2</v>
      </c>
      <c r="GR237" t="s">
        <v>296</v>
      </c>
      <c r="GS237">
        <v>2</v>
      </c>
      <c r="GU237" t="s">
        <v>1400</v>
      </c>
      <c r="GY237">
        <v>0</v>
      </c>
      <c r="HD237" t="s">
        <v>297</v>
      </c>
      <c r="HE237">
        <v>0</v>
      </c>
      <c r="HG237" t="s">
        <v>1594</v>
      </c>
      <c r="HK237">
        <v>0</v>
      </c>
      <c r="HQ237">
        <v>0</v>
      </c>
      <c r="HW237">
        <v>0</v>
      </c>
      <c r="IC237">
        <v>0</v>
      </c>
      <c r="II237">
        <v>0</v>
      </c>
      <c r="IO237">
        <v>0</v>
      </c>
      <c r="IU237">
        <v>0</v>
      </c>
      <c r="JA237">
        <v>0</v>
      </c>
      <c r="JG237">
        <v>0</v>
      </c>
      <c r="JM237">
        <v>0</v>
      </c>
      <c r="JS237">
        <v>0</v>
      </c>
      <c r="JY237">
        <v>0</v>
      </c>
    </row>
    <row r="238" spans="1:290" hidden="1" x14ac:dyDescent="0.3">
      <c r="A238">
        <v>237</v>
      </c>
      <c r="B238" s="1">
        <v>45387.612638888902</v>
      </c>
      <c r="C238" s="1">
        <v>45387.622187499997</v>
      </c>
      <c r="D238" t="s">
        <v>292</v>
      </c>
      <c r="F238">
        <v>48</v>
      </c>
      <c r="H238" t="s">
        <v>851</v>
      </c>
      <c r="K238" s="2">
        <v>45387</v>
      </c>
      <c r="N238" t="s">
        <v>1595</v>
      </c>
      <c r="Q238" t="s">
        <v>1391</v>
      </c>
      <c r="T238" t="s">
        <v>296</v>
      </c>
      <c r="U238">
        <v>2</v>
      </c>
      <c r="Z238" t="s">
        <v>296</v>
      </c>
      <c r="AA238">
        <v>2</v>
      </c>
      <c r="AF238" t="s">
        <v>297</v>
      </c>
      <c r="AG238">
        <v>0</v>
      </c>
      <c r="AI238" t="s">
        <v>1596</v>
      </c>
      <c r="AL238" t="s">
        <v>297</v>
      </c>
      <c r="AM238">
        <v>0</v>
      </c>
      <c r="AR238" t="s">
        <v>296</v>
      </c>
      <c r="AS238">
        <v>2</v>
      </c>
      <c r="AY238">
        <v>0</v>
      </c>
      <c r="BD238" t="s">
        <v>297</v>
      </c>
      <c r="BE238">
        <v>0</v>
      </c>
      <c r="BG238" t="s">
        <v>1597</v>
      </c>
      <c r="BJ238" t="s">
        <v>296</v>
      </c>
      <c r="BK238">
        <v>3</v>
      </c>
      <c r="BP238" t="s">
        <v>296</v>
      </c>
      <c r="BQ238">
        <v>3</v>
      </c>
      <c r="BV238" t="s">
        <v>296</v>
      </c>
      <c r="BW238">
        <v>2</v>
      </c>
      <c r="CB238" t="s">
        <v>296</v>
      </c>
      <c r="CC238">
        <v>2</v>
      </c>
      <c r="CH238" t="s">
        <v>296</v>
      </c>
      <c r="CI238">
        <v>2</v>
      </c>
      <c r="CN238" t="s">
        <v>296</v>
      </c>
      <c r="CO238">
        <v>2</v>
      </c>
      <c r="CU238">
        <v>0</v>
      </c>
      <c r="CZ238" t="s">
        <v>296</v>
      </c>
      <c r="DA238">
        <v>2</v>
      </c>
      <c r="DF238" t="s">
        <v>296</v>
      </c>
      <c r="DG238">
        <v>2</v>
      </c>
      <c r="DL238" t="s">
        <v>297</v>
      </c>
      <c r="DM238">
        <v>0</v>
      </c>
      <c r="DO238" t="s">
        <v>1598</v>
      </c>
      <c r="DR238" t="s">
        <v>296</v>
      </c>
      <c r="DS238">
        <v>3</v>
      </c>
      <c r="DX238" t="s">
        <v>296</v>
      </c>
      <c r="DY238">
        <v>3</v>
      </c>
      <c r="EE238">
        <v>0</v>
      </c>
      <c r="EJ238" t="s">
        <v>297</v>
      </c>
      <c r="EK238">
        <v>0</v>
      </c>
      <c r="EM238" t="s">
        <v>1599</v>
      </c>
      <c r="EP238" t="s">
        <v>296</v>
      </c>
      <c r="EQ238">
        <v>2</v>
      </c>
      <c r="EW238">
        <v>0</v>
      </c>
      <c r="FB238" t="s">
        <v>296</v>
      </c>
      <c r="FC238">
        <v>2</v>
      </c>
      <c r="FH238" t="s">
        <v>296</v>
      </c>
      <c r="FI238">
        <v>2</v>
      </c>
      <c r="FN238" t="s">
        <v>296</v>
      </c>
      <c r="FO238">
        <v>2</v>
      </c>
      <c r="FT238" t="s">
        <v>296</v>
      </c>
      <c r="FU238">
        <v>2</v>
      </c>
      <c r="FZ238" t="s">
        <v>296</v>
      </c>
      <c r="GA238">
        <v>2</v>
      </c>
      <c r="GF238" t="s">
        <v>296</v>
      </c>
      <c r="GG238">
        <v>2</v>
      </c>
      <c r="GL238" t="s">
        <v>296</v>
      </c>
      <c r="GM238">
        <v>2</v>
      </c>
      <c r="GR238" t="s">
        <v>296</v>
      </c>
      <c r="GS238">
        <v>2</v>
      </c>
      <c r="GU238" t="s">
        <v>1400</v>
      </c>
      <c r="GY238">
        <v>0</v>
      </c>
      <c r="HD238" t="s">
        <v>297</v>
      </c>
      <c r="HE238">
        <v>0</v>
      </c>
      <c r="HG238" t="s">
        <v>1600</v>
      </c>
      <c r="HK238">
        <v>0</v>
      </c>
      <c r="HQ238">
        <v>0</v>
      </c>
      <c r="HW238">
        <v>0</v>
      </c>
      <c r="IC238">
        <v>0</v>
      </c>
      <c r="II238">
        <v>0</v>
      </c>
      <c r="IO238">
        <v>0</v>
      </c>
      <c r="IU238">
        <v>0</v>
      </c>
      <c r="JA238">
        <v>0</v>
      </c>
      <c r="JG238">
        <v>0</v>
      </c>
      <c r="JM238">
        <v>0</v>
      </c>
      <c r="JS238">
        <v>0</v>
      </c>
      <c r="JY238">
        <v>0</v>
      </c>
    </row>
    <row r="239" spans="1:290" hidden="1" x14ac:dyDescent="0.3">
      <c r="A239">
        <v>238</v>
      </c>
      <c r="B239" s="1">
        <v>45388.4842824074</v>
      </c>
      <c r="C239" s="1">
        <v>45388.492210648103</v>
      </c>
      <c r="D239" t="s">
        <v>292</v>
      </c>
      <c r="F239">
        <v>55</v>
      </c>
      <c r="H239" t="s">
        <v>452</v>
      </c>
      <c r="K239" s="2">
        <v>45388</v>
      </c>
      <c r="N239" t="s">
        <v>1601</v>
      </c>
      <c r="Q239" t="s">
        <v>1391</v>
      </c>
      <c r="T239" t="s">
        <v>296</v>
      </c>
      <c r="U239">
        <v>2</v>
      </c>
      <c r="Z239" t="s">
        <v>296</v>
      </c>
      <c r="AA239">
        <v>2</v>
      </c>
      <c r="AF239" t="s">
        <v>296</v>
      </c>
      <c r="AG239">
        <v>2</v>
      </c>
      <c r="AL239" t="s">
        <v>296</v>
      </c>
      <c r="AM239">
        <v>3</v>
      </c>
      <c r="AR239" t="s">
        <v>296</v>
      </c>
      <c r="AS239">
        <v>2</v>
      </c>
      <c r="AY239">
        <v>0</v>
      </c>
      <c r="BD239" t="s">
        <v>296</v>
      </c>
      <c r="BE239">
        <v>2</v>
      </c>
      <c r="BJ239" t="s">
        <v>297</v>
      </c>
      <c r="BK239">
        <v>0</v>
      </c>
      <c r="BM239" t="s">
        <v>1602</v>
      </c>
      <c r="BP239" t="s">
        <v>296</v>
      </c>
      <c r="BQ239">
        <v>3</v>
      </c>
      <c r="BV239" t="s">
        <v>296</v>
      </c>
      <c r="BW239">
        <v>2</v>
      </c>
      <c r="CB239" t="s">
        <v>296</v>
      </c>
      <c r="CC239">
        <v>2</v>
      </c>
      <c r="CH239" t="s">
        <v>296</v>
      </c>
      <c r="CI239">
        <v>2</v>
      </c>
      <c r="CN239" t="s">
        <v>296</v>
      </c>
      <c r="CO239">
        <v>2</v>
      </c>
      <c r="CU239">
        <v>0</v>
      </c>
      <c r="CZ239" t="s">
        <v>296</v>
      </c>
      <c r="DA239">
        <v>2</v>
      </c>
      <c r="DF239" t="s">
        <v>296</v>
      </c>
      <c r="DG239">
        <v>2</v>
      </c>
      <c r="DL239" t="s">
        <v>296</v>
      </c>
      <c r="DM239">
        <v>3</v>
      </c>
      <c r="DR239" t="s">
        <v>296</v>
      </c>
      <c r="DS239">
        <v>3</v>
      </c>
      <c r="DX239" t="s">
        <v>296</v>
      </c>
      <c r="DY239">
        <v>3</v>
      </c>
      <c r="EE239">
        <v>0</v>
      </c>
      <c r="EJ239" t="s">
        <v>297</v>
      </c>
      <c r="EK239">
        <v>0</v>
      </c>
      <c r="EM239" t="s">
        <v>1603</v>
      </c>
      <c r="EP239" t="s">
        <v>296</v>
      </c>
      <c r="EQ239">
        <v>2</v>
      </c>
      <c r="EW239">
        <v>0</v>
      </c>
      <c r="FB239" t="s">
        <v>296</v>
      </c>
      <c r="FC239">
        <v>2</v>
      </c>
      <c r="FH239" t="s">
        <v>296</v>
      </c>
      <c r="FI239">
        <v>2</v>
      </c>
      <c r="FN239" t="s">
        <v>296</v>
      </c>
      <c r="FO239">
        <v>2</v>
      </c>
      <c r="FT239" t="s">
        <v>296</v>
      </c>
      <c r="FU239">
        <v>2</v>
      </c>
      <c r="FZ239" t="s">
        <v>296</v>
      </c>
      <c r="GA239">
        <v>2</v>
      </c>
      <c r="GF239" t="s">
        <v>296</v>
      </c>
      <c r="GG239">
        <v>2</v>
      </c>
      <c r="GL239" t="s">
        <v>296</v>
      </c>
      <c r="GM239">
        <v>2</v>
      </c>
      <c r="GR239" t="s">
        <v>296</v>
      </c>
      <c r="GS239">
        <v>2</v>
      </c>
      <c r="GU239" t="s">
        <v>1400</v>
      </c>
      <c r="GY239">
        <v>0</v>
      </c>
      <c r="HD239" t="s">
        <v>297</v>
      </c>
      <c r="HE239">
        <v>0</v>
      </c>
      <c r="HG239" t="s">
        <v>1594</v>
      </c>
      <c r="HK239">
        <v>0</v>
      </c>
      <c r="HQ239">
        <v>0</v>
      </c>
      <c r="HW239">
        <v>0</v>
      </c>
      <c r="IC239">
        <v>0</v>
      </c>
      <c r="II239">
        <v>0</v>
      </c>
      <c r="IO239">
        <v>0</v>
      </c>
      <c r="IU239">
        <v>0</v>
      </c>
      <c r="JA239">
        <v>0</v>
      </c>
      <c r="JG239">
        <v>0</v>
      </c>
      <c r="JM239">
        <v>0</v>
      </c>
      <c r="JS239">
        <v>0</v>
      </c>
      <c r="JY239">
        <v>0</v>
      </c>
    </row>
    <row r="240" spans="1:290" hidden="1" x14ac:dyDescent="0.3">
      <c r="A240">
        <v>239</v>
      </c>
      <c r="B240" s="1">
        <v>45390.527372685203</v>
      </c>
      <c r="C240" s="1">
        <v>45390.542696759301</v>
      </c>
      <c r="D240" t="s">
        <v>292</v>
      </c>
      <c r="F240">
        <v>43</v>
      </c>
      <c r="H240" t="s">
        <v>425</v>
      </c>
      <c r="K240" s="2">
        <v>45390</v>
      </c>
      <c r="N240" t="s">
        <v>1604</v>
      </c>
      <c r="Q240" t="s">
        <v>1391</v>
      </c>
      <c r="T240" t="s">
        <v>297</v>
      </c>
      <c r="U240">
        <v>0</v>
      </c>
      <c r="W240" t="s">
        <v>1605</v>
      </c>
      <c r="Z240" t="s">
        <v>296</v>
      </c>
      <c r="AA240">
        <v>2</v>
      </c>
      <c r="AF240" t="s">
        <v>296</v>
      </c>
      <c r="AG240">
        <v>2</v>
      </c>
      <c r="AL240" t="s">
        <v>297</v>
      </c>
      <c r="AM240">
        <v>0</v>
      </c>
      <c r="AR240" t="s">
        <v>297</v>
      </c>
      <c r="AS240">
        <v>0</v>
      </c>
      <c r="AY240">
        <v>0</v>
      </c>
      <c r="BD240" t="s">
        <v>296</v>
      </c>
      <c r="BE240">
        <v>2</v>
      </c>
      <c r="BG240" t="s">
        <v>1606</v>
      </c>
      <c r="BJ240" t="s">
        <v>297</v>
      </c>
      <c r="BK240">
        <v>0</v>
      </c>
      <c r="BM240" t="s">
        <v>1607</v>
      </c>
      <c r="BP240" t="s">
        <v>296</v>
      </c>
      <c r="BQ240">
        <v>3</v>
      </c>
      <c r="BV240" t="s">
        <v>296</v>
      </c>
      <c r="BW240">
        <v>2</v>
      </c>
      <c r="CB240" t="s">
        <v>296</v>
      </c>
      <c r="CC240">
        <v>2</v>
      </c>
      <c r="CH240" t="s">
        <v>296</v>
      </c>
      <c r="CI240">
        <v>2</v>
      </c>
      <c r="CN240" t="s">
        <v>296</v>
      </c>
      <c r="CO240">
        <v>2</v>
      </c>
      <c r="CU240">
        <v>0</v>
      </c>
      <c r="CZ240" t="s">
        <v>297</v>
      </c>
      <c r="DA240">
        <v>0</v>
      </c>
      <c r="DC240" t="s">
        <v>1608</v>
      </c>
      <c r="DF240" t="s">
        <v>296</v>
      </c>
      <c r="DG240">
        <v>2</v>
      </c>
      <c r="DL240" t="s">
        <v>297</v>
      </c>
      <c r="DM240">
        <v>0</v>
      </c>
      <c r="DO240" t="s">
        <v>1583</v>
      </c>
      <c r="DR240" t="s">
        <v>296</v>
      </c>
      <c r="DS240">
        <v>3</v>
      </c>
      <c r="DX240" t="s">
        <v>296</v>
      </c>
      <c r="DY240">
        <v>3</v>
      </c>
      <c r="EE240">
        <v>0</v>
      </c>
      <c r="EJ240" t="s">
        <v>297</v>
      </c>
      <c r="EK240">
        <v>0</v>
      </c>
      <c r="EM240" t="s">
        <v>1609</v>
      </c>
      <c r="EP240" t="s">
        <v>296</v>
      </c>
      <c r="EQ240">
        <v>2</v>
      </c>
      <c r="EW240">
        <v>0</v>
      </c>
      <c r="FB240" t="s">
        <v>296</v>
      </c>
      <c r="FC240">
        <v>2</v>
      </c>
      <c r="FH240" t="s">
        <v>296</v>
      </c>
      <c r="FI240">
        <v>2</v>
      </c>
      <c r="FN240" t="s">
        <v>296</v>
      </c>
      <c r="FO240">
        <v>2</v>
      </c>
      <c r="FT240" t="s">
        <v>297</v>
      </c>
      <c r="FU240">
        <v>0</v>
      </c>
      <c r="FW240" t="s">
        <v>1610</v>
      </c>
      <c r="FZ240" t="s">
        <v>296</v>
      </c>
      <c r="GA240">
        <v>2</v>
      </c>
      <c r="GF240" t="s">
        <v>296</v>
      </c>
      <c r="GG240">
        <v>2</v>
      </c>
      <c r="GL240" t="s">
        <v>296</v>
      </c>
      <c r="GM240">
        <v>2</v>
      </c>
      <c r="GR240" t="s">
        <v>296</v>
      </c>
      <c r="GS240">
        <v>2</v>
      </c>
      <c r="GU240" t="s">
        <v>1400</v>
      </c>
      <c r="GY240">
        <v>0</v>
      </c>
      <c r="HD240" t="s">
        <v>296</v>
      </c>
      <c r="HE240">
        <v>2</v>
      </c>
      <c r="HG240" t="s">
        <v>1400</v>
      </c>
      <c r="HK240">
        <v>0</v>
      </c>
      <c r="HQ240">
        <v>0</v>
      </c>
      <c r="HW240">
        <v>0</v>
      </c>
      <c r="IC240">
        <v>0</v>
      </c>
      <c r="II240">
        <v>0</v>
      </c>
      <c r="IO240">
        <v>0</v>
      </c>
      <c r="IU240">
        <v>0</v>
      </c>
      <c r="JA240">
        <v>0</v>
      </c>
      <c r="JG240">
        <v>0</v>
      </c>
      <c r="JM240">
        <v>0</v>
      </c>
      <c r="JS240">
        <v>0</v>
      </c>
      <c r="JY240">
        <v>0</v>
      </c>
    </row>
    <row r="241" spans="1:290" hidden="1" x14ac:dyDescent="0.3">
      <c r="A241">
        <v>240</v>
      </c>
      <c r="B241" s="1">
        <v>45392.525138888901</v>
      </c>
      <c r="C241" s="1">
        <v>45392.544120370403</v>
      </c>
      <c r="D241" t="s">
        <v>292</v>
      </c>
      <c r="F241">
        <v>54</v>
      </c>
      <c r="H241" t="s">
        <v>337</v>
      </c>
      <c r="K241" s="2">
        <v>45392</v>
      </c>
      <c r="N241" t="s">
        <v>1611</v>
      </c>
      <c r="Q241" t="s">
        <v>1391</v>
      </c>
      <c r="T241" t="s">
        <v>296</v>
      </c>
      <c r="U241">
        <v>2</v>
      </c>
      <c r="Z241" t="s">
        <v>315</v>
      </c>
      <c r="AA241">
        <v>0</v>
      </c>
      <c r="AC241" t="s">
        <v>1612</v>
      </c>
      <c r="AF241" t="s">
        <v>296</v>
      </c>
      <c r="AG241">
        <v>2</v>
      </c>
      <c r="AL241" t="s">
        <v>296</v>
      </c>
      <c r="AM241">
        <v>3</v>
      </c>
      <c r="AR241" t="s">
        <v>296</v>
      </c>
      <c r="AS241">
        <v>2</v>
      </c>
      <c r="AY241">
        <v>0</v>
      </c>
      <c r="BD241" t="s">
        <v>297</v>
      </c>
      <c r="BE241">
        <v>0</v>
      </c>
      <c r="BG241" t="s">
        <v>1613</v>
      </c>
      <c r="BJ241" t="s">
        <v>296</v>
      </c>
      <c r="BK241">
        <v>3</v>
      </c>
      <c r="BP241" t="s">
        <v>296</v>
      </c>
      <c r="BQ241">
        <v>3</v>
      </c>
      <c r="BV241" t="s">
        <v>296</v>
      </c>
      <c r="BW241">
        <v>2</v>
      </c>
      <c r="CB241" t="s">
        <v>296</v>
      </c>
      <c r="CC241">
        <v>2</v>
      </c>
      <c r="CH241" t="s">
        <v>296</v>
      </c>
      <c r="CI241">
        <v>2</v>
      </c>
      <c r="CN241" t="s">
        <v>296</v>
      </c>
      <c r="CO241">
        <v>2</v>
      </c>
      <c r="CU241">
        <v>0</v>
      </c>
      <c r="CZ241" t="s">
        <v>296</v>
      </c>
      <c r="DA241">
        <v>2</v>
      </c>
      <c r="DF241" t="s">
        <v>296</v>
      </c>
      <c r="DG241">
        <v>2</v>
      </c>
      <c r="DL241" t="s">
        <v>296</v>
      </c>
      <c r="DM241">
        <v>3</v>
      </c>
      <c r="DR241" t="s">
        <v>296</v>
      </c>
      <c r="DS241">
        <v>3</v>
      </c>
      <c r="DX241" t="s">
        <v>296</v>
      </c>
      <c r="DY241">
        <v>3</v>
      </c>
      <c r="EE241">
        <v>0</v>
      </c>
      <c r="EJ241" t="s">
        <v>297</v>
      </c>
      <c r="EK241">
        <v>0</v>
      </c>
      <c r="EM241" t="s">
        <v>1614</v>
      </c>
      <c r="EP241" t="s">
        <v>296</v>
      </c>
      <c r="EQ241">
        <v>2</v>
      </c>
      <c r="EW241">
        <v>0</v>
      </c>
      <c r="FB241" t="s">
        <v>296</v>
      </c>
      <c r="FC241">
        <v>2</v>
      </c>
      <c r="FH241" t="s">
        <v>296</v>
      </c>
      <c r="FI241">
        <v>2</v>
      </c>
      <c r="FN241" t="s">
        <v>296</v>
      </c>
      <c r="FO241">
        <v>2</v>
      </c>
      <c r="FT241" t="s">
        <v>296</v>
      </c>
      <c r="FU241">
        <v>2</v>
      </c>
      <c r="FZ241" t="s">
        <v>296</v>
      </c>
      <c r="GA241">
        <v>2</v>
      </c>
      <c r="GF241" t="s">
        <v>296</v>
      </c>
      <c r="GG241">
        <v>2</v>
      </c>
      <c r="GL241" t="s">
        <v>296</v>
      </c>
      <c r="GM241">
        <v>2</v>
      </c>
      <c r="GR241" t="s">
        <v>296</v>
      </c>
      <c r="GS241">
        <v>2</v>
      </c>
      <c r="GU241" t="s">
        <v>1400</v>
      </c>
      <c r="GY241">
        <v>0</v>
      </c>
      <c r="HD241" t="s">
        <v>297</v>
      </c>
      <c r="HE241">
        <v>0</v>
      </c>
      <c r="HG241" t="s">
        <v>1600</v>
      </c>
      <c r="HK241">
        <v>0</v>
      </c>
      <c r="HQ241">
        <v>0</v>
      </c>
      <c r="HW241">
        <v>0</v>
      </c>
      <c r="IC241">
        <v>0</v>
      </c>
      <c r="II241">
        <v>0</v>
      </c>
      <c r="IO241">
        <v>0</v>
      </c>
      <c r="IU241">
        <v>0</v>
      </c>
      <c r="JA241">
        <v>0</v>
      </c>
      <c r="JG241">
        <v>0</v>
      </c>
      <c r="JM241">
        <v>0</v>
      </c>
      <c r="JS241">
        <v>0</v>
      </c>
      <c r="JY241">
        <v>0</v>
      </c>
    </row>
    <row r="242" spans="1:290" hidden="1" x14ac:dyDescent="0.3">
      <c r="A242">
        <v>241</v>
      </c>
      <c r="B242" s="1">
        <v>45393.499363425901</v>
      </c>
      <c r="C242" s="1">
        <v>45393.524398148104</v>
      </c>
      <c r="D242" t="s">
        <v>292</v>
      </c>
      <c r="F242">
        <v>49</v>
      </c>
      <c r="H242" t="s">
        <v>479</v>
      </c>
      <c r="K242" s="2">
        <v>45393</v>
      </c>
      <c r="N242" t="s">
        <v>1615</v>
      </c>
      <c r="Q242" t="s">
        <v>1391</v>
      </c>
      <c r="T242" t="s">
        <v>296</v>
      </c>
      <c r="U242">
        <v>2</v>
      </c>
      <c r="Z242" t="s">
        <v>296</v>
      </c>
      <c r="AA242">
        <v>2</v>
      </c>
      <c r="AF242" t="s">
        <v>296</v>
      </c>
      <c r="AG242">
        <v>2</v>
      </c>
      <c r="AL242" t="s">
        <v>296</v>
      </c>
      <c r="AM242">
        <v>3</v>
      </c>
      <c r="AR242" t="s">
        <v>296</v>
      </c>
      <c r="AS242">
        <v>2</v>
      </c>
      <c r="AY242">
        <v>0</v>
      </c>
      <c r="BD242" t="s">
        <v>297</v>
      </c>
      <c r="BE242">
        <v>0</v>
      </c>
      <c r="BG242" t="s">
        <v>1616</v>
      </c>
      <c r="BJ242" t="s">
        <v>297</v>
      </c>
      <c r="BK242">
        <v>0</v>
      </c>
      <c r="BM242" t="s">
        <v>1617</v>
      </c>
      <c r="BP242" t="s">
        <v>296</v>
      </c>
      <c r="BQ242">
        <v>3</v>
      </c>
      <c r="BV242" t="s">
        <v>296</v>
      </c>
      <c r="BW242">
        <v>2</v>
      </c>
      <c r="CB242" t="s">
        <v>296</v>
      </c>
      <c r="CC242">
        <v>2</v>
      </c>
      <c r="CH242" t="s">
        <v>296</v>
      </c>
      <c r="CI242">
        <v>2</v>
      </c>
      <c r="CN242" t="s">
        <v>296</v>
      </c>
      <c r="CO242">
        <v>2</v>
      </c>
      <c r="CU242">
        <v>0</v>
      </c>
      <c r="CZ242" t="s">
        <v>296</v>
      </c>
      <c r="DA242">
        <v>2</v>
      </c>
      <c r="DF242" t="s">
        <v>296</v>
      </c>
      <c r="DG242">
        <v>2</v>
      </c>
      <c r="DL242" t="s">
        <v>296</v>
      </c>
      <c r="DM242">
        <v>3</v>
      </c>
      <c r="DR242" t="s">
        <v>296</v>
      </c>
      <c r="DS242">
        <v>3</v>
      </c>
      <c r="DX242" t="s">
        <v>296</v>
      </c>
      <c r="DY242">
        <v>3</v>
      </c>
      <c r="EE242">
        <v>0</v>
      </c>
      <c r="EJ242" t="s">
        <v>297</v>
      </c>
      <c r="EK242">
        <v>0</v>
      </c>
      <c r="EM242" t="s">
        <v>1618</v>
      </c>
      <c r="EP242" t="s">
        <v>296</v>
      </c>
      <c r="EQ242">
        <v>2</v>
      </c>
      <c r="EW242">
        <v>0</v>
      </c>
      <c r="FB242" t="s">
        <v>296</v>
      </c>
      <c r="FC242">
        <v>2</v>
      </c>
      <c r="FH242" t="s">
        <v>297</v>
      </c>
      <c r="FI242">
        <v>0</v>
      </c>
      <c r="FK242" t="s">
        <v>1619</v>
      </c>
      <c r="FN242" t="s">
        <v>296</v>
      </c>
      <c r="FO242">
        <v>2</v>
      </c>
      <c r="FT242" t="s">
        <v>297</v>
      </c>
      <c r="FU242">
        <v>0</v>
      </c>
      <c r="FW242" t="s">
        <v>1620</v>
      </c>
      <c r="FZ242" t="s">
        <v>296</v>
      </c>
      <c r="GA242">
        <v>2</v>
      </c>
      <c r="GF242" t="s">
        <v>296</v>
      </c>
      <c r="GG242">
        <v>2</v>
      </c>
      <c r="GL242" t="s">
        <v>296</v>
      </c>
      <c r="GM242">
        <v>2</v>
      </c>
      <c r="GR242" t="s">
        <v>296</v>
      </c>
      <c r="GS242">
        <v>2</v>
      </c>
      <c r="GU242" t="s">
        <v>1400</v>
      </c>
      <c r="GY242">
        <v>0</v>
      </c>
      <c r="HD242" t="s">
        <v>297</v>
      </c>
      <c r="HE242">
        <v>0</v>
      </c>
      <c r="HG242" t="s">
        <v>1621</v>
      </c>
      <c r="HK242">
        <v>0</v>
      </c>
      <c r="HQ242">
        <v>0</v>
      </c>
      <c r="HW242">
        <v>0</v>
      </c>
      <c r="IC242">
        <v>0</v>
      </c>
      <c r="II242">
        <v>0</v>
      </c>
      <c r="IO242">
        <v>0</v>
      </c>
      <c r="IU242">
        <v>0</v>
      </c>
      <c r="JA242">
        <v>0</v>
      </c>
      <c r="JG242">
        <v>0</v>
      </c>
      <c r="JM242">
        <v>0</v>
      </c>
      <c r="JS242">
        <v>0</v>
      </c>
      <c r="JY242">
        <v>0</v>
      </c>
    </row>
    <row r="243" spans="1:290" hidden="1" x14ac:dyDescent="0.3">
      <c r="A243">
        <v>242</v>
      </c>
      <c r="B243" s="1">
        <v>45394.513657407399</v>
      </c>
      <c r="C243" s="1">
        <v>45394.555879629603</v>
      </c>
      <c r="D243" t="s">
        <v>292</v>
      </c>
      <c r="F243">
        <v>31</v>
      </c>
      <c r="H243" t="s">
        <v>521</v>
      </c>
      <c r="K243" s="2">
        <v>45394</v>
      </c>
      <c r="N243" t="s">
        <v>1622</v>
      </c>
      <c r="Q243" t="s">
        <v>1391</v>
      </c>
      <c r="T243" t="s">
        <v>296</v>
      </c>
      <c r="U243">
        <v>2</v>
      </c>
      <c r="Z243" t="s">
        <v>296</v>
      </c>
      <c r="AA243">
        <v>2</v>
      </c>
      <c r="AF243" t="s">
        <v>296</v>
      </c>
      <c r="AG243">
        <v>2</v>
      </c>
      <c r="AL243" t="s">
        <v>297</v>
      </c>
      <c r="AM243">
        <v>0</v>
      </c>
      <c r="AR243" t="s">
        <v>297</v>
      </c>
      <c r="AS243">
        <v>0</v>
      </c>
      <c r="AY243">
        <v>0</v>
      </c>
      <c r="BD243" t="s">
        <v>297</v>
      </c>
      <c r="BE243">
        <v>0</v>
      </c>
      <c r="BG243" t="s">
        <v>1623</v>
      </c>
      <c r="BJ243" t="s">
        <v>297</v>
      </c>
      <c r="BK243">
        <v>0</v>
      </c>
      <c r="BM243" t="s">
        <v>1624</v>
      </c>
      <c r="BP243" t="s">
        <v>296</v>
      </c>
      <c r="BQ243">
        <v>3</v>
      </c>
      <c r="BV243" t="s">
        <v>296</v>
      </c>
      <c r="BW243">
        <v>2</v>
      </c>
      <c r="CB243" t="s">
        <v>297</v>
      </c>
      <c r="CC243">
        <v>0</v>
      </c>
      <c r="CE243" t="s">
        <v>1625</v>
      </c>
      <c r="CH243" t="s">
        <v>297</v>
      </c>
      <c r="CI243">
        <v>0</v>
      </c>
      <c r="CK243" t="s">
        <v>1626</v>
      </c>
      <c r="CN243" t="s">
        <v>296</v>
      </c>
      <c r="CO243">
        <v>2</v>
      </c>
      <c r="CU243">
        <v>0</v>
      </c>
      <c r="CZ243" t="s">
        <v>297</v>
      </c>
      <c r="DA243">
        <v>0</v>
      </c>
      <c r="DC243" t="s">
        <v>1627</v>
      </c>
      <c r="DF243" t="s">
        <v>296</v>
      </c>
      <c r="DG243">
        <v>2</v>
      </c>
      <c r="DL243" t="s">
        <v>297</v>
      </c>
      <c r="DM243">
        <v>0</v>
      </c>
      <c r="DO243" t="s">
        <v>1628</v>
      </c>
      <c r="DR243" t="s">
        <v>296</v>
      </c>
      <c r="DS243">
        <v>3</v>
      </c>
      <c r="DX243" t="s">
        <v>296</v>
      </c>
      <c r="DY243">
        <v>3</v>
      </c>
      <c r="EE243">
        <v>0</v>
      </c>
      <c r="EJ243" t="s">
        <v>297</v>
      </c>
      <c r="EK243">
        <v>0</v>
      </c>
      <c r="EM243" t="s">
        <v>1629</v>
      </c>
      <c r="EP243" t="s">
        <v>296</v>
      </c>
      <c r="EQ243">
        <v>2</v>
      </c>
      <c r="EW243">
        <v>0</v>
      </c>
      <c r="FB243" t="s">
        <v>297</v>
      </c>
      <c r="FC243">
        <v>0</v>
      </c>
      <c r="FE243" t="s">
        <v>1630</v>
      </c>
      <c r="FH243" t="s">
        <v>297</v>
      </c>
      <c r="FI243">
        <v>0</v>
      </c>
      <c r="FK243" t="s">
        <v>1631</v>
      </c>
      <c r="FN243" t="s">
        <v>296</v>
      </c>
      <c r="FO243">
        <v>2</v>
      </c>
      <c r="FT243" t="s">
        <v>297</v>
      </c>
      <c r="FU243">
        <v>0</v>
      </c>
      <c r="FW243" t="s">
        <v>1632</v>
      </c>
      <c r="FZ243" t="s">
        <v>296</v>
      </c>
      <c r="GA243">
        <v>2</v>
      </c>
      <c r="GF243" t="s">
        <v>297</v>
      </c>
      <c r="GG243">
        <v>0</v>
      </c>
      <c r="GI243" t="s">
        <v>1633</v>
      </c>
      <c r="GL243" t="s">
        <v>296</v>
      </c>
      <c r="GM243">
        <v>2</v>
      </c>
      <c r="GR243" t="s">
        <v>296</v>
      </c>
      <c r="GS243">
        <v>2</v>
      </c>
      <c r="GU243" t="s">
        <v>1400</v>
      </c>
      <c r="GY243">
        <v>0</v>
      </c>
      <c r="HD243" t="s">
        <v>297</v>
      </c>
      <c r="HE243">
        <v>0</v>
      </c>
      <c r="HG243" t="s">
        <v>1634</v>
      </c>
      <c r="HK243">
        <v>0</v>
      </c>
      <c r="HQ243">
        <v>0</v>
      </c>
      <c r="HW243">
        <v>0</v>
      </c>
      <c r="IC243">
        <v>0</v>
      </c>
      <c r="II243">
        <v>0</v>
      </c>
      <c r="IO243">
        <v>0</v>
      </c>
      <c r="IU243">
        <v>0</v>
      </c>
      <c r="JA243">
        <v>0</v>
      </c>
      <c r="JG243">
        <v>0</v>
      </c>
      <c r="JM243">
        <v>0</v>
      </c>
      <c r="JS243">
        <v>0</v>
      </c>
      <c r="JY243">
        <v>0</v>
      </c>
    </row>
    <row r="244" spans="1:290" hidden="1" x14ac:dyDescent="0.3">
      <c r="A244">
        <v>243</v>
      </c>
      <c r="B244" s="1">
        <v>45395.798252314802</v>
      </c>
      <c r="C244" s="1">
        <v>45395.8100694444</v>
      </c>
      <c r="D244" t="s">
        <v>292</v>
      </c>
      <c r="F244">
        <v>44</v>
      </c>
      <c r="H244" t="s">
        <v>457</v>
      </c>
      <c r="K244" s="2">
        <v>45395</v>
      </c>
      <c r="N244" t="s">
        <v>542</v>
      </c>
      <c r="Q244" t="s">
        <v>1391</v>
      </c>
      <c r="T244" t="s">
        <v>296</v>
      </c>
      <c r="U244">
        <v>2</v>
      </c>
      <c r="Z244" t="s">
        <v>296</v>
      </c>
      <c r="AA244">
        <v>2</v>
      </c>
      <c r="AF244" t="s">
        <v>296</v>
      </c>
      <c r="AG244">
        <v>2</v>
      </c>
      <c r="AL244" t="s">
        <v>296</v>
      </c>
      <c r="AM244">
        <v>3</v>
      </c>
      <c r="AR244" t="s">
        <v>296</v>
      </c>
      <c r="AS244">
        <v>2</v>
      </c>
      <c r="AY244">
        <v>0</v>
      </c>
      <c r="BD244" t="s">
        <v>297</v>
      </c>
      <c r="BE244">
        <v>0</v>
      </c>
      <c r="BG244" t="s">
        <v>1635</v>
      </c>
      <c r="BJ244" t="s">
        <v>297</v>
      </c>
      <c r="BK244">
        <v>0</v>
      </c>
      <c r="BM244" t="s">
        <v>1636</v>
      </c>
      <c r="BP244" t="s">
        <v>296</v>
      </c>
      <c r="BQ244">
        <v>3</v>
      </c>
      <c r="BV244" t="s">
        <v>296</v>
      </c>
      <c r="BW244">
        <v>2</v>
      </c>
      <c r="CB244" t="s">
        <v>297</v>
      </c>
      <c r="CC244">
        <v>0</v>
      </c>
      <c r="CE244" t="s">
        <v>1637</v>
      </c>
      <c r="CH244" t="s">
        <v>297</v>
      </c>
      <c r="CI244">
        <v>0</v>
      </c>
      <c r="CK244" t="s">
        <v>1638</v>
      </c>
      <c r="CN244" t="s">
        <v>296</v>
      </c>
      <c r="CO244">
        <v>2</v>
      </c>
      <c r="CU244">
        <v>0</v>
      </c>
      <c r="CZ244" t="s">
        <v>297</v>
      </c>
      <c r="DA244">
        <v>0</v>
      </c>
      <c r="DC244" t="s">
        <v>1639</v>
      </c>
      <c r="DF244" t="s">
        <v>296</v>
      </c>
      <c r="DG244">
        <v>2</v>
      </c>
      <c r="DL244" t="s">
        <v>297</v>
      </c>
      <c r="DM244">
        <v>0</v>
      </c>
      <c r="DO244" t="s">
        <v>1569</v>
      </c>
      <c r="DR244" t="s">
        <v>296</v>
      </c>
      <c r="DS244">
        <v>3</v>
      </c>
      <c r="DX244" t="s">
        <v>296</v>
      </c>
      <c r="DY244">
        <v>3</v>
      </c>
      <c r="EE244">
        <v>0</v>
      </c>
      <c r="EJ244" t="s">
        <v>297</v>
      </c>
      <c r="EK244">
        <v>0</v>
      </c>
      <c r="EM244" t="s">
        <v>1640</v>
      </c>
      <c r="EP244" t="s">
        <v>296</v>
      </c>
      <c r="EQ244">
        <v>2</v>
      </c>
      <c r="EW244">
        <v>0</v>
      </c>
      <c r="FB244" t="s">
        <v>296</v>
      </c>
      <c r="FC244">
        <v>2</v>
      </c>
      <c r="FH244" t="s">
        <v>296</v>
      </c>
      <c r="FI244">
        <v>2</v>
      </c>
      <c r="FN244" t="s">
        <v>296</v>
      </c>
      <c r="FO244">
        <v>2</v>
      </c>
      <c r="FT244" t="s">
        <v>297</v>
      </c>
      <c r="FU244">
        <v>0</v>
      </c>
      <c r="FW244" t="s">
        <v>1641</v>
      </c>
      <c r="FZ244" t="s">
        <v>296</v>
      </c>
      <c r="GA244">
        <v>2</v>
      </c>
      <c r="GF244" t="s">
        <v>296</v>
      </c>
      <c r="GG244">
        <v>2</v>
      </c>
      <c r="GL244" t="s">
        <v>296</v>
      </c>
      <c r="GM244">
        <v>2</v>
      </c>
      <c r="GR244" t="s">
        <v>296</v>
      </c>
      <c r="GS244">
        <v>2</v>
      </c>
      <c r="GU244" t="s">
        <v>1400</v>
      </c>
      <c r="GY244">
        <v>0</v>
      </c>
      <c r="HD244" t="s">
        <v>296</v>
      </c>
      <c r="HE244">
        <v>2</v>
      </c>
      <c r="HG244" t="s">
        <v>1400</v>
      </c>
      <c r="HK244">
        <v>0</v>
      </c>
      <c r="HQ244">
        <v>0</v>
      </c>
      <c r="HW244">
        <v>0</v>
      </c>
      <c r="IC244">
        <v>0</v>
      </c>
      <c r="II244">
        <v>0</v>
      </c>
      <c r="IO244">
        <v>0</v>
      </c>
      <c r="IU244">
        <v>0</v>
      </c>
      <c r="JA244">
        <v>0</v>
      </c>
      <c r="JG244">
        <v>0</v>
      </c>
      <c r="JM244">
        <v>0</v>
      </c>
      <c r="JS244">
        <v>0</v>
      </c>
      <c r="JY244">
        <v>0</v>
      </c>
    </row>
    <row r="245" spans="1:290" hidden="1" x14ac:dyDescent="0.3">
      <c r="A245">
        <v>244</v>
      </c>
      <c r="B245" s="1">
        <v>45398.632106481498</v>
      </c>
      <c r="C245" s="1">
        <v>45398.6553472222</v>
      </c>
      <c r="D245" t="s">
        <v>292</v>
      </c>
      <c r="F245">
        <v>52</v>
      </c>
      <c r="H245" t="s">
        <v>293</v>
      </c>
      <c r="K245" s="2">
        <v>45398</v>
      </c>
      <c r="N245" t="s">
        <v>836</v>
      </c>
      <c r="Q245" t="s">
        <v>1391</v>
      </c>
      <c r="T245" t="s">
        <v>296</v>
      </c>
      <c r="U245">
        <v>2</v>
      </c>
      <c r="Z245" t="s">
        <v>296</v>
      </c>
      <c r="AA245">
        <v>2</v>
      </c>
      <c r="AF245" t="s">
        <v>297</v>
      </c>
      <c r="AG245">
        <v>0</v>
      </c>
      <c r="AI245" t="s">
        <v>1642</v>
      </c>
      <c r="AL245" t="s">
        <v>296</v>
      </c>
      <c r="AM245">
        <v>3</v>
      </c>
      <c r="AR245" t="s">
        <v>296</v>
      </c>
      <c r="AS245">
        <v>2</v>
      </c>
      <c r="AY245">
        <v>0</v>
      </c>
      <c r="BD245" t="s">
        <v>297</v>
      </c>
      <c r="BE245">
        <v>0</v>
      </c>
      <c r="BG245" t="s">
        <v>1643</v>
      </c>
      <c r="BJ245" t="s">
        <v>296</v>
      </c>
      <c r="BK245">
        <v>3</v>
      </c>
      <c r="BP245" t="s">
        <v>296</v>
      </c>
      <c r="BQ245">
        <v>3</v>
      </c>
      <c r="BV245" t="s">
        <v>296</v>
      </c>
      <c r="BW245">
        <v>2</v>
      </c>
      <c r="CB245" t="s">
        <v>296</v>
      </c>
      <c r="CC245">
        <v>2</v>
      </c>
      <c r="CH245" t="s">
        <v>296</v>
      </c>
      <c r="CI245">
        <v>2</v>
      </c>
      <c r="CN245" t="s">
        <v>296</v>
      </c>
      <c r="CO245">
        <v>2</v>
      </c>
      <c r="CU245">
        <v>0</v>
      </c>
      <c r="CZ245" t="s">
        <v>296</v>
      </c>
      <c r="DA245">
        <v>2</v>
      </c>
      <c r="DF245" t="s">
        <v>296</v>
      </c>
      <c r="DG245">
        <v>2</v>
      </c>
      <c r="DL245" t="s">
        <v>296</v>
      </c>
      <c r="DM245">
        <v>3</v>
      </c>
      <c r="DR245" t="s">
        <v>296</v>
      </c>
      <c r="DS245">
        <v>3</v>
      </c>
      <c r="DX245" t="s">
        <v>296</v>
      </c>
      <c r="DY245">
        <v>3</v>
      </c>
      <c r="EE245">
        <v>0</v>
      </c>
      <c r="EJ245" t="s">
        <v>297</v>
      </c>
      <c r="EK245">
        <v>0</v>
      </c>
      <c r="EM245" t="s">
        <v>1644</v>
      </c>
      <c r="EP245" t="s">
        <v>296</v>
      </c>
      <c r="EQ245">
        <v>2</v>
      </c>
      <c r="EW245">
        <v>0</v>
      </c>
      <c r="FB245" t="s">
        <v>296</v>
      </c>
      <c r="FC245">
        <v>2</v>
      </c>
      <c r="FH245" t="s">
        <v>297</v>
      </c>
      <c r="FI245">
        <v>0</v>
      </c>
      <c r="FK245" t="s">
        <v>1645</v>
      </c>
      <c r="FN245" t="s">
        <v>296</v>
      </c>
      <c r="FO245">
        <v>2</v>
      </c>
      <c r="FT245" t="s">
        <v>297</v>
      </c>
      <c r="FU245">
        <v>0</v>
      </c>
      <c r="FW245" t="s">
        <v>1646</v>
      </c>
      <c r="FZ245" t="s">
        <v>296</v>
      </c>
      <c r="GA245">
        <v>2</v>
      </c>
      <c r="GF245" t="s">
        <v>296</v>
      </c>
      <c r="GG245">
        <v>2</v>
      </c>
      <c r="GL245" t="s">
        <v>296</v>
      </c>
      <c r="GM245">
        <v>2</v>
      </c>
      <c r="GR245" t="s">
        <v>296</v>
      </c>
      <c r="GS245">
        <v>2</v>
      </c>
      <c r="GU245" t="s">
        <v>1400</v>
      </c>
      <c r="GY245">
        <v>0</v>
      </c>
      <c r="HD245" t="s">
        <v>296</v>
      </c>
      <c r="HE245">
        <v>2</v>
      </c>
      <c r="HG245" t="s">
        <v>1400</v>
      </c>
      <c r="HK245">
        <v>0</v>
      </c>
      <c r="HQ245">
        <v>0</v>
      </c>
      <c r="HW245">
        <v>0</v>
      </c>
      <c r="IC245">
        <v>0</v>
      </c>
      <c r="II245">
        <v>0</v>
      </c>
      <c r="IO245">
        <v>0</v>
      </c>
      <c r="IU245">
        <v>0</v>
      </c>
      <c r="JA245">
        <v>0</v>
      </c>
      <c r="JG245">
        <v>0</v>
      </c>
      <c r="JM245">
        <v>0</v>
      </c>
      <c r="JS245">
        <v>0</v>
      </c>
      <c r="JY245">
        <v>0</v>
      </c>
    </row>
    <row r="246" spans="1:290" hidden="1" x14ac:dyDescent="0.3">
      <c r="A246">
        <v>245</v>
      </c>
      <c r="B246" s="1">
        <v>45398.741157407399</v>
      </c>
      <c r="C246" s="1">
        <v>45398.750347222202</v>
      </c>
      <c r="D246" t="s">
        <v>292</v>
      </c>
      <c r="F246">
        <v>58</v>
      </c>
      <c r="H246" t="s">
        <v>487</v>
      </c>
      <c r="K246" s="2">
        <v>45398</v>
      </c>
      <c r="N246" t="s">
        <v>952</v>
      </c>
      <c r="Q246" t="s">
        <v>396</v>
      </c>
      <c r="T246" t="s">
        <v>296</v>
      </c>
      <c r="U246">
        <v>2</v>
      </c>
      <c r="Z246" t="s">
        <v>296</v>
      </c>
      <c r="AA246">
        <v>2</v>
      </c>
      <c r="AF246" t="s">
        <v>296</v>
      </c>
      <c r="AG246">
        <v>2</v>
      </c>
      <c r="AL246" t="s">
        <v>296</v>
      </c>
      <c r="AM246">
        <v>3</v>
      </c>
      <c r="AR246" t="s">
        <v>296</v>
      </c>
      <c r="AS246">
        <v>2</v>
      </c>
      <c r="AY246">
        <v>0</v>
      </c>
      <c r="BD246" t="s">
        <v>297</v>
      </c>
      <c r="BE246">
        <v>0</v>
      </c>
      <c r="BG246" t="s">
        <v>1647</v>
      </c>
      <c r="BJ246" t="s">
        <v>296</v>
      </c>
      <c r="BK246">
        <v>3</v>
      </c>
      <c r="BP246" t="s">
        <v>296</v>
      </c>
      <c r="BQ246">
        <v>3</v>
      </c>
      <c r="BV246" t="s">
        <v>296</v>
      </c>
      <c r="BW246">
        <v>2</v>
      </c>
      <c r="CB246" t="s">
        <v>296</v>
      </c>
      <c r="CC246">
        <v>2</v>
      </c>
      <c r="CH246" t="s">
        <v>296</v>
      </c>
      <c r="CI246">
        <v>2</v>
      </c>
      <c r="CN246" t="s">
        <v>296</v>
      </c>
      <c r="CO246">
        <v>2</v>
      </c>
      <c r="CU246">
        <v>0</v>
      </c>
      <c r="CZ246" t="s">
        <v>296</v>
      </c>
      <c r="DA246">
        <v>2</v>
      </c>
      <c r="DF246" t="s">
        <v>296</v>
      </c>
      <c r="DG246">
        <v>2</v>
      </c>
      <c r="DL246" t="s">
        <v>296</v>
      </c>
      <c r="DM246">
        <v>3</v>
      </c>
      <c r="DR246" t="s">
        <v>296</v>
      </c>
      <c r="DS246">
        <v>3</v>
      </c>
      <c r="DX246" t="s">
        <v>296</v>
      </c>
      <c r="DY246">
        <v>3</v>
      </c>
      <c r="EE246">
        <v>0</v>
      </c>
      <c r="EJ246" t="s">
        <v>296</v>
      </c>
      <c r="EK246">
        <v>2</v>
      </c>
      <c r="EP246" t="s">
        <v>296</v>
      </c>
      <c r="EQ246">
        <v>2</v>
      </c>
      <c r="EW246">
        <v>0</v>
      </c>
      <c r="FB246" t="s">
        <v>296</v>
      </c>
      <c r="FC246">
        <v>2</v>
      </c>
      <c r="FH246" t="s">
        <v>296</v>
      </c>
      <c r="FI246">
        <v>2</v>
      </c>
      <c r="FN246" t="s">
        <v>296</v>
      </c>
      <c r="FO246">
        <v>2</v>
      </c>
      <c r="FT246" t="s">
        <v>296</v>
      </c>
      <c r="FU246">
        <v>2</v>
      </c>
      <c r="FZ246" t="s">
        <v>296</v>
      </c>
      <c r="GA246">
        <v>2</v>
      </c>
      <c r="GF246" t="s">
        <v>296</v>
      </c>
      <c r="GG246">
        <v>2</v>
      </c>
      <c r="GL246" t="s">
        <v>296</v>
      </c>
      <c r="GM246">
        <v>2</v>
      </c>
      <c r="GR246" t="s">
        <v>296</v>
      </c>
      <c r="GS246">
        <v>2</v>
      </c>
      <c r="GU246" t="s">
        <v>1260</v>
      </c>
      <c r="GY246">
        <v>0</v>
      </c>
      <c r="HD246" t="s">
        <v>297</v>
      </c>
      <c r="HE246">
        <v>0</v>
      </c>
      <c r="HG246" t="s">
        <v>1648</v>
      </c>
      <c r="HK246">
        <v>0</v>
      </c>
      <c r="HQ246">
        <v>0</v>
      </c>
      <c r="HW246">
        <v>0</v>
      </c>
      <c r="IC246">
        <v>0</v>
      </c>
      <c r="II246">
        <v>0</v>
      </c>
      <c r="IO246">
        <v>0</v>
      </c>
      <c r="IU246">
        <v>0</v>
      </c>
      <c r="JA246">
        <v>0</v>
      </c>
      <c r="JG246">
        <v>0</v>
      </c>
      <c r="JM246">
        <v>0</v>
      </c>
      <c r="JS246">
        <v>0</v>
      </c>
      <c r="JY246">
        <v>0</v>
      </c>
    </row>
    <row r="247" spans="1:290" hidden="1" x14ac:dyDescent="0.3">
      <c r="A247">
        <v>246</v>
      </c>
      <c r="B247" s="1">
        <v>45399.6456944444</v>
      </c>
      <c r="C247" s="1">
        <v>45399.658020833303</v>
      </c>
      <c r="D247" t="s">
        <v>292</v>
      </c>
      <c r="F247">
        <v>52</v>
      </c>
      <c r="H247" t="s">
        <v>444</v>
      </c>
      <c r="K247" s="2">
        <v>45399</v>
      </c>
      <c r="N247" t="s">
        <v>975</v>
      </c>
      <c r="Q247" t="s">
        <v>1391</v>
      </c>
      <c r="T247" t="s">
        <v>297</v>
      </c>
      <c r="U247">
        <v>0</v>
      </c>
      <c r="W247" t="s">
        <v>1649</v>
      </c>
      <c r="Z247" t="s">
        <v>296</v>
      </c>
      <c r="AA247">
        <v>2</v>
      </c>
      <c r="AF247" t="s">
        <v>296</v>
      </c>
      <c r="AG247">
        <v>2</v>
      </c>
      <c r="AL247" t="s">
        <v>296</v>
      </c>
      <c r="AM247">
        <v>3</v>
      </c>
      <c r="AR247" t="s">
        <v>296</v>
      </c>
      <c r="AS247">
        <v>2</v>
      </c>
      <c r="AY247">
        <v>0</v>
      </c>
      <c r="BD247" t="s">
        <v>297</v>
      </c>
      <c r="BE247">
        <v>0</v>
      </c>
      <c r="BG247" t="s">
        <v>1650</v>
      </c>
      <c r="BJ247" t="s">
        <v>296</v>
      </c>
      <c r="BK247">
        <v>3</v>
      </c>
      <c r="BP247" t="s">
        <v>296</v>
      </c>
      <c r="BQ247">
        <v>3</v>
      </c>
      <c r="BV247" t="s">
        <v>296</v>
      </c>
      <c r="BW247">
        <v>2</v>
      </c>
      <c r="CB247" t="s">
        <v>296</v>
      </c>
      <c r="CC247">
        <v>2</v>
      </c>
      <c r="CE247" t="s">
        <v>1651</v>
      </c>
      <c r="CH247" t="s">
        <v>296</v>
      </c>
      <c r="CI247">
        <v>2</v>
      </c>
      <c r="CN247" t="s">
        <v>296</v>
      </c>
      <c r="CO247">
        <v>2</v>
      </c>
      <c r="CU247">
        <v>0</v>
      </c>
      <c r="CZ247" t="s">
        <v>296</v>
      </c>
      <c r="DA247">
        <v>2</v>
      </c>
      <c r="DF247" t="s">
        <v>296</v>
      </c>
      <c r="DG247">
        <v>2</v>
      </c>
      <c r="DL247" t="s">
        <v>296</v>
      </c>
      <c r="DM247">
        <v>3</v>
      </c>
      <c r="DR247" t="s">
        <v>296</v>
      </c>
      <c r="DS247">
        <v>3</v>
      </c>
      <c r="DX247" t="s">
        <v>296</v>
      </c>
      <c r="DY247">
        <v>3</v>
      </c>
      <c r="EE247">
        <v>0</v>
      </c>
      <c r="EJ247" t="s">
        <v>297</v>
      </c>
      <c r="EK247">
        <v>0</v>
      </c>
      <c r="EM247" t="s">
        <v>1652</v>
      </c>
      <c r="EP247" t="s">
        <v>296</v>
      </c>
      <c r="EQ247">
        <v>2</v>
      </c>
      <c r="EW247">
        <v>0</v>
      </c>
      <c r="FB247" t="s">
        <v>296</v>
      </c>
      <c r="FC247">
        <v>2</v>
      </c>
      <c r="FH247" t="s">
        <v>297</v>
      </c>
      <c r="FI247">
        <v>0</v>
      </c>
      <c r="FK247" t="s">
        <v>1653</v>
      </c>
      <c r="FN247" t="s">
        <v>296</v>
      </c>
      <c r="FO247">
        <v>2</v>
      </c>
      <c r="FT247" t="s">
        <v>296</v>
      </c>
      <c r="FU247">
        <v>2</v>
      </c>
      <c r="FZ247" t="s">
        <v>296</v>
      </c>
      <c r="GA247">
        <v>2</v>
      </c>
      <c r="GF247" t="s">
        <v>296</v>
      </c>
      <c r="GG247">
        <v>2</v>
      </c>
      <c r="GL247" t="s">
        <v>296</v>
      </c>
      <c r="GM247">
        <v>2</v>
      </c>
      <c r="GR247" t="s">
        <v>296</v>
      </c>
      <c r="GS247">
        <v>2</v>
      </c>
      <c r="GU247" s="3" t="s">
        <v>1654</v>
      </c>
      <c r="GY247">
        <v>0</v>
      </c>
      <c r="HD247" t="s">
        <v>297</v>
      </c>
      <c r="HE247">
        <v>0</v>
      </c>
      <c r="HG247" t="s">
        <v>1655</v>
      </c>
      <c r="HK247">
        <v>0</v>
      </c>
      <c r="HQ247">
        <v>0</v>
      </c>
      <c r="HW247">
        <v>0</v>
      </c>
      <c r="IC247">
        <v>0</v>
      </c>
      <c r="II247">
        <v>0</v>
      </c>
      <c r="IO247">
        <v>0</v>
      </c>
      <c r="IU247">
        <v>0</v>
      </c>
      <c r="JA247">
        <v>0</v>
      </c>
      <c r="JG247">
        <v>0</v>
      </c>
      <c r="JM247">
        <v>0</v>
      </c>
      <c r="JS247">
        <v>0</v>
      </c>
      <c r="JY247">
        <v>0</v>
      </c>
    </row>
    <row r="248" spans="1:290" hidden="1" x14ac:dyDescent="0.3">
      <c r="A248">
        <v>247</v>
      </c>
      <c r="B248" s="1">
        <v>45400.508009259298</v>
      </c>
      <c r="C248" s="1">
        <v>45400.551168981503</v>
      </c>
      <c r="D248" t="s">
        <v>292</v>
      </c>
      <c r="F248">
        <v>43</v>
      </c>
      <c r="H248" t="s">
        <v>298</v>
      </c>
      <c r="K248" s="2">
        <v>45400</v>
      </c>
      <c r="N248" t="s">
        <v>506</v>
      </c>
      <c r="Q248" t="s">
        <v>1391</v>
      </c>
      <c r="T248" t="s">
        <v>296</v>
      </c>
      <c r="U248">
        <v>2</v>
      </c>
      <c r="Z248" t="s">
        <v>296</v>
      </c>
      <c r="AA248">
        <v>2</v>
      </c>
      <c r="AF248" t="s">
        <v>297</v>
      </c>
      <c r="AG248">
        <v>0</v>
      </c>
      <c r="AI248" t="s">
        <v>1596</v>
      </c>
      <c r="AL248" t="s">
        <v>296</v>
      </c>
      <c r="AM248">
        <v>3</v>
      </c>
      <c r="AR248" t="s">
        <v>297</v>
      </c>
      <c r="AS248">
        <v>0</v>
      </c>
      <c r="AY248">
        <v>0</v>
      </c>
      <c r="BD248" t="s">
        <v>297</v>
      </c>
      <c r="BE248">
        <v>0</v>
      </c>
      <c r="BG248" t="s">
        <v>1656</v>
      </c>
      <c r="BJ248" t="s">
        <v>296</v>
      </c>
      <c r="BK248">
        <v>3</v>
      </c>
      <c r="BP248" t="s">
        <v>296</v>
      </c>
      <c r="BQ248">
        <v>3</v>
      </c>
      <c r="BV248" t="s">
        <v>296</v>
      </c>
      <c r="BW248">
        <v>2</v>
      </c>
      <c r="CB248" t="s">
        <v>296</v>
      </c>
      <c r="CC248">
        <v>2</v>
      </c>
      <c r="CH248" t="s">
        <v>297</v>
      </c>
      <c r="CI248">
        <v>0</v>
      </c>
      <c r="CK248" t="s">
        <v>1657</v>
      </c>
      <c r="CN248" t="s">
        <v>297</v>
      </c>
      <c r="CO248">
        <v>0</v>
      </c>
      <c r="CQ248" t="s">
        <v>1658</v>
      </c>
      <c r="CU248">
        <v>0</v>
      </c>
      <c r="CZ248" t="s">
        <v>297</v>
      </c>
      <c r="DA248">
        <v>0</v>
      </c>
      <c r="DC248" t="s">
        <v>1591</v>
      </c>
      <c r="DF248" t="s">
        <v>296</v>
      </c>
      <c r="DG248">
        <v>2</v>
      </c>
      <c r="DL248" t="s">
        <v>297</v>
      </c>
      <c r="DM248">
        <v>0</v>
      </c>
      <c r="DO248" t="s">
        <v>1569</v>
      </c>
      <c r="DR248" t="s">
        <v>296</v>
      </c>
      <c r="DS248">
        <v>3</v>
      </c>
      <c r="DX248" t="s">
        <v>296</v>
      </c>
      <c r="DY248">
        <v>3</v>
      </c>
      <c r="EE248">
        <v>0</v>
      </c>
      <c r="EJ248" t="s">
        <v>297</v>
      </c>
      <c r="EK248">
        <v>0</v>
      </c>
      <c r="EM248" t="s">
        <v>1659</v>
      </c>
      <c r="EP248" t="s">
        <v>296</v>
      </c>
      <c r="EQ248">
        <v>2</v>
      </c>
      <c r="EW248">
        <v>0</v>
      </c>
      <c r="FB248" t="s">
        <v>296</v>
      </c>
      <c r="FC248">
        <v>2</v>
      </c>
      <c r="FH248" t="s">
        <v>296</v>
      </c>
      <c r="FI248">
        <v>2</v>
      </c>
      <c r="FN248" t="s">
        <v>296</v>
      </c>
      <c r="FO248">
        <v>2</v>
      </c>
      <c r="FT248" t="s">
        <v>297</v>
      </c>
      <c r="FU248">
        <v>0</v>
      </c>
      <c r="FW248" t="s">
        <v>1660</v>
      </c>
      <c r="FZ248" t="s">
        <v>296</v>
      </c>
      <c r="GA248">
        <v>2</v>
      </c>
      <c r="GF248" t="s">
        <v>296</v>
      </c>
      <c r="GG248">
        <v>2</v>
      </c>
      <c r="GL248" t="s">
        <v>296</v>
      </c>
      <c r="GM248">
        <v>2</v>
      </c>
      <c r="GR248" t="s">
        <v>296</v>
      </c>
      <c r="GS248">
        <v>2</v>
      </c>
      <c r="GU248" t="s">
        <v>1400</v>
      </c>
      <c r="GY248">
        <v>0</v>
      </c>
      <c r="HD248" t="s">
        <v>296</v>
      </c>
      <c r="HE248">
        <v>2</v>
      </c>
      <c r="HG248" t="s">
        <v>1400</v>
      </c>
      <c r="HK248">
        <v>0</v>
      </c>
      <c r="HQ248">
        <v>0</v>
      </c>
      <c r="HW248">
        <v>0</v>
      </c>
      <c r="IC248">
        <v>0</v>
      </c>
      <c r="II248">
        <v>0</v>
      </c>
      <c r="IO248">
        <v>0</v>
      </c>
      <c r="IU248">
        <v>0</v>
      </c>
      <c r="JA248">
        <v>0</v>
      </c>
      <c r="JG248">
        <v>0</v>
      </c>
      <c r="JM248">
        <v>0</v>
      </c>
      <c r="JS248">
        <v>0</v>
      </c>
      <c r="JY248">
        <v>0</v>
      </c>
    </row>
    <row r="249" spans="1:290" hidden="1" x14ac:dyDescent="0.3">
      <c r="A249">
        <v>248</v>
      </c>
      <c r="B249" s="1">
        <v>45400.709826388898</v>
      </c>
      <c r="C249" s="1">
        <v>45400.7191087963</v>
      </c>
      <c r="D249" t="s">
        <v>292</v>
      </c>
      <c r="F249">
        <v>45</v>
      </c>
      <c r="H249" t="s">
        <v>299</v>
      </c>
      <c r="K249" s="2">
        <v>45400</v>
      </c>
      <c r="N249" t="s">
        <v>1060</v>
      </c>
      <c r="Q249" t="s">
        <v>396</v>
      </c>
      <c r="T249" t="s">
        <v>296</v>
      </c>
      <c r="U249">
        <v>2</v>
      </c>
      <c r="Z249" t="s">
        <v>296</v>
      </c>
      <c r="AA249">
        <v>2</v>
      </c>
      <c r="AF249" t="s">
        <v>296</v>
      </c>
      <c r="AG249">
        <v>2</v>
      </c>
      <c r="AL249" t="s">
        <v>296</v>
      </c>
      <c r="AM249">
        <v>3</v>
      </c>
      <c r="AR249" t="s">
        <v>297</v>
      </c>
      <c r="AS249">
        <v>0</v>
      </c>
      <c r="AY249">
        <v>0</v>
      </c>
      <c r="BD249" t="s">
        <v>297</v>
      </c>
      <c r="BE249">
        <v>0</v>
      </c>
      <c r="BG249" t="s">
        <v>1661</v>
      </c>
      <c r="BJ249" t="s">
        <v>296</v>
      </c>
      <c r="BK249">
        <v>3</v>
      </c>
      <c r="BP249" t="s">
        <v>296</v>
      </c>
      <c r="BQ249">
        <v>3</v>
      </c>
      <c r="BV249" t="s">
        <v>296</v>
      </c>
      <c r="BW249">
        <v>2</v>
      </c>
      <c r="CB249" t="s">
        <v>297</v>
      </c>
      <c r="CC249">
        <v>0</v>
      </c>
      <c r="CE249" t="s">
        <v>1662</v>
      </c>
      <c r="CH249" t="s">
        <v>296</v>
      </c>
      <c r="CI249">
        <v>2</v>
      </c>
      <c r="CN249" t="s">
        <v>297</v>
      </c>
      <c r="CO249">
        <v>0</v>
      </c>
      <c r="CQ249" t="s">
        <v>1663</v>
      </c>
      <c r="CU249">
        <v>0</v>
      </c>
      <c r="CZ249" t="s">
        <v>296</v>
      </c>
      <c r="DA249">
        <v>2</v>
      </c>
      <c r="DF249" t="s">
        <v>296</v>
      </c>
      <c r="DG249">
        <v>2</v>
      </c>
      <c r="DL249" t="s">
        <v>296</v>
      </c>
      <c r="DM249">
        <v>3</v>
      </c>
      <c r="DR249" t="s">
        <v>297</v>
      </c>
      <c r="DS249">
        <v>0</v>
      </c>
      <c r="DU249" t="s">
        <v>1664</v>
      </c>
      <c r="DX249" t="s">
        <v>296</v>
      </c>
      <c r="DY249">
        <v>3</v>
      </c>
      <c r="EE249">
        <v>0</v>
      </c>
      <c r="EJ249" t="s">
        <v>297</v>
      </c>
      <c r="EK249">
        <v>0</v>
      </c>
      <c r="EM249" t="s">
        <v>1665</v>
      </c>
      <c r="EP249" t="s">
        <v>296</v>
      </c>
      <c r="EQ249">
        <v>2</v>
      </c>
      <c r="EW249">
        <v>0</v>
      </c>
      <c r="FB249" t="s">
        <v>297</v>
      </c>
      <c r="FC249">
        <v>0</v>
      </c>
      <c r="FE249" t="s">
        <v>1666</v>
      </c>
      <c r="FH249" t="s">
        <v>296</v>
      </c>
      <c r="FI249">
        <v>2</v>
      </c>
      <c r="FN249" t="s">
        <v>296</v>
      </c>
      <c r="FO249">
        <v>2</v>
      </c>
      <c r="FT249" t="s">
        <v>296</v>
      </c>
      <c r="FU249">
        <v>2</v>
      </c>
      <c r="FZ249" t="s">
        <v>296</v>
      </c>
      <c r="GA249">
        <v>2</v>
      </c>
      <c r="GF249" t="s">
        <v>296</v>
      </c>
      <c r="GG249">
        <v>2</v>
      </c>
      <c r="GL249" t="s">
        <v>296</v>
      </c>
      <c r="GM249">
        <v>2</v>
      </c>
      <c r="GR249" t="s">
        <v>296</v>
      </c>
      <c r="GS249">
        <v>2</v>
      </c>
      <c r="GU249" t="s">
        <v>1260</v>
      </c>
      <c r="GY249">
        <v>0</v>
      </c>
      <c r="HD249" t="s">
        <v>297</v>
      </c>
      <c r="HE249">
        <v>0</v>
      </c>
      <c r="HG249" t="s">
        <v>1667</v>
      </c>
      <c r="HK249">
        <v>0</v>
      </c>
      <c r="HQ249">
        <v>0</v>
      </c>
      <c r="HW249">
        <v>0</v>
      </c>
      <c r="IC249">
        <v>0</v>
      </c>
      <c r="II249">
        <v>0</v>
      </c>
      <c r="IO249">
        <v>0</v>
      </c>
      <c r="IU249">
        <v>0</v>
      </c>
      <c r="JA249">
        <v>0</v>
      </c>
      <c r="JG249">
        <v>0</v>
      </c>
      <c r="JM249">
        <v>0</v>
      </c>
      <c r="JS249">
        <v>0</v>
      </c>
      <c r="JY249">
        <v>0</v>
      </c>
    </row>
    <row r="250" spans="1:290" hidden="1" x14ac:dyDescent="0.3">
      <c r="A250">
        <v>249</v>
      </c>
      <c r="B250" s="1">
        <v>45402.4832523148</v>
      </c>
      <c r="C250" s="1">
        <v>45402.531828703701</v>
      </c>
      <c r="D250" t="s">
        <v>292</v>
      </c>
      <c r="F250">
        <v>37</v>
      </c>
      <c r="H250" t="s">
        <v>403</v>
      </c>
      <c r="K250" s="2">
        <v>45402</v>
      </c>
      <c r="N250" t="s">
        <v>510</v>
      </c>
      <c r="Q250" t="s">
        <v>1391</v>
      </c>
      <c r="T250" t="s">
        <v>297</v>
      </c>
      <c r="U250">
        <v>0</v>
      </c>
      <c r="W250" t="s">
        <v>1668</v>
      </c>
      <c r="Z250" t="s">
        <v>315</v>
      </c>
      <c r="AA250">
        <v>0</v>
      </c>
      <c r="AC250" t="s">
        <v>1669</v>
      </c>
      <c r="AF250" t="s">
        <v>297</v>
      </c>
      <c r="AG250">
        <v>0</v>
      </c>
      <c r="AI250" t="s">
        <v>1670</v>
      </c>
      <c r="AL250" t="s">
        <v>296</v>
      </c>
      <c r="AM250">
        <v>3</v>
      </c>
      <c r="AR250" t="s">
        <v>297</v>
      </c>
      <c r="AS250">
        <v>0</v>
      </c>
      <c r="AY250">
        <v>0</v>
      </c>
      <c r="BD250" t="s">
        <v>297</v>
      </c>
      <c r="BE250">
        <v>0</v>
      </c>
      <c r="BG250" t="s">
        <v>1671</v>
      </c>
      <c r="BJ250" t="s">
        <v>297</v>
      </c>
      <c r="BK250">
        <v>0</v>
      </c>
      <c r="BM250" t="s">
        <v>1672</v>
      </c>
      <c r="BP250" t="s">
        <v>296</v>
      </c>
      <c r="BQ250">
        <v>3</v>
      </c>
      <c r="BV250" t="s">
        <v>296</v>
      </c>
      <c r="BW250">
        <v>2</v>
      </c>
      <c r="CB250" t="s">
        <v>296</v>
      </c>
      <c r="CC250">
        <v>2</v>
      </c>
      <c r="CH250" t="s">
        <v>296</v>
      </c>
      <c r="CI250">
        <v>2</v>
      </c>
      <c r="CN250" t="s">
        <v>296</v>
      </c>
      <c r="CO250">
        <v>2</v>
      </c>
      <c r="CU250">
        <v>0</v>
      </c>
      <c r="CZ250" t="s">
        <v>297</v>
      </c>
      <c r="DA250">
        <v>0</v>
      </c>
      <c r="DC250" t="s">
        <v>1673</v>
      </c>
      <c r="DF250" t="s">
        <v>296</v>
      </c>
      <c r="DG250">
        <v>2</v>
      </c>
      <c r="DL250" t="s">
        <v>297</v>
      </c>
      <c r="DM250">
        <v>0</v>
      </c>
      <c r="DO250" t="s">
        <v>1674</v>
      </c>
      <c r="DR250" t="s">
        <v>297</v>
      </c>
      <c r="DS250">
        <v>0</v>
      </c>
      <c r="DU250" t="s">
        <v>1675</v>
      </c>
      <c r="DX250" t="s">
        <v>296</v>
      </c>
      <c r="DY250">
        <v>3</v>
      </c>
      <c r="EE250">
        <v>0</v>
      </c>
      <c r="EJ250" t="s">
        <v>297</v>
      </c>
      <c r="EK250">
        <v>0</v>
      </c>
      <c r="EM250" t="s">
        <v>1676</v>
      </c>
      <c r="EP250" t="s">
        <v>296</v>
      </c>
      <c r="EQ250">
        <v>2</v>
      </c>
      <c r="EW250">
        <v>0</v>
      </c>
      <c r="FB250" t="s">
        <v>296</v>
      </c>
      <c r="FC250">
        <v>2</v>
      </c>
      <c r="FH250" t="s">
        <v>296</v>
      </c>
      <c r="FI250">
        <v>2</v>
      </c>
      <c r="FN250" t="s">
        <v>296</v>
      </c>
      <c r="FO250">
        <v>2</v>
      </c>
      <c r="FT250" t="s">
        <v>296</v>
      </c>
      <c r="FU250">
        <v>2</v>
      </c>
      <c r="FZ250" t="s">
        <v>296</v>
      </c>
      <c r="GA250">
        <v>2</v>
      </c>
      <c r="GF250" t="s">
        <v>296</v>
      </c>
      <c r="GG250">
        <v>2</v>
      </c>
      <c r="GL250" t="s">
        <v>296</v>
      </c>
      <c r="GM250">
        <v>2</v>
      </c>
      <c r="GR250" t="s">
        <v>296</v>
      </c>
      <c r="GS250">
        <v>2</v>
      </c>
      <c r="GU250" t="s">
        <v>1400</v>
      </c>
      <c r="GY250">
        <v>0</v>
      </c>
      <c r="HD250" t="s">
        <v>297</v>
      </c>
      <c r="HE250">
        <v>0</v>
      </c>
      <c r="HG250" t="s">
        <v>1677</v>
      </c>
      <c r="HK250">
        <v>0</v>
      </c>
      <c r="HQ250">
        <v>0</v>
      </c>
      <c r="HW250">
        <v>0</v>
      </c>
      <c r="IC250">
        <v>0</v>
      </c>
      <c r="II250">
        <v>0</v>
      </c>
      <c r="IO250">
        <v>0</v>
      </c>
      <c r="IU250">
        <v>0</v>
      </c>
      <c r="JA250">
        <v>0</v>
      </c>
      <c r="JG250">
        <v>0</v>
      </c>
      <c r="JM250">
        <v>0</v>
      </c>
      <c r="JS250">
        <v>0</v>
      </c>
      <c r="JY250">
        <v>0</v>
      </c>
      <c r="KD250" t="s">
        <v>1400</v>
      </c>
    </row>
    <row r="251" spans="1:290" hidden="1" x14ac:dyDescent="0.3">
      <c r="A251">
        <v>250</v>
      </c>
      <c r="B251" s="1">
        <v>45404.620081018496</v>
      </c>
      <c r="C251" s="1">
        <v>45404.643819444398</v>
      </c>
      <c r="D251" t="s">
        <v>292</v>
      </c>
      <c r="F251">
        <v>52</v>
      </c>
      <c r="H251" t="s">
        <v>372</v>
      </c>
      <c r="K251" s="2">
        <v>45404</v>
      </c>
      <c r="N251" t="s">
        <v>421</v>
      </c>
      <c r="Q251" t="s">
        <v>1391</v>
      </c>
      <c r="T251" t="s">
        <v>296</v>
      </c>
      <c r="U251">
        <v>2</v>
      </c>
      <c r="Z251" t="s">
        <v>315</v>
      </c>
      <c r="AA251">
        <v>0</v>
      </c>
      <c r="AC251" t="s">
        <v>1678</v>
      </c>
      <c r="AF251" t="s">
        <v>296</v>
      </c>
      <c r="AG251">
        <v>2</v>
      </c>
      <c r="AL251" t="s">
        <v>296</v>
      </c>
      <c r="AM251">
        <v>3</v>
      </c>
      <c r="AR251" t="s">
        <v>296</v>
      </c>
      <c r="AS251">
        <v>2</v>
      </c>
      <c r="AY251">
        <v>0</v>
      </c>
      <c r="BD251" t="s">
        <v>296</v>
      </c>
      <c r="BE251">
        <v>2</v>
      </c>
      <c r="BJ251" t="s">
        <v>296</v>
      </c>
      <c r="BK251">
        <v>3</v>
      </c>
      <c r="BP251" t="s">
        <v>296</v>
      </c>
      <c r="BQ251">
        <v>3</v>
      </c>
      <c r="BV251" t="s">
        <v>296</v>
      </c>
      <c r="BW251">
        <v>2</v>
      </c>
      <c r="CB251" t="s">
        <v>297</v>
      </c>
      <c r="CC251">
        <v>0</v>
      </c>
      <c r="CE251" t="s">
        <v>1679</v>
      </c>
      <c r="CH251" t="s">
        <v>296</v>
      </c>
      <c r="CI251">
        <v>2</v>
      </c>
      <c r="CN251" t="s">
        <v>296</v>
      </c>
      <c r="CO251">
        <v>2</v>
      </c>
      <c r="CU251">
        <v>0</v>
      </c>
      <c r="CZ251" t="s">
        <v>297</v>
      </c>
      <c r="DA251">
        <v>0</v>
      </c>
      <c r="DC251" t="s">
        <v>1680</v>
      </c>
      <c r="DF251" t="s">
        <v>296</v>
      </c>
      <c r="DG251">
        <v>2</v>
      </c>
      <c r="DL251" t="s">
        <v>296</v>
      </c>
      <c r="DM251">
        <v>3</v>
      </c>
      <c r="DR251" t="s">
        <v>296</v>
      </c>
      <c r="DS251">
        <v>3</v>
      </c>
      <c r="DX251" t="s">
        <v>296</v>
      </c>
      <c r="DY251">
        <v>3</v>
      </c>
      <c r="EE251">
        <v>0</v>
      </c>
      <c r="EJ251" t="s">
        <v>297</v>
      </c>
      <c r="EK251">
        <v>0</v>
      </c>
      <c r="EM251" t="s">
        <v>1681</v>
      </c>
      <c r="EP251" t="s">
        <v>296</v>
      </c>
      <c r="EQ251">
        <v>2</v>
      </c>
      <c r="EW251">
        <v>0</v>
      </c>
      <c r="FB251" t="s">
        <v>296</v>
      </c>
      <c r="FC251">
        <v>2</v>
      </c>
      <c r="FH251" t="s">
        <v>297</v>
      </c>
      <c r="FI251">
        <v>0</v>
      </c>
      <c r="FK251" t="s">
        <v>1682</v>
      </c>
      <c r="FN251" t="s">
        <v>296</v>
      </c>
      <c r="FO251">
        <v>2</v>
      </c>
      <c r="FT251" t="s">
        <v>296</v>
      </c>
      <c r="FU251">
        <v>2</v>
      </c>
      <c r="FZ251" t="s">
        <v>296</v>
      </c>
      <c r="GA251">
        <v>2</v>
      </c>
      <c r="GF251" t="s">
        <v>296</v>
      </c>
      <c r="GG251">
        <v>2</v>
      </c>
      <c r="GL251" t="s">
        <v>296</v>
      </c>
      <c r="GM251">
        <v>2</v>
      </c>
      <c r="GR251" t="s">
        <v>296</v>
      </c>
      <c r="GS251">
        <v>2</v>
      </c>
      <c r="GU251" t="s">
        <v>1400</v>
      </c>
      <c r="GY251">
        <v>0</v>
      </c>
      <c r="HD251" t="s">
        <v>296</v>
      </c>
      <c r="HE251">
        <v>2</v>
      </c>
      <c r="HG251" t="s">
        <v>1400</v>
      </c>
      <c r="HK251">
        <v>0</v>
      </c>
      <c r="HQ251">
        <v>0</v>
      </c>
      <c r="HW251">
        <v>0</v>
      </c>
      <c r="IC251">
        <v>0</v>
      </c>
      <c r="II251">
        <v>0</v>
      </c>
      <c r="IO251">
        <v>0</v>
      </c>
      <c r="IU251">
        <v>0</v>
      </c>
      <c r="JA251">
        <v>0</v>
      </c>
      <c r="JG251">
        <v>0</v>
      </c>
      <c r="JM251">
        <v>0</v>
      </c>
      <c r="JS251">
        <v>0</v>
      </c>
      <c r="JY251">
        <v>0</v>
      </c>
    </row>
    <row r="252" spans="1:290" hidden="1" x14ac:dyDescent="0.3">
      <c r="A252">
        <v>251</v>
      </c>
      <c r="B252" s="1">
        <v>45404.652175925898</v>
      </c>
      <c r="C252" s="1">
        <v>45404.661967592598</v>
      </c>
      <c r="D252" t="s">
        <v>292</v>
      </c>
      <c r="F252">
        <v>51</v>
      </c>
      <c r="H252" t="s">
        <v>305</v>
      </c>
      <c r="K252" s="2">
        <v>45404</v>
      </c>
      <c r="N252" t="s">
        <v>548</v>
      </c>
      <c r="Q252" t="s">
        <v>396</v>
      </c>
      <c r="T252" t="s">
        <v>296</v>
      </c>
      <c r="U252">
        <v>2</v>
      </c>
      <c r="Z252" t="s">
        <v>296</v>
      </c>
      <c r="AA252">
        <v>2</v>
      </c>
      <c r="AF252" t="s">
        <v>296</v>
      </c>
      <c r="AG252">
        <v>2</v>
      </c>
      <c r="AL252" t="s">
        <v>296</v>
      </c>
      <c r="AM252">
        <v>3</v>
      </c>
      <c r="AR252" t="s">
        <v>296</v>
      </c>
      <c r="AS252">
        <v>2</v>
      </c>
      <c r="AY252">
        <v>0</v>
      </c>
      <c r="BD252" t="s">
        <v>297</v>
      </c>
      <c r="BE252">
        <v>0</v>
      </c>
      <c r="BG252" t="s">
        <v>1683</v>
      </c>
      <c r="BJ252" t="s">
        <v>296</v>
      </c>
      <c r="BK252">
        <v>3</v>
      </c>
      <c r="BP252" t="s">
        <v>297</v>
      </c>
      <c r="BQ252">
        <v>0</v>
      </c>
      <c r="BS252" t="s">
        <v>1684</v>
      </c>
      <c r="BV252" t="s">
        <v>296</v>
      </c>
      <c r="BW252">
        <v>2</v>
      </c>
      <c r="CB252" t="s">
        <v>296</v>
      </c>
      <c r="CC252">
        <v>2</v>
      </c>
      <c r="CH252" t="s">
        <v>296</v>
      </c>
      <c r="CI252">
        <v>2</v>
      </c>
      <c r="CN252" t="s">
        <v>296</v>
      </c>
      <c r="CO252">
        <v>2</v>
      </c>
      <c r="CU252">
        <v>0</v>
      </c>
      <c r="CZ252" t="s">
        <v>296</v>
      </c>
      <c r="DA252">
        <v>2</v>
      </c>
      <c r="DF252" t="s">
        <v>296</v>
      </c>
      <c r="DG252">
        <v>2</v>
      </c>
      <c r="DL252" t="s">
        <v>296</v>
      </c>
      <c r="DM252">
        <v>3</v>
      </c>
      <c r="DR252" t="s">
        <v>296</v>
      </c>
      <c r="DS252">
        <v>3</v>
      </c>
      <c r="DX252" t="s">
        <v>296</v>
      </c>
      <c r="DY252">
        <v>3</v>
      </c>
      <c r="EE252">
        <v>0</v>
      </c>
      <c r="EJ252" t="s">
        <v>297</v>
      </c>
      <c r="EK252">
        <v>0</v>
      </c>
      <c r="EM252" t="s">
        <v>1685</v>
      </c>
      <c r="EP252" t="s">
        <v>296</v>
      </c>
      <c r="EQ252">
        <v>2</v>
      </c>
      <c r="EW252">
        <v>0</v>
      </c>
      <c r="FB252" t="s">
        <v>296</v>
      </c>
      <c r="FC252">
        <v>2</v>
      </c>
      <c r="FH252" t="s">
        <v>297</v>
      </c>
      <c r="FI252">
        <v>0</v>
      </c>
      <c r="FK252" t="s">
        <v>1686</v>
      </c>
      <c r="FN252" t="s">
        <v>296</v>
      </c>
      <c r="FO252">
        <v>2</v>
      </c>
      <c r="FT252" t="s">
        <v>297</v>
      </c>
      <c r="FU252">
        <v>0</v>
      </c>
      <c r="FW252" t="s">
        <v>1687</v>
      </c>
      <c r="FZ252" t="s">
        <v>296</v>
      </c>
      <c r="GA252">
        <v>2</v>
      </c>
      <c r="GF252" t="s">
        <v>296</v>
      </c>
      <c r="GG252">
        <v>2</v>
      </c>
      <c r="GL252" t="s">
        <v>296</v>
      </c>
      <c r="GM252">
        <v>2</v>
      </c>
      <c r="GR252" t="s">
        <v>296</v>
      </c>
      <c r="GS252">
        <v>2</v>
      </c>
      <c r="GU252" t="s">
        <v>1688</v>
      </c>
      <c r="GY252">
        <v>0</v>
      </c>
      <c r="HD252" t="s">
        <v>296</v>
      </c>
      <c r="HE252">
        <v>2</v>
      </c>
      <c r="HG252" t="s">
        <v>1689</v>
      </c>
      <c r="HK252">
        <v>0</v>
      </c>
      <c r="HQ252">
        <v>0</v>
      </c>
      <c r="HW252">
        <v>0</v>
      </c>
      <c r="IC252">
        <v>0</v>
      </c>
      <c r="II252">
        <v>0</v>
      </c>
      <c r="IO252">
        <v>0</v>
      </c>
      <c r="IU252">
        <v>0</v>
      </c>
      <c r="JA252">
        <v>0</v>
      </c>
      <c r="JG252">
        <v>0</v>
      </c>
      <c r="JM252">
        <v>0</v>
      </c>
      <c r="JS252">
        <v>0</v>
      </c>
      <c r="JY252">
        <v>0</v>
      </c>
    </row>
    <row r="253" spans="1:290" hidden="1" x14ac:dyDescent="0.3">
      <c r="A253">
        <v>252</v>
      </c>
      <c r="B253" s="1">
        <v>45405.634398148097</v>
      </c>
      <c r="C253" s="1">
        <v>45405.655821759297</v>
      </c>
      <c r="D253" t="s">
        <v>292</v>
      </c>
      <c r="F253">
        <v>51</v>
      </c>
      <c r="H253" t="s">
        <v>611</v>
      </c>
      <c r="K253" s="2">
        <v>45405</v>
      </c>
      <c r="N253" t="s">
        <v>1690</v>
      </c>
      <c r="Q253" t="s">
        <v>1391</v>
      </c>
      <c r="T253" t="s">
        <v>296</v>
      </c>
      <c r="U253">
        <v>2</v>
      </c>
      <c r="Z253" t="s">
        <v>296</v>
      </c>
      <c r="AA253">
        <v>2</v>
      </c>
      <c r="AF253" t="s">
        <v>297</v>
      </c>
      <c r="AG253">
        <v>0</v>
      </c>
      <c r="AI253" t="s">
        <v>1596</v>
      </c>
      <c r="AL253" t="s">
        <v>296</v>
      </c>
      <c r="AM253">
        <v>3</v>
      </c>
      <c r="AR253" t="s">
        <v>296</v>
      </c>
      <c r="AS253">
        <v>2</v>
      </c>
      <c r="AY253">
        <v>0</v>
      </c>
      <c r="BD253" t="s">
        <v>297</v>
      </c>
      <c r="BE253">
        <v>0</v>
      </c>
      <c r="BG253" t="s">
        <v>1691</v>
      </c>
      <c r="BJ253" t="s">
        <v>297</v>
      </c>
      <c r="BK253">
        <v>0</v>
      </c>
      <c r="BM253" t="s">
        <v>1692</v>
      </c>
      <c r="BP253" t="s">
        <v>296</v>
      </c>
      <c r="BQ253">
        <v>3</v>
      </c>
      <c r="BV253" t="s">
        <v>296</v>
      </c>
      <c r="BW253">
        <v>2</v>
      </c>
      <c r="CB253" t="s">
        <v>296</v>
      </c>
      <c r="CC253">
        <v>2</v>
      </c>
      <c r="CH253" t="s">
        <v>296</v>
      </c>
      <c r="CI253">
        <v>2</v>
      </c>
      <c r="CN253" t="s">
        <v>296</v>
      </c>
      <c r="CO253">
        <v>2</v>
      </c>
      <c r="CU253">
        <v>0</v>
      </c>
      <c r="CZ253" t="s">
        <v>296</v>
      </c>
      <c r="DA253">
        <v>2</v>
      </c>
      <c r="DF253" t="s">
        <v>296</v>
      </c>
      <c r="DG253">
        <v>2</v>
      </c>
      <c r="DL253" t="s">
        <v>296</v>
      </c>
      <c r="DM253">
        <v>3</v>
      </c>
      <c r="DR253" t="s">
        <v>296</v>
      </c>
      <c r="DS253">
        <v>3</v>
      </c>
      <c r="DX253" t="s">
        <v>296</v>
      </c>
      <c r="DY253">
        <v>3</v>
      </c>
      <c r="EE253">
        <v>0</v>
      </c>
      <c r="EJ253" t="s">
        <v>296</v>
      </c>
      <c r="EK253">
        <v>2</v>
      </c>
      <c r="EP253" t="s">
        <v>296</v>
      </c>
      <c r="EQ253">
        <v>2</v>
      </c>
      <c r="EW253">
        <v>0</v>
      </c>
      <c r="FB253" t="s">
        <v>296</v>
      </c>
      <c r="FC253">
        <v>2</v>
      </c>
      <c r="FH253" t="s">
        <v>297</v>
      </c>
      <c r="FI253">
        <v>0</v>
      </c>
      <c r="FK253" t="s">
        <v>1693</v>
      </c>
      <c r="FN253" t="s">
        <v>296</v>
      </c>
      <c r="FO253">
        <v>2</v>
      </c>
      <c r="FT253" t="s">
        <v>297</v>
      </c>
      <c r="FU253">
        <v>0</v>
      </c>
      <c r="FW253" t="s">
        <v>1694</v>
      </c>
      <c r="FZ253" t="s">
        <v>296</v>
      </c>
      <c r="GA253">
        <v>2</v>
      </c>
      <c r="GF253" t="s">
        <v>296</v>
      </c>
      <c r="GG253">
        <v>2</v>
      </c>
      <c r="GL253" t="s">
        <v>296</v>
      </c>
      <c r="GM253">
        <v>2</v>
      </c>
      <c r="GR253" t="s">
        <v>296</v>
      </c>
      <c r="GS253">
        <v>2</v>
      </c>
      <c r="GU253" t="s">
        <v>1400</v>
      </c>
      <c r="GY253">
        <v>0</v>
      </c>
      <c r="HD253" t="s">
        <v>296</v>
      </c>
      <c r="HE253">
        <v>2</v>
      </c>
      <c r="HG253" t="s">
        <v>1400</v>
      </c>
      <c r="HK253">
        <v>0</v>
      </c>
      <c r="HQ253">
        <v>0</v>
      </c>
      <c r="HW253">
        <v>0</v>
      </c>
      <c r="IC253">
        <v>0</v>
      </c>
      <c r="II253">
        <v>0</v>
      </c>
      <c r="IO253">
        <v>0</v>
      </c>
      <c r="IU253">
        <v>0</v>
      </c>
      <c r="JA253">
        <v>0</v>
      </c>
      <c r="JG253">
        <v>0</v>
      </c>
      <c r="JM253">
        <v>0</v>
      </c>
      <c r="JS253">
        <v>0</v>
      </c>
      <c r="JY253">
        <v>0</v>
      </c>
    </row>
    <row r="254" spans="1:290" hidden="1" x14ac:dyDescent="0.3">
      <c r="A254">
        <v>253</v>
      </c>
      <c r="B254" s="1">
        <v>45405.655879629601</v>
      </c>
      <c r="C254" s="1">
        <v>45405.664293981499</v>
      </c>
      <c r="D254" t="s">
        <v>292</v>
      </c>
      <c r="F254">
        <v>40</v>
      </c>
      <c r="H254" t="s">
        <v>471</v>
      </c>
      <c r="K254" s="2">
        <v>45405</v>
      </c>
      <c r="N254" t="s">
        <v>506</v>
      </c>
      <c r="Q254" t="s">
        <v>396</v>
      </c>
      <c r="T254" t="s">
        <v>296</v>
      </c>
      <c r="U254">
        <v>2</v>
      </c>
      <c r="Z254" t="s">
        <v>315</v>
      </c>
      <c r="AA254">
        <v>0</v>
      </c>
      <c r="AC254" t="s">
        <v>1695</v>
      </c>
      <c r="AF254" t="s">
        <v>296</v>
      </c>
      <c r="AG254">
        <v>2</v>
      </c>
      <c r="AL254" t="s">
        <v>297</v>
      </c>
      <c r="AM254">
        <v>0</v>
      </c>
      <c r="AR254" t="s">
        <v>297</v>
      </c>
      <c r="AS254">
        <v>0</v>
      </c>
      <c r="AY254">
        <v>0</v>
      </c>
      <c r="BD254" t="s">
        <v>297</v>
      </c>
      <c r="BE254">
        <v>0</v>
      </c>
      <c r="BG254" t="s">
        <v>1696</v>
      </c>
      <c r="BJ254" t="s">
        <v>297</v>
      </c>
      <c r="BK254">
        <v>0</v>
      </c>
      <c r="BM254" t="s">
        <v>1697</v>
      </c>
      <c r="BP254" t="s">
        <v>296</v>
      </c>
      <c r="BQ254">
        <v>3</v>
      </c>
      <c r="BV254" t="s">
        <v>297</v>
      </c>
      <c r="BW254">
        <v>0</v>
      </c>
      <c r="CB254" t="s">
        <v>296</v>
      </c>
      <c r="CC254">
        <v>2</v>
      </c>
      <c r="CE254" t="s">
        <v>1698</v>
      </c>
      <c r="CH254" t="s">
        <v>297</v>
      </c>
      <c r="CI254">
        <v>0</v>
      </c>
      <c r="CK254" t="s">
        <v>1699</v>
      </c>
      <c r="CN254" t="s">
        <v>296</v>
      </c>
      <c r="CO254">
        <v>2</v>
      </c>
      <c r="CU254">
        <v>0</v>
      </c>
      <c r="CZ254" t="s">
        <v>296</v>
      </c>
      <c r="DA254">
        <v>2</v>
      </c>
      <c r="DF254" t="s">
        <v>296</v>
      </c>
      <c r="DG254">
        <v>2</v>
      </c>
      <c r="DL254" t="s">
        <v>296</v>
      </c>
      <c r="DM254">
        <v>3</v>
      </c>
      <c r="DR254" t="s">
        <v>296</v>
      </c>
      <c r="DS254">
        <v>3</v>
      </c>
      <c r="DX254" t="s">
        <v>296</v>
      </c>
      <c r="DY254">
        <v>3</v>
      </c>
      <c r="EE254">
        <v>0</v>
      </c>
      <c r="EJ254" t="s">
        <v>297</v>
      </c>
      <c r="EK254">
        <v>0</v>
      </c>
      <c r="EM254" t="s">
        <v>1700</v>
      </c>
      <c r="EP254" t="s">
        <v>296</v>
      </c>
      <c r="EQ254">
        <v>2</v>
      </c>
      <c r="EW254">
        <v>0</v>
      </c>
      <c r="FB254" t="s">
        <v>296</v>
      </c>
      <c r="FC254">
        <v>2</v>
      </c>
      <c r="FH254" t="s">
        <v>296</v>
      </c>
      <c r="FI254">
        <v>2</v>
      </c>
      <c r="FN254" t="s">
        <v>296</v>
      </c>
      <c r="FO254">
        <v>2</v>
      </c>
      <c r="FT254" t="s">
        <v>297</v>
      </c>
      <c r="FU254">
        <v>0</v>
      </c>
      <c r="FW254" t="s">
        <v>1701</v>
      </c>
      <c r="FZ254" t="s">
        <v>296</v>
      </c>
      <c r="GA254">
        <v>2</v>
      </c>
      <c r="GF254" t="s">
        <v>296</v>
      </c>
      <c r="GG254">
        <v>2</v>
      </c>
      <c r="GL254" t="s">
        <v>296</v>
      </c>
      <c r="GM254">
        <v>2</v>
      </c>
      <c r="GR254" t="s">
        <v>296</v>
      </c>
      <c r="GS254">
        <v>2</v>
      </c>
      <c r="GU254" t="s">
        <v>1260</v>
      </c>
      <c r="GY254">
        <v>0</v>
      </c>
      <c r="HD254" t="s">
        <v>297</v>
      </c>
      <c r="HE254">
        <v>0</v>
      </c>
      <c r="HG254" t="s">
        <v>1702</v>
      </c>
      <c r="HK254">
        <v>0</v>
      </c>
      <c r="HQ254">
        <v>0</v>
      </c>
      <c r="HW254">
        <v>0</v>
      </c>
      <c r="IC254">
        <v>0</v>
      </c>
      <c r="II254">
        <v>0</v>
      </c>
      <c r="IO254">
        <v>0</v>
      </c>
      <c r="IU254">
        <v>0</v>
      </c>
      <c r="JA254">
        <v>0</v>
      </c>
      <c r="JG254">
        <v>0</v>
      </c>
      <c r="JM254">
        <v>0</v>
      </c>
      <c r="JS254">
        <v>0</v>
      </c>
      <c r="JY254">
        <v>0</v>
      </c>
    </row>
    <row r="255" spans="1:290" hidden="1" x14ac:dyDescent="0.3">
      <c r="A255">
        <v>254</v>
      </c>
      <c r="B255" s="1">
        <v>45406.645266203697</v>
      </c>
      <c r="C255" s="1">
        <v>45406.670277777797</v>
      </c>
      <c r="D255" t="s">
        <v>292</v>
      </c>
      <c r="F255">
        <v>47</v>
      </c>
      <c r="H255" t="s">
        <v>515</v>
      </c>
      <c r="K255" s="2">
        <v>45406</v>
      </c>
      <c r="N255" t="s">
        <v>1703</v>
      </c>
      <c r="Q255" t="s">
        <v>1391</v>
      </c>
      <c r="T255" t="s">
        <v>296</v>
      </c>
      <c r="U255">
        <v>2</v>
      </c>
      <c r="Z255" t="s">
        <v>296</v>
      </c>
      <c r="AA255">
        <v>2</v>
      </c>
      <c r="AF255" t="s">
        <v>297</v>
      </c>
      <c r="AG255">
        <v>0</v>
      </c>
      <c r="AI255" t="s">
        <v>1704</v>
      </c>
      <c r="AL255" t="s">
        <v>296</v>
      </c>
      <c r="AM255">
        <v>3</v>
      </c>
      <c r="AR255" t="s">
        <v>296</v>
      </c>
      <c r="AS255">
        <v>2</v>
      </c>
      <c r="AY255">
        <v>0</v>
      </c>
      <c r="BD255" t="s">
        <v>297</v>
      </c>
      <c r="BE255">
        <v>0</v>
      </c>
      <c r="BG255" t="s">
        <v>1705</v>
      </c>
      <c r="BJ255" t="s">
        <v>296</v>
      </c>
      <c r="BK255">
        <v>3</v>
      </c>
      <c r="BP255" t="s">
        <v>296</v>
      </c>
      <c r="BQ255">
        <v>3</v>
      </c>
      <c r="BV255" t="s">
        <v>296</v>
      </c>
      <c r="BW255">
        <v>2</v>
      </c>
      <c r="CB255" t="s">
        <v>296</v>
      </c>
      <c r="CC255">
        <v>2</v>
      </c>
      <c r="CH255" t="s">
        <v>296</v>
      </c>
      <c r="CI255">
        <v>2</v>
      </c>
      <c r="CN255" t="s">
        <v>297</v>
      </c>
      <c r="CO255">
        <v>0</v>
      </c>
      <c r="CQ255" t="s">
        <v>1706</v>
      </c>
      <c r="CU255">
        <v>0</v>
      </c>
      <c r="CZ255" t="s">
        <v>296</v>
      </c>
      <c r="DA255">
        <v>2</v>
      </c>
      <c r="DF255" t="s">
        <v>296</v>
      </c>
      <c r="DG255">
        <v>2</v>
      </c>
      <c r="DL255" t="s">
        <v>296</v>
      </c>
      <c r="DM255">
        <v>3</v>
      </c>
      <c r="DR255" t="s">
        <v>296</v>
      </c>
      <c r="DS255">
        <v>3</v>
      </c>
      <c r="DX255" t="s">
        <v>297</v>
      </c>
      <c r="DY255">
        <v>0</v>
      </c>
      <c r="EA255" t="s">
        <v>1707</v>
      </c>
      <c r="EE255">
        <v>0</v>
      </c>
      <c r="EJ255" t="s">
        <v>297</v>
      </c>
      <c r="EK255">
        <v>0</v>
      </c>
      <c r="EM255" t="s">
        <v>1708</v>
      </c>
      <c r="EP255" t="s">
        <v>296</v>
      </c>
      <c r="EQ255">
        <v>2</v>
      </c>
      <c r="EW255">
        <v>0</v>
      </c>
      <c r="FB255" t="s">
        <v>296</v>
      </c>
      <c r="FC255">
        <v>2</v>
      </c>
      <c r="FH255" t="s">
        <v>296</v>
      </c>
      <c r="FI255">
        <v>2</v>
      </c>
      <c r="FN255" t="s">
        <v>296</v>
      </c>
      <c r="FO255">
        <v>2</v>
      </c>
      <c r="FT255" t="s">
        <v>297</v>
      </c>
      <c r="FU255">
        <v>0</v>
      </c>
      <c r="FW255" t="s">
        <v>1709</v>
      </c>
      <c r="FZ255" t="s">
        <v>296</v>
      </c>
      <c r="GA255">
        <v>2</v>
      </c>
      <c r="GF255" t="s">
        <v>296</v>
      </c>
      <c r="GG255">
        <v>2</v>
      </c>
      <c r="GL255" t="s">
        <v>296</v>
      </c>
      <c r="GM255">
        <v>2</v>
      </c>
      <c r="GR255" t="s">
        <v>296</v>
      </c>
      <c r="GS255">
        <v>2</v>
      </c>
      <c r="GU255" t="s">
        <v>1400</v>
      </c>
      <c r="GY255">
        <v>0</v>
      </c>
      <c r="HD255" t="s">
        <v>297</v>
      </c>
      <c r="HE255">
        <v>0</v>
      </c>
      <c r="HG255" t="s">
        <v>1710</v>
      </c>
      <c r="HK255">
        <v>0</v>
      </c>
      <c r="HQ255">
        <v>0</v>
      </c>
      <c r="HW255">
        <v>0</v>
      </c>
      <c r="IC255">
        <v>0</v>
      </c>
      <c r="II255">
        <v>0</v>
      </c>
      <c r="IO255">
        <v>0</v>
      </c>
      <c r="IU255">
        <v>0</v>
      </c>
      <c r="JA255">
        <v>0</v>
      </c>
      <c r="JG255">
        <v>0</v>
      </c>
      <c r="JM255">
        <v>0</v>
      </c>
      <c r="JS255">
        <v>0</v>
      </c>
      <c r="JY255">
        <v>0</v>
      </c>
    </row>
    <row r="256" spans="1:290" hidden="1" x14ac:dyDescent="0.3">
      <c r="A256">
        <v>255</v>
      </c>
      <c r="B256" s="1">
        <v>45407.562824074099</v>
      </c>
      <c r="C256" s="1">
        <v>45407.582858796297</v>
      </c>
      <c r="D256" t="s">
        <v>292</v>
      </c>
      <c r="F256">
        <v>30</v>
      </c>
      <c r="H256" t="s">
        <v>318</v>
      </c>
      <c r="K256" s="2">
        <v>45407</v>
      </c>
      <c r="N256" t="s">
        <v>1354</v>
      </c>
      <c r="Q256" t="s">
        <v>396</v>
      </c>
      <c r="T256" t="s">
        <v>296</v>
      </c>
      <c r="U256">
        <v>2</v>
      </c>
      <c r="Z256" t="s">
        <v>315</v>
      </c>
      <c r="AA256">
        <v>0</v>
      </c>
      <c r="AC256" t="s">
        <v>1711</v>
      </c>
      <c r="AF256" t="s">
        <v>297</v>
      </c>
      <c r="AG256">
        <v>0</v>
      </c>
      <c r="AI256" t="s">
        <v>1712</v>
      </c>
      <c r="AL256" t="s">
        <v>297</v>
      </c>
      <c r="AM256">
        <v>0</v>
      </c>
      <c r="AR256" t="s">
        <v>297</v>
      </c>
      <c r="AS256">
        <v>0</v>
      </c>
      <c r="AY256">
        <v>0</v>
      </c>
      <c r="BD256" t="s">
        <v>297</v>
      </c>
      <c r="BE256">
        <v>0</v>
      </c>
      <c r="BG256" t="s">
        <v>1713</v>
      </c>
      <c r="BJ256" t="s">
        <v>297</v>
      </c>
      <c r="BK256">
        <v>0</v>
      </c>
      <c r="BM256" t="s">
        <v>1714</v>
      </c>
      <c r="BP256" t="s">
        <v>297</v>
      </c>
      <c r="BQ256">
        <v>0</v>
      </c>
      <c r="BS256" t="s">
        <v>1715</v>
      </c>
      <c r="BV256" t="s">
        <v>296</v>
      </c>
      <c r="BW256">
        <v>2</v>
      </c>
      <c r="CB256" t="s">
        <v>296</v>
      </c>
      <c r="CC256">
        <v>2</v>
      </c>
      <c r="CH256" t="s">
        <v>297</v>
      </c>
      <c r="CI256">
        <v>0</v>
      </c>
      <c r="CK256" t="s">
        <v>1716</v>
      </c>
      <c r="CN256" t="s">
        <v>297</v>
      </c>
      <c r="CO256">
        <v>0</v>
      </c>
      <c r="CQ256" t="s">
        <v>1717</v>
      </c>
      <c r="CU256">
        <v>0</v>
      </c>
      <c r="CZ256" t="s">
        <v>297</v>
      </c>
      <c r="DA256">
        <v>0</v>
      </c>
      <c r="DC256" t="s">
        <v>1718</v>
      </c>
      <c r="DF256" t="s">
        <v>296</v>
      </c>
      <c r="DG256">
        <v>2</v>
      </c>
      <c r="DL256" t="s">
        <v>296</v>
      </c>
      <c r="DM256">
        <v>3</v>
      </c>
      <c r="DR256" t="s">
        <v>297</v>
      </c>
      <c r="DS256">
        <v>0</v>
      </c>
      <c r="DU256" t="s">
        <v>1719</v>
      </c>
      <c r="DX256" t="s">
        <v>296</v>
      </c>
      <c r="DY256">
        <v>3</v>
      </c>
      <c r="EE256">
        <v>0</v>
      </c>
      <c r="EJ256" t="s">
        <v>296</v>
      </c>
      <c r="EK256">
        <v>2</v>
      </c>
      <c r="EP256" t="s">
        <v>296</v>
      </c>
      <c r="EQ256">
        <v>2</v>
      </c>
      <c r="EW256">
        <v>0</v>
      </c>
      <c r="FB256" t="s">
        <v>296</v>
      </c>
      <c r="FC256">
        <v>2</v>
      </c>
      <c r="FH256" t="s">
        <v>297</v>
      </c>
      <c r="FI256">
        <v>0</v>
      </c>
      <c r="FK256" t="s">
        <v>1720</v>
      </c>
      <c r="FN256" t="s">
        <v>296</v>
      </c>
      <c r="FO256">
        <v>2</v>
      </c>
      <c r="FT256" t="s">
        <v>297</v>
      </c>
      <c r="FU256">
        <v>0</v>
      </c>
      <c r="FW256" t="s">
        <v>1379</v>
      </c>
      <c r="FZ256" t="s">
        <v>296</v>
      </c>
      <c r="GA256">
        <v>2</v>
      </c>
      <c r="GF256" t="s">
        <v>296</v>
      </c>
      <c r="GG256">
        <v>2</v>
      </c>
      <c r="GL256" t="s">
        <v>296</v>
      </c>
      <c r="GM256">
        <v>2</v>
      </c>
      <c r="GR256" t="s">
        <v>296</v>
      </c>
      <c r="GS256">
        <v>2</v>
      </c>
      <c r="GU256" t="s">
        <v>1260</v>
      </c>
      <c r="GY256">
        <v>0</v>
      </c>
      <c r="HD256" t="s">
        <v>297</v>
      </c>
      <c r="HE256">
        <v>0</v>
      </c>
      <c r="HG256" t="s">
        <v>1721</v>
      </c>
      <c r="HK256">
        <v>0</v>
      </c>
      <c r="HQ256">
        <v>0</v>
      </c>
      <c r="HW256">
        <v>0</v>
      </c>
      <c r="IC256">
        <v>0</v>
      </c>
      <c r="II256">
        <v>0</v>
      </c>
      <c r="IO256">
        <v>0</v>
      </c>
      <c r="IU256">
        <v>0</v>
      </c>
      <c r="JA256">
        <v>0</v>
      </c>
      <c r="JG256">
        <v>0</v>
      </c>
      <c r="JM256">
        <v>0</v>
      </c>
      <c r="JS256">
        <v>0</v>
      </c>
      <c r="JY256">
        <v>0</v>
      </c>
    </row>
    <row r="257" spans="1:290" hidden="1" x14ac:dyDescent="0.3">
      <c r="A257">
        <v>256</v>
      </c>
      <c r="B257" s="1">
        <v>45408.475995370398</v>
      </c>
      <c r="C257" s="1">
        <v>45408.485509259299</v>
      </c>
      <c r="D257" t="s">
        <v>292</v>
      </c>
      <c r="F257">
        <v>58</v>
      </c>
      <c r="H257" t="s">
        <v>715</v>
      </c>
      <c r="K257" s="2">
        <v>45408</v>
      </c>
      <c r="N257" t="s">
        <v>306</v>
      </c>
      <c r="Q257" t="s">
        <v>1391</v>
      </c>
      <c r="T257" t="s">
        <v>296</v>
      </c>
      <c r="U257">
        <v>2</v>
      </c>
      <c r="Z257" t="s">
        <v>296</v>
      </c>
      <c r="AA257">
        <v>2</v>
      </c>
      <c r="AF257" t="s">
        <v>296</v>
      </c>
      <c r="AG257">
        <v>2</v>
      </c>
      <c r="AL257" t="s">
        <v>296</v>
      </c>
      <c r="AM257">
        <v>3</v>
      </c>
      <c r="AR257" t="s">
        <v>296</v>
      </c>
      <c r="AS257">
        <v>2</v>
      </c>
      <c r="AY257">
        <v>0</v>
      </c>
      <c r="BD257" t="s">
        <v>296</v>
      </c>
      <c r="BE257">
        <v>2</v>
      </c>
      <c r="BJ257" t="s">
        <v>296</v>
      </c>
      <c r="BK257">
        <v>3</v>
      </c>
      <c r="BP257" t="s">
        <v>296</v>
      </c>
      <c r="BQ257">
        <v>3</v>
      </c>
      <c r="BV257" t="s">
        <v>297</v>
      </c>
      <c r="BW257">
        <v>0</v>
      </c>
      <c r="CB257" t="s">
        <v>296</v>
      </c>
      <c r="CC257">
        <v>2</v>
      </c>
      <c r="CE257" t="s">
        <v>1722</v>
      </c>
      <c r="CH257" t="s">
        <v>296</v>
      </c>
      <c r="CI257">
        <v>2</v>
      </c>
      <c r="CN257" t="s">
        <v>296</v>
      </c>
      <c r="CO257">
        <v>2</v>
      </c>
      <c r="CU257">
        <v>0</v>
      </c>
      <c r="CZ257" t="s">
        <v>296</v>
      </c>
      <c r="DA257">
        <v>2</v>
      </c>
      <c r="DF257" t="s">
        <v>296</v>
      </c>
      <c r="DG257">
        <v>2</v>
      </c>
      <c r="DL257" t="s">
        <v>296</v>
      </c>
      <c r="DM257">
        <v>3</v>
      </c>
      <c r="DR257" t="s">
        <v>296</v>
      </c>
      <c r="DS257">
        <v>3</v>
      </c>
      <c r="DX257" t="s">
        <v>296</v>
      </c>
      <c r="DY257">
        <v>3</v>
      </c>
      <c r="EE257">
        <v>0</v>
      </c>
      <c r="EJ257" t="s">
        <v>296</v>
      </c>
      <c r="EK257">
        <v>2</v>
      </c>
      <c r="EP257" t="s">
        <v>296</v>
      </c>
      <c r="EQ257">
        <v>2</v>
      </c>
      <c r="EW257">
        <v>0</v>
      </c>
      <c r="FB257" t="s">
        <v>296</v>
      </c>
      <c r="FC257">
        <v>2</v>
      </c>
      <c r="FH257" t="s">
        <v>296</v>
      </c>
      <c r="FI257">
        <v>2</v>
      </c>
      <c r="FN257" t="s">
        <v>296</v>
      </c>
      <c r="FO257">
        <v>2</v>
      </c>
      <c r="FT257" t="s">
        <v>297</v>
      </c>
      <c r="FU257">
        <v>0</v>
      </c>
      <c r="FW257" t="s">
        <v>1723</v>
      </c>
      <c r="FZ257" t="s">
        <v>296</v>
      </c>
      <c r="GA257">
        <v>2</v>
      </c>
      <c r="GF257" t="s">
        <v>296</v>
      </c>
      <c r="GG257">
        <v>2</v>
      </c>
      <c r="GL257" t="s">
        <v>296</v>
      </c>
      <c r="GM257">
        <v>2</v>
      </c>
      <c r="GR257" t="s">
        <v>296</v>
      </c>
      <c r="GS257">
        <v>2</v>
      </c>
      <c r="GU257" t="s">
        <v>1400</v>
      </c>
      <c r="GY257">
        <v>0</v>
      </c>
      <c r="HD257" t="s">
        <v>296</v>
      </c>
      <c r="HE257">
        <v>2</v>
      </c>
      <c r="HG257" t="s">
        <v>1400</v>
      </c>
      <c r="HK257">
        <v>0</v>
      </c>
      <c r="HQ257">
        <v>0</v>
      </c>
      <c r="HW257">
        <v>0</v>
      </c>
      <c r="IC257">
        <v>0</v>
      </c>
      <c r="II257">
        <v>0</v>
      </c>
      <c r="IO257">
        <v>0</v>
      </c>
      <c r="IU257">
        <v>0</v>
      </c>
      <c r="JA257">
        <v>0</v>
      </c>
      <c r="JG257">
        <v>0</v>
      </c>
      <c r="JM257">
        <v>0</v>
      </c>
      <c r="JS257">
        <v>0</v>
      </c>
      <c r="JY257">
        <v>0</v>
      </c>
    </row>
    <row r="258" spans="1:290" hidden="1" x14ac:dyDescent="0.3">
      <c r="A258">
        <v>257</v>
      </c>
      <c r="B258" s="1">
        <v>45410.457384259302</v>
      </c>
      <c r="C258" s="1">
        <v>45410.467141203699</v>
      </c>
      <c r="D258" t="s">
        <v>292</v>
      </c>
      <c r="F258">
        <v>55</v>
      </c>
      <c r="H258" t="s">
        <v>718</v>
      </c>
      <c r="K258" s="2">
        <v>45410</v>
      </c>
      <c r="N258" t="s">
        <v>1724</v>
      </c>
      <c r="Q258" t="s">
        <v>1391</v>
      </c>
      <c r="T258" t="s">
        <v>296</v>
      </c>
      <c r="U258">
        <v>2</v>
      </c>
      <c r="Z258" t="s">
        <v>296</v>
      </c>
      <c r="AA258">
        <v>2</v>
      </c>
      <c r="AF258" t="s">
        <v>296</v>
      </c>
      <c r="AG258">
        <v>2</v>
      </c>
      <c r="AL258" t="s">
        <v>296</v>
      </c>
      <c r="AM258">
        <v>3</v>
      </c>
      <c r="AR258" t="s">
        <v>296</v>
      </c>
      <c r="AS258">
        <v>2</v>
      </c>
      <c r="AY258">
        <v>0</v>
      </c>
      <c r="BD258" t="s">
        <v>296</v>
      </c>
      <c r="BE258">
        <v>2</v>
      </c>
      <c r="BJ258" t="s">
        <v>296</v>
      </c>
      <c r="BK258">
        <v>3</v>
      </c>
      <c r="BP258" t="s">
        <v>296</v>
      </c>
      <c r="BQ258">
        <v>3</v>
      </c>
      <c r="BV258" t="s">
        <v>297</v>
      </c>
      <c r="BW258">
        <v>0</v>
      </c>
      <c r="CB258" t="s">
        <v>296</v>
      </c>
      <c r="CC258">
        <v>2</v>
      </c>
      <c r="CE258" t="s">
        <v>1725</v>
      </c>
      <c r="CH258" t="s">
        <v>296</v>
      </c>
      <c r="CI258">
        <v>2</v>
      </c>
      <c r="CN258" t="s">
        <v>296</v>
      </c>
      <c r="CO258">
        <v>2</v>
      </c>
      <c r="CU258">
        <v>0</v>
      </c>
      <c r="CZ258" t="s">
        <v>296</v>
      </c>
      <c r="DA258">
        <v>2</v>
      </c>
      <c r="DF258" t="s">
        <v>296</v>
      </c>
      <c r="DG258">
        <v>2</v>
      </c>
      <c r="DL258" t="s">
        <v>297</v>
      </c>
      <c r="DM258">
        <v>0</v>
      </c>
      <c r="DO258" t="s">
        <v>1583</v>
      </c>
      <c r="DR258" t="s">
        <v>296</v>
      </c>
      <c r="DS258">
        <v>3</v>
      </c>
      <c r="DX258" t="s">
        <v>296</v>
      </c>
      <c r="DY258">
        <v>3</v>
      </c>
      <c r="EE258">
        <v>0</v>
      </c>
      <c r="EJ258" t="s">
        <v>297</v>
      </c>
      <c r="EK258">
        <v>0</v>
      </c>
      <c r="EM258" t="s">
        <v>1726</v>
      </c>
      <c r="EP258" t="s">
        <v>296</v>
      </c>
      <c r="EQ258">
        <v>2</v>
      </c>
      <c r="EW258">
        <v>0</v>
      </c>
      <c r="FB258" t="s">
        <v>296</v>
      </c>
      <c r="FC258">
        <v>2</v>
      </c>
      <c r="FH258" t="s">
        <v>296</v>
      </c>
      <c r="FI258">
        <v>2</v>
      </c>
      <c r="FN258" t="s">
        <v>296</v>
      </c>
      <c r="FO258">
        <v>2</v>
      </c>
      <c r="FT258" t="s">
        <v>296</v>
      </c>
      <c r="FU258">
        <v>2</v>
      </c>
      <c r="FZ258" t="s">
        <v>296</v>
      </c>
      <c r="GA258">
        <v>2</v>
      </c>
      <c r="GF258" t="s">
        <v>296</v>
      </c>
      <c r="GG258">
        <v>2</v>
      </c>
      <c r="GL258" t="s">
        <v>296</v>
      </c>
      <c r="GM258">
        <v>2</v>
      </c>
      <c r="GR258" t="s">
        <v>296</v>
      </c>
      <c r="GS258">
        <v>2</v>
      </c>
      <c r="GU258" t="s">
        <v>1400</v>
      </c>
      <c r="GY258">
        <v>0</v>
      </c>
      <c r="HD258" t="s">
        <v>296</v>
      </c>
      <c r="HE258">
        <v>2</v>
      </c>
      <c r="HG258" t="s">
        <v>1400</v>
      </c>
      <c r="HK258">
        <v>0</v>
      </c>
      <c r="HQ258">
        <v>0</v>
      </c>
      <c r="HW258">
        <v>0</v>
      </c>
      <c r="IC258">
        <v>0</v>
      </c>
      <c r="II258">
        <v>0</v>
      </c>
      <c r="IO258">
        <v>0</v>
      </c>
      <c r="IU258">
        <v>0</v>
      </c>
      <c r="JA258">
        <v>0</v>
      </c>
      <c r="JG258">
        <v>0</v>
      </c>
      <c r="JM258">
        <v>0</v>
      </c>
      <c r="JS258">
        <v>0</v>
      </c>
      <c r="JY258">
        <v>0</v>
      </c>
    </row>
    <row r="259" spans="1:290" hidden="1" x14ac:dyDescent="0.3">
      <c r="A259">
        <v>258</v>
      </c>
      <c r="B259" s="1">
        <v>45411.776145833297</v>
      </c>
      <c r="C259" s="1">
        <v>45411.781273148103</v>
      </c>
      <c r="D259" t="s">
        <v>292</v>
      </c>
      <c r="F259">
        <v>55</v>
      </c>
      <c r="H259" t="s">
        <v>327</v>
      </c>
      <c r="K259" s="2">
        <v>45411</v>
      </c>
      <c r="N259" t="s">
        <v>445</v>
      </c>
      <c r="Q259" t="s">
        <v>396</v>
      </c>
      <c r="T259" t="s">
        <v>296</v>
      </c>
      <c r="U259">
        <v>2</v>
      </c>
      <c r="Z259" t="s">
        <v>315</v>
      </c>
      <c r="AA259">
        <v>0</v>
      </c>
      <c r="AC259" t="s">
        <v>1727</v>
      </c>
      <c r="AF259" t="s">
        <v>296</v>
      </c>
      <c r="AG259">
        <v>2</v>
      </c>
      <c r="AL259" t="s">
        <v>297</v>
      </c>
      <c r="AM259">
        <v>0</v>
      </c>
      <c r="AR259" t="s">
        <v>296</v>
      </c>
      <c r="AS259">
        <v>2</v>
      </c>
      <c r="AY259">
        <v>0</v>
      </c>
      <c r="BD259" t="s">
        <v>296</v>
      </c>
      <c r="BE259">
        <v>2</v>
      </c>
      <c r="BG259" t="s">
        <v>1728</v>
      </c>
      <c r="BJ259" t="s">
        <v>296</v>
      </c>
      <c r="BK259">
        <v>3</v>
      </c>
      <c r="BP259" t="s">
        <v>296</v>
      </c>
      <c r="BQ259">
        <v>3</v>
      </c>
      <c r="BV259" t="s">
        <v>296</v>
      </c>
      <c r="BW259">
        <v>2</v>
      </c>
      <c r="CB259" t="s">
        <v>296</v>
      </c>
      <c r="CC259">
        <v>2</v>
      </c>
      <c r="CH259" t="s">
        <v>296</v>
      </c>
      <c r="CI259">
        <v>2</v>
      </c>
      <c r="CN259" t="s">
        <v>296</v>
      </c>
      <c r="CO259">
        <v>2</v>
      </c>
      <c r="CU259">
        <v>0</v>
      </c>
      <c r="CZ259" t="s">
        <v>297</v>
      </c>
      <c r="DA259">
        <v>0</v>
      </c>
      <c r="DC259" t="s">
        <v>1729</v>
      </c>
      <c r="DF259" t="s">
        <v>296</v>
      </c>
      <c r="DG259">
        <v>2</v>
      </c>
      <c r="DL259" t="s">
        <v>296</v>
      </c>
      <c r="DM259">
        <v>3</v>
      </c>
      <c r="DR259" t="s">
        <v>296</v>
      </c>
      <c r="DS259">
        <v>3</v>
      </c>
      <c r="DX259" t="s">
        <v>296</v>
      </c>
      <c r="DY259">
        <v>3</v>
      </c>
      <c r="EE259">
        <v>0</v>
      </c>
      <c r="EJ259" t="s">
        <v>296</v>
      </c>
      <c r="EK259">
        <v>2</v>
      </c>
      <c r="EP259" t="s">
        <v>296</v>
      </c>
      <c r="EQ259">
        <v>2</v>
      </c>
      <c r="EW259">
        <v>0</v>
      </c>
      <c r="FB259" t="s">
        <v>296</v>
      </c>
      <c r="FC259">
        <v>2</v>
      </c>
      <c r="FH259" t="s">
        <v>296</v>
      </c>
      <c r="FI259">
        <v>2</v>
      </c>
      <c r="FN259" t="s">
        <v>296</v>
      </c>
      <c r="FO259">
        <v>2</v>
      </c>
      <c r="FT259" t="s">
        <v>296</v>
      </c>
      <c r="FU259">
        <v>2</v>
      </c>
      <c r="FZ259" t="s">
        <v>296</v>
      </c>
      <c r="GA259">
        <v>2</v>
      </c>
      <c r="GF259" t="s">
        <v>296</v>
      </c>
      <c r="GG259">
        <v>2</v>
      </c>
      <c r="GL259" t="s">
        <v>296</v>
      </c>
      <c r="GM259">
        <v>2</v>
      </c>
      <c r="GR259" t="s">
        <v>296</v>
      </c>
      <c r="GS259">
        <v>2</v>
      </c>
      <c r="GU259" t="s">
        <v>1260</v>
      </c>
      <c r="GY259">
        <v>0</v>
      </c>
      <c r="HD259" t="s">
        <v>296</v>
      </c>
      <c r="HE259">
        <v>2</v>
      </c>
      <c r="HG259" t="s">
        <v>1260</v>
      </c>
      <c r="HK259">
        <v>0</v>
      </c>
      <c r="HQ259">
        <v>0</v>
      </c>
      <c r="HW259">
        <v>0</v>
      </c>
      <c r="IC259">
        <v>0</v>
      </c>
      <c r="II259">
        <v>0</v>
      </c>
      <c r="IO259">
        <v>0</v>
      </c>
      <c r="IU259">
        <v>0</v>
      </c>
      <c r="JA259">
        <v>0</v>
      </c>
      <c r="JG259">
        <v>0</v>
      </c>
      <c r="JM259">
        <v>0</v>
      </c>
      <c r="JS259">
        <v>0</v>
      </c>
      <c r="JY259">
        <v>0</v>
      </c>
    </row>
    <row r="260" spans="1:290" hidden="1" x14ac:dyDescent="0.3">
      <c r="A260">
        <v>259</v>
      </c>
      <c r="B260" s="1">
        <v>45412.516736111102</v>
      </c>
      <c r="C260" s="1">
        <v>45412.554074074098</v>
      </c>
      <c r="D260" t="s">
        <v>292</v>
      </c>
      <c r="F260">
        <v>48</v>
      </c>
      <c r="H260" t="s">
        <v>512</v>
      </c>
      <c r="K260" s="2">
        <v>45412</v>
      </c>
      <c r="N260" t="s">
        <v>1730</v>
      </c>
      <c r="Q260" t="s">
        <v>1391</v>
      </c>
      <c r="T260" t="s">
        <v>296</v>
      </c>
      <c r="U260">
        <v>2</v>
      </c>
      <c r="Z260" t="s">
        <v>296</v>
      </c>
      <c r="AA260">
        <v>2</v>
      </c>
      <c r="AF260" t="s">
        <v>296</v>
      </c>
      <c r="AG260">
        <v>2</v>
      </c>
      <c r="AL260" t="s">
        <v>296</v>
      </c>
      <c r="AM260">
        <v>3</v>
      </c>
      <c r="AR260" t="s">
        <v>297</v>
      </c>
      <c r="AS260">
        <v>0</v>
      </c>
      <c r="AY260">
        <v>0</v>
      </c>
      <c r="BD260" t="s">
        <v>297</v>
      </c>
      <c r="BE260">
        <v>0</v>
      </c>
      <c r="BG260" t="s">
        <v>1731</v>
      </c>
      <c r="BJ260" t="s">
        <v>297</v>
      </c>
      <c r="BK260">
        <v>0</v>
      </c>
      <c r="BM260" t="s">
        <v>1732</v>
      </c>
      <c r="BP260" t="s">
        <v>296</v>
      </c>
      <c r="BQ260">
        <v>3</v>
      </c>
      <c r="BV260" t="s">
        <v>296</v>
      </c>
      <c r="BW260">
        <v>2</v>
      </c>
      <c r="CB260" t="s">
        <v>296</v>
      </c>
      <c r="CC260">
        <v>2</v>
      </c>
      <c r="CH260" t="s">
        <v>296</v>
      </c>
      <c r="CI260">
        <v>2</v>
      </c>
      <c r="CN260" t="s">
        <v>296</v>
      </c>
      <c r="CO260">
        <v>2</v>
      </c>
      <c r="CU260">
        <v>0</v>
      </c>
      <c r="CZ260" t="s">
        <v>296</v>
      </c>
      <c r="DA260">
        <v>2</v>
      </c>
      <c r="DF260" t="s">
        <v>296</v>
      </c>
      <c r="DG260">
        <v>2</v>
      </c>
      <c r="DL260" t="s">
        <v>297</v>
      </c>
      <c r="DM260">
        <v>0</v>
      </c>
      <c r="DO260" t="s">
        <v>1733</v>
      </c>
      <c r="DR260" t="s">
        <v>296</v>
      </c>
      <c r="DS260">
        <v>3</v>
      </c>
      <c r="DX260" t="s">
        <v>296</v>
      </c>
      <c r="DY260">
        <v>3</v>
      </c>
      <c r="EE260">
        <v>0</v>
      </c>
      <c r="EJ260" t="s">
        <v>296</v>
      </c>
      <c r="EK260">
        <v>2</v>
      </c>
      <c r="EP260" t="s">
        <v>296</v>
      </c>
      <c r="EQ260">
        <v>2</v>
      </c>
      <c r="EW260">
        <v>0</v>
      </c>
      <c r="FB260" t="s">
        <v>296</v>
      </c>
      <c r="FC260">
        <v>2</v>
      </c>
      <c r="FH260" t="s">
        <v>296</v>
      </c>
      <c r="FI260">
        <v>2</v>
      </c>
      <c r="FN260" t="s">
        <v>296</v>
      </c>
      <c r="FO260">
        <v>2</v>
      </c>
      <c r="FT260" t="s">
        <v>297</v>
      </c>
      <c r="FU260">
        <v>0</v>
      </c>
      <c r="FW260" t="s">
        <v>1734</v>
      </c>
      <c r="FZ260" t="s">
        <v>296</v>
      </c>
      <c r="GA260">
        <v>2</v>
      </c>
      <c r="GF260" t="s">
        <v>296</v>
      </c>
      <c r="GG260">
        <v>2</v>
      </c>
      <c r="GL260" t="s">
        <v>296</v>
      </c>
      <c r="GM260">
        <v>2</v>
      </c>
      <c r="GR260" t="s">
        <v>296</v>
      </c>
      <c r="GS260">
        <v>2</v>
      </c>
      <c r="GU260" t="s">
        <v>1400</v>
      </c>
      <c r="GY260">
        <v>0</v>
      </c>
      <c r="HD260" t="s">
        <v>297</v>
      </c>
      <c r="HE260">
        <v>0</v>
      </c>
      <c r="HG260" t="s">
        <v>1735</v>
      </c>
      <c r="HK260">
        <v>0</v>
      </c>
      <c r="HQ260">
        <v>0</v>
      </c>
      <c r="HW260">
        <v>0</v>
      </c>
      <c r="IC260">
        <v>0</v>
      </c>
      <c r="II260">
        <v>0</v>
      </c>
      <c r="IO260">
        <v>0</v>
      </c>
      <c r="IU260">
        <v>0</v>
      </c>
      <c r="JA260">
        <v>0</v>
      </c>
      <c r="JG260">
        <v>0</v>
      </c>
      <c r="JM260">
        <v>0</v>
      </c>
      <c r="JS260">
        <v>0</v>
      </c>
      <c r="JY260">
        <v>0</v>
      </c>
    </row>
    <row r="261" spans="1:290" hidden="1" x14ac:dyDescent="0.3">
      <c r="A261">
        <v>260</v>
      </c>
      <c r="B261" s="1">
        <v>45413.819085648101</v>
      </c>
      <c r="C261" s="1">
        <v>45413.8430324074</v>
      </c>
      <c r="D261" t="s">
        <v>292</v>
      </c>
      <c r="F261">
        <v>40</v>
      </c>
      <c r="H261" t="s">
        <v>337</v>
      </c>
      <c r="K261" s="2">
        <v>45413</v>
      </c>
      <c r="N261" t="s">
        <v>1611</v>
      </c>
      <c r="Q261" t="s">
        <v>1391</v>
      </c>
      <c r="T261" t="s">
        <v>296</v>
      </c>
      <c r="U261">
        <v>2</v>
      </c>
      <c r="Z261" t="s">
        <v>315</v>
      </c>
      <c r="AA261">
        <v>0</v>
      </c>
      <c r="AC261" t="s">
        <v>1736</v>
      </c>
      <c r="AF261" t="s">
        <v>296</v>
      </c>
      <c r="AG261">
        <v>2</v>
      </c>
      <c r="AL261" t="s">
        <v>296</v>
      </c>
      <c r="AM261">
        <v>3</v>
      </c>
      <c r="AR261" t="s">
        <v>297</v>
      </c>
      <c r="AS261">
        <v>0</v>
      </c>
      <c r="AY261">
        <v>0</v>
      </c>
      <c r="BD261" t="s">
        <v>297</v>
      </c>
      <c r="BE261">
        <v>0</v>
      </c>
      <c r="BG261" t="s">
        <v>1737</v>
      </c>
      <c r="BJ261" t="s">
        <v>297</v>
      </c>
      <c r="BK261">
        <v>0</v>
      </c>
      <c r="BM261" t="s">
        <v>1738</v>
      </c>
      <c r="BP261" t="s">
        <v>296</v>
      </c>
      <c r="BQ261">
        <v>3</v>
      </c>
      <c r="BV261" t="s">
        <v>296</v>
      </c>
      <c r="BW261">
        <v>2</v>
      </c>
      <c r="CB261" t="s">
        <v>296</v>
      </c>
      <c r="CC261">
        <v>2</v>
      </c>
      <c r="CH261" t="s">
        <v>297</v>
      </c>
      <c r="CI261">
        <v>0</v>
      </c>
      <c r="CK261" t="s">
        <v>1739</v>
      </c>
      <c r="CN261" t="s">
        <v>297</v>
      </c>
      <c r="CO261">
        <v>0</v>
      </c>
      <c r="CQ261" t="s">
        <v>1740</v>
      </c>
      <c r="CU261">
        <v>0</v>
      </c>
      <c r="CZ261" t="s">
        <v>297</v>
      </c>
      <c r="DA261">
        <v>0</v>
      </c>
      <c r="DC261" t="s">
        <v>1741</v>
      </c>
      <c r="DF261" t="s">
        <v>296</v>
      </c>
      <c r="DG261">
        <v>2</v>
      </c>
      <c r="DL261" t="s">
        <v>297</v>
      </c>
      <c r="DM261">
        <v>0</v>
      </c>
      <c r="DO261" t="s">
        <v>1742</v>
      </c>
      <c r="DR261" t="s">
        <v>296</v>
      </c>
      <c r="DS261">
        <v>3</v>
      </c>
      <c r="DX261" t="s">
        <v>296</v>
      </c>
      <c r="DY261">
        <v>3</v>
      </c>
      <c r="EE261">
        <v>0</v>
      </c>
      <c r="EJ261" t="s">
        <v>297</v>
      </c>
      <c r="EK261">
        <v>0</v>
      </c>
      <c r="EM261" t="s">
        <v>1743</v>
      </c>
      <c r="EP261" t="s">
        <v>296</v>
      </c>
      <c r="EQ261">
        <v>2</v>
      </c>
      <c r="EW261">
        <v>0</v>
      </c>
      <c r="FB261" t="s">
        <v>296</v>
      </c>
      <c r="FC261">
        <v>2</v>
      </c>
      <c r="FH261" t="s">
        <v>296</v>
      </c>
      <c r="FI261">
        <v>2</v>
      </c>
      <c r="FN261" t="s">
        <v>296</v>
      </c>
      <c r="FO261">
        <v>2</v>
      </c>
      <c r="FT261" t="s">
        <v>297</v>
      </c>
      <c r="FU261">
        <v>0</v>
      </c>
      <c r="FW261" t="s">
        <v>1744</v>
      </c>
      <c r="FZ261" t="s">
        <v>296</v>
      </c>
      <c r="GA261">
        <v>2</v>
      </c>
      <c r="GF261" t="s">
        <v>296</v>
      </c>
      <c r="GG261">
        <v>2</v>
      </c>
      <c r="GL261" t="s">
        <v>296</v>
      </c>
      <c r="GM261">
        <v>2</v>
      </c>
      <c r="GR261" t="s">
        <v>296</v>
      </c>
      <c r="GS261">
        <v>2</v>
      </c>
      <c r="GU261" t="s">
        <v>1400</v>
      </c>
      <c r="GY261">
        <v>0</v>
      </c>
      <c r="HD261" t="s">
        <v>296</v>
      </c>
      <c r="HE261">
        <v>2</v>
      </c>
      <c r="HG261" t="s">
        <v>1400</v>
      </c>
      <c r="HK261">
        <v>0</v>
      </c>
      <c r="HQ261">
        <v>0</v>
      </c>
      <c r="HW261">
        <v>0</v>
      </c>
      <c r="IC261">
        <v>0</v>
      </c>
      <c r="II261">
        <v>0</v>
      </c>
      <c r="IO261">
        <v>0</v>
      </c>
      <c r="IU261">
        <v>0</v>
      </c>
      <c r="JA261">
        <v>0</v>
      </c>
      <c r="JG261">
        <v>0</v>
      </c>
      <c r="JM261">
        <v>0</v>
      </c>
      <c r="JS261">
        <v>0</v>
      </c>
      <c r="JY261">
        <v>0</v>
      </c>
      <c r="KD261" t="s">
        <v>1400</v>
      </c>
    </row>
    <row r="262" spans="1:290" hidden="1" x14ac:dyDescent="0.3">
      <c r="A262">
        <v>261</v>
      </c>
      <c r="B262" s="1">
        <v>45414.485393518502</v>
      </c>
      <c r="C262" s="1">
        <v>45414.529490740701</v>
      </c>
      <c r="D262" t="s">
        <v>292</v>
      </c>
      <c r="F262">
        <v>39</v>
      </c>
      <c r="H262" t="s">
        <v>521</v>
      </c>
      <c r="K262" s="2">
        <v>45414</v>
      </c>
      <c r="N262" t="s">
        <v>1745</v>
      </c>
      <c r="Q262" t="s">
        <v>1391</v>
      </c>
      <c r="T262" t="s">
        <v>296</v>
      </c>
      <c r="U262">
        <v>2</v>
      </c>
      <c r="Z262" t="s">
        <v>315</v>
      </c>
      <c r="AA262">
        <v>0</v>
      </c>
      <c r="AC262" t="s">
        <v>1746</v>
      </c>
      <c r="AF262" t="s">
        <v>296</v>
      </c>
      <c r="AG262">
        <v>2</v>
      </c>
      <c r="AL262" t="s">
        <v>297</v>
      </c>
      <c r="AM262">
        <v>0</v>
      </c>
      <c r="AR262" t="s">
        <v>296</v>
      </c>
      <c r="AS262">
        <v>2</v>
      </c>
      <c r="AY262">
        <v>0</v>
      </c>
      <c r="BD262" t="s">
        <v>297</v>
      </c>
      <c r="BE262">
        <v>0</v>
      </c>
      <c r="BG262" t="s">
        <v>1747</v>
      </c>
      <c r="BJ262" t="s">
        <v>297</v>
      </c>
      <c r="BK262">
        <v>0</v>
      </c>
      <c r="BM262" t="s">
        <v>1748</v>
      </c>
      <c r="BP262" t="s">
        <v>296</v>
      </c>
      <c r="BQ262">
        <v>3</v>
      </c>
      <c r="BV262" t="s">
        <v>296</v>
      </c>
      <c r="BW262">
        <v>2</v>
      </c>
      <c r="CB262" t="s">
        <v>296</v>
      </c>
      <c r="CC262">
        <v>2</v>
      </c>
      <c r="CH262" t="s">
        <v>297</v>
      </c>
      <c r="CI262">
        <v>0</v>
      </c>
      <c r="CK262" t="s">
        <v>1749</v>
      </c>
      <c r="CN262" t="s">
        <v>296</v>
      </c>
      <c r="CO262">
        <v>2</v>
      </c>
      <c r="CU262">
        <v>0</v>
      </c>
      <c r="CZ262" t="s">
        <v>297</v>
      </c>
      <c r="DA262">
        <v>0</v>
      </c>
      <c r="DC262" t="s">
        <v>1750</v>
      </c>
      <c r="DF262" t="s">
        <v>296</v>
      </c>
      <c r="DG262">
        <v>2</v>
      </c>
      <c r="DL262" t="s">
        <v>297</v>
      </c>
      <c r="DM262">
        <v>0</v>
      </c>
      <c r="DO262" t="s">
        <v>1490</v>
      </c>
      <c r="DR262" t="s">
        <v>296</v>
      </c>
      <c r="DS262">
        <v>3</v>
      </c>
      <c r="DX262" t="s">
        <v>296</v>
      </c>
      <c r="DY262">
        <v>3</v>
      </c>
      <c r="EE262">
        <v>0</v>
      </c>
      <c r="EJ262" t="s">
        <v>297</v>
      </c>
      <c r="EK262">
        <v>0</v>
      </c>
      <c r="EM262" t="s">
        <v>1751</v>
      </c>
      <c r="EP262" t="s">
        <v>296</v>
      </c>
      <c r="EQ262">
        <v>2</v>
      </c>
      <c r="EW262">
        <v>0</v>
      </c>
      <c r="FB262" t="s">
        <v>296</v>
      </c>
      <c r="FC262">
        <v>2</v>
      </c>
      <c r="FH262" t="s">
        <v>297</v>
      </c>
      <c r="FI262">
        <v>0</v>
      </c>
      <c r="FK262" t="s">
        <v>1752</v>
      </c>
      <c r="FN262" t="s">
        <v>296</v>
      </c>
      <c r="FO262">
        <v>2</v>
      </c>
      <c r="FT262" t="s">
        <v>296</v>
      </c>
      <c r="FU262">
        <v>2</v>
      </c>
      <c r="FZ262" t="s">
        <v>297</v>
      </c>
      <c r="GA262">
        <v>0</v>
      </c>
      <c r="GC262" t="s">
        <v>1753</v>
      </c>
      <c r="GF262" t="s">
        <v>296</v>
      </c>
      <c r="GG262">
        <v>2</v>
      </c>
      <c r="GL262" t="s">
        <v>296</v>
      </c>
      <c r="GM262">
        <v>2</v>
      </c>
      <c r="GR262" t="s">
        <v>296</v>
      </c>
      <c r="GS262">
        <v>2</v>
      </c>
      <c r="GU262" t="s">
        <v>1400</v>
      </c>
      <c r="GY262">
        <v>0</v>
      </c>
      <c r="HD262" t="s">
        <v>296</v>
      </c>
      <c r="HE262">
        <v>2</v>
      </c>
      <c r="HG262" t="s">
        <v>1400</v>
      </c>
      <c r="HK262">
        <v>0</v>
      </c>
      <c r="HQ262">
        <v>0</v>
      </c>
      <c r="HW262">
        <v>0</v>
      </c>
      <c r="IC262">
        <v>0</v>
      </c>
      <c r="II262">
        <v>0</v>
      </c>
      <c r="IO262">
        <v>0</v>
      </c>
      <c r="IU262">
        <v>0</v>
      </c>
      <c r="JA262">
        <v>0</v>
      </c>
      <c r="JG262">
        <v>0</v>
      </c>
      <c r="JM262">
        <v>0</v>
      </c>
      <c r="JS262">
        <v>0</v>
      </c>
      <c r="JY262">
        <v>0</v>
      </c>
    </row>
    <row r="263" spans="1:290" hidden="1" x14ac:dyDescent="0.3">
      <c r="A263">
        <v>262</v>
      </c>
      <c r="B263" s="1">
        <v>45415.510856481502</v>
      </c>
      <c r="C263" s="1">
        <v>45415.551979166703</v>
      </c>
      <c r="D263" t="s">
        <v>292</v>
      </c>
      <c r="F263">
        <v>40</v>
      </c>
      <c r="H263" t="s">
        <v>515</v>
      </c>
      <c r="K263" s="2">
        <v>45415</v>
      </c>
      <c r="N263" t="s">
        <v>1754</v>
      </c>
      <c r="Q263" t="s">
        <v>1391</v>
      </c>
      <c r="T263" t="s">
        <v>296</v>
      </c>
      <c r="U263">
        <v>2</v>
      </c>
      <c r="Z263" t="s">
        <v>315</v>
      </c>
      <c r="AA263">
        <v>0</v>
      </c>
      <c r="AC263" t="s">
        <v>1755</v>
      </c>
      <c r="AF263" t="s">
        <v>297</v>
      </c>
      <c r="AG263">
        <v>0</v>
      </c>
      <c r="AI263" t="s">
        <v>1756</v>
      </c>
      <c r="AL263" t="s">
        <v>297</v>
      </c>
      <c r="AM263">
        <v>0</v>
      </c>
      <c r="AR263" t="s">
        <v>297</v>
      </c>
      <c r="AS263">
        <v>0</v>
      </c>
      <c r="AY263">
        <v>0</v>
      </c>
      <c r="BD263" t="s">
        <v>297</v>
      </c>
      <c r="BE263">
        <v>0</v>
      </c>
      <c r="BG263" t="s">
        <v>1757</v>
      </c>
      <c r="BJ263" t="s">
        <v>296</v>
      </c>
      <c r="BK263">
        <v>3</v>
      </c>
      <c r="BP263" t="s">
        <v>296</v>
      </c>
      <c r="BQ263">
        <v>3</v>
      </c>
      <c r="BV263" t="s">
        <v>296</v>
      </c>
      <c r="BW263">
        <v>2</v>
      </c>
      <c r="CB263" t="s">
        <v>296</v>
      </c>
      <c r="CC263">
        <v>2</v>
      </c>
      <c r="CH263" t="s">
        <v>297</v>
      </c>
      <c r="CI263">
        <v>0</v>
      </c>
      <c r="CK263" t="s">
        <v>1758</v>
      </c>
      <c r="CN263" t="s">
        <v>296</v>
      </c>
      <c r="CO263">
        <v>2</v>
      </c>
      <c r="CU263">
        <v>0</v>
      </c>
      <c r="CZ263" t="s">
        <v>296</v>
      </c>
      <c r="DA263">
        <v>2</v>
      </c>
      <c r="DF263" t="s">
        <v>296</v>
      </c>
      <c r="DG263">
        <v>2</v>
      </c>
      <c r="DL263" t="s">
        <v>297</v>
      </c>
      <c r="DM263">
        <v>0</v>
      </c>
      <c r="DO263" t="s">
        <v>1759</v>
      </c>
      <c r="DR263" t="s">
        <v>296</v>
      </c>
      <c r="DS263">
        <v>3</v>
      </c>
      <c r="DX263" t="s">
        <v>296</v>
      </c>
      <c r="DY263">
        <v>3</v>
      </c>
      <c r="EE263">
        <v>0</v>
      </c>
      <c r="EJ263" t="s">
        <v>297</v>
      </c>
      <c r="EK263">
        <v>0</v>
      </c>
      <c r="EM263" t="s">
        <v>1760</v>
      </c>
      <c r="EP263" t="s">
        <v>296</v>
      </c>
      <c r="EQ263">
        <v>2</v>
      </c>
      <c r="EW263">
        <v>0</v>
      </c>
      <c r="FB263" t="s">
        <v>296</v>
      </c>
      <c r="FC263">
        <v>2</v>
      </c>
      <c r="FH263" t="s">
        <v>297</v>
      </c>
      <c r="FI263">
        <v>0</v>
      </c>
      <c r="FK263" t="s">
        <v>1761</v>
      </c>
      <c r="FN263" t="s">
        <v>296</v>
      </c>
      <c r="FO263">
        <v>2</v>
      </c>
      <c r="FT263" t="s">
        <v>296</v>
      </c>
      <c r="FU263">
        <v>2</v>
      </c>
      <c r="FZ263" t="s">
        <v>296</v>
      </c>
      <c r="GA263">
        <v>2</v>
      </c>
      <c r="GF263" t="s">
        <v>296</v>
      </c>
      <c r="GG263">
        <v>2</v>
      </c>
      <c r="GL263" t="s">
        <v>296</v>
      </c>
      <c r="GM263">
        <v>2</v>
      </c>
      <c r="GR263" t="s">
        <v>296</v>
      </c>
      <c r="GS263">
        <v>2</v>
      </c>
      <c r="GU263" t="s">
        <v>1400</v>
      </c>
      <c r="GY263">
        <v>0</v>
      </c>
      <c r="HD263" t="s">
        <v>297</v>
      </c>
      <c r="HE263">
        <v>0</v>
      </c>
      <c r="HG263" t="s">
        <v>1762</v>
      </c>
      <c r="HK263">
        <v>0</v>
      </c>
      <c r="HQ263">
        <v>0</v>
      </c>
      <c r="HW263">
        <v>0</v>
      </c>
      <c r="IC263">
        <v>0</v>
      </c>
      <c r="II263">
        <v>0</v>
      </c>
      <c r="IO263">
        <v>0</v>
      </c>
      <c r="IU263">
        <v>0</v>
      </c>
      <c r="JA263">
        <v>0</v>
      </c>
      <c r="JG263">
        <v>0</v>
      </c>
      <c r="JM263">
        <v>0</v>
      </c>
      <c r="JS263">
        <v>0</v>
      </c>
      <c r="JY263">
        <v>0</v>
      </c>
      <c r="KD263" t="s">
        <v>1763</v>
      </c>
    </row>
    <row r="264" spans="1:290" hidden="1" x14ac:dyDescent="0.3">
      <c r="A264">
        <v>263</v>
      </c>
      <c r="B264" s="1">
        <v>45418.497453703698</v>
      </c>
      <c r="C264" s="1">
        <v>45418.5375810185</v>
      </c>
      <c r="D264" t="s">
        <v>292</v>
      </c>
      <c r="F264">
        <v>43</v>
      </c>
      <c r="H264" t="s">
        <v>457</v>
      </c>
      <c r="K264" s="2">
        <v>45418</v>
      </c>
      <c r="N264" t="s">
        <v>542</v>
      </c>
      <c r="Q264" t="s">
        <v>1391</v>
      </c>
      <c r="T264" t="s">
        <v>296</v>
      </c>
      <c r="U264">
        <v>2</v>
      </c>
      <c r="Z264" t="s">
        <v>296</v>
      </c>
      <c r="AA264">
        <v>2</v>
      </c>
      <c r="AF264" t="s">
        <v>296</v>
      </c>
      <c r="AG264">
        <v>2</v>
      </c>
      <c r="AL264" t="s">
        <v>297</v>
      </c>
      <c r="AM264">
        <v>0</v>
      </c>
      <c r="AR264" t="s">
        <v>297</v>
      </c>
      <c r="AS264">
        <v>0</v>
      </c>
      <c r="AY264">
        <v>0</v>
      </c>
      <c r="BD264" t="s">
        <v>297</v>
      </c>
      <c r="BE264">
        <v>0</v>
      </c>
      <c r="BG264" t="s">
        <v>1764</v>
      </c>
      <c r="BJ264" t="s">
        <v>297</v>
      </c>
      <c r="BK264">
        <v>0</v>
      </c>
      <c r="BM264" t="s">
        <v>1765</v>
      </c>
      <c r="BP264" t="s">
        <v>296</v>
      </c>
      <c r="BQ264">
        <v>3</v>
      </c>
      <c r="BV264" t="s">
        <v>296</v>
      </c>
      <c r="BW264">
        <v>2</v>
      </c>
      <c r="CB264" t="s">
        <v>296</v>
      </c>
      <c r="CC264">
        <v>2</v>
      </c>
      <c r="CH264" t="s">
        <v>297</v>
      </c>
      <c r="CI264">
        <v>0</v>
      </c>
      <c r="CK264" t="s">
        <v>1638</v>
      </c>
      <c r="CN264" t="s">
        <v>296</v>
      </c>
      <c r="CO264">
        <v>2</v>
      </c>
      <c r="CU264">
        <v>0</v>
      </c>
      <c r="CZ264" t="s">
        <v>296</v>
      </c>
      <c r="DA264">
        <v>2</v>
      </c>
      <c r="DF264" t="s">
        <v>296</v>
      </c>
      <c r="DG264">
        <v>2</v>
      </c>
      <c r="DL264" t="s">
        <v>297</v>
      </c>
      <c r="DM264">
        <v>0</v>
      </c>
      <c r="DO264" t="s">
        <v>1766</v>
      </c>
      <c r="DR264" t="s">
        <v>296</v>
      </c>
      <c r="DS264">
        <v>3</v>
      </c>
      <c r="DX264" t="s">
        <v>296</v>
      </c>
      <c r="DY264">
        <v>3</v>
      </c>
      <c r="EE264">
        <v>0</v>
      </c>
      <c r="EJ264" t="s">
        <v>297</v>
      </c>
      <c r="EK264">
        <v>0</v>
      </c>
      <c r="EM264" t="s">
        <v>1767</v>
      </c>
      <c r="EP264" t="s">
        <v>296</v>
      </c>
      <c r="EQ264">
        <v>2</v>
      </c>
      <c r="EW264">
        <v>0</v>
      </c>
      <c r="FB264" t="s">
        <v>296</v>
      </c>
      <c r="FC264">
        <v>2</v>
      </c>
      <c r="FH264" t="s">
        <v>296</v>
      </c>
      <c r="FI264">
        <v>2</v>
      </c>
      <c r="FN264" t="s">
        <v>296</v>
      </c>
      <c r="FO264">
        <v>2</v>
      </c>
      <c r="FT264" t="s">
        <v>297</v>
      </c>
      <c r="FU264">
        <v>0</v>
      </c>
      <c r="FW264" t="s">
        <v>1768</v>
      </c>
      <c r="FZ264" t="s">
        <v>296</v>
      </c>
      <c r="GA264">
        <v>2</v>
      </c>
      <c r="GF264" t="s">
        <v>296</v>
      </c>
      <c r="GG264">
        <v>2</v>
      </c>
      <c r="GL264" t="s">
        <v>296</v>
      </c>
      <c r="GM264">
        <v>2</v>
      </c>
      <c r="GR264" t="s">
        <v>296</v>
      </c>
      <c r="GS264">
        <v>2</v>
      </c>
      <c r="GU264" t="s">
        <v>1400</v>
      </c>
      <c r="GY264">
        <v>0</v>
      </c>
      <c r="HD264" t="s">
        <v>296</v>
      </c>
      <c r="HE264">
        <v>2</v>
      </c>
      <c r="HG264" t="s">
        <v>1400</v>
      </c>
      <c r="HK264">
        <v>0</v>
      </c>
      <c r="HQ264">
        <v>0</v>
      </c>
      <c r="HW264">
        <v>0</v>
      </c>
      <c r="IC264">
        <v>0</v>
      </c>
      <c r="II264">
        <v>0</v>
      </c>
      <c r="IO264">
        <v>0</v>
      </c>
      <c r="IU264">
        <v>0</v>
      </c>
      <c r="JA264">
        <v>0</v>
      </c>
      <c r="JG264">
        <v>0</v>
      </c>
      <c r="JM264">
        <v>0</v>
      </c>
      <c r="JS264">
        <v>0</v>
      </c>
      <c r="JY264">
        <v>0</v>
      </c>
      <c r="KD264" t="s">
        <v>1400</v>
      </c>
    </row>
    <row r="265" spans="1:290" hidden="1" x14ac:dyDescent="0.3">
      <c r="A265">
        <v>264</v>
      </c>
      <c r="B265" s="1">
        <v>45419.538958333302</v>
      </c>
      <c r="C265" s="1">
        <v>45419.564016203702</v>
      </c>
      <c r="D265" t="s">
        <v>292</v>
      </c>
      <c r="F265">
        <v>50</v>
      </c>
      <c r="H265" t="s">
        <v>452</v>
      </c>
      <c r="K265" s="2">
        <v>45419</v>
      </c>
      <c r="N265" t="s">
        <v>1769</v>
      </c>
      <c r="Q265" t="s">
        <v>1391</v>
      </c>
      <c r="T265" t="s">
        <v>297</v>
      </c>
      <c r="U265">
        <v>0</v>
      </c>
      <c r="W265" t="s">
        <v>1770</v>
      </c>
      <c r="Z265" t="s">
        <v>296</v>
      </c>
      <c r="AA265">
        <v>2</v>
      </c>
      <c r="AF265" t="s">
        <v>296</v>
      </c>
      <c r="AG265">
        <v>2</v>
      </c>
      <c r="AL265" t="s">
        <v>296</v>
      </c>
      <c r="AM265">
        <v>3</v>
      </c>
      <c r="AR265" t="s">
        <v>296</v>
      </c>
      <c r="AS265">
        <v>2</v>
      </c>
      <c r="AY265">
        <v>0</v>
      </c>
      <c r="BD265" t="s">
        <v>297</v>
      </c>
      <c r="BE265">
        <v>0</v>
      </c>
      <c r="BG265" t="s">
        <v>1771</v>
      </c>
      <c r="BJ265" t="s">
        <v>296</v>
      </c>
      <c r="BK265">
        <v>3</v>
      </c>
      <c r="BP265" t="s">
        <v>296</v>
      </c>
      <c r="BQ265">
        <v>3</v>
      </c>
      <c r="BV265" t="s">
        <v>297</v>
      </c>
      <c r="BW265">
        <v>0</v>
      </c>
      <c r="CB265" t="s">
        <v>296</v>
      </c>
      <c r="CC265">
        <v>2</v>
      </c>
      <c r="CE265" t="s">
        <v>1772</v>
      </c>
      <c r="CH265" t="s">
        <v>296</v>
      </c>
      <c r="CI265">
        <v>2</v>
      </c>
      <c r="CN265" t="s">
        <v>296</v>
      </c>
      <c r="CO265">
        <v>2</v>
      </c>
      <c r="CU265">
        <v>0</v>
      </c>
      <c r="CZ265" t="s">
        <v>296</v>
      </c>
      <c r="DA265">
        <v>2</v>
      </c>
      <c r="DF265" t="s">
        <v>296</v>
      </c>
      <c r="DG265">
        <v>2</v>
      </c>
      <c r="DL265" t="s">
        <v>296</v>
      </c>
      <c r="DM265">
        <v>3</v>
      </c>
      <c r="DR265" t="s">
        <v>296</v>
      </c>
      <c r="DS265">
        <v>3</v>
      </c>
      <c r="DX265" t="s">
        <v>296</v>
      </c>
      <c r="DY265">
        <v>3</v>
      </c>
      <c r="EE265">
        <v>0</v>
      </c>
      <c r="EJ265" t="s">
        <v>297</v>
      </c>
      <c r="EK265">
        <v>0</v>
      </c>
      <c r="EM265" t="s">
        <v>1773</v>
      </c>
      <c r="EP265" t="s">
        <v>296</v>
      </c>
      <c r="EQ265">
        <v>2</v>
      </c>
      <c r="EW265">
        <v>0</v>
      </c>
      <c r="FB265" t="s">
        <v>296</v>
      </c>
      <c r="FC265">
        <v>2</v>
      </c>
      <c r="FH265" t="s">
        <v>296</v>
      </c>
      <c r="FI265">
        <v>2</v>
      </c>
      <c r="FN265" t="s">
        <v>296</v>
      </c>
      <c r="FO265">
        <v>2</v>
      </c>
      <c r="FT265" t="s">
        <v>297</v>
      </c>
      <c r="FU265">
        <v>0</v>
      </c>
      <c r="FW265" t="s">
        <v>1774</v>
      </c>
      <c r="FZ265" t="s">
        <v>296</v>
      </c>
      <c r="GA265">
        <v>2</v>
      </c>
      <c r="GF265" t="s">
        <v>296</v>
      </c>
      <c r="GG265">
        <v>2</v>
      </c>
      <c r="GL265" t="s">
        <v>296</v>
      </c>
      <c r="GM265">
        <v>2</v>
      </c>
      <c r="GR265" t="s">
        <v>296</v>
      </c>
      <c r="GS265">
        <v>2</v>
      </c>
      <c r="GU265" t="s">
        <v>1400</v>
      </c>
      <c r="GY265">
        <v>0</v>
      </c>
      <c r="HD265" t="s">
        <v>297</v>
      </c>
      <c r="HE265">
        <v>0</v>
      </c>
      <c r="HG265" t="s">
        <v>1600</v>
      </c>
      <c r="HK265">
        <v>0</v>
      </c>
      <c r="HQ265">
        <v>0</v>
      </c>
      <c r="HW265">
        <v>0</v>
      </c>
      <c r="IC265">
        <v>0</v>
      </c>
      <c r="II265">
        <v>0</v>
      </c>
      <c r="IO265">
        <v>0</v>
      </c>
      <c r="IU265">
        <v>0</v>
      </c>
      <c r="JA265">
        <v>0</v>
      </c>
      <c r="JG265">
        <v>0</v>
      </c>
      <c r="JM265">
        <v>0</v>
      </c>
      <c r="JS265">
        <v>0</v>
      </c>
      <c r="JY265">
        <v>0</v>
      </c>
    </row>
    <row r="266" spans="1:290" hidden="1" x14ac:dyDescent="0.3">
      <c r="A266">
        <v>265</v>
      </c>
      <c r="B266" s="1">
        <v>45420.612256944398</v>
      </c>
      <c r="C266" s="1">
        <v>45420.646782407399</v>
      </c>
      <c r="D266" t="s">
        <v>292</v>
      </c>
      <c r="F266">
        <v>41</v>
      </c>
      <c r="H266" t="s">
        <v>345</v>
      </c>
      <c r="K266" s="2">
        <v>45420</v>
      </c>
      <c r="N266" t="s">
        <v>1775</v>
      </c>
      <c r="Q266" t="s">
        <v>1391</v>
      </c>
      <c r="T266" t="s">
        <v>296</v>
      </c>
      <c r="U266">
        <v>2</v>
      </c>
      <c r="Z266" t="s">
        <v>315</v>
      </c>
      <c r="AA266">
        <v>0</v>
      </c>
      <c r="AC266" t="s">
        <v>1776</v>
      </c>
      <c r="AF266" t="s">
        <v>297</v>
      </c>
      <c r="AG266">
        <v>0</v>
      </c>
      <c r="AI266" t="s">
        <v>1777</v>
      </c>
      <c r="AL266" t="s">
        <v>296</v>
      </c>
      <c r="AM266">
        <v>3</v>
      </c>
      <c r="AR266" t="s">
        <v>297</v>
      </c>
      <c r="AS266">
        <v>0</v>
      </c>
      <c r="AY266">
        <v>0</v>
      </c>
      <c r="BD266" t="s">
        <v>297</v>
      </c>
      <c r="BE266">
        <v>0</v>
      </c>
      <c r="BG266" t="s">
        <v>1778</v>
      </c>
      <c r="BJ266" t="s">
        <v>296</v>
      </c>
      <c r="BK266">
        <v>3</v>
      </c>
      <c r="BP266" t="s">
        <v>296</v>
      </c>
      <c r="BQ266">
        <v>3</v>
      </c>
      <c r="BV266" t="s">
        <v>297</v>
      </c>
      <c r="BW266">
        <v>0</v>
      </c>
      <c r="CB266" t="s">
        <v>296</v>
      </c>
      <c r="CC266">
        <v>2</v>
      </c>
      <c r="CE266" t="s">
        <v>1779</v>
      </c>
      <c r="CH266" t="s">
        <v>297</v>
      </c>
      <c r="CI266">
        <v>0</v>
      </c>
      <c r="CK266" t="s">
        <v>1657</v>
      </c>
      <c r="CN266" t="s">
        <v>296</v>
      </c>
      <c r="CO266">
        <v>2</v>
      </c>
      <c r="CU266">
        <v>0</v>
      </c>
      <c r="CZ266" t="s">
        <v>297</v>
      </c>
      <c r="DA266">
        <v>0</v>
      </c>
      <c r="DC266" t="s">
        <v>1780</v>
      </c>
      <c r="DF266" t="s">
        <v>296</v>
      </c>
      <c r="DG266">
        <v>2</v>
      </c>
      <c r="DL266" t="s">
        <v>297</v>
      </c>
      <c r="DM266">
        <v>0</v>
      </c>
      <c r="DO266" t="s">
        <v>1781</v>
      </c>
      <c r="DR266" t="s">
        <v>296</v>
      </c>
      <c r="DS266">
        <v>3</v>
      </c>
      <c r="DX266" t="s">
        <v>296</v>
      </c>
      <c r="DY266">
        <v>3</v>
      </c>
      <c r="EE266">
        <v>0</v>
      </c>
      <c r="EJ266" t="s">
        <v>297</v>
      </c>
      <c r="EK266">
        <v>0</v>
      </c>
      <c r="EM266" t="s">
        <v>1782</v>
      </c>
      <c r="EP266" t="s">
        <v>296</v>
      </c>
      <c r="EQ266">
        <v>2</v>
      </c>
      <c r="EW266">
        <v>0</v>
      </c>
      <c r="FB266" t="s">
        <v>296</v>
      </c>
      <c r="FC266">
        <v>2</v>
      </c>
      <c r="FH266" t="s">
        <v>296</v>
      </c>
      <c r="FI266">
        <v>2</v>
      </c>
      <c r="FN266" t="s">
        <v>296</v>
      </c>
      <c r="FO266">
        <v>2</v>
      </c>
      <c r="FT266" t="s">
        <v>297</v>
      </c>
      <c r="FU266">
        <v>0</v>
      </c>
      <c r="FW266" t="s">
        <v>1783</v>
      </c>
      <c r="FZ266" t="s">
        <v>296</v>
      </c>
      <c r="GA266">
        <v>2</v>
      </c>
      <c r="GF266" t="s">
        <v>296</v>
      </c>
      <c r="GG266">
        <v>2</v>
      </c>
      <c r="GL266" t="s">
        <v>296</v>
      </c>
      <c r="GM266">
        <v>2</v>
      </c>
      <c r="GR266" t="s">
        <v>296</v>
      </c>
      <c r="GS266">
        <v>2</v>
      </c>
      <c r="GU266" t="s">
        <v>1400</v>
      </c>
      <c r="GY266">
        <v>0</v>
      </c>
      <c r="HD266" t="s">
        <v>296</v>
      </c>
      <c r="HE266">
        <v>2</v>
      </c>
      <c r="HG266" t="s">
        <v>1400</v>
      </c>
      <c r="HK266">
        <v>0</v>
      </c>
      <c r="HQ266">
        <v>0</v>
      </c>
      <c r="HW266">
        <v>0</v>
      </c>
      <c r="IC266">
        <v>0</v>
      </c>
      <c r="II266">
        <v>0</v>
      </c>
      <c r="IO266">
        <v>0</v>
      </c>
      <c r="IU266">
        <v>0</v>
      </c>
      <c r="JA266">
        <v>0</v>
      </c>
      <c r="JG266">
        <v>0</v>
      </c>
      <c r="JM266">
        <v>0</v>
      </c>
      <c r="JS266">
        <v>0</v>
      </c>
      <c r="JY266">
        <v>0</v>
      </c>
    </row>
    <row r="267" spans="1:290" hidden="1" x14ac:dyDescent="0.3">
      <c r="A267">
        <v>266</v>
      </c>
      <c r="B267" s="1">
        <v>45421.5087152778</v>
      </c>
      <c r="C267" s="1">
        <v>45421.5362731481</v>
      </c>
      <c r="D267" t="s">
        <v>292</v>
      </c>
      <c r="F267">
        <v>55</v>
      </c>
      <c r="H267" t="s">
        <v>479</v>
      </c>
      <c r="K267" s="2">
        <v>45421</v>
      </c>
      <c r="N267" t="s">
        <v>534</v>
      </c>
      <c r="Q267" t="s">
        <v>1391</v>
      </c>
      <c r="T267" t="s">
        <v>296</v>
      </c>
      <c r="U267">
        <v>2</v>
      </c>
      <c r="Z267" t="s">
        <v>296</v>
      </c>
      <c r="AA267">
        <v>2</v>
      </c>
      <c r="AF267" t="s">
        <v>296</v>
      </c>
      <c r="AG267">
        <v>2</v>
      </c>
      <c r="AL267" t="s">
        <v>296</v>
      </c>
      <c r="AM267">
        <v>3</v>
      </c>
      <c r="AR267" t="s">
        <v>296</v>
      </c>
      <c r="AS267">
        <v>2</v>
      </c>
      <c r="AY267">
        <v>0</v>
      </c>
      <c r="BD267" t="s">
        <v>297</v>
      </c>
      <c r="BE267">
        <v>0</v>
      </c>
      <c r="BG267" t="s">
        <v>1784</v>
      </c>
      <c r="BJ267" t="s">
        <v>296</v>
      </c>
      <c r="BK267">
        <v>3</v>
      </c>
      <c r="BP267" t="s">
        <v>297</v>
      </c>
      <c r="BQ267">
        <v>0</v>
      </c>
      <c r="BS267" t="s">
        <v>1785</v>
      </c>
      <c r="BV267" t="s">
        <v>296</v>
      </c>
      <c r="BW267">
        <v>2</v>
      </c>
      <c r="CB267" t="s">
        <v>296</v>
      </c>
      <c r="CC267">
        <v>2</v>
      </c>
      <c r="CH267" t="s">
        <v>296</v>
      </c>
      <c r="CI267">
        <v>2</v>
      </c>
      <c r="CN267" t="s">
        <v>296</v>
      </c>
      <c r="CO267">
        <v>2</v>
      </c>
      <c r="CU267">
        <v>0</v>
      </c>
      <c r="CZ267" t="s">
        <v>296</v>
      </c>
      <c r="DA267">
        <v>2</v>
      </c>
      <c r="DF267" t="s">
        <v>296</v>
      </c>
      <c r="DG267">
        <v>2</v>
      </c>
      <c r="DL267" t="s">
        <v>296</v>
      </c>
      <c r="DM267">
        <v>3</v>
      </c>
      <c r="DR267" t="s">
        <v>296</v>
      </c>
      <c r="DS267">
        <v>3</v>
      </c>
      <c r="DX267" t="s">
        <v>296</v>
      </c>
      <c r="DY267">
        <v>3</v>
      </c>
      <c r="EE267">
        <v>0</v>
      </c>
      <c r="EJ267" t="s">
        <v>297</v>
      </c>
      <c r="EK267">
        <v>0</v>
      </c>
      <c r="EM267" t="s">
        <v>1786</v>
      </c>
      <c r="EP267" t="s">
        <v>296</v>
      </c>
      <c r="EQ267">
        <v>2</v>
      </c>
      <c r="EW267">
        <v>0</v>
      </c>
      <c r="FB267" t="s">
        <v>296</v>
      </c>
      <c r="FC267">
        <v>2</v>
      </c>
      <c r="FH267" t="s">
        <v>296</v>
      </c>
      <c r="FI267">
        <v>2</v>
      </c>
      <c r="FN267" t="s">
        <v>296</v>
      </c>
      <c r="FO267">
        <v>2</v>
      </c>
      <c r="FT267" t="s">
        <v>296</v>
      </c>
      <c r="FU267">
        <v>2</v>
      </c>
      <c r="FZ267" t="s">
        <v>296</v>
      </c>
      <c r="GA267">
        <v>2</v>
      </c>
      <c r="GF267" t="s">
        <v>296</v>
      </c>
      <c r="GG267">
        <v>2</v>
      </c>
      <c r="GL267" t="s">
        <v>296</v>
      </c>
      <c r="GM267">
        <v>2</v>
      </c>
      <c r="GR267" t="s">
        <v>296</v>
      </c>
      <c r="GS267">
        <v>2</v>
      </c>
      <c r="GU267" t="s">
        <v>1400</v>
      </c>
      <c r="GY267">
        <v>0</v>
      </c>
      <c r="HD267" t="s">
        <v>296</v>
      </c>
      <c r="HE267">
        <v>2</v>
      </c>
      <c r="HG267" t="s">
        <v>1400</v>
      </c>
      <c r="HK267">
        <v>0</v>
      </c>
      <c r="HQ267">
        <v>0</v>
      </c>
      <c r="HW267">
        <v>0</v>
      </c>
      <c r="IC267">
        <v>0</v>
      </c>
      <c r="II267">
        <v>0</v>
      </c>
      <c r="IO267">
        <v>0</v>
      </c>
      <c r="IU267">
        <v>0</v>
      </c>
      <c r="JA267">
        <v>0</v>
      </c>
      <c r="JG267">
        <v>0</v>
      </c>
      <c r="JM267">
        <v>0</v>
      </c>
      <c r="JS267">
        <v>0</v>
      </c>
      <c r="JY267">
        <v>0</v>
      </c>
    </row>
    <row r="268" spans="1:290" hidden="1" x14ac:dyDescent="0.3">
      <c r="A268">
        <v>267</v>
      </c>
      <c r="B268" s="1">
        <v>45422.5225810185</v>
      </c>
      <c r="C268" s="1">
        <v>45422.5644791667</v>
      </c>
      <c r="D268" t="s">
        <v>292</v>
      </c>
      <c r="F268">
        <v>45</v>
      </c>
      <c r="H268" t="s">
        <v>611</v>
      </c>
      <c r="K268" s="2">
        <v>45422</v>
      </c>
      <c r="N268" t="s">
        <v>1381</v>
      </c>
      <c r="Q268" t="s">
        <v>1391</v>
      </c>
      <c r="T268" t="s">
        <v>296</v>
      </c>
      <c r="U268">
        <v>2</v>
      </c>
      <c r="Z268" t="s">
        <v>315</v>
      </c>
      <c r="AA268">
        <v>0</v>
      </c>
      <c r="AC268" t="s">
        <v>1787</v>
      </c>
      <c r="AF268" t="s">
        <v>297</v>
      </c>
      <c r="AG268">
        <v>0</v>
      </c>
      <c r="AI268" t="s">
        <v>1788</v>
      </c>
      <c r="AL268" t="s">
        <v>296</v>
      </c>
      <c r="AM268">
        <v>3</v>
      </c>
      <c r="AR268" t="s">
        <v>297</v>
      </c>
      <c r="AS268">
        <v>0</v>
      </c>
      <c r="AY268">
        <v>0</v>
      </c>
      <c r="BD268" t="s">
        <v>297</v>
      </c>
      <c r="BE268">
        <v>0</v>
      </c>
      <c r="BG268" t="s">
        <v>1789</v>
      </c>
      <c r="BJ268" t="s">
        <v>297</v>
      </c>
      <c r="BK268">
        <v>0</v>
      </c>
      <c r="BM268" t="s">
        <v>1790</v>
      </c>
      <c r="BP268" t="s">
        <v>296</v>
      </c>
      <c r="BQ268">
        <v>3</v>
      </c>
      <c r="BV268" t="s">
        <v>296</v>
      </c>
      <c r="BW268">
        <v>2</v>
      </c>
      <c r="CB268" t="s">
        <v>296</v>
      </c>
      <c r="CC268">
        <v>2</v>
      </c>
      <c r="CH268" t="s">
        <v>296</v>
      </c>
      <c r="CI268">
        <v>2</v>
      </c>
      <c r="CN268" t="s">
        <v>296</v>
      </c>
      <c r="CO268">
        <v>2</v>
      </c>
      <c r="CU268">
        <v>0</v>
      </c>
      <c r="CZ268" t="s">
        <v>297</v>
      </c>
      <c r="DA268">
        <v>0</v>
      </c>
      <c r="DC268" t="s">
        <v>1680</v>
      </c>
      <c r="DF268" t="s">
        <v>296</v>
      </c>
      <c r="DG268">
        <v>2</v>
      </c>
      <c r="DL268" t="s">
        <v>296</v>
      </c>
      <c r="DM268">
        <v>3</v>
      </c>
      <c r="DR268" t="s">
        <v>296</v>
      </c>
      <c r="DS268">
        <v>3</v>
      </c>
      <c r="DX268" t="s">
        <v>296</v>
      </c>
      <c r="DY268">
        <v>3</v>
      </c>
      <c r="EE268">
        <v>0</v>
      </c>
      <c r="EJ268" t="s">
        <v>297</v>
      </c>
      <c r="EK268">
        <v>0</v>
      </c>
      <c r="EM268" t="s">
        <v>1791</v>
      </c>
      <c r="EP268" t="s">
        <v>296</v>
      </c>
      <c r="EQ268">
        <v>2</v>
      </c>
      <c r="EW268">
        <v>0</v>
      </c>
      <c r="FB268" t="s">
        <v>296</v>
      </c>
      <c r="FC268">
        <v>2</v>
      </c>
      <c r="FH268" t="s">
        <v>297</v>
      </c>
      <c r="FI268">
        <v>0</v>
      </c>
      <c r="FK268" t="s">
        <v>1792</v>
      </c>
      <c r="FN268" t="s">
        <v>296</v>
      </c>
      <c r="FO268">
        <v>2</v>
      </c>
      <c r="FT268" t="s">
        <v>296</v>
      </c>
      <c r="FU268">
        <v>2</v>
      </c>
      <c r="FZ268" t="s">
        <v>296</v>
      </c>
      <c r="GA268">
        <v>2</v>
      </c>
      <c r="GF268" t="s">
        <v>296</v>
      </c>
      <c r="GG268">
        <v>2</v>
      </c>
      <c r="GL268" t="s">
        <v>296</v>
      </c>
      <c r="GM268">
        <v>2</v>
      </c>
      <c r="GR268" t="s">
        <v>296</v>
      </c>
      <c r="GS268">
        <v>2</v>
      </c>
      <c r="GU268" t="s">
        <v>1400</v>
      </c>
      <c r="GY268">
        <v>0</v>
      </c>
      <c r="HD268" t="s">
        <v>296</v>
      </c>
      <c r="HE268">
        <v>2</v>
      </c>
      <c r="HG268" t="s">
        <v>1400</v>
      </c>
      <c r="HK268">
        <v>0</v>
      </c>
      <c r="HQ268">
        <v>0</v>
      </c>
      <c r="HW268">
        <v>0</v>
      </c>
      <c r="IC268">
        <v>0</v>
      </c>
      <c r="II268">
        <v>0</v>
      </c>
      <c r="IO268">
        <v>0</v>
      </c>
      <c r="IU268">
        <v>0</v>
      </c>
      <c r="JA268">
        <v>0</v>
      </c>
      <c r="JG268">
        <v>0</v>
      </c>
      <c r="JM268">
        <v>0</v>
      </c>
      <c r="JS268">
        <v>0</v>
      </c>
      <c r="JY268">
        <v>0</v>
      </c>
    </row>
    <row r="269" spans="1:290" hidden="1" x14ac:dyDescent="0.3">
      <c r="A269">
        <v>268</v>
      </c>
      <c r="B269" s="1">
        <v>45422.673969907402</v>
      </c>
      <c r="C269" s="1">
        <v>45422.6796875</v>
      </c>
      <c r="D269" t="s">
        <v>292</v>
      </c>
      <c r="F269">
        <v>57</v>
      </c>
      <c r="H269" t="s">
        <v>305</v>
      </c>
      <c r="K269" s="2">
        <v>45422</v>
      </c>
      <c r="N269" t="s">
        <v>1386</v>
      </c>
      <c r="Q269" t="s">
        <v>396</v>
      </c>
      <c r="T269" t="s">
        <v>296</v>
      </c>
      <c r="U269">
        <v>2</v>
      </c>
      <c r="Z269" t="s">
        <v>296</v>
      </c>
      <c r="AA269">
        <v>2</v>
      </c>
      <c r="AF269" t="s">
        <v>296</v>
      </c>
      <c r="AG269">
        <v>2</v>
      </c>
      <c r="AL269" t="s">
        <v>296</v>
      </c>
      <c r="AM269">
        <v>3</v>
      </c>
      <c r="AR269" t="s">
        <v>296</v>
      </c>
      <c r="AS269">
        <v>2</v>
      </c>
      <c r="AY269">
        <v>0</v>
      </c>
      <c r="BD269" t="s">
        <v>297</v>
      </c>
      <c r="BE269">
        <v>0</v>
      </c>
      <c r="BG269" t="s">
        <v>1793</v>
      </c>
      <c r="BJ269" t="s">
        <v>297</v>
      </c>
      <c r="BK269">
        <v>0</v>
      </c>
      <c r="BM269" t="s">
        <v>1794</v>
      </c>
      <c r="BP269" t="s">
        <v>296</v>
      </c>
      <c r="BQ269">
        <v>3</v>
      </c>
      <c r="BV269" t="s">
        <v>296</v>
      </c>
      <c r="BW269">
        <v>2</v>
      </c>
      <c r="CB269" t="s">
        <v>296</v>
      </c>
      <c r="CC269">
        <v>2</v>
      </c>
      <c r="CH269" t="s">
        <v>296</v>
      </c>
      <c r="CI269">
        <v>2</v>
      </c>
      <c r="CN269" t="s">
        <v>296</v>
      </c>
      <c r="CO269">
        <v>2</v>
      </c>
      <c r="CU269">
        <v>0</v>
      </c>
      <c r="CZ269" t="s">
        <v>296</v>
      </c>
      <c r="DA269">
        <v>2</v>
      </c>
      <c r="DF269" t="s">
        <v>296</v>
      </c>
      <c r="DG269">
        <v>2</v>
      </c>
      <c r="DL269" t="s">
        <v>296</v>
      </c>
      <c r="DM269">
        <v>3</v>
      </c>
      <c r="DR269" t="s">
        <v>296</v>
      </c>
      <c r="DS269">
        <v>3</v>
      </c>
      <c r="DX269" t="s">
        <v>296</v>
      </c>
      <c r="DY269">
        <v>3</v>
      </c>
      <c r="EE269">
        <v>0</v>
      </c>
      <c r="EJ269" t="s">
        <v>296</v>
      </c>
      <c r="EK269">
        <v>2</v>
      </c>
      <c r="EP269" t="s">
        <v>296</v>
      </c>
      <c r="EQ269">
        <v>2</v>
      </c>
      <c r="EW269">
        <v>0</v>
      </c>
      <c r="FB269" t="s">
        <v>296</v>
      </c>
      <c r="FC269">
        <v>2</v>
      </c>
      <c r="FH269" t="s">
        <v>296</v>
      </c>
      <c r="FI269">
        <v>2</v>
      </c>
      <c r="FN269" t="s">
        <v>296</v>
      </c>
      <c r="FO269">
        <v>2</v>
      </c>
      <c r="FT269" t="s">
        <v>296</v>
      </c>
      <c r="FU269">
        <v>2</v>
      </c>
      <c r="FZ269" t="s">
        <v>296</v>
      </c>
      <c r="GA269">
        <v>2</v>
      </c>
      <c r="GF269" t="s">
        <v>296</v>
      </c>
      <c r="GG269">
        <v>2</v>
      </c>
      <c r="GL269" t="s">
        <v>296</v>
      </c>
      <c r="GM269">
        <v>2</v>
      </c>
      <c r="GR269" t="s">
        <v>296</v>
      </c>
      <c r="GS269">
        <v>2</v>
      </c>
      <c r="GU269" t="s">
        <v>1260</v>
      </c>
      <c r="GY269">
        <v>0</v>
      </c>
      <c r="HD269" t="s">
        <v>296</v>
      </c>
      <c r="HE269">
        <v>2</v>
      </c>
      <c r="HG269" t="s">
        <v>1260</v>
      </c>
      <c r="HK269">
        <v>0</v>
      </c>
      <c r="HQ269">
        <v>0</v>
      </c>
      <c r="HW269">
        <v>0</v>
      </c>
      <c r="IC269">
        <v>0</v>
      </c>
      <c r="II269">
        <v>0</v>
      </c>
      <c r="IO269">
        <v>0</v>
      </c>
      <c r="IU269">
        <v>0</v>
      </c>
      <c r="JA269">
        <v>0</v>
      </c>
      <c r="JG269">
        <v>0</v>
      </c>
      <c r="JM269">
        <v>0</v>
      </c>
      <c r="JS269">
        <v>0</v>
      </c>
      <c r="JY269">
        <v>0</v>
      </c>
    </row>
    <row r="270" spans="1:290" hidden="1" x14ac:dyDescent="0.3">
      <c r="A270">
        <v>269</v>
      </c>
      <c r="B270" s="1">
        <v>45423.532604166699</v>
      </c>
      <c r="C270" s="1">
        <v>45423.542766203696</v>
      </c>
      <c r="D270" t="s">
        <v>292</v>
      </c>
      <c r="F270">
        <v>46</v>
      </c>
      <c r="H270" t="s">
        <v>293</v>
      </c>
      <c r="K270" s="2">
        <v>45423</v>
      </c>
      <c r="N270" t="s">
        <v>395</v>
      </c>
      <c r="Q270" t="s">
        <v>1391</v>
      </c>
      <c r="T270" t="s">
        <v>296</v>
      </c>
      <c r="U270">
        <v>2</v>
      </c>
      <c r="Z270" t="s">
        <v>296</v>
      </c>
      <c r="AA270">
        <v>2</v>
      </c>
      <c r="AF270" t="s">
        <v>296</v>
      </c>
      <c r="AG270">
        <v>2</v>
      </c>
      <c r="AL270" t="s">
        <v>297</v>
      </c>
      <c r="AM270">
        <v>0</v>
      </c>
      <c r="AR270" t="s">
        <v>297</v>
      </c>
      <c r="AS270">
        <v>0</v>
      </c>
      <c r="AY270">
        <v>0</v>
      </c>
      <c r="BD270" t="s">
        <v>297</v>
      </c>
      <c r="BE270">
        <v>0</v>
      </c>
      <c r="BG270" t="s">
        <v>1795</v>
      </c>
      <c r="BJ270" t="s">
        <v>297</v>
      </c>
      <c r="BK270">
        <v>0</v>
      </c>
      <c r="BM270" t="s">
        <v>1796</v>
      </c>
      <c r="BP270" t="s">
        <v>296</v>
      </c>
      <c r="BQ270">
        <v>3</v>
      </c>
      <c r="BV270" t="s">
        <v>297</v>
      </c>
      <c r="BW270">
        <v>0</v>
      </c>
      <c r="CB270" t="s">
        <v>296</v>
      </c>
      <c r="CC270">
        <v>2</v>
      </c>
      <c r="CE270" t="s">
        <v>1797</v>
      </c>
      <c r="CH270" t="s">
        <v>296</v>
      </c>
      <c r="CI270">
        <v>2</v>
      </c>
      <c r="CN270" t="s">
        <v>296</v>
      </c>
      <c r="CO270">
        <v>2</v>
      </c>
      <c r="CU270">
        <v>0</v>
      </c>
      <c r="CZ270" t="s">
        <v>296</v>
      </c>
      <c r="DA270">
        <v>2</v>
      </c>
      <c r="DF270" t="s">
        <v>296</v>
      </c>
      <c r="DG270">
        <v>2</v>
      </c>
      <c r="DL270" t="s">
        <v>296</v>
      </c>
      <c r="DM270">
        <v>3</v>
      </c>
      <c r="DR270" t="s">
        <v>296</v>
      </c>
      <c r="DS270">
        <v>3</v>
      </c>
      <c r="DX270" t="s">
        <v>296</v>
      </c>
      <c r="DY270">
        <v>3</v>
      </c>
      <c r="EE270">
        <v>0</v>
      </c>
      <c r="EJ270" t="s">
        <v>297</v>
      </c>
      <c r="EK270">
        <v>0</v>
      </c>
      <c r="EM270" t="s">
        <v>1798</v>
      </c>
      <c r="EP270" t="s">
        <v>296</v>
      </c>
      <c r="EQ270">
        <v>2</v>
      </c>
      <c r="EW270">
        <v>0</v>
      </c>
      <c r="FB270" t="s">
        <v>296</v>
      </c>
      <c r="FC270">
        <v>2</v>
      </c>
      <c r="FH270" t="s">
        <v>296</v>
      </c>
      <c r="FI270">
        <v>2</v>
      </c>
      <c r="FN270" t="s">
        <v>296</v>
      </c>
      <c r="FO270">
        <v>2</v>
      </c>
      <c r="FT270" t="s">
        <v>297</v>
      </c>
      <c r="FU270">
        <v>0</v>
      </c>
      <c r="FW270" t="s">
        <v>1799</v>
      </c>
      <c r="FZ270" t="s">
        <v>296</v>
      </c>
      <c r="GA270">
        <v>2</v>
      </c>
      <c r="GF270" t="s">
        <v>296</v>
      </c>
      <c r="GG270">
        <v>2</v>
      </c>
      <c r="GL270" t="s">
        <v>296</v>
      </c>
      <c r="GM270">
        <v>2</v>
      </c>
      <c r="GR270" t="s">
        <v>296</v>
      </c>
      <c r="GS270">
        <v>2</v>
      </c>
      <c r="GU270" t="s">
        <v>1400</v>
      </c>
      <c r="GY270">
        <v>0</v>
      </c>
      <c r="HD270" t="s">
        <v>296</v>
      </c>
      <c r="HE270">
        <v>2</v>
      </c>
      <c r="HG270" t="s">
        <v>1400</v>
      </c>
      <c r="HK270">
        <v>0</v>
      </c>
      <c r="HQ270">
        <v>0</v>
      </c>
      <c r="HW270">
        <v>0</v>
      </c>
      <c r="IC270">
        <v>0</v>
      </c>
      <c r="II270">
        <v>0</v>
      </c>
      <c r="IO270">
        <v>0</v>
      </c>
      <c r="IU270">
        <v>0</v>
      </c>
      <c r="JA270">
        <v>0</v>
      </c>
      <c r="JG270">
        <v>0</v>
      </c>
      <c r="JM270">
        <v>0</v>
      </c>
      <c r="JS270">
        <v>0</v>
      </c>
      <c r="JY270">
        <v>0</v>
      </c>
    </row>
    <row r="271" spans="1:290" hidden="1" x14ac:dyDescent="0.3">
      <c r="A271">
        <v>270</v>
      </c>
      <c r="B271" s="1">
        <v>45425.531134259298</v>
      </c>
      <c r="C271" s="1">
        <v>45425.570335648103</v>
      </c>
      <c r="D271" t="s">
        <v>292</v>
      </c>
      <c r="F271">
        <v>36</v>
      </c>
      <c r="H271" t="s">
        <v>444</v>
      </c>
      <c r="K271" s="2">
        <v>45425</v>
      </c>
      <c r="N271" t="s">
        <v>975</v>
      </c>
      <c r="Q271" t="s">
        <v>1391</v>
      </c>
      <c r="T271" t="s">
        <v>296</v>
      </c>
      <c r="U271">
        <v>2</v>
      </c>
      <c r="Z271" t="s">
        <v>315</v>
      </c>
      <c r="AA271">
        <v>0</v>
      </c>
      <c r="AC271" t="s">
        <v>1800</v>
      </c>
      <c r="AF271" t="s">
        <v>297</v>
      </c>
      <c r="AG271">
        <v>0</v>
      </c>
      <c r="AI271" t="s">
        <v>1801</v>
      </c>
      <c r="AL271" t="s">
        <v>296</v>
      </c>
      <c r="AM271">
        <v>3</v>
      </c>
      <c r="AR271" t="s">
        <v>297</v>
      </c>
      <c r="AS271">
        <v>0</v>
      </c>
      <c r="AY271">
        <v>0</v>
      </c>
      <c r="BD271" t="s">
        <v>297</v>
      </c>
      <c r="BE271">
        <v>0</v>
      </c>
      <c r="BG271" t="s">
        <v>1802</v>
      </c>
      <c r="BJ271" t="s">
        <v>297</v>
      </c>
      <c r="BK271">
        <v>0</v>
      </c>
      <c r="BM271" t="s">
        <v>1803</v>
      </c>
      <c r="BP271" t="s">
        <v>297</v>
      </c>
      <c r="BQ271">
        <v>0</v>
      </c>
      <c r="BS271" t="s">
        <v>1804</v>
      </c>
      <c r="BV271" t="s">
        <v>297</v>
      </c>
      <c r="BW271">
        <v>0</v>
      </c>
      <c r="CB271" t="s">
        <v>296</v>
      </c>
      <c r="CC271">
        <v>2</v>
      </c>
      <c r="CE271" t="s">
        <v>1805</v>
      </c>
      <c r="CH271" t="s">
        <v>297</v>
      </c>
      <c r="CI271">
        <v>0</v>
      </c>
      <c r="CK271" t="s">
        <v>1638</v>
      </c>
      <c r="CN271" t="s">
        <v>297</v>
      </c>
      <c r="CO271">
        <v>0</v>
      </c>
      <c r="CQ271" t="s">
        <v>1806</v>
      </c>
      <c r="CU271">
        <v>0</v>
      </c>
      <c r="CZ271" t="s">
        <v>296</v>
      </c>
      <c r="DA271">
        <v>2</v>
      </c>
      <c r="DF271" t="s">
        <v>296</v>
      </c>
      <c r="DG271">
        <v>2</v>
      </c>
      <c r="DL271" t="s">
        <v>296</v>
      </c>
      <c r="DM271">
        <v>3</v>
      </c>
      <c r="DR271" t="s">
        <v>296</v>
      </c>
      <c r="DS271">
        <v>3</v>
      </c>
      <c r="DX271" t="s">
        <v>296</v>
      </c>
      <c r="DY271">
        <v>3</v>
      </c>
      <c r="EE271">
        <v>0</v>
      </c>
      <c r="EJ271" t="s">
        <v>297</v>
      </c>
      <c r="EK271">
        <v>0</v>
      </c>
      <c r="EM271" t="s">
        <v>1807</v>
      </c>
      <c r="EP271" t="s">
        <v>296</v>
      </c>
      <c r="EQ271">
        <v>2</v>
      </c>
      <c r="EW271">
        <v>0</v>
      </c>
      <c r="FB271" t="s">
        <v>296</v>
      </c>
      <c r="FC271">
        <v>2</v>
      </c>
      <c r="FH271" t="s">
        <v>296</v>
      </c>
      <c r="FI271">
        <v>2</v>
      </c>
      <c r="FN271" t="s">
        <v>296</v>
      </c>
      <c r="FO271">
        <v>2</v>
      </c>
      <c r="FT271" t="s">
        <v>297</v>
      </c>
      <c r="FU271">
        <v>0</v>
      </c>
      <c r="FW271" t="s">
        <v>1808</v>
      </c>
      <c r="FZ271" t="s">
        <v>296</v>
      </c>
      <c r="GA271">
        <v>2</v>
      </c>
      <c r="GF271" t="s">
        <v>296</v>
      </c>
      <c r="GG271">
        <v>2</v>
      </c>
      <c r="GL271" t="s">
        <v>296</v>
      </c>
      <c r="GM271">
        <v>2</v>
      </c>
      <c r="GR271" t="s">
        <v>296</v>
      </c>
      <c r="GS271">
        <v>2</v>
      </c>
      <c r="GU271" t="s">
        <v>1400</v>
      </c>
      <c r="GY271">
        <v>0</v>
      </c>
      <c r="HD271" t="s">
        <v>297</v>
      </c>
      <c r="HE271">
        <v>0</v>
      </c>
      <c r="HG271" t="s">
        <v>1809</v>
      </c>
      <c r="HK271">
        <v>0</v>
      </c>
      <c r="HQ271">
        <v>0</v>
      </c>
      <c r="HW271">
        <v>0</v>
      </c>
      <c r="IC271">
        <v>0</v>
      </c>
      <c r="II271">
        <v>0</v>
      </c>
      <c r="IO271">
        <v>0</v>
      </c>
      <c r="IU271">
        <v>0</v>
      </c>
      <c r="JA271">
        <v>0</v>
      </c>
      <c r="JG271">
        <v>0</v>
      </c>
      <c r="JM271">
        <v>0</v>
      </c>
      <c r="JS271">
        <v>0</v>
      </c>
      <c r="JY271">
        <v>0</v>
      </c>
    </row>
    <row r="272" spans="1:290" hidden="1" x14ac:dyDescent="0.3">
      <c r="A272">
        <v>271</v>
      </c>
      <c r="B272" s="1">
        <v>45425.671030092599</v>
      </c>
      <c r="C272" s="1">
        <v>45425.681631944397</v>
      </c>
      <c r="D272" t="s">
        <v>292</v>
      </c>
      <c r="F272">
        <v>50</v>
      </c>
      <c r="H272" t="s">
        <v>487</v>
      </c>
      <c r="K272" s="2">
        <v>45425</v>
      </c>
      <c r="N272" t="s">
        <v>952</v>
      </c>
      <c r="Q272" t="s">
        <v>396</v>
      </c>
      <c r="T272" t="s">
        <v>296</v>
      </c>
      <c r="U272">
        <v>2</v>
      </c>
      <c r="Z272" t="s">
        <v>296</v>
      </c>
      <c r="AA272">
        <v>2</v>
      </c>
      <c r="AF272" t="s">
        <v>296</v>
      </c>
      <c r="AG272">
        <v>2</v>
      </c>
      <c r="AL272" t="s">
        <v>296</v>
      </c>
      <c r="AM272">
        <v>3</v>
      </c>
      <c r="AR272" t="s">
        <v>296</v>
      </c>
      <c r="AS272">
        <v>2</v>
      </c>
      <c r="AY272">
        <v>0</v>
      </c>
      <c r="BD272" t="s">
        <v>297</v>
      </c>
      <c r="BE272">
        <v>0</v>
      </c>
      <c r="BG272" t="s">
        <v>1810</v>
      </c>
      <c r="BJ272" t="s">
        <v>296</v>
      </c>
      <c r="BK272">
        <v>3</v>
      </c>
      <c r="BP272" t="s">
        <v>296</v>
      </c>
      <c r="BQ272">
        <v>3</v>
      </c>
      <c r="BV272" t="s">
        <v>297</v>
      </c>
      <c r="BW272">
        <v>0</v>
      </c>
      <c r="CB272" t="s">
        <v>296</v>
      </c>
      <c r="CC272">
        <v>2</v>
      </c>
      <c r="CE272" t="s">
        <v>1811</v>
      </c>
      <c r="CH272" t="s">
        <v>297</v>
      </c>
      <c r="CI272">
        <v>0</v>
      </c>
      <c r="CK272" t="s">
        <v>1812</v>
      </c>
      <c r="CN272" t="s">
        <v>296</v>
      </c>
      <c r="CO272">
        <v>2</v>
      </c>
      <c r="CU272">
        <v>0</v>
      </c>
      <c r="CZ272" t="s">
        <v>296</v>
      </c>
      <c r="DA272">
        <v>2</v>
      </c>
      <c r="DF272" t="s">
        <v>297</v>
      </c>
      <c r="DG272">
        <v>0</v>
      </c>
      <c r="DI272" t="s">
        <v>1813</v>
      </c>
      <c r="DL272" t="s">
        <v>296</v>
      </c>
      <c r="DM272">
        <v>3</v>
      </c>
      <c r="DR272" t="s">
        <v>296</v>
      </c>
      <c r="DS272">
        <v>3</v>
      </c>
      <c r="DX272" t="s">
        <v>296</v>
      </c>
      <c r="DY272">
        <v>3</v>
      </c>
      <c r="EE272">
        <v>0</v>
      </c>
      <c r="EJ272" t="s">
        <v>296</v>
      </c>
      <c r="EK272">
        <v>2</v>
      </c>
      <c r="EP272" t="s">
        <v>296</v>
      </c>
      <c r="EQ272">
        <v>2</v>
      </c>
      <c r="EW272">
        <v>0</v>
      </c>
      <c r="FB272" t="s">
        <v>296</v>
      </c>
      <c r="FC272">
        <v>2</v>
      </c>
      <c r="FH272" t="s">
        <v>297</v>
      </c>
      <c r="FI272">
        <v>0</v>
      </c>
      <c r="FK272" t="s">
        <v>1814</v>
      </c>
      <c r="FN272" t="s">
        <v>296</v>
      </c>
      <c r="FO272">
        <v>2</v>
      </c>
      <c r="FT272" t="s">
        <v>296</v>
      </c>
      <c r="FU272">
        <v>2</v>
      </c>
      <c r="FZ272" t="s">
        <v>296</v>
      </c>
      <c r="GA272">
        <v>2</v>
      </c>
      <c r="GF272" t="s">
        <v>296</v>
      </c>
      <c r="GG272">
        <v>2</v>
      </c>
      <c r="GL272" t="s">
        <v>296</v>
      </c>
      <c r="GM272">
        <v>2</v>
      </c>
      <c r="GR272" t="s">
        <v>296</v>
      </c>
      <c r="GS272">
        <v>2</v>
      </c>
      <c r="GU272" t="s">
        <v>1260</v>
      </c>
      <c r="GY272">
        <v>0</v>
      </c>
      <c r="HD272" t="s">
        <v>297</v>
      </c>
      <c r="HE272">
        <v>0</v>
      </c>
      <c r="HG272" t="s">
        <v>1815</v>
      </c>
      <c r="HK272">
        <v>0</v>
      </c>
      <c r="HQ272">
        <v>0</v>
      </c>
      <c r="HW272">
        <v>0</v>
      </c>
      <c r="IC272">
        <v>0</v>
      </c>
      <c r="II272">
        <v>0</v>
      </c>
      <c r="IO272">
        <v>0</v>
      </c>
      <c r="IU272">
        <v>0</v>
      </c>
      <c r="JA272">
        <v>0</v>
      </c>
      <c r="JG272">
        <v>0</v>
      </c>
      <c r="JM272">
        <v>0</v>
      </c>
      <c r="JS272">
        <v>0</v>
      </c>
      <c r="JY272">
        <v>0</v>
      </c>
    </row>
    <row r="273" spans="1:290" hidden="1" x14ac:dyDescent="0.3">
      <c r="A273">
        <v>272</v>
      </c>
      <c r="B273" s="1">
        <v>45426.7121990741</v>
      </c>
      <c r="C273" s="1">
        <v>45426.730324074102</v>
      </c>
      <c r="D273" t="s">
        <v>292</v>
      </c>
      <c r="F273">
        <v>57</v>
      </c>
      <c r="H273" t="s">
        <v>299</v>
      </c>
      <c r="K273" s="2">
        <v>45426</v>
      </c>
      <c r="N273" t="s">
        <v>1816</v>
      </c>
      <c r="Q273" t="s">
        <v>396</v>
      </c>
      <c r="T273" t="s">
        <v>296</v>
      </c>
      <c r="U273">
        <v>2</v>
      </c>
      <c r="Z273" t="s">
        <v>296</v>
      </c>
      <c r="AA273">
        <v>2</v>
      </c>
      <c r="AF273" t="s">
        <v>296</v>
      </c>
      <c r="AG273">
        <v>2</v>
      </c>
      <c r="AL273" t="s">
        <v>296</v>
      </c>
      <c r="AM273">
        <v>3</v>
      </c>
      <c r="AR273" t="s">
        <v>296</v>
      </c>
      <c r="AS273">
        <v>2</v>
      </c>
      <c r="AY273">
        <v>0</v>
      </c>
      <c r="BD273" t="s">
        <v>296</v>
      </c>
      <c r="BE273">
        <v>2</v>
      </c>
      <c r="BJ273" t="s">
        <v>296</v>
      </c>
      <c r="BK273">
        <v>3</v>
      </c>
      <c r="BP273" t="s">
        <v>297</v>
      </c>
      <c r="BQ273">
        <v>0</v>
      </c>
      <c r="BS273" t="s">
        <v>1817</v>
      </c>
      <c r="BV273" t="s">
        <v>296</v>
      </c>
      <c r="BW273">
        <v>2</v>
      </c>
      <c r="CB273" t="s">
        <v>296</v>
      </c>
      <c r="CC273">
        <v>2</v>
      </c>
      <c r="CH273" t="s">
        <v>296</v>
      </c>
      <c r="CI273">
        <v>2</v>
      </c>
      <c r="CN273" t="s">
        <v>296</v>
      </c>
      <c r="CO273">
        <v>2</v>
      </c>
      <c r="CU273">
        <v>0</v>
      </c>
      <c r="CZ273" t="s">
        <v>296</v>
      </c>
      <c r="DA273">
        <v>2</v>
      </c>
      <c r="DF273" t="s">
        <v>296</v>
      </c>
      <c r="DG273">
        <v>2</v>
      </c>
      <c r="DL273" t="s">
        <v>296</v>
      </c>
      <c r="DM273">
        <v>3</v>
      </c>
      <c r="DR273" t="s">
        <v>296</v>
      </c>
      <c r="DS273">
        <v>3</v>
      </c>
      <c r="DX273" t="s">
        <v>296</v>
      </c>
      <c r="DY273">
        <v>3</v>
      </c>
      <c r="EE273">
        <v>0</v>
      </c>
      <c r="EJ273" t="s">
        <v>296</v>
      </c>
      <c r="EK273">
        <v>2</v>
      </c>
      <c r="EP273" t="s">
        <v>296</v>
      </c>
      <c r="EQ273">
        <v>2</v>
      </c>
      <c r="EW273">
        <v>0</v>
      </c>
      <c r="FB273" t="s">
        <v>296</v>
      </c>
      <c r="FC273">
        <v>2</v>
      </c>
      <c r="FH273" t="s">
        <v>296</v>
      </c>
      <c r="FI273">
        <v>2</v>
      </c>
      <c r="FN273" t="s">
        <v>296</v>
      </c>
      <c r="FO273">
        <v>2</v>
      </c>
      <c r="FT273" t="s">
        <v>296</v>
      </c>
      <c r="FU273">
        <v>2</v>
      </c>
      <c r="FZ273" t="s">
        <v>296</v>
      </c>
      <c r="GA273">
        <v>2</v>
      </c>
      <c r="GF273" t="s">
        <v>296</v>
      </c>
      <c r="GG273">
        <v>2</v>
      </c>
      <c r="GL273" t="s">
        <v>296</v>
      </c>
      <c r="GM273">
        <v>2</v>
      </c>
      <c r="GR273" t="s">
        <v>296</v>
      </c>
      <c r="GS273">
        <v>2</v>
      </c>
      <c r="GU273" t="s">
        <v>1260</v>
      </c>
      <c r="GY273">
        <v>0</v>
      </c>
      <c r="HD273" t="s">
        <v>297</v>
      </c>
      <c r="HE273">
        <v>0</v>
      </c>
      <c r="HG273" t="s">
        <v>1818</v>
      </c>
      <c r="HK273">
        <v>0</v>
      </c>
      <c r="HQ273">
        <v>0</v>
      </c>
      <c r="HW273">
        <v>0</v>
      </c>
      <c r="IC273">
        <v>0</v>
      </c>
      <c r="II273">
        <v>0</v>
      </c>
      <c r="IO273">
        <v>0</v>
      </c>
      <c r="IU273">
        <v>0</v>
      </c>
      <c r="JA273">
        <v>0</v>
      </c>
      <c r="JG273">
        <v>0</v>
      </c>
      <c r="JM273">
        <v>0</v>
      </c>
      <c r="JS273">
        <v>0</v>
      </c>
      <c r="JY273">
        <v>0</v>
      </c>
    </row>
    <row r="274" spans="1:290" hidden="1" x14ac:dyDescent="0.3">
      <c r="A274">
        <v>273</v>
      </c>
      <c r="B274" s="1">
        <v>45427.495231481502</v>
      </c>
      <c r="C274" s="1">
        <v>45427.5168402778</v>
      </c>
      <c r="D274" t="s">
        <v>292</v>
      </c>
      <c r="F274">
        <v>38</v>
      </c>
      <c r="H274" t="s">
        <v>512</v>
      </c>
      <c r="K274" s="2">
        <v>45427</v>
      </c>
      <c r="N274" t="s">
        <v>1819</v>
      </c>
      <c r="Q274" t="s">
        <v>1391</v>
      </c>
      <c r="T274" t="s">
        <v>297</v>
      </c>
      <c r="U274">
        <v>0</v>
      </c>
      <c r="W274" t="s">
        <v>1820</v>
      </c>
      <c r="Z274" t="s">
        <v>315</v>
      </c>
      <c r="AA274">
        <v>0</v>
      </c>
      <c r="AC274" t="s">
        <v>1821</v>
      </c>
      <c r="AF274" t="s">
        <v>296</v>
      </c>
      <c r="AG274">
        <v>2</v>
      </c>
      <c r="AL274" t="s">
        <v>297</v>
      </c>
      <c r="AM274">
        <v>0</v>
      </c>
      <c r="AR274" t="s">
        <v>297</v>
      </c>
      <c r="AS274">
        <v>0</v>
      </c>
      <c r="AY274">
        <v>0</v>
      </c>
      <c r="BD274" t="s">
        <v>297</v>
      </c>
      <c r="BE274">
        <v>0</v>
      </c>
      <c r="BG274" t="s">
        <v>1822</v>
      </c>
      <c r="BJ274" t="s">
        <v>296</v>
      </c>
      <c r="BK274">
        <v>3</v>
      </c>
      <c r="BP274" t="s">
        <v>296</v>
      </c>
      <c r="BQ274">
        <v>3</v>
      </c>
      <c r="BV274" t="s">
        <v>297</v>
      </c>
      <c r="BW274">
        <v>0</v>
      </c>
      <c r="CB274" t="s">
        <v>296</v>
      </c>
      <c r="CC274">
        <v>2</v>
      </c>
      <c r="CE274" t="s">
        <v>1823</v>
      </c>
      <c r="CH274" t="s">
        <v>296</v>
      </c>
      <c r="CI274">
        <v>2</v>
      </c>
      <c r="CN274" t="s">
        <v>296</v>
      </c>
      <c r="CO274">
        <v>2</v>
      </c>
      <c r="CU274">
        <v>0</v>
      </c>
      <c r="CZ274" t="s">
        <v>297</v>
      </c>
      <c r="DA274">
        <v>0</v>
      </c>
      <c r="DC274" t="s">
        <v>1824</v>
      </c>
      <c r="DF274" t="s">
        <v>296</v>
      </c>
      <c r="DG274">
        <v>2</v>
      </c>
      <c r="DL274" t="s">
        <v>297</v>
      </c>
      <c r="DM274">
        <v>0</v>
      </c>
      <c r="DO274" t="s">
        <v>1825</v>
      </c>
      <c r="DR274" t="s">
        <v>296</v>
      </c>
      <c r="DS274">
        <v>3</v>
      </c>
      <c r="DX274" t="s">
        <v>296</v>
      </c>
      <c r="DY274">
        <v>3</v>
      </c>
      <c r="EE274">
        <v>0</v>
      </c>
      <c r="EJ274" t="s">
        <v>296</v>
      </c>
      <c r="EK274">
        <v>2</v>
      </c>
      <c r="EP274" t="s">
        <v>297</v>
      </c>
      <c r="EQ274">
        <v>0</v>
      </c>
      <c r="ES274" t="s">
        <v>1826</v>
      </c>
      <c r="EW274">
        <v>0</v>
      </c>
      <c r="FB274" t="s">
        <v>296</v>
      </c>
      <c r="FC274">
        <v>2</v>
      </c>
      <c r="FH274" t="s">
        <v>296</v>
      </c>
      <c r="FI274">
        <v>2</v>
      </c>
      <c r="FN274" t="s">
        <v>296</v>
      </c>
      <c r="FO274">
        <v>2</v>
      </c>
      <c r="FT274" t="s">
        <v>297</v>
      </c>
      <c r="FU274">
        <v>0</v>
      </c>
      <c r="FW274" t="s">
        <v>1827</v>
      </c>
      <c r="FZ274" t="s">
        <v>296</v>
      </c>
      <c r="GA274">
        <v>2</v>
      </c>
      <c r="GF274" t="s">
        <v>296</v>
      </c>
      <c r="GG274">
        <v>2</v>
      </c>
      <c r="GL274" t="s">
        <v>296</v>
      </c>
      <c r="GM274">
        <v>2</v>
      </c>
      <c r="GR274" t="s">
        <v>296</v>
      </c>
      <c r="GS274">
        <v>2</v>
      </c>
      <c r="GU274" t="s">
        <v>1400</v>
      </c>
      <c r="GY274">
        <v>0</v>
      </c>
      <c r="HD274" t="s">
        <v>297</v>
      </c>
      <c r="HE274">
        <v>0</v>
      </c>
      <c r="HG274" t="s">
        <v>1828</v>
      </c>
      <c r="HK274">
        <v>0</v>
      </c>
      <c r="HQ274">
        <v>0</v>
      </c>
      <c r="HW274">
        <v>0</v>
      </c>
      <c r="IC274">
        <v>0</v>
      </c>
      <c r="II274">
        <v>0</v>
      </c>
      <c r="IO274">
        <v>0</v>
      </c>
      <c r="IU274">
        <v>0</v>
      </c>
      <c r="JA274">
        <v>0</v>
      </c>
      <c r="JG274">
        <v>0</v>
      </c>
      <c r="JM274">
        <v>0</v>
      </c>
      <c r="JS274">
        <v>0</v>
      </c>
      <c r="JY274">
        <v>0</v>
      </c>
      <c r="KD274" t="s">
        <v>1400</v>
      </c>
    </row>
    <row r="275" spans="1:290" hidden="1" x14ac:dyDescent="0.3">
      <c r="A275">
        <v>274</v>
      </c>
      <c r="B275" s="1">
        <v>45429.625578703701</v>
      </c>
      <c r="C275" s="1">
        <v>45429.650543981501</v>
      </c>
      <c r="D275" t="s">
        <v>292</v>
      </c>
      <c r="F275">
        <v>58</v>
      </c>
      <c r="H275" t="s">
        <v>425</v>
      </c>
      <c r="K275" s="2">
        <v>45429</v>
      </c>
      <c r="N275" t="s">
        <v>421</v>
      </c>
      <c r="Q275" t="s">
        <v>1391</v>
      </c>
      <c r="T275" t="s">
        <v>296</v>
      </c>
      <c r="U275">
        <v>2</v>
      </c>
      <c r="Z275" t="s">
        <v>296</v>
      </c>
      <c r="AA275">
        <v>2</v>
      </c>
      <c r="AF275" t="s">
        <v>297</v>
      </c>
      <c r="AG275">
        <v>0</v>
      </c>
      <c r="AI275" t="s">
        <v>1829</v>
      </c>
      <c r="AL275" t="s">
        <v>296</v>
      </c>
      <c r="AM275">
        <v>3</v>
      </c>
      <c r="AR275" t="s">
        <v>296</v>
      </c>
      <c r="AS275">
        <v>2</v>
      </c>
      <c r="AY275">
        <v>0</v>
      </c>
      <c r="BD275" t="s">
        <v>296</v>
      </c>
      <c r="BE275">
        <v>2</v>
      </c>
      <c r="BJ275" t="s">
        <v>296</v>
      </c>
      <c r="BK275">
        <v>3</v>
      </c>
      <c r="BP275" t="s">
        <v>296</v>
      </c>
      <c r="BQ275">
        <v>3</v>
      </c>
      <c r="BV275" t="s">
        <v>296</v>
      </c>
      <c r="BW275">
        <v>2</v>
      </c>
      <c r="CB275" t="s">
        <v>296</v>
      </c>
      <c r="CC275">
        <v>2</v>
      </c>
      <c r="CH275" t="s">
        <v>296</v>
      </c>
      <c r="CI275">
        <v>2</v>
      </c>
      <c r="CN275" t="s">
        <v>296</v>
      </c>
      <c r="CO275">
        <v>2</v>
      </c>
      <c r="CU275">
        <v>0</v>
      </c>
      <c r="CZ275" t="s">
        <v>296</v>
      </c>
      <c r="DA275">
        <v>2</v>
      </c>
      <c r="DF275" t="s">
        <v>296</v>
      </c>
      <c r="DG275">
        <v>2</v>
      </c>
      <c r="DL275" t="s">
        <v>296</v>
      </c>
      <c r="DM275">
        <v>3</v>
      </c>
      <c r="DR275" t="s">
        <v>296</v>
      </c>
      <c r="DS275">
        <v>3</v>
      </c>
      <c r="DX275" t="s">
        <v>296</v>
      </c>
      <c r="DY275">
        <v>3</v>
      </c>
      <c r="EE275">
        <v>0</v>
      </c>
      <c r="EJ275" t="s">
        <v>297</v>
      </c>
      <c r="EK275">
        <v>0</v>
      </c>
      <c r="EM275" t="s">
        <v>1830</v>
      </c>
      <c r="EP275" t="s">
        <v>296</v>
      </c>
      <c r="EQ275">
        <v>2</v>
      </c>
      <c r="EW275">
        <v>0</v>
      </c>
      <c r="FB275" t="s">
        <v>296</v>
      </c>
      <c r="FC275">
        <v>2</v>
      </c>
      <c r="FH275" t="s">
        <v>296</v>
      </c>
      <c r="FI275">
        <v>2</v>
      </c>
      <c r="FN275" t="s">
        <v>296</v>
      </c>
      <c r="FO275">
        <v>2</v>
      </c>
      <c r="FT275" t="s">
        <v>296</v>
      </c>
      <c r="FU275">
        <v>2</v>
      </c>
      <c r="FZ275" t="s">
        <v>296</v>
      </c>
      <c r="GA275">
        <v>2</v>
      </c>
      <c r="GF275" t="s">
        <v>296</v>
      </c>
      <c r="GG275">
        <v>2</v>
      </c>
      <c r="GL275" t="s">
        <v>296</v>
      </c>
      <c r="GM275">
        <v>2</v>
      </c>
      <c r="GR275" t="s">
        <v>296</v>
      </c>
      <c r="GS275">
        <v>2</v>
      </c>
      <c r="GU275" t="s">
        <v>1400</v>
      </c>
      <c r="GY275">
        <v>0</v>
      </c>
      <c r="HD275" t="s">
        <v>296</v>
      </c>
      <c r="HE275">
        <v>2</v>
      </c>
      <c r="HG275" t="s">
        <v>1400</v>
      </c>
      <c r="HK275">
        <v>0</v>
      </c>
      <c r="HQ275">
        <v>0</v>
      </c>
      <c r="HW275">
        <v>0</v>
      </c>
      <c r="IC275">
        <v>0</v>
      </c>
      <c r="II275">
        <v>0</v>
      </c>
      <c r="IO275">
        <v>0</v>
      </c>
      <c r="IU275">
        <v>0</v>
      </c>
      <c r="JA275">
        <v>0</v>
      </c>
      <c r="JG275">
        <v>0</v>
      </c>
      <c r="JM275">
        <v>0</v>
      </c>
      <c r="JS275">
        <v>0</v>
      </c>
      <c r="JY275">
        <v>0</v>
      </c>
      <c r="KD275" t="s">
        <v>1831</v>
      </c>
    </row>
    <row r="276" spans="1:290" hidden="1" x14ac:dyDescent="0.3">
      <c r="A276">
        <v>275</v>
      </c>
      <c r="B276" s="1">
        <v>45433.512939814798</v>
      </c>
      <c r="C276" s="1">
        <v>45433.533275463</v>
      </c>
      <c r="D276" t="s">
        <v>292</v>
      </c>
      <c r="F276">
        <v>49</v>
      </c>
      <c r="H276" t="s">
        <v>851</v>
      </c>
      <c r="K276" s="2">
        <v>45433</v>
      </c>
      <c r="N276" t="s">
        <v>1832</v>
      </c>
      <c r="Q276" t="s">
        <v>1391</v>
      </c>
      <c r="T276" t="s">
        <v>296</v>
      </c>
      <c r="U276">
        <v>2</v>
      </c>
      <c r="Z276" t="s">
        <v>315</v>
      </c>
      <c r="AA276">
        <v>0</v>
      </c>
      <c r="AC276" t="s">
        <v>1833</v>
      </c>
      <c r="AF276" t="s">
        <v>296</v>
      </c>
      <c r="AG276">
        <v>2</v>
      </c>
      <c r="AL276" t="s">
        <v>296</v>
      </c>
      <c r="AM276">
        <v>3</v>
      </c>
      <c r="AR276" t="s">
        <v>297</v>
      </c>
      <c r="AS276">
        <v>0</v>
      </c>
      <c r="AY276">
        <v>0</v>
      </c>
      <c r="BD276" t="s">
        <v>297</v>
      </c>
      <c r="BE276">
        <v>0</v>
      </c>
      <c r="BG276" t="s">
        <v>1834</v>
      </c>
      <c r="BJ276" t="s">
        <v>297</v>
      </c>
      <c r="BK276">
        <v>0</v>
      </c>
      <c r="BM276" t="s">
        <v>1835</v>
      </c>
      <c r="BP276" t="s">
        <v>296</v>
      </c>
      <c r="BQ276">
        <v>3</v>
      </c>
      <c r="BV276" t="s">
        <v>296</v>
      </c>
      <c r="BW276">
        <v>2</v>
      </c>
      <c r="CB276" t="s">
        <v>296</v>
      </c>
      <c r="CC276">
        <v>2</v>
      </c>
      <c r="CH276" t="s">
        <v>296</v>
      </c>
      <c r="CI276">
        <v>2</v>
      </c>
      <c r="CN276" t="s">
        <v>296</v>
      </c>
      <c r="CO276">
        <v>2</v>
      </c>
      <c r="CU276">
        <v>0</v>
      </c>
      <c r="CZ276" t="s">
        <v>297</v>
      </c>
      <c r="DA276">
        <v>0</v>
      </c>
      <c r="DC276" t="s">
        <v>1568</v>
      </c>
      <c r="DF276" t="s">
        <v>296</v>
      </c>
      <c r="DG276">
        <v>2</v>
      </c>
      <c r="DL276" t="s">
        <v>296</v>
      </c>
      <c r="DM276">
        <v>3</v>
      </c>
      <c r="DR276" t="s">
        <v>296</v>
      </c>
      <c r="DS276">
        <v>3</v>
      </c>
      <c r="DX276" t="s">
        <v>296</v>
      </c>
      <c r="DY276">
        <v>3</v>
      </c>
      <c r="EE276">
        <v>0</v>
      </c>
      <c r="EJ276" t="s">
        <v>297</v>
      </c>
      <c r="EK276">
        <v>0</v>
      </c>
      <c r="EM276" t="s">
        <v>1836</v>
      </c>
      <c r="EP276" t="s">
        <v>296</v>
      </c>
      <c r="EQ276">
        <v>2</v>
      </c>
      <c r="EW276">
        <v>0</v>
      </c>
      <c r="FB276" t="s">
        <v>296</v>
      </c>
      <c r="FC276">
        <v>2</v>
      </c>
      <c r="FH276" t="s">
        <v>296</v>
      </c>
      <c r="FI276">
        <v>2</v>
      </c>
      <c r="FN276" t="s">
        <v>296</v>
      </c>
      <c r="FO276">
        <v>2</v>
      </c>
      <c r="FT276" t="s">
        <v>296</v>
      </c>
      <c r="FU276">
        <v>2</v>
      </c>
      <c r="FZ276" t="s">
        <v>296</v>
      </c>
      <c r="GA276">
        <v>2</v>
      </c>
      <c r="GF276" t="s">
        <v>296</v>
      </c>
      <c r="GG276">
        <v>2</v>
      </c>
      <c r="GL276" t="s">
        <v>296</v>
      </c>
      <c r="GM276">
        <v>2</v>
      </c>
      <c r="GR276" t="s">
        <v>296</v>
      </c>
      <c r="GS276">
        <v>2</v>
      </c>
      <c r="GU276" t="s">
        <v>1400</v>
      </c>
      <c r="GY276">
        <v>0</v>
      </c>
      <c r="HD276" t="s">
        <v>296</v>
      </c>
      <c r="HE276">
        <v>2</v>
      </c>
      <c r="HG276" t="s">
        <v>1400</v>
      </c>
      <c r="HK276">
        <v>0</v>
      </c>
      <c r="HQ276">
        <v>0</v>
      </c>
      <c r="HW276">
        <v>0</v>
      </c>
      <c r="IC276">
        <v>0</v>
      </c>
      <c r="II276">
        <v>0</v>
      </c>
      <c r="IO276">
        <v>0</v>
      </c>
      <c r="IU276">
        <v>0</v>
      </c>
      <c r="JA276">
        <v>0</v>
      </c>
      <c r="JG276">
        <v>0</v>
      </c>
      <c r="JM276">
        <v>0</v>
      </c>
      <c r="JS276">
        <v>0</v>
      </c>
      <c r="JY276">
        <v>0</v>
      </c>
    </row>
    <row r="277" spans="1:290" hidden="1" x14ac:dyDescent="0.3">
      <c r="A277">
        <v>276</v>
      </c>
      <c r="B277" s="1">
        <v>45435.510231481501</v>
      </c>
      <c r="C277" s="1">
        <v>45435.533344907402</v>
      </c>
      <c r="D277" t="s">
        <v>292</v>
      </c>
      <c r="F277">
        <v>39</v>
      </c>
      <c r="H277" t="s">
        <v>356</v>
      </c>
      <c r="K277" s="2">
        <v>45435</v>
      </c>
      <c r="N277" t="s">
        <v>1837</v>
      </c>
      <c r="Q277" t="s">
        <v>1391</v>
      </c>
      <c r="T277" t="s">
        <v>296</v>
      </c>
      <c r="U277">
        <v>2</v>
      </c>
      <c r="Z277" t="s">
        <v>315</v>
      </c>
      <c r="AA277">
        <v>0</v>
      </c>
      <c r="AC277" t="s">
        <v>1838</v>
      </c>
      <c r="AF277" t="s">
        <v>296</v>
      </c>
      <c r="AG277">
        <v>2</v>
      </c>
      <c r="AL277" t="s">
        <v>296</v>
      </c>
      <c r="AM277">
        <v>3</v>
      </c>
      <c r="AR277" t="s">
        <v>297</v>
      </c>
      <c r="AS277">
        <v>0</v>
      </c>
      <c r="AY277">
        <v>0</v>
      </c>
      <c r="BD277" t="s">
        <v>297</v>
      </c>
      <c r="BE277">
        <v>0</v>
      </c>
      <c r="BG277" t="s">
        <v>1839</v>
      </c>
      <c r="BJ277" t="s">
        <v>297</v>
      </c>
      <c r="BK277">
        <v>0</v>
      </c>
      <c r="BM277" t="s">
        <v>1840</v>
      </c>
      <c r="BP277" t="s">
        <v>297</v>
      </c>
      <c r="BQ277">
        <v>0</v>
      </c>
      <c r="BS277" t="s">
        <v>1841</v>
      </c>
      <c r="BV277" t="s">
        <v>296</v>
      </c>
      <c r="BW277">
        <v>2</v>
      </c>
      <c r="CB277" t="s">
        <v>297</v>
      </c>
      <c r="CC277">
        <v>0</v>
      </c>
      <c r="CE277" t="s">
        <v>1842</v>
      </c>
      <c r="CH277" t="s">
        <v>296</v>
      </c>
      <c r="CI277">
        <v>2</v>
      </c>
      <c r="CN277" t="s">
        <v>296</v>
      </c>
      <c r="CO277">
        <v>2</v>
      </c>
      <c r="CU277">
        <v>0</v>
      </c>
      <c r="CZ277" t="s">
        <v>297</v>
      </c>
      <c r="DA277">
        <v>0</v>
      </c>
      <c r="DC277" t="s">
        <v>1843</v>
      </c>
      <c r="DF277" t="s">
        <v>296</v>
      </c>
      <c r="DG277">
        <v>2</v>
      </c>
      <c r="DL277" t="s">
        <v>297</v>
      </c>
      <c r="DM277">
        <v>0</v>
      </c>
      <c r="DO277" t="s">
        <v>1781</v>
      </c>
      <c r="DR277" t="s">
        <v>296</v>
      </c>
      <c r="DS277">
        <v>3</v>
      </c>
      <c r="DX277" t="s">
        <v>296</v>
      </c>
      <c r="DY277">
        <v>3</v>
      </c>
      <c r="EE277">
        <v>0</v>
      </c>
      <c r="EJ277" t="s">
        <v>297</v>
      </c>
      <c r="EK277">
        <v>0</v>
      </c>
      <c r="EM277" t="s">
        <v>1844</v>
      </c>
      <c r="EP277" t="s">
        <v>296</v>
      </c>
      <c r="EQ277">
        <v>2</v>
      </c>
      <c r="EW277">
        <v>0</v>
      </c>
      <c r="FB277" t="s">
        <v>297</v>
      </c>
      <c r="FC277">
        <v>0</v>
      </c>
      <c r="FE277" t="s">
        <v>1845</v>
      </c>
      <c r="FH277" t="s">
        <v>296</v>
      </c>
      <c r="FI277">
        <v>2</v>
      </c>
      <c r="FN277" t="s">
        <v>296</v>
      </c>
      <c r="FO277">
        <v>2</v>
      </c>
      <c r="FT277" t="s">
        <v>296</v>
      </c>
      <c r="FU277">
        <v>2</v>
      </c>
      <c r="FZ277" t="s">
        <v>296</v>
      </c>
      <c r="GA277">
        <v>2</v>
      </c>
      <c r="GF277" t="s">
        <v>296</v>
      </c>
      <c r="GG277">
        <v>2</v>
      </c>
      <c r="GL277" t="s">
        <v>296</v>
      </c>
      <c r="GM277">
        <v>2</v>
      </c>
      <c r="GR277" t="s">
        <v>296</v>
      </c>
      <c r="GS277">
        <v>2</v>
      </c>
      <c r="GU277" t="s">
        <v>1400</v>
      </c>
      <c r="GY277">
        <v>0</v>
      </c>
      <c r="HD277" t="s">
        <v>296</v>
      </c>
      <c r="HE277">
        <v>2</v>
      </c>
      <c r="HG277" t="s">
        <v>1400</v>
      </c>
      <c r="HK277">
        <v>0</v>
      </c>
      <c r="HQ277">
        <v>0</v>
      </c>
      <c r="HW277">
        <v>0</v>
      </c>
      <c r="IC277">
        <v>0</v>
      </c>
      <c r="II277">
        <v>0</v>
      </c>
      <c r="IO277">
        <v>0</v>
      </c>
      <c r="IU277">
        <v>0</v>
      </c>
      <c r="JA277">
        <v>0</v>
      </c>
      <c r="JG277">
        <v>0</v>
      </c>
      <c r="JM277">
        <v>0</v>
      </c>
      <c r="JS277">
        <v>0</v>
      </c>
      <c r="JY277">
        <v>0</v>
      </c>
      <c r="KD277" t="s">
        <v>1400</v>
      </c>
    </row>
    <row r="278" spans="1:290" hidden="1" x14ac:dyDescent="0.3">
      <c r="A278">
        <v>277</v>
      </c>
      <c r="B278" s="1">
        <v>45435.653217592597</v>
      </c>
      <c r="C278" s="1">
        <v>45435.6635648148</v>
      </c>
      <c r="D278" t="s">
        <v>292</v>
      </c>
      <c r="F278">
        <v>50</v>
      </c>
      <c r="H278" t="s">
        <v>471</v>
      </c>
      <c r="K278" s="2">
        <v>45435</v>
      </c>
      <c r="N278" t="s">
        <v>506</v>
      </c>
      <c r="Q278" t="s">
        <v>396</v>
      </c>
      <c r="T278" t="s">
        <v>296</v>
      </c>
      <c r="U278">
        <v>2</v>
      </c>
      <c r="Z278" t="s">
        <v>296</v>
      </c>
      <c r="AA278">
        <v>2</v>
      </c>
      <c r="AF278" t="s">
        <v>297</v>
      </c>
      <c r="AG278">
        <v>0</v>
      </c>
      <c r="AI278" t="s">
        <v>1846</v>
      </c>
      <c r="AL278" t="s">
        <v>296</v>
      </c>
      <c r="AM278">
        <v>3</v>
      </c>
      <c r="AR278" t="s">
        <v>297</v>
      </c>
      <c r="AS278">
        <v>0</v>
      </c>
      <c r="AY278">
        <v>0</v>
      </c>
      <c r="BD278" t="s">
        <v>297</v>
      </c>
      <c r="BE278">
        <v>0</v>
      </c>
      <c r="BG278" t="s">
        <v>1847</v>
      </c>
      <c r="BJ278" t="s">
        <v>296</v>
      </c>
      <c r="BK278">
        <v>3</v>
      </c>
      <c r="BP278" t="s">
        <v>296</v>
      </c>
      <c r="BQ278">
        <v>3</v>
      </c>
      <c r="BV278" t="s">
        <v>296</v>
      </c>
      <c r="BW278">
        <v>2</v>
      </c>
      <c r="CB278" t="s">
        <v>296</v>
      </c>
      <c r="CC278">
        <v>2</v>
      </c>
      <c r="CH278" t="s">
        <v>296</v>
      </c>
      <c r="CI278">
        <v>2</v>
      </c>
      <c r="CN278" t="s">
        <v>296</v>
      </c>
      <c r="CO278">
        <v>2</v>
      </c>
      <c r="CU278">
        <v>0</v>
      </c>
      <c r="CZ278" t="s">
        <v>297</v>
      </c>
      <c r="DA278">
        <v>0</v>
      </c>
      <c r="DC278" t="s">
        <v>1848</v>
      </c>
      <c r="DF278" t="s">
        <v>296</v>
      </c>
      <c r="DG278">
        <v>2</v>
      </c>
      <c r="DL278" t="s">
        <v>296</v>
      </c>
      <c r="DM278">
        <v>3</v>
      </c>
      <c r="DR278" t="s">
        <v>296</v>
      </c>
      <c r="DS278">
        <v>3</v>
      </c>
      <c r="DX278" t="s">
        <v>296</v>
      </c>
      <c r="DY278">
        <v>3</v>
      </c>
      <c r="EE278">
        <v>0</v>
      </c>
      <c r="EJ278" t="s">
        <v>297</v>
      </c>
      <c r="EK278">
        <v>0</v>
      </c>
      <c r="EM278" t="s">
        <v>1849</v>
      </c>
      <c r="EP278" t="s">
        <v>296</v>
      </c>
      <c r="EQ278">
        <v>2</v>
      </c>
      <c r="EW278">
        <v>0</v>
      </c>
      <c r="FB278" t="s">
        <v>296</v>
      </c>
      <c r="FC278">
        <v>2</v>
      </c>
      <c r="FH278" t="s">
        <v>297</v>
      </c>
      <c r="FI278">
        <v>0</v>
      </c>
      <c r="FK278" t="s">
        <v>1850</v>
      </c>
      <c r="FN278" t="s">
        <v>296</v>
      </c>
      <c r="FO278">
        <v>2</v>
      </c>
      <c r="FT278" t="s">
        <v>296</v>
      </c>
      <c r="FU278">
        <v>2</v>
      </c>
      <c r="FZ278" t="s">
        <v>296</v>
      </c>
      <c r="GA278">
        <v>2</v>
      </c>
      <c r="GF278" t="s">
        <v>296</v>
      </c>
      <c r="GG278">
        <v>2</v>
      </c>
      <c r="GL278" t="s">
        <v>296</v>
      </c>
      <c r="GM278">
        <v>2</v>
      </c>
      <c r="GR278" t="s">
        <v>296</v>
      </c>
      <c r="GS278">
        <v>2</v>
      </c>
      <c r="GU278" t="s">
        <v>1260</v>
      </c>
      <c r="GY278">
        <v>0</v>
      </c>
      <c r="HD278" t="s">
        <v>296</v>
      </c>
      <c r="HE278">
        <v>2</v>
      </c>
      <c r="HG278" t="s">
        <v>1260</v>
      </c>
      <c r="HK278">
        <v>0</v>
      </c>
      <c r="HQ278">
        <v>0</v>
      </c>
      <c r="HW278">
        <v>0</v>
      </c>
      <c r="IC278">
        <v>0</v>
      </c>
      <c r="II278">
        <v>0</v>
      </c>
      <c r="IO278">
        <v>0</v>
      </c>
      <c r="IU278">
        <v>0</v>
      </c>
      <c r="JA278">
        <v>0</v>
      </c>
      <c r="JG278">
        <v>0</v>
      </c>
      <c r="JM278">
        <v>0</v>
      </c>
      <c r="JS278">
        <v>0</v>
      </c>
      <c r="JY278">
        <v>0</v>
      </c>
    </row>
    <row r="279" spans="1:290" hidden="1" x14ac:dyDescent="0.3">
      <c r="A279">
        <v>278</v>
      </c>
      <c r="B279" s="1">
        <v>45436.503946759301</v>
      </c>
      <c r="C279" s="1">
        <v>45436.529074074097</v>
      </c>
      <c r="D279" t="s">
        <v>292</v>
      </c>
      <c r="F279">
        <v>50</v>
      </c>
      <c r="H279" t="s">
        <v>403</v>
      </c>
      <c r="K279" s="2">
        <v>45436</v>
      </c>
      <c r="N279" t="s">
        <v>1851</v>
      </c>
      <c r="Q279" t="s">
        <v>1391</v>
      </c>
      <c r="T279" t="s">
        <v>296</v>
      </c>
      <c r="U279">
        <v>2</v>
      </c>
      <c r="Z279" t="s">
        <v>296</v>
      </c>
      <c r="AA279">
        <v>2</v>
      </c>
      <c r="AF279" t="s">
        <v>296</v>
      </c>
      <c r="AG279">
        <v>2</v>
      </c>
      <c r="AL279" t="s">
        <v>296</v>
      </c>
      <c r="AM279">
        <v>3</v>
      </c>
      <c r="AR279" t="s">
        <v>297</v>
      </c>
      <c r="AS279">
        <v>0</v>
      </c>
      <c r="AY279">
        <v>0</v>
      </c>
      <c r="BD279" t="s">
        <v>297</v>
      </c>
      <c r="BE279">
        <v>0</v>
      </c>
      <c r="BG279" t="s">
        <v>1852</v>
      </c>
      <c r="BJ279" t="s">
        <v>296</v>
      </c>
      <c r="BK279">
        <v>3</v>
      </c>
      <c r="BP279" t="s">
        <v>296</v>
      </c>
      <c r="BQ279">
        <v>3</v>
      </c>
      <c r="BV279" t="s">
        <v>296</v>
      </c>
      <c r="BW279">
        <v>2</v>
      </c>
      <c r="CB279" t="s">
        <v>296</v>
      </c>
      <c r="CC279">
        <v>2</v>
      </c>
      <c r="CH279" t="s">
        <v>296</v>
      </c>
      <c r="CI279">
        <v>2</v>
      </c>
      <c r="CN279" t="s">
        <v>296</v>
      </c>
      <c r="CO279">
        <v>2</v>
      </c>
      <c r="CU279">
        <v>0</v>
      </c>
      <c r="CZ279" t="s">
        <v>297</v>
      </c>
      <c r="DA279">
        <v>0</v>
      </c>
      <c r="DC279" t="s">
        <v>1853</v>
      </c>
      <c r="DF279" t="s">
        <v>296</v>
      </c>
      <c r="DG279">
        <v>2</v>
      </c>
      <c r="DL279" t="s">
        <v>296</v>
      </c>
      <c r="DM279">
        <v>3</v>
      </c>
      <c r="DR279" t="s">
        <v>296</v>
      </c>
      <c r="DS279">
        <v>3</v>
      </c>
      <c r="DX279" t="s">
        <v>296</v>
      </c>
      <c r="DY279">
        <v>3</v>
      </c>
      <c r="EE279">
        <v>0</v>
      </c>
      <c r="EJ279" t="s">
        <v>297</v>
      </c>
      <c r="EK279">
        <v>0</v>
      </c>
      <c r="EM279" t="s">
        <v>1854</v>
      </c>
      <c r="EP279" t="s">
        <v>296</v>
      </c>
      <c r="EQ279">
        <v>2</v>
      </c>
      <c r="EW279">
        <v>0</v>
      </c>
      <c r="FB279" t="s">
        <v>296</v>
      </c>
      <c r="FC279">
        <v>2</v>
      </c>
      <c r="FH279" t="s">
        <v>297</v>
      </c>
      <c r="FI279">
        <v>0</v>
      </c>
      <c r="FK279" t="s">
        <v>1855</v>
      </c>
      <c r="FN279" t="s">
        <v>296</v>
      </c>
      <c r="FO279">
        <v>2</v>
      </c>
      <c r="FT279" t="s">
        <v>297</v>
      </c>
      <c r="FU279">
        <v>0</v>
      </c>
      <c r="FW279" t="s">
        <v>1856</v>
      </c>
      <c r="FZ279" t="s">
        <v>296</v>
      </c>
      <c r="GA279">
        <v>2</v>
      </c>
      <c r="GF279" t="s">
        <v>296</v>
      </c>
      <c r="GG279">
        <v>2</v>
      </c>
      <c r="GL279" t="s">
        <v>296</v>
      </c>
      <c r="GM279">
        <v>2</v>
      </c>
      <c r="GR279" t="s">
        <v>296</v>
      </c>
      <c r="GS279">
        <v>2</v>
      </c>
      <c r="GU279" t="s">
        <v>1400</v>
      </c>
      <c r="GY279">
        <v>0</v>
      </c>
      <c r="HD279" t="s">
        <v>296</v>
      </c>
      <c r="HE279">
        <v>2</v>
      </c>
      <c r="HG279" t="s">
        <v>1400</v>
      </c>
      <c r="HK279">
        <v>0</v>
      </c>
      <c r="HQ279">
        <v>0</v>
      </c>
      <c r="HW279">
        <v>0</v>
      </c>
      <c r="IC279">
        <v>0</v>
      </c>
      <c r="II279">
        <v>0</v>
      </c>
      <c r="IO279">
        <v>0</v>
      </c>
      <c r="IU279">
        <v>0</v>
      </c>
      <c r="JA279">
        <v>0</v>
      </c>
      <c r="JG279">
        <v>0</v>
      </c>
      <c r="JM279">
        <v>0</v>
      </c>
      <c r="JS279">
        <v>0</v>
      </c>
      <c r="JY279">
        <v>0</v>
      </c>
      <c r="KD279" t="s">
        <v>1857</v>
      </c>
    </row>
    <row r="280" spans="1:290" hidden="1" x14ac:dyDescent="0.3">
      <c r="A280">
        <v>279</v>
      </c>
      <c r="B280" s="1">
        <v>45436.551932870403</v>
      </c>
      <c r="C280" s="1">
        <v>45436.559675925899</v>
      </c>
      <c r="D280" t="s">
        <v>292</v>
      </c>
      <c r="F280">
        <v>46</v>
      </c>
      <c r="H280" t="s">
        <v>327</v>
      </c>
      <c r="K280" s="2">
        <v>45436</v>
      </c>
      <c r="N280" t="s">
        <v>1858</v>
      </c>
      <c r="Q280" t="s">
        <v>396</v>
      </c>
      <c r="T280" t="s">
        <v>296</v>
      </c>
      <c r="U280">
        <v>2</v>
      </c>
      <c r="Z280" t="s">
        <v>315</v>
      </c>
      <c r="AA280">
        <v>0</v>
      </c>
      <c r="AC280" t="s">
        <v>1859</v>
      </c>
      <c r="AF280" t="s">
        <v>296</v>
      </c>
      <c r="AG280">
        <v>2</v>
      </c>
      <c r="AL280" t="s">
        <v>297</v>
      </c>
      <c r="AM280">
        <v>0</v>
      </c>
      <c r="AR280" t="s">
        <v>296</v>
      </c>
      <c r="AS280">
        <v>2</v>
      </c>
      <c r="AY280">
        <v>0</v>
      </c>
      <c r="BD280" t="s">
        <v>296</v>
      </c>
      <c r="BE280">
        <v>2</v>
      </c>
      <c r="BG280" t="s">
        <v>1860</v>
      </c>
      <c r="BJ280" t="s">
        <v>297</v>
      </c>
      <c r="BK280">
        <v>0</v>
      </c>
      <c r="BM280" t="s">
        <v>1861</v>
      </c>
      <c r="BP280" t="s">
        <v>296</v>
      </c>
      <c r="BQ280">
        <v>3</v>
      </c>
      <c r="BV280" t="s">
        <v>296</v>
      </c>
      <c r="BW280">
        <v>2</v>
      </c>
      <c r="CB280" t="s">
        <v>296</v>
      </c>
      <c r="CC280">
        <v>2</v>
      </c>
      <c r="CH280" t="s">
        <v>296</v>
      </c>
      <c r="CI280">
        <v>2</v>
      </c>
      <c r="CN280" t="s">
        <v>297</v>
      </c>
      <c r="CO280">
        <v>0</v>
      </c>
      <c r="CQ280" t="s">
        <v>1862</v>
      </c>
      <c r="CU280">
        <v>0</v>
      </c>
      <c r="CZ280" t="s">
        <v>296</v>
      </c>
      <c r="DA280">
        <v>2</v>
      </c>
      <c r="DF280" t="s">
        <v>297</v>
      </c>
      <c r="DG280">
        <v>0</v>
      </c>
      <c r="DI280" t="s">
        <v>1863</v>
      </c>
      <c r="DL280" t="s">
        <v>296</v>
      </c>
      <c r="DM280">
        <v>3</v>
      </c>
      <c r="DR280" t="s">
        <v>296</v>
      </c>
      <c r="DS280">
        <v>3</v>
      </c>
      <c r="DX280" t="s">
        <v>296</v>
      </c>
      <c r="DY280">
        <v>3</v>
      </c>
      <c r="EE280">
        <v>0</v>
      </c>
      <c r="EJ280" t="s">
        <v>296</v>
      </c>
      <c r="EK280">
        <v>2</v>
      </c>
      <c r="EP280" t="s">
        <v>296</v>
      </c>
      <c r="EQ280">
        <v>2</v>
      </c>
      <c r="EW280">
        <v>0</v>
      </c>
      <c r="FB280" t="s">
        <v>296</v>
      </c>
      <c r="FC280">
        <v>2</v>
      </c>
      <c r="FH280" t="s">
        <v>296</v>
      </c>
      <c r="FI280">
        <v>2</v>
      </c>
      <c r="FN280" t="s">
        <v>296</v>
      </c>
      <c r="FO280">
        <v>2</v>
      </c>
      <c r="FT280" t="s">
        <v>297</v>
      </c>
      <c r="FU280">
        <v>0</v>
      </c>
      <c r="FW280" t="s">
        <v>1864</v>
      </c>
      <c r="FZ280" t="s">
        <v>296</v>
      </c>
      <c r="GA280">
        <v>2</v>
      </c>
      <c r="GF280" t="s">
        <v>296</v>
      </c>
      <c r="GG280">
        <v>2</v>
      </c>
      <c r="GL280" t="s">
        <v>296</v>
      </c>
      <c r="GM280">
        <v>2</v>
      </c>
      <c r="GR280" t="s">
        <v>296</v>
      </c>
      <c r="GS280">
        <v>2</v>
      </c>
      <c r="GU280" t="s">
        <v>1260</v>
      </c>
      <c r="GY280">
        <v>0</v>
      </c>
      <c r="HD280" t="s">
        <v>297</v>
      </c>
      <c r="HE280">
        <v>0</v>
      </c>
      <c r="HG280" t="s">
        <v>1865</v>
      </c>
      <c r="HK280">
        <v>0</v>
      </c>
      <c r="HQ280">
        <v>0</v>
      </c>
      <c r="HW280">
        <v>0</v>
      </c>
      <c r="IC280">
        <v>0</v>
      </c>
      <c r="II280">
        <v>0</v>
      </c>
      <c r="IO280">
        <v>0</v>
      </c>
      <c r="IU280">
        <v>0</v>
      </c>
      <c r="JA280">
        <v>0</v>
      </c>
      <c r="JG280">
        <v>0</v>
      </c>
      <c r="JM280">
        <v>0</v>
      </c>
      <c r="JS280">
        <v>0</v>
      </c>
      <c r="JY280">
        <v>0</v>
      </c>
    </row>
    <row r="281" spans="1:290" hidden="1" x14ac:dyDescent="0.3">
      <c r="A281">
        <v>280</v>
      </c>
      <c r="B281" s="1">
        <v>45437.514166666697</v>
      </c>
      <c r="C281" s="1">
        <v>45437.532361111102</v>
      </c>
      <c r="D281" t="s">
        <v>292</v>
      </c>
      <c r="F281">
        <v>47</v>
      </c>
      <c r="H281" t="s">
        <v>718</v>
      </c>
      <c r="K281" s="2">
        <v>45437</v>
      </c>
      <c r="N281" t="s">
        <v>551</v>
      </c>
      <c r="Q281" t="s">
        <v>1391</v>
      </c>
      <c r="T281" t="s">
        <v>296</v>
      </c>
      <c r="U281">
        <v>2</v>
      </c>
      <c r="Z281" t="s">
        <v>315</v>
      </c>
      <c r="AA281">
        <v>0</v>
      </c>
      <c r="AC281" t="s">
        <v>1866</v>
      </c>
      <c r="AF281" t="s">
        <v>297</v>
      </c>
      <c r="AG281">
        <v>0</v>
      </c>
      <c r="AI281" t="s">
        <v>1867</v>
      </c>
      <c r="AL281" t="s">
        <v>296</v>
      </c>
      <c r="AM281">
        <v>3</v>
      </c>
      <c r="AR281" t="s">
        <v>296</v>
      </c>
      <c r="AS281">
        <v>2</v>
      </c>
      <c r="AY281">
        <v>0</v>
      </c>
      <c r="BD281" t="s">
        <v>297</v>
      </c>
      <c r="BE281">
        <v>0</v>
      </c>
      <c r="BG281" t="s">
        <v>1868</v>
      </c>
      <c r="BJ281" t="s">
        <v>297</v>
      </c>
      <c r="BK281">
        <v>0</v>
      </c>
      <c r="BM281" t="s">
        <v>1869</v>
      </c>
      <c r="BP281" t="s">
        <v>296</v>
      </c>
      <c r="BQ281">
        <v>3</v>
      </c>
      <c r="BV281" t="s">
        <v>296</v>
      </c>
      <c r="BW281">
        <v>2</v>
      </c>
      <c r="CB281" t="s">
        <v>296</v>
      </c>
      <c r="CC281">
        <v>2</v>
      </c>
      <c r="CH281" t="s">
        <v>296</v>
      </c>
      <c r="CI281">
        <v>2</v>
      </c>
      <c r="CN281" t="s">
        <v>296</v>
      </c>
      <c r="CO281">
        <v>2</v>
      </c>
      <c r="CU281">
        <v>0</v>
      </c>
      <c r="CZ281" t="s">
        <v>296</v>
      </c>
      <c r="DA281">
        <v>2</v>
      </c>
      <c r="DF281" t="s">
        <v>296</v>
      </c>
      <c r="DG281">
        <v>2</v>
      </c>
      <c r="DL281" t="s">
        <v>296</v>
      </c>
      <c r="DM281">
        <v>3</v>
      </c>
      <c r="DR281" t="s">
        <v>296</v>
      </c>
      <c r="DS281">
        <v>3</v>
      </c>
      <c r="DX281" t="s">
        <v>296</v>
      </c>
      <c r="DY281">
        <v>3</v>
      </c>
      <c r="EE281">
        <v>0</v>
      </c>
      <c r="EJ281" t="s">
        <v>297</v>
      </c>
      <c r="EK281">
        <v>0</v>
      </c>
      <c r="EM281" t="s">
        <v>1870</v>
      </c>
      <c r="EP281" t="s">
        <v>296</v>
      </c>
      <c r="EQ281">
        <v>2</v>
      </c>
      <c r="EW281">
        <v>0</v>
      </c>
      <c r="FB281" t="s">
        <v>296</v>
      </c>
      <c r="FC281">
        <v>2</v>
      </c>
      <c r="FH281" t="s">
        <v>297</v>
      </c>
      <c r="FI281">
        <v>0</v>
      </c>
      <c r="FK281" t="s">
        <v>1871</v>
      </c>
      <c r="FN281" t="s">
        <v>296</v>
      </c>
      <c r="FO281">
        <v>2</v>
      </c>
      <c r="FT281" t="s">
        <v>297</v>
      </c>
      <c r="FU281">
        <v>0</v>
      </c>
      <c r="FW281" t="s">
        <v>1872</v>
      </c>
      <c r="FZ281" t="s">
        <v>296</v>
      </c>
      <c r="GA281">
        <v>2</v>
      </c>
      <c r="GF281" t="s">
        <v>296</v>
      </c>
      <c r="GG281">
        <v>2</v>
      </c>
      <c r="GL281" t="s">
        <v>296</v>
      </c>
      <c r="GM281">
        <v>2</v>
      </c>
      <c r="GR281" t="s">
        <v>296</v>
      </c>
      <c r="GS281">
        <v>2</v>
      </c>
      <c r="GU281" t="s">
        <v>1400</v>
      </c>
      <c r="GY281">
        <v>0</v>
      </c>
      <c r="HD281" t="s">
        <v>296</v>
      </c>
      <c r="HE281">
        <v>2</v>
      </c>
      <c r="HG281" t="s">
        <v>1400</v>
      </c>
      <c r="HK281">
        <v>0</v>
      </c>
      <c r="HQ281">
        <v>0</v>
      </c>
      <c r="HW281">
        <v>0</v>
      </c>
      <c r="IC281">
        <v>0</v>
      </c>
      <c r="II281">
        <v>0</v>
      </c>
      <c r="IO281">
        <v>0</v>
      </c>
      <c r="IU281">
        <v>0</v>
      </c>
      <c r="JA281">
        <v>0</v>
      </c>
      <c r="JG281">
        <v>0</v>
      </c>
      <c r="JM281">
        <v>0</v>
      </c>
      <c r="JS281">
        <v>0</v>
      </c>
      <c r="JY281">
        <v>0</v>
      </c>
    </row>
    <row r="282" spans="1:290" hidden="1" x14ac:dyDescent="0.3">
      <c r="A282">
        <v>281</v>
      </c>
      <c r="B282" s="1">
        <v>45439.636423611097</v>
      </c>
      <c r="C282" s="1">
        <v>45439.669236111098</v>
      </c>
      <c r="D282" t="s">
        <v>292</v>
      </c>
      <c r="F282">
        <v>47</v>
      </c>
      <c r="H282" t="s">
        <v>298</v>
      </c>
      <c r="K282" s="2">
        <v>45439</v>
      </c>
      <c r="N282" t="s">
        <v>723</v>
      </c>
      <c r="Q282" t="s">
        <v>1391</v>
      </c>
      <c r="T282" t="s">
        <v>296</v>
      </c>
      <c r="U282">
        <v>2</v>
      </c>
      <c r="Z282" t="s">
        <v>315</v>
      </c>
      <c r="AA282">
        <v>0</v>
      </c>
      <c r="AC282" t="s">
        <v>1873</v>
      </c>
      <c r="AF282" t="s">
        <v>296</v>
      </c>
      <c r="AG282">
        <v>2</v>
      </c>
      <c r="AL282" t="s">
        <v>296</v>
      </c>
      <c r="AM282">
        <v>3</v>
      </c>
      <c r="AR282" t="s">
        <v>297</v>
      </c>
      <c r="AS282">
        <v>0</v>
      </c>
      <c r="AY282">
        <v>0</v>
      </c>
      <c r="BD282" t="s">
        <v>297</v>
      </c>
      <c r="BE282">
        <v>0</v>
      </c>
      <c r="BG282" t="s">
        <v>1874</v>
      </c>
      <c r="BJ282" t="s">
        <v>297</v>
      </c>
      <c r="BK282">
        <v>0</v>
      </c>
      <c r="BM282" t="s">
        <v>1875</v>
      </c>
      <c r="BP282" t="s">
        <v>296</v>
      </c>
      <c r="BQ282">
        <v>3</v>
      </c>
      <c r="BV282" t="s">
        <v>296</v>
      </c>
      <c r="BW282">
        <v>2</v>
      </c>
      <c r="CB282" t="s">
        <v>296</v>
      </c>
      <c r="CC282">
        <v>2</v>
      </c>
      <c r="CH282" t="s">
        <v>296</v>
      </c>
      <c r="CI282">
        <v>2</v>
      </c>
      <c r="CN282" t="s">
        <v>296</v>
      </c>
      <c r="CO282">
        <v>2</v>
      </c>
      <c r="CU282">
        <v>0</v>
      </c>
      <c r="CZ282" t="s">
        <v>296</v>
      </c>
      <c r="DA282">
        <v>2</v>
      </c>
      <c r="DF282" t="s">
        <v>296</v>
      </c>
      <c r="DG282">
        <v>2</v>
      </c>
      <c r="DL282" t="s">
        <v>296</v>
      </c>
      <c r="DM282">
        <v>3</v>
      </c>
      <c r="DR282" t="s">
        <v>296</v>
      </c>
      <c r="DS282">
        <v>3</v>
      </c>
      <c r="DX282" t="s">
        <v>296</v>
      </c>
      <c r="DY282">
        <v>3</v>
      </c>
      <c r="EE282">
        <v>0</v>
      </c>
      <c r="EJ282" t="s">
        <v>297</v>
      </c>
      <c r="EK282">
        <v>0</v>
      </c>
      <c r="EM282" t="s">
        <v>1876</v>
      </c>
      <c r="EP282" t="s">
        <v>296</v>
      </c>
      <c r="EQ282">
        <v>2</v>
      </c>
      <c r="EW282">
        <v>0</v>
      </c>
      <c r="FB282" t="s">
        <v>296</v>
      </c>
      <c r="FC282">
        <v>2</v>
      </c>
      <c r="FH282" t="s">
        <v>297</v>
      </c>
      <c r="FI282">
        <v>0</v>
      </c>
      <c r="FK282" t="s">
        <v>1877</v>
      </c>
      <c r="FN282" t="s">
        <v>296</v>
      </c>
      <c r="FO282">
        <v>2</v>
      </c>
      <c r="FT282" t="s">
        <v>296</v>
      </c>
      <c r="FU282">
        <v>2</v>
      </c>
      <c r="FZ282" t="s">
        <v>296</v>
      </c>
      <c r="GA282">
        <v>2</v>
      </c>
      <c r="GF282" t="s">
        <v>296</v>
      </c>
      <c r="GG282">
        <v>2</v>
      </c>
      <c r="GL282" t="s">
        <v>296</v>
      </c>
      <c r="GM282">
        <v>2</v>
      </c>
      <c r="GR282" t="s">
        <v>297</v>
      </c>
      <c r="GS282">
        <v>0</v>
      </c>
      <c r="GU282" t="s">
        <v>1878</v>
      </c>
      <c r="GY282">
        <v>0</v>
      </c>
      <c r="HD282" t="s">
        <v>296</v>
      </c>
      <c r="HE282">
        <v>2</v>
      </c>
      <c r="HG282" t="s">
        <v>1400</v>
      </c>
      <c r="HK282">
        <v>0</v>
      </c>
      <c r="HQ282">
        <v>0</v>
      </c>
      <c r="HW282">
        <v>0</v>
      </c>
      <c r="IC282">
        <v>0</v>
      </c>
      <c r="II282">
        <v>0</v>
      </c>
      <c r="IO282">
        <v>0</v>
      </c>
      <c r="IU282">
        <v>0</v>
      </c>
      <c r="JA282">
        <v>0</v>
      </c>
      <c r="JG282">
        <v>0</v>
      </c>
      <c r="JM282">
        <v>0</v>
      </c>
      <c r="JS282">
        <v>0</v>
      </c>
      <c r="JY282">
        <v>0</v>
      </c>
      <c r="KD282" t="s">
        <v>1400</v>
      </c>
    </row>
    <row r="283" spans="1:290" hidden="1" x14ac:dyDescent="0.3">
      <c r="A283">
        <v>282</v>
      </c>
      <c r="B283" s="1">
        <v>45441.509467592601</v>
      </c>
      <c r="C283" s="1">
        <v>45441.558449074102</v>
      </c>
      <c r="D283" t="s">
        <v>292</v>
      </c>
      <c r="F283">
        <v>29</v>
      </c>
      <c r="H283" t="s">
        <v>372</v>
      </c>
      <c r="K283" s="2">
        <v>45441</v>
      </c>
      <c r="N283" t="s">
        <v>1879</v>
      </c>
      <c r="Q283" t="s">
        <v>1391</v>
      </c>
      <c r="T283" t="s">
        <v>296</v>
      </c>
      <c r="U283">
        <v>2</v>
      </c>
      <c r="Z283" t="s">
        <v>315</v>
      </c>
      <c r="AA283">
        <v>0</v>
      </c>
      <c r="AC283" t="s">
        <v>1880</v>
      </c>
      <c r="AF283" t="s">
        <v>297</v>
      </c>
      <c r="AG283">
        <v>0</v>
      </c>
      <c r="AI283" t="s">
        <v>1881</v>
      </c>
      <c r="AL283" t="s">
        <v>297</v>
      </c>
      <c r="AM283">
        <v>0</v>
      </c>
      <c r="AR283" t="s">
        <v>296</v>
      </c>
      <c r="AS283">
        <v>2</v>
      </c>
      <c r="AY283">
        <v>0</v>
      </c>
      <c r="BD283" t="s">
        <v>297</v>
      </c>
      <c r="BE283">
        <v>0</v>
      </c>
      <c r="BG283" t="s">
        <v>1882</v>
      </c>
      <c r="BJ283" t="s">
        <v>297</v>
      </c>
      <c r="BK283">
        <v>0</v>
      </c>
      <c r="BM283" t="s">
        <v>1883</v>
      </c>
      <c r="BP283" t="s">
        <v>297</v>
      </c>
      <c r="BQ283">
        <v>0</v>
      </c>
      <c r="BS283" t="s">
        <v>1884</v>
      </c>
      <c r="BV283" t="s">
        <v>296</v>
      </c>
      <c r="BW283">
        <v>2</v>
      </c>
      <c r="CB283" t="s">
        <v>297</v>
      </c>
      <c r="CC283">
        <v>0</v>
      </c>
      <c r="CH283" t="s">
        <v>296</v>
      </c>
      <c r="CI283">
        <v>2</v>
      </c>
      <c r="CN283" t="s">
        <v>296</v>
      </c>
      <c r="CO283">
        <v>2</v>
      </c>
      <c r="CU283">
        <v>0</v>
      </c>
      <c r="CZ283" t="s">
        <v>297</v>
      </c>
      <c r="DA283">
        <v>0</v>
      </c>
      <c r="DC283" t="s">
        <v>1885</v>
      </c>
      <c r="DF283" t="s">
        <v>296</v>
      </c>
      <c r="DG283">
        <v>2</v>
      </c>
      <c r="DL283" t="s">
        <v>297</v>
      </c>
      <c r="DM283">
        <v>0</v>
      </c>
      <c r="DO283" t="s">
        <v>1781</v>
      </c>
      <c r="DR283" t="s">
        <v>297</v>
      </c>
      <c r="DS283">
        <v>0</v>
      </c>
      <c r="DU283" t="s">
        <v>1886</v>
      </c>
      <c r="DX283" t="s">
        <v>296</v>
      </c>
      <c r="DY283">
        <v>3</v>
      </c>
      <c r="EE283">
        <v>0</v>
      </c>
      <c r="EJ283" t="s">
        <v>297</v>
      </c>
      <c r="EK283">
        <v>0</v>
      </c>
      <c r="EM283" t="s">
        <v>1887</v>
      </c>
      <c r="EP283" t="s">
        <v>296</v>
      </c>
      <c r="EQ283">
        <v>2</v>
      </c>
      <c r="EW283">
        <v>0</v>
      </c>
      <c r="FB283" t="s">
        <v>297</v>
      </c>
      <c r="FC283">
        <v>0</v>
      </c>
      <c r="FE283" t="s">
        <v>1888</v>
      </c>
      <c r="FH283" t="s">
        <v>296</v>
      </c>
      <c r="FI283">
        <v>2</v>
      </c>
      <c r="FN283" t="s">
        <v>296</v>
      </c>
      <c r="FO283">
        <v>2</v>
      </c>
      <c r="FT283" t="s">
        <v>297</v>
      </c>
      <c r="FU283">
        <v>0</v>
      </c>
      <c r="FW283" t="s">
        <v>1889</v>
      </c>
      <c r="FZ283" t="s">
        <v>296</v>
      </c>
      <c r="GA283">
        <v>2</v>
      </c>
      <c r="GF283" t="s">
        <v>296</v>
      </c>
      <c r="GG283">
        <v>2</v>
      </c>
      <c r="GL283" t="s">
        <v>296</v>
      </c>
      <c r="GM283">
        <v>2</v>
      </c>
      <c r="GR283" t="s">
        <v>296</v>
      </c>
      <c r="GS283">
        <v>2</v>
      </c>
      <c r="GU283" t="s">
        <v>1400</v>
      </c>
      <c r="GY283">
        <v>0</v>
      </c>
      <c r="HD283" t="s">
        <v>297</v>
      </c>
      <c r="HE283">
        <v>0</v>
      </c>
      <c r="HG283" t="s">
        <v>1890</v>
      </c>
      <c r="HK283">
        <v>0</v>
      </c>
      <c r="HQ283">
        <v>0</v>
      </c>
      <c r="HW283">
        <v>0</v>
      </c>
      <c r="IC283">
        <v>0</v>
      </c>
      <c r="II283">
        <v>0</v>
      </c>
      <c r="IO283">
        <v>0</v>
      </c>
      <c r="IU283">
        <v>0</v>
      </c>
      <c r="JA283">
        <v>0</v>
      </c>
      <c r="JG283">
        <v>0</v>
      </c>
      <c r="JM283">
        <v>0</v>
      </c>
      <c r="JS283">
        <v>0</v>
      </c>
      <c r="JY283">
        <v>0</v>
      </c>
      <c r="KD283" t="s">
        <v>1400</v>
      </c>
    </row>
    <row r="284" spans="1:290" hidden="1" x14ac:dyDescent="0.3">
      <c r="A284">
        <v>283</v>
      </c>
      <c r="B284" s="1">
        <v>45442.614571759303</v>
      </c>
      <c r="C284" s="1">
        <v>45442.629537036999</v>
      </c>
      <c r="D284" t="s">
        <v>292</v>
      </c>
      <c r="F284">
        <v>36</v>
      </c>
      <c r="H284" t="s">
        <v>318</v>
      </c>
      <c r="K284" s="2">
        <v>45442</v>
      </c>
      <c r="N284" t="s">
        <v>1354</v>
      </c>
      <c r="Q284" t="s">
        <v>396</v>
      </c>
      <c r="T284" t="s">
        <v>297</v>
      </c>
      <c r="U284">
        <v>0</v>
      </c>
      <c r="W284" t="s">
        <v>437</v>
      </c>
      <c r="Z284" t="s">
        <v>315</v>
      </c>
      <c r="AA284">
        <v>0</v>
      </c>
      <c r="AC284" t="s">
        <v>1891</v>
      </c>
      <c r="AF284" t="s">
        <v>297</v>
      </c>
      <c r="AG284">
        <v>0</v>
      </c>
      <c r="AI284" t="s">
        <v>1892</v>
      </c>
      <c r="AL284" t="s">
        <v>297</v>
      </c>
      <c r="AM284">
        <v>0</v>
      </c>
      <c r="AR284" t="s">
        <v>296</v>
      </c>
      <c r="AS284">
        <v>2</v>
      </c>
      <c r="AY284">
        <v>0</v>
      </c>
      <c r="BD284" t="s">
        <v>297</v>
      </c>
      <c r="BE284">
        <v>0</v>
      </c>
      <c r="BG284" t="s">
        <v>1893</v>
      </c>
      <c r="BJ284" t="s">
        <v>296</v>
      </c>
      <c r="BK284">
        <v>3</v>
      </c>
      <c r="BP284" t="s">
        <v>297</v>
      </c>
      <c r="BQ284">
        <v>0</v>
      </c>
      <c r="BS284" t="s">
        <v>1894</v>
      </c>
      <c r="BV284" t="s">
        <v>297</v>
      </c>
      <c r="BW284">
        <v>0</v>
      </c>
      <c r="CB284" t="s">
        <v>296</v>
      </c>
      <c r="CC284">
        <v>2</v>
      </c>
      <c r="CE284" t="s">
        <v>1895</v>
      </c>
      <c r="CH284" t="s">
        <v>297</v>
      </c>
      <c r="CI284">
        <v>0</v>
      </c>
      <c r="CK284" t="s">
        <v>1896</v>
      </c>
      <c r="CN284" t="s">
        <v>296</v>
      </c>
      <c r="CO284">
        <v>2</v>
      </c>
      <c r="CU284">
        <v>0</v>
      </c>
      <c r="CZ284" t="s">
        <v>297</v>
      </c>
      <c r="DA284">
        <v>0</v>
      </c>
      <c r="DC284" t="s">
        <v>1608</v>
      </c>
      <c r="DF284" t="s">
        <v>297</v>
      </c>
      <c r="DG284">
        <v>0</v>
      </c>
      <c r="DI284" t="s">
        <v>1897</v>
      </c>
      <c r="DL284" t="s">
        <v>296</v>
      </c>
      <c r="DM284">
        <v>3</v>
      </c>
      <c r="DR284" t="s">
        <v>296</v>
      </c>
      <c r="DS284">
        <v>3</v>
      </c>
      <c r="DX284" t="s">
        <v>296</v>
      </c>
      <c r="DY284">
        <v>3</v>
      </c>
      <c r="EE284">
        <v>0</v>
      </c>
      <c r="EJ284" t="s">
        <v>296</v>
      </c>
      <c r="EK284">
        <v>2</v>
      </c>
      <c r="EP284" t="s">
        <v>296</v>
      </c>
      <c r="EQ284">
        <v>2</v>
      </c>
      <c r="EW284">
        <v>0</v>
      </c>
      <c r="FB284" t="s">
        <v>296</v>
      </c>
      <c r="FC284">
        <v>2</v>
      </c>
      <c r="FH284" t="s">
        <v>297</v>
      </c>
      <c r="FI284">
        <v>0</v>
      </c>
      <c r="FK284" t="s">
        <v>1898</v>
      </c>
      <c r="FN284" t="s">
        <v>296</v>
      </c>
      <c r="FO284">
        <v>2</v>
      </c>
      <c r="FT284" t="s">
        <v>296</v>
      </c>
      <c r="FU284">
        <v>2</v>
      </c>
      <c r="FZ284" t="s">
        <v>296</v>
      </c>
      <c r="GA284">
        <v>2</v>
      </c>
      <c r="GF284" t="s">
        <v>296</v>
      </c>
      <c r="GG284">
        <v>2</v>
      </c>
      <c r="GL284" t="s">
        <v>296</v>
      </c>
      <c r="GM284">
        <v>2</v>
      </c>
      <c r="GR284" t="s">
        <v>296</v>
      </c>
      <c r="GS284">
        <v>2</v>
      </c>
      <c r="GU284" t="s">
        <v>1260</v>
      </c>
      <c r="GY284">
        <v>0</v>
      </c>
      <c r="HD284" t="s">
        <v>297</v>
      </c>
      <c r="HE284">
        <v>0</v>
      </c>
      <c r="HG284" t="s">
        <v>1899</v>
      </c>
      <c r="HK284">
        <v>0</v>
      </c>
      <c r="HQ284">
        <v>0</v>
      </c>
      <c r="HW284">
        <v>0</v>
      </c>
      <c r="IC284">
        <v>0</v>
      </c>
      <c r="II284">
        <v>0</v>
      </c>
      <c r="IO284">
        <v>0</v>
      </c>
      <c r="IU284">
        <v>0</v>
      </c>
      <c r="JA284">
        <v>0</v>
      </c>
      <c r="JG284">
        <v>0</v>
      </c>
      <c r="JM284">
        <v>0</v>
      </c>
      <c r="JS284">
        <v>0</v>
      </c>
      <c r="JY284">
        <v>0</v>
      </c>
    </row>
    <row r="285" spans="1:290" hidden="1" x14ac:dyDescent="0.3">
      <c r="A285">
        <v>284</v>
      </c>
      <c r="B285" s="1">
        <v>45443.563252314802</v>
      </c>
      <c r="C285" s="1">
        <v>45443.596203703702</v>
      </c>
      <c r="D285" t="s">
        <v>292</v>
      </c>
      <c r="F285">
        <v>58</v>
      </c>
      <c r="H285" t="s">
        <v>715</v>
      </c>
      <c r="K285" s="2">
        <v>45443</v>
      </c>
      <c r="N285" t="s">
        <v>716</v>
      </c>
      <c r="Q285" t="s">
        <v>1391</v>
      </c>
      <c r="T285" t="s">
        <v>296</v>
      </c>
      <c r="U285">
        <v>2</v>
      </c>
      <c r="Z285" t="s">
        <v>315</v>
      </c>
      <c r="AA285">
        <v>0</v>
      </c>
      <c r="AF285" t="s">
        <v>296</v>
      </c>
      <c r="AG285">
        <v>2</v>
      </c>
      <c r="AL285" t="s">
        <v>296</v>
      </c>
      <c r="AM285">
        <v>3</v>
      </c>
      <c r="AR285" t="s">
        <v>296</v>
      </c>
      <c r="AS285">
        <v>2</v>
      </c>
      <c r="AY285">
        <v>0</v>
      </c>
      <c r="BD285" t="s">
        <v>297</v>
      </c>
      <c r="BE285">
        <v>0</v>
      </c>
      <c r="BG285" t="s">
        <v>1900</v>
      </c>
      <c r="BJ285" t="s">
        <v>296</v>
      </c>
      <c r="BK285">
        <v>3</v>
      </c>
      <c r="BP285" t="s">
        <v>296</v>
      </c>
      <c r="BQ285">
        <v>3</v>
      </c>
      <c r="BV285" t="s">
        <v>296</v>
      </c>
      <c r="BW285">
        <v>2</v>
      </c>
      <c r="CB285" t="s">
        <v>296</v>
      </c>
      <c r="CC285">
        <v>2</v>
      </c>
      <c r="CH285" t="s">
        <v>296</v>
      </c>
      <c r="CI285">
        <v>2</v>
      </c>
      <c r="CN285" t="s">
        <v>296</v>
      </c>
      <c r="CO285">
        <v>2</v>
      </c>
      <c r="CU285">
        <v>0</v>
      </c>
      <c r="CZ285" t="s">
        <v>296</v>
      </c>
      <c r="DA285">
        <v>2</v>
      </c>
      <c r="DF285" t="s">
        <v>296</v>
      </c>
      <c r="DG285">
        <v>2</v>
      </c>
      <c r="DL285" t="s">
        <v>296</v>
      </c>
      <c r="DM285">
        <v>3</v>
      </c>
      <c r="DR285" t="s">
        <v>296</v>
      </c>
      <c r="DS285">
        <v>3</v>
      </c>
      <c r="DX285" t="s">
        <v>296</v>
      </c>
      <c r="DY285">
        <v>3</v>
      </c>
      <c r="EE285">
        <v>0</v>
      </c>
      <c r="EJ285" t="s">
        <v>296</v>
      </c>
      <c r="EK285">
        <v>2</v>
      </c>
      <c r="EP285" t="s">
        <v>296</v>
      </c>
      <c r="EQ285">
        <v>2</v>
      </c>
      <c r="EW285">
        <v>0</v>
      </c>
      <c r="FB285" t="s">
        <v>296</v>
      </c>
      <c r="FC285">
        <v>2</v>
      </c>
      <c r="FH285" t="s">
        <v>296</v>
      </c>
      <c r="FI285">
        <v>2</v>
      </c>
      <c r="FN285" t="s">
        <v>296</v>
      </c>
      <c r="FO285">
        <v>2</v>
      </c>
      <c r="FT285" t="s">
        <v>296</v>
      </c>
      <c r="FU285">
        <v>2</v>
      </c>
      <c r="FZ285" t="s">
        <v>296</v>
      </c>
      <c r="GA285">
        <v>2</v>
      </c>
      <c r="GF285" t="s">
        <v>296</v>
      </c>
      <c r="GG285">
        <v>2</v>
      </c>
      <c r="GL285" t="s">
        <v>296</v>
      </c>
      <c r="GM285">
        <v>2</v>
      </c>
      <c r="GR285" t="s">
        <v>296</v>
      </c>
      <c r="GS285">
        <v>2</v>
      </c>
      <c r="GU285" t="s">
        <v>1400</v>
      </c>
      <c r="GY285">
        <v>0</v>
      </c>
      <c r="HD285" t="s">
        <v>296</v>
      </c>
      <c r="HE285">
        <v>2</v>
      </c>
      <c r="HG285" t="s">
        <v>1400</v>
      </c>
      <c r="HK285">
        <v>0</v>
      </c>
      <c r="HQ285">
        <v>0</v>
      </c>
      <c r="HW285">
        <v>0</v>
      </c>
      <c r="IC285">
        <v>0</v>
      </c>
      <c r="II285">
        <v>0</v>
      </c>
      <c r="IO285">
        <v>0</v>
      </c>
      <c r="IU285">
        <v>0</v>
      </c>
      <c r="JA285">
        <v>0</v>
      </c>
      <c r="JG285">
        <v>0</v>
      </c>
      <c r="JM285">
        <v>0</v>
      </c>
      <c r="JS285">
        <v>0</v>
      </c>
      <c r="JY285">
        <v>0</v>
      </c>
    </row>
    <row r="286" spans="1:290" hidden="1" x14ac:dyDescent="0.3">
      <c r="A286">
        <v>285</v>
      </c>
      <c r="B286" s="1">
        <v>45446.528321759302</v>
      </c>
      <c r="C286" s="1">
        <v>45446.553368055596</v>
      </c>
      <c r="D286" t="s">
        <v>292</v>
      </c>
      <c r="F286">
        <v>60</v>
      </c>
      <c r="H286" t="s">
        <v>452</v>
      </c>
      <c r="K286" s="2">
        <v>45446</v>
      </c>
      <c r="N286" t="s">
        <v>1901</v>
      </c>
      <c r="Q286" t="s">
        <v>1391</v>
      </c>
      <c r="T286" t="s">
        <v>296</v>
      </c>
      <c r="U286">
        <v>2</v>
      </c>
      <c r="Z286" t="s">
        <v>296</v>
      </c>
      <c r="AA286">
        <v>2</v>
      </c>
      <c r="AF286" t="s">
        <v>296</v>
      </c>
      <c r="AG286">
        <v>2</v>
      </c>
      <c r="AL286" t="s">
        <v>296</v>
      </c>
      <c r="AM286">
        <v>3</v>
      </c>
      <c r="AR286" t="s">
        <v>296</v>
      </c>
      <c r="AS286">
        <v>2</v>
      </c>
      <c r="AX286" t="s">
        <v>296</v>
      </c>
      <c r="AY286">
        <v>2</v>
      </c>
      <c r="BD286" t="s">
        <v>297</v>
      </c>
      <c r="BE286">
        <v>0</v>
      </c>
      <c r="BG286" t="s">
        <v>1902</v>
      </c>
      <c r="BJ286" t="s">
        <v>297</v>
      </c>
      <c r="BK286">
        <v>0</v>
      </c>
      <c r="BM286" t="s">
        <v>1903</v>
      </c>
      <c r="BP286" t="s">
        <v>297</v>
      </c>
      <c r="BQ286">
        <v>0</v>
      </c>
      <c r="BS286" t="s">
        <v>1904</v>
      </c>
      <c r="BV286" t="s">
        <v>296</v>
      </c>
      <c r="BW286">
        <v>2</v>
      </c>
      <c r="CB286" t="s">
        <v>296</v>
      </c>
      <c r="CC286">
        <v>2</v>
      </c>
      <c r="CH286" t="s">
        <v>296</v>
      </c>
      <c r="CI286">
        <v>2</v>
      </c>
      <c r="CN286" t="s">
        <v>296</v>
      </c>
      <c r="CO286">
        <v>2</v>
      </c>
      <c r="CU286">
        <v>0</v>
      </c>
      <c r="CZ286" t="s">
        <v>296</v>
      </c>
      <c r="DA286">
        <v>2</v>
      </c>
      <c r="DF286" t="s">
        <v>296</v>
      </c>
      <c r="DG286">
        <v>2</v>
      </c>
      <c r="DL286" t="s">
        <v>296</v>
      </c>
      <c r="DM286">
        <v>3</v>
      </c>
      <c r="DR286" t="s">
        <v>296</v>
      </c>
      <c r="DS286">
        <v>3</v>
      </c>
      <c r="DX286" t="s">
        <v>296</v>
      </c>
      <c r="DY286">
        <v>3</v>
      </c>
      <c r="EE286">
        <v>0</v>
      </c>
      <c r="EJ286" t="s">
        <v>296</v>
      </c>
      <c r="EK286">
        <v>2</v>
      </c>
      <c r="EP286" t="s">
        <v>296</v>
      </c>
      <c r="EQ286">
        <v>2</v>
      </c>
      <c r="EV286" t="s">
        <v>296</v>
      </c>
      <c r="EW286">
        <v>2</v>
      </c>
      <c r="FB286" t="s">
        <v>296</v>
      </c>
      <c r="FC286">
        <v>2</v>
      </c>
      <c r="FH286" t="s">
        <v>296</v>
      </c>
      <c r="FI286">
        <v>2</v>
      </c>
      <c r="FN286" t="s">
        <v>296</v>
      </c>
      <c r="FO286">
        <v>2</v>
      </c>
      <c r="FT286" t="s">
        <v>297</v>
      </c>
      <c r="FU286">
        <v>0</v>
      </c>
      <c r="FW286" t="s">
        <v>1905</v>
      </c>
      <c r="FZ286" t="s">
        <v>296</v>
      </c>
      <c r="GA286">
        <v>2</v>
      </c>
      <c r="GF286" t="s">
        <v>296</v>
      </c>
      <c r="GG286">
        <v>2</v>
      </c>
      <c r="GL286" t="s">
        <v>296</v>
      </c>
      <c r="GM286">
        <v>2</v>
      </c>
      <c r="GR286" t="s">
        <v>296</v>
      </c>
      <c r="GS286">
        <v>2</v>
      </c>
      <c r="GU286" t="s">
        <v>1400</v>
      </c>
      <c r="GX286" t="s">
        <v>296</v>
      </c>
      <c r="GY286">
        <v>2</v>
      </c>
      <c r="HA286" t="s">
        <v>1400</v>
      </c>
      <c r="HD286" t="s">
        <v>296</v>
      </c>
      <c r="HE286">
        <v>2</v>
      </c>
      <c r="HG286" t="s">
        <v>1400</v>
      </c>
      <c r="HJ286" t="s">
        <v>296</v>
      </c>
      <c r="HK286">
        <v>2</v>
      </c>
      <c r="HM286" t="s">
        <v>1400</v>
      </c>
      <c r="HQ286">
        <v>0</v>
      </c>
      <c r="HW286">
        <v>0</v>
      </c>
      <c r="IC286">
        <v>0</v>
      </c>
      <c r="II286">
        <v>0</v>
      </c>
      <c r="IO286">
        <v>0</v>
      </c>
      <c r="IU286">
        <v>0</v>
      </c>
      <c r="JA286">
        <v>0</v>
      </c>
      <c r="JG286">
        <v>0</v>
      </c>
      <c r="JM286">
        <v>0</v>
      </c>
      <c r="JS286">
        <v>0</v>
      </c>
      <c r="JY286">
        <v>0</v>
      </c>
      <c r="KD286" t="s">
        <v>1400</v>
      </c>
    </row>
    <row r="287" spans="1:290" hidden="1" x14ac:dyDescent="0.3">
      <c r="A287">
        <v>286</v>
      </c>
      <c r="B287" s="1">
        <v>45447.514131944401</v>
      </c>
      <c r="C287" s="1">
        <v>45447.545370370397</v>
      </c>
      <c r="D287" t="s">
        <v>292</v>
      </c>
      <c r="F287">
        <v>52</v>
      </c>
      <c r="H287" t="s">
        <v>337</v>
      </c>
      <c r="K287" s="2">
        <v>45447</v>
      </c>
      <c r="N287" t="s">
        <v>1906</v>
      </c>
      <c r="Q287" t="s">
        <v>1391</v>
      </c>
      <c r="T287" t="s">
        <v>296</v>
      </c>
      <c r="U287">
        <v>2</v>
      </c>
      <c r="Z287" t="s">
        <v>296</v>
      </c>
      <c r="AA287">
        <v>2</v>
      </c>
      <c r="AF287" t="s">
        <v>296</v>
      </c>
      <c r="AG287">
        <v>2</v>
      </c>
      <c r="AL287" t="s">
        <v>296</v>
      </c>
      <c r="AM287">
        <v>3</v>
      </c>
      <c r="AR287" t="s">
        <v>296</v>
      </c>
      <c r="AS287">
        <v>2</v>
      </c>
      <c r="AX287" t="s">
        <v>296</v>
      </c>
      <c r="AY287">
        <v>2</v>
      </c>
      <c r="BD287" t="s">
        <v>297</v>
      </c>
      <c r="BE287">
        <v>0</v>
      </c>
      <c r="BG287" t="s">
        <v>1907</v>
      </c>
      <c r="BJ287" t="s">
        <v>297</v>
      </c>
      <c r="BK287">
        <v>0</v>
      </c>
      <c r="BM287" t="s">
        <v>1908</v>
      </c>
      <c r="BP287" t="s">
        <v>297</v>
      </c>
      <c r="BQ287">
        <v>0</v>
      </c>
      <c r="BS287" t="s">
        <v>1909</v>
      </c>
      <c r="BV287" t="s">
        <v>297</v>
      </c>
      <c r="BW287">
        <v>0</v>
      </c>
      <c r="CB287" t="s">
        <v>297</v>
      </c>
      <c r="CC287">
        <v>0</v>
      </c>
      <c r="CE287" t="s">
        <v>1910</v>
      </c>
      <c r="CH287" t="s">
        <v>296</v>
      </c>
      <c r="CI287">
        <v>2</v>
      </c>
      <c r="CN287" t="s">
        <v>296</v>
      </c>
      <c r="CO287">
        <v>2</v>
      </c>
      <c r="CU287">
        <v>0</v>
      </c>
      <c r="CZ287" t="s">
        <v>297</v>
      </c>
      <c r="DA287">
        <v>0</v>
      </c>
      <c r="DC287" t="s">
        <v>1911</v>
      </c>
      <c r="DF287" t="s">
        <v>296</v>
      </c>
      <c r="DG287">
        <v>2</v>
      </c>
      <c r="DL287" t="s">
        <v>296</v>
      </c>
      <c r="DM287">
        <v>3</v>
      </c>
      <c r="DR287" t="s">
        <v>296</v>
      </c>
      <c r="DS287">
        <v>3</v>
      </c>
      <c r="DX287" t="s">
        <v>296</v>
      </c>
      <c r="DY287">
        <v>3</v>
      </c>
      <c r="EE287">
        <v>0</v>
      </c>
      <c r="EJ287" t="s">
        <v>297</v>
      </c>
      <c r="EK287">
        <v>0</v>
      </c>
      <c r="EM287" t="s">
        <v>1912</v>
      </c>
      <c r="EP287" t="s">
        <v>296</v>
      </c>
      <c r="EQ287">
        <v>2</v>
      </c>
      <c r="EV287" t="s">
        <v>296</v>
      </c>
      <c r="EW287">
        <v>2</v>
      </c>
      <c r="FB287" t="s">
        <v>296</v>
      </c>
      <c r="FC287">
        <v>2</v>
      </c>
      <c r="FH287" t="s">
        <v>296</v>
      </c>
      <c r="FI287">
        <v>2</v>
      </c>
      <c r="FN287" t="s">
        <v>296</v>
      </c>
      <c r="FO287">
        <v>2</v>
      </c>
      <c r="FT287" t="s">
        <v>296</v>
      </c>
      <c r="FU287">
        <v>2</v>
      </c>
      <c r="FZ287" t="s">
        <v>296</v>
      </c>
      <c r="GA287">
        <v>2</v>
      </c>
      <c r="GF287" t="s">
        <v>296</v>
      </c>
      <c r="GG287">
        <v>2</v>
      </c>
      <c r="GI287" t="s">
        <v>1400</v>
      </c>
      <c r="GL287" t="s">
        <v>296</v>
      </c>
      <c r="GM287">
        <v>2</v>
      </c>
      <c r="GO287" t="s">
        <v>1400</v>
      </c>
      <c r="GR287" t="s">
        <v>296</v>
      </c>
      <c r="GS287">
        <v>2</v>
      </c>
      <c r="GU287" t="s">
        <v>1400</v>
      </c>
      <c r="GX287" t="s">
        <v>296</v>
      </c>
      <c r="GY287">
        <v>2</v>
      </c>
      <c r="HA287" t="s">
        <v>1400</v>
      </c>
      <c r="HD287" t="s">
        <v>297</v>
      </c>
      <c r="HE287">
        <v>0</v>
      </c>
      <c r="HG287" t="s">
        <v>1913</v>
      </c>
      <c r="HJ287" t="s">
        <v>296</v>
      </c>
      <c r="HK287">
        <v>2</v>
      </c>
      <c r="HM287" t="s">
        <v>1400</v>
      </c>
      <c r="HQ287">
        <v>0</v>
      </c>
      <c r="HW287">
        <v>0</v>
      </c>
      <c r="IC287">
        <v>0</v>
      </c>
      <c r="II287">
        <v>0</v>
      </c>
      <c r="IO287">
        <v>0</v>
      </c>
      <c r="IU287">
        <v>0</v>
      </c>
      <c r="JA287">
        <v>0</v>
      </c>
      <c r="JG287">
        <v>0</v>
      </c>
      <c r="JM287">
        <v>0</v>
      </c>
      <c r="JS287">
        <v>0</v>
      </c>
      <c r="JY287">
        <v>0</v>
      </c>
    </row>
    <row r="288" spans="1:290" hidden="1" x14ac:dyDescent="0.3">
      <c r="A288">
        <v>287</v>
      </c>
      <c r="B288" s="1">
        <v>45448.445347222201</v>
      </c>
      <c r="C288" s="1">
        <v>45448.481655092597</v>
      </c>
      <c r="D288" t="s">
        <v>292</v>
      </c>
      <c r="F288">
        <v>55</v>
      </c>
      <c r="H288" t="s">
        <v>479</v>
      </c>
      <c r="K288" s="2">
        <v>45448</v>
      </c>
      <c r="N288" t="s">
        <v>1914</v>
      </c>
      <c r="Q288" t="s">
        <v>1391</v>
      </c>
      <c r="T288" t="s">
        <v>297</v>
      </c>
      <c r="U288">
        <v>0</v>
      </c>
      <c r="W288" t="s">
        <v>1915</v>
      </c>
      <c r="Z288" t="s">
        <v>315</v>
      </c>
      <c r="AA288">
        <v>0</v>
      </c>
      <c r="AC288" t="s">
        <v>1916</v>
      </c>
      <c r="AF288" t="s">
        <v>296</v>
      </c>
      <c r="AG288">
        <v>2</v>
      </c>
      <c r="AL288" t="s">
        <v>296</v>
      </c>
      <c r="AM288">
        <v>3</v>
      </c>
      <c r="AR288" t="s">
        <v>296</v>
      </c>
      <c r="AS288">
        <v>2</v>
      </c>
      <c r="AX288" t="s">
        <v>296</v>
      </c>
      <c r="AY288">
        <v>2</v>
      </c>
      <c r="BD288" t="s">
        <v>297</v>
      </c>
      <c r="BE288">
        <v>0</v>
      </c>
      <c r="BG288" t="s">
        <v>1917</v>
      </c>
      <c r="BJ288" t="s">
        <v>297</v>
      </c>
      <c r="BK288">
        <v>0</v>
      </c>
      <c r="BM288" t="s">
        <v>1918</v>
      </c>
      <c r="BP288" t="s">
        <v>296</v>
      </c>
      <c r="BQ288">
        <v>3</v>
      </c>
      <c r="BV288" t="s">
        <v>296</v>
      </c>
      <c r="BW288">
        <v>2</v>
      </c>
      <c r="CB288" t="s">
        <v>296</v>
      </c>
      <c r="CC288">
        <v>2</v>
      </c>
      <c r="CH288" t="s">
        <v>296</v>
      </c>
      <c r="CI288">
        <v>2</v>
      </c>
      <c r="CN288" t="s">
        <v>297</v>
      </c>
      <c r="CO288">
        <v>0</v>
      </c>
      <c r="CQ288" t="s">
        <v>1919</v>
      </c>
      <c r="CU288">
        <v>0</v>
      </c>
      <c r="CZ288" t="s">
        <v>296</v>
      </c>
      <c r="DA288">
        <v>2</v>
      </c>
      <c r="DF288" t="s">
        <v>297</v>
      </c>
      <c r="DG288">
        <v>0</v>
      </c>
      <c r="DI288" t="s">
        <v>1920</v>
      </c>
      <c r="DL288" t="s">
        <v>296</v>
      </c>
      <c r="DM288">
        <v>3</v>
      </c>
      <c r="DR288" t="s">
        <v>296</v>
      </c>
      <c r="DS288">
        <v>3</v>
      </c>
      <c r="DX288" t="s">
        <v>296</v>
      </c>
      <c r="DY288">
        <v>3</v>
      </c>
      <c r="EE288">
        <v>0</v>
      </c>
      <c r="EJ288" t="s">
        <v>297</v>
      </c>
      <c r="EK288">
        <v>0</v>
      </c>
      <c r="EM288" t="s">
        <v>1921</v>
      </c>
      <c r="EP288" t="s">
        <v>296</v>
      </c>
      <c r="EQ288">
        <v>2</v>
      </c>
      <c r="EV288" t="s">
        <v>296</v>
      </c>
      <c r="EW288">
        <v>2</v>
      </c>
      <c r="FB288" t="s">
        <v>296</v>
      </c>
      <c r="FC288">
        <v>2</v>
      </c>
      <c r="FH288" t="s">
        <v>296</v>
      </c>
      <c r="FI288">
        <v>2</v>
      </c>
      <c r="FN288" t="s">
        <v>296</v>
      </c>
      <c r="FO288">
        <v>2</v>
      </c>
      <c r="FT288" t="s">
        <v>296</v>
      </c>
      <c r="FU288">
        <v>2</v>
      </c>
      <c r="FZ288" t="s">
        <v>296</v>
      </c>
      <c r="GA288">
        <v>2</v>
      </c>
      <c r="GF288" t="s">
        <v>296</v>
      </c>
      <c r="GG288">
        <v>2</v>
      </c>
      <c r="GL288" t="s">
        <v>296</v>
      </c>
      <c r="GM288">
        <v>2</v>
      </c>
      <c r="GR288" t="s">
        <v>296</v>
      </c>
      <c r="GS288">
        <v>2</v>
      </c>
      <c r="GU288" t="s">
        <v>1400</v>
      </c>
      <c r="GX288" t="s">
        <v>296</v>
      </c>
      <c r="GY288">
        <v>2</v>
      </c>
      <c r="HA288" t="s">
        <v>1400</v>
      </c>
      <c r="HD288" t="s">
        <v>296</v>
      </c>
      <c r="HE288">
        <v>2</v>
      </c>
      <c r="HG288" t="s">
        <v>1400</v>
      </c>
      <c r="HJ288" t="s">
        <v>296</v>
      </c>
      <c r="HK288">
        <v>2</v>
      </c>
      <c r="HM288" t="s">
        <v>1400</v>
      </c>
      <c r="HQ288">
        <v>0</v>
      </c>
      <c r="HW288">
        <v>0</v>
      </c>
      <c r="IC288">
        <v>0</v>
      </c>
      <c r="II288">
        <v>0</v>
      </c>
      <c r="IO288">
        <v>0</v>
      </c>
      <c r="IU288">
        <v>0</v>
      </c>
      <c r="JA288">
        <v>0</v>
      </c>
      <c r="JG288">
        <v>0</v>
      </c>
      <c r="JM288">
        <v>0</v>
      </c>
      <c r="JS288">
        <v>0</v>
      </c>
      <c r="JY288">
        <v>0</v>
      </c>
      <c r="KD288" t="s">
        <v>1922</v>
      </c>
    </row>
    <row r="289" spans="1:290" hidden="1" x14ac:dyDescent="0.3">
      <c r="A289">
        <v>288</v>
      </c>
      <c r="B289" s="1">
        <v>45453.628831018497</v>
      </c>
      <c r="C289" s="1">
        <v>45453.635231481501</v>
      </c>
      <c r="D289" t="s">
        <v>292</v>
      </c>
      <c r="F289">
        <v>62</v>
      </c>
      <c r="H289" t="s">
        <v>318</v>
      </c>
      <c r="K289" s="2">
        <v>45453</v>
      </c>
      <c r="N289" t="s">
        <v>1354</v>
      </c>
      <c r="Q289" t="s">
        <v>396</v>
      </c>
      <c r="T289" t="s">
        <v>296</v>
      </c>
      <c r="U289">
        <v>2</v>
      </c>
      <c r="Z289" t="s">
        <v>296</v>
      </c>
      <c r="AA289">
        <v>2</v>
      </c>
      <c r="AF289" t="s">
        <v>296</v>
      </c>
      <c r="AG289">
        <v>2</v>
      </c>
      <c r="AL289" t="s">
        <v>297</v>
      </c>
      <c r="AM289">
        <v>0</v>
      </c>
      <c r="AR289" t="s">
        <v>296</v>
      </c>
      <c r="AS289">
        <v>2</v>
      </c>
      <c r="AX289" t="s">
        <v>296</v>
      </c>
      <c r="AY289">
        <v>2</v>
      </c>
      <c r="BD289" t="s">
        <v>297</v>
      </c>
      <c r="BE289">
        <v>0</v>
      </c>
      <c r="BG289" t="s">
        <v>1923</v>
      </c>
      <c r="BJ289" t="s">
        <v>296</v>
      </c>
      <c r="BK289">
        <v>3</v>
      </c>
      <c r="BP289" t="s">
        <v>297</v>
      </c>
      <c r="BQ289">
        <v>0</v>
      </c>
      <c r="BS289" t="s">
        <v>1924</v>
      </c>
      <c r="BV289" t="s">
        <v>296</v>
      </c>
      <c r="BW289">
        <v>2</v>
      </c>
      <c r="CB289" t="s">
        <v>296</v>
      </c>
      <c r="CC289">
        <v>2</v>
      </c>
      <c r="CH289" t="s">
        <v>296</v>
      </c>
      <c r="CI289">
        <v>2</v>
      </c>
      <c r="CN289" t="s">
        <v>296</v>
      </c>
      <c r="CO289">
        <v>2</v>
      </c>
      <c r="CU289">
        <v>0</v>
      </c>
      <c r="CZ289" t="s">
        <v>296</v>
      </c>
      <c r="DA289">
        <v>2</v>
      </c>
      <c r="DF289" t="s">
        <v>296</v>
      </c>
      <c r="DG289">
        <v>2</v>
      </c>
      <c r="DL289" t="s">
        <v>296</v>
      </c>
      <c r="DM289">
        <v>3</v>
      </c>
      <c r="DR289" t="s">
        <v>296</v>
      </c>
      <c r="DS289">
        <v>3</v>
      </c>
      <c r="DX289" t="s">
        <v>296</v>
      </c>
      <c r="DY289">
        <v>3</v>
      </c>
      <c r="EE289">
        <v>0</v>
      </c>
      <c r="EJ289" t="s">
        <v>296</v>
      </c>
      <c r="EK289">
        <v>2</v>
      </c>
      <c r="EP289" t="s">
        <v>296</v>
      </c>
      <c r="EQ289">
        <v>2</v>
      </c>
      <c r="EV289" t="s">
        <v>296</v>
      </c>
      <c r="EW289">
        <v>2</v>
      </c>
      <c r="FB289" t="s">
        <v>296</v>
      </c>
      <c r="FC289">
        <v>2</v>
      </c>
      <c r="FH289" t="s">
        <v>296</v>
      </c>
      <c r="FI289">
        <v>2</v>
      </c>
      <c r="FN289" t="s">
        <v>296</v>
      </c>
      <c r="FO289">
        <v>2</v>
      </c>
      <c r="FT289" t="s">
        <v>296</v>
      </c>
      <c r="FU289">
        <v>2</v>
      </c>
      <c r="FZ289" t="s">
        <v>296</v>
      </c>
      <c r="GA289">
        <v>2</v>
      </c>
      <c r="GF289" t="s">
        <v>296</v>
      </c>
      <c r="GG289">
        <v>2</v>
      </c>
      <c r="GL289" t="s">
        <v>296</v>
      </c>
      <c r="GM289">
        <v>2</v>
      </c>
      <c r="GR289" t="s">
        <v>296</v>
      </c>
      <c r="GS289">
        <v>2</v>
      </c>
      <c r="GU289" t="s">
        <v>1260</v>
      </c>
      <c r="GX289" t="s">
        <v>296</v>
      </c>
      <c r="GY289">
        <v>2</v>
      </c>
      <c r="HA289" t="s">
        <v>1260</v>
      </c>
      <c r="HD289" t="s">
        <v>296</v>
      </c>
      <c r="HE289">
        <v>2</v>
      </c>
      <c r="HG289" t="s">
        <v>1260</v>
      </c>
      <c r="HJ289" t="s">
        <v>296</v>
      </c>
      <c r="HK289">
        <v>2</v>
      </c>
      <c r="HM289" t="s">
        <v>1260</v>
      </c>
      <c r="HQ289">
        <v>0</v>
      </c>
      <c r="HW289">
        <v>0</v>
      </c>
      <c r="IC289">
        <v>0</v>
      </c>
      <c r="II289">
        <v>0</v>
      </c>
      <c r="IO289">
        <v>0</v>
      </c>
      <c r="IU289">
        <v>0</v>
      </c>
      <c r="JA289">
        <v>0</v>
      </c>
      <c r="JG289">
        <v>0</v>
      </c>
      <c r="JM289">
        <v>0</v>
      </c>
      <c r="JS289">
        <v>0</v>
      </c>
      <c r="JY289">
        <v>0</v>
      </c>
      <c r="KD289" t="s">
        <v>1925</v>
      </c>
    </row>
    <row r="290" spans="1:290" hidden="1" x14ac:dyDescent="0.3">
      <c r="A290">
        <v>289</v>
      </c>
      <c r="B290" s="1">
        <v>45453.702384259297</v>
      </c>
      <c r="C290" s="1">
        <v>45453.723043981503</v>
      </c>
      <c r="D290" t="s">
        <v>292</v>
      </c>
      <c r="F290">
        <v>55</v>
      </c>
      <c r="H290" t="s">
        <v>356</v>
      </c>
      <c r="K290" s="2">
        <v>45453</v>
      </c>
      <c r="N290" t="s">
        <v>1837</v>
      </c>
      <c r="Q290" t="s">
        <v>1391</v>
      </c>
      <c r="T290" t="s">
        <v>296</v>
      </c>
      <c r="U290">
        <v>2</v>
      </c>
      <c r="Z290" t="s">
        <v>315</v>
      </c>
      <c r="AA290">
        <v>0</v>
      </c>
      <c r="AC290" t="s">
        <v>1926</v>
      </c>
      <c r="AF290" t="s">
        <v>296</v>
      </c>
      <c r="AG290">
        <v>2</v>
      </c>
      <c r="AL290" t="s">
        <v>296</v>
      </c>
      <c r="AM290">
        <v>3</v>
      </c>
      <c r="AR290" t="s">
        <v>296</v>
      </c>
      <c r="AS290">
        <v>2</v>
      </c>
      <c r="AX290" t="s">
        <v>296</v>
      </c>
      <c r="AY290">
        <v>2</v>
      </c>
      <c r="BD290" t="s">
        <v>297</v>
      </c>
      <c r="BE290">
        <v>0</v>
      </c>
      <c r="BG290" t="s">
        <v>1927</v>
      </c>
      <c r="BJ290" t="s">
        <v>297</v>
      </c>
      <c r="BK290">
        <v>0</v>
      </c>
      <c r="BM290" t="s">
        <v>1928</v>
      </c>
      <c r="BP290" t="s">
        <v>296</v>
      </c>
      <c r="BQ290">
        <v>3</v>
      </c>
      <c r="BV290" t="s">
        <v>297</v>
      </c>
      <c r="BW290">
        <v>0</v>
      </c>
      <c r="CB290" t="s">
        <v>296</v>
      </c>
      <c r="CC290">
        <v>2</v>
      </c>
      <c r="CE290" t="s">
        <v>1929</v>
      </c>
      <c r="CH290" t="s">
        <v>296</v>
      </c>
      <c r="CI290">
        <v>2</v>
      </c>
      <c r="CN290" t="s">
        <v>296</v>
      </c>
      <c r="CO290">
        <v>2</v>
      </c>
      <c r="CU290">
        <v>0</v>
      </c>
      <c r="CZ290" t="s">
        <v>297</v>
      </c>
      <c r="DA290">
        <v>0</v>
      </c>
      <c r="DC290" t="s">
        <v>1930</v>
      </c>
      <c r="DF290" t="s">
        <v>296</v>
      </c>
      <c r="DG290">
        <v>2</v>
      </c>
      <c r="DL290" t="s">
        <v>296</v>
      </c>
      <c r="DM290">
        <v>3</v>
      </c>
      <c r="DR290" t="s">
        <v>296</v>
      </c>
      <c r="DS290">
        <v>3</v>
      </c>
      <c r="DX290" t="s">
        <v>296</v>
      </c>
      <c r="DY290">
        <v>3</v>
      </c>
      <c r="EE290">
        <v>0</v>
      </c>
      <c r="EJ290" t="s">
        <v>297</v>
      </c>
      <c r="EK290">
        <v>0</v>
      </c>
      <c r="EM290" t="s">
        <v>1931</v>
      </c>
      <c r="EP290" t="s">
        <v>296</v>
      </c>
      <c r="EQ290">
        <v>2</v>
      </c>
      <c r="EV290" t="s">
        <v>296</v>
      </c>
      <c r="EW290">
        <v>2</v>
      </c>
      <c r="FB290" t="s">
        <v>296</v>
      </c>
      <c r="FC290">
        <v>2</v>
      </c>
      <c r="FH290" t="s">
        <v>296</v>
      </c>
      <c r="FI290">
        <v>2</v>
      </c>
      <c r="FN290" t="s">
        <v>296</v>
      </c>
      <c r="FO290">
        <v>2</v>
      </c>
      <c r="FT290" t="s">
        <v>296</v>
      </c>
      <c r="FU290">
        <v>2</v>
      </c>
      <c r="FZ290" t="s">
        <v>296</v>
      </c>
      <c r="GA290">
        <v>2</v>
      </c>
      <c r="GF290" t="s">
        <v>296</v>
      </c>
      <c r="GG290">
        <v>2</v>
      </c>
      <c r="GL290" t="s">
        <v>296</v>
      </c>
      <c r="GM290">
        <v>2</v>
      </c>
      <c r="GR290" t="s">
        <v>296</v>
      </c>
      <c r="GS290">
        <v>2</v>
      </c>
      <c r="GU290" t="s">
        <v>1400</v>
      </c>
      <c r="GX290" t="s">
        <v>296</v>
      </c>
      <c r="GY290">
        <v>2</v>
      </c>
      <c r="HA290" t="s">
        <v>1400</v>
      </c>
      <c r="HD290" t="s">
        <v>297</v>
      </c>
      <c r="HE290">
        <v>0</v>
      </c>
      <c r="HG290" t="s">
        <v>1932</v>
      </c>
      <c r="HJ290" t="s">
        <v>296</v>
      </c>
      <c r="HK290">
        <v>2</v>
      </c>
      <c r="HM290" t="s">
        <v>1400</v>
      </c>
      <c r="HQ290">
        <v>0</v>
      </c>
      <c r="HW290">
        <v>0</v>
      </c>
      <c r="IC290">
        <v>0</v>
      </c>
      <c r="II290">
        <v>0</v>
      </c>
      <c r="IO290">
        <v>0</v>
      </c>
      <c r="IU290">
        <v>0</v>
      </c>
      <c r="JA290">
        <v>0</v>
      </c>
      <c r="JG290">
        <v>0</v>
      </c>
      <c r="JM290">
        <v>0</v>
      </c>
      <c r="JS290">
        <v>0</v>
      </c>
      <c r="JY290">
        <v>0</v>
      </c>
      <c r="KD290" t="s">
        <v>1400</v>
      </c>
    </row>
    <row r="291" spans="1:290" hidden="1" x14ac:dyDescent="0.3">
      <c r="A291">
        <v>290</v>
      </c>
      <c r="B291" s="1">
        <v>45454.5640740741</v>
      </c>
      <c r="C291" s="1">
        <v>45454.571192129602</v>
      </c>
      <c r="D291" t="s">
        <v>292</v>
      </c>
      <c r="F291">
        <v>54</v>
      </c>
      <c r="H291" t="s">
        <v>487</v>
      </c>
      <c r="K291" s="2">
        <v>45454</v>
      </c>
      <c r="N291" t="s">
        <v>1933</v>
      </c>
      <c r="Q291" t="s">
        <v>396</v>
      </c>
      <c r="T291" t="s">
        <v>296</v>
      </c>
      <c r="U291">
        <v>2</v>
      </c>
      <c r="Z291" t="s">
        <v>315</v>
      </c>
      <c r="AA291">
        <v>0</v>
      </c>
      <c r="AC291" t="s">
        <v>1934</v>
      </c>
      <c r="AF291" t="s">
        <v>296</v>
      </c>
      <c r="AG291">
        <v>2</v>
      </c>
      <c r="AL291" t="s">
        <v>296</v>
      </c>
      <c r="AM291">
        <v>3</v>
      </c>
      <c r="AR291" t="s">
        <v>296</v>
      </c>
      <c r="AS291">
        <v>2</v>
      </c>
      <c r="AX291" t="s">
        <v>296</v>
      </c>
      <c r="AY291">
        <v>2</v>
      </c>
      <c r="BD291" t="s">
        <v>297</v>
      </c>
      <c r="BE291">
        <v>0</v>
      </c>
      <c r="BG291" t="s">
        <v>1935</v>
      </c>
      <c r="BJ291" t="s">
        <v>296</v>
      </c>
      <c r="BK291">
        <v>3</v>
      </c>
      <c r="BP291" t="s">
        <v>296</v>
      </c>
      <c r="BQ291">
        <v>3</v>
      </c>
      <c r="BV291" t="s">
        <v>296</v>
      </c>
      <c r="BW291">
        <v>2</v>
      </c>
      <c r="CB291" t="s">
        <v>296</v>
      </c>
      <c r="CC291">
        <v>2</v>
      </c>
      <c r="CH291" t="s">
        <v>296</v>
      </c>
      <c r="CI291">
        <v>2</v>
      </c>
      <c r="CN291" t="s">
        <v>296</v>
      </c>
      <c r="CO291">
        <v>2</v>
      </c>
      <c r="CU291">
        <v>0</v>
      </c>
      <c r="CZ291" t="s">
        <v>297</v>
      </c>
      <c r="DA291">
        <v>0</v>
      </c>
      <c r="DC291" t="s">
        <v>1936</v>
      </c>
      <c r="DF291" t="s">
        <v>296</v>
      </c>
      <c r="DG291">
        <v>2</v>
      </c>
      <c r="DL291" t="s">
        <v>296</v>
      </c>
      <c r="DM291">
        <v>3</v>
      </c>
      <c r="DR291" t="s">
        <v>297</v>
      </c>
      <c r="DS291">
        <v>0</v>
      </c>
      <c r="DU291" t="s">
        <v>1937</v>
      </c>
      <c r="DX291" t="s">
        <v>297</v>
      </c>
      <c r="DY291">
        <v>0</v>
      </c>
      <c r="EA291" t="s">
        <v>1938</v>
      </c>
      <c r="EE291">
        <v>0</v>
      </c>
      <c r="EJ291" t="s">
        <v>296</v>
      </c>
      <c r="EK291">
        <v>2</v>
      </c>
      <c r="EP291" t="s">
        <v>296</v>
      </c>
      <c r="EQ291">
        <v>2</v>
      </c>
      <c r="EV291" t="s">
        <v>296</v>
      </c>
      <c r="EW291">
        <v>2</v>
      </c>
      <c r="FB291" t="s">
        <v>296</v>
      </c>
      <c r="FC291">
        <v>2</v>
      </c>
      <c r="FH291" t="s">
        <v>296</v>
      </c>
      <c r="FI291">
        <v>2</v>
      </c>
      <c r="FN291" t="s">
        <v>296</v>
      </c>
      <c r="FO291">
        <v>2</v>
      </c>
      <c r="FT291" t="s">
        <v>296</v>
      </c>
      <c r="FU291">
        <v>2</v>
      </c>
      <c r="FZ291" t="s">
        <v>296</v>
      </c>
      <c r="GA291">
        <v>2</v>
      </c>
      <c r="GF291" t="s">
        <v>296</v>
      </c>
      <c r="GG291">
        <v>2</v>
      </c>
      <c r="GL291" t="s">
        <v>296</v>
      </c>
      <c r="GM291">
        <v>2</v>
      </c>
      <c r="GR291" t="s">
        <v>296</v>
      </c>
      <c r="GS291">
        <v>2</v>
      </c>
      <c r="GU291" t="s">
        <v>1260</v>
      </c>
      <c r="GX291" t="s">
        <v>296</v>
      </c>
      <c r="GY291">
        <v>2</v>
      </c>
      <c r="HA291" t="s">
        <v>1260</v>
      </c>
      <c r="HD291" t="s">
        <v>297</v>
      </c>
      <c r="HE291">
        <v>0</v>
      </c>
      <c r="HG291" t="s">
        <v>1939</v>
      </c>
      <c r="HJ291" t="s">
        <v>297</v>
      </c>
      <c r="HK291">
        <v>0</v>
      </c>
      <c r="HM291" t="s">
        <v>1940</v>
      </c>
      <c r="HQ291">
        <v>0</v>
      </c>
      <c r="HW291">
        <v>0</v>
      </c>
      <c r="IC291">
        <v>0</v>
      </c>
      <c r="II291">
        <v>0</v>
      </c>
      <c r="IO291">
        <v>0</v>
      </c>
      <c r="IU291">
        <v>0</v>
      </c>
      <c r="JA291">
        <v>0</v>
      </c>
      <c r="JG291">
        <v>0</v>
      </c>
      <c r="JM291">
        <v>0</v>
      </c>
      <c r="JS291">
        <v>0</v>
      </c>
      <c r="JY291">
        <v>0</v>
      </c>
    </row>
    <row r="292" spans="1:290" hidden="1" x14ac:dyDescent="0.3">
      <c r="A292">
        <v>291</v>
      </c>
      <c r="B292" s="1">
        <v>45454.571759259299</v>
      </c>
      <c r="C292" s="1">
        <v>45454.609548611101</v>
      </c>
      <c r="D292" t="s">
        <v>292</v>
      </c>
      <c r="F292">
        <v>23</v>
      </c>
      <c r="H292" t="s">
        <v>515</v>
      </c>
      <c r="K292" s="2">
        <v>45454</v>
      </c>
      <c r="N292" t="s">
        <v>1941</v>
      </c>
      <c r="Q292" t="s">
        <v>1391</v>
      </c>
      <c r="T292" t="s">
        <v>296</v>
      </c>
      <c r="U292">
        <v>2</v>
      </c>
      <c r="Z292" t="s">
        <v>315</v>
      </c>
      <c r="AA292">
        <v>0</v>
      </c>
      <c r="AC292" t="s">
        <v>1942</v>
      </c>
      <c r="AF292" t="s">
        <v>296</v>
      </c>
      <c r="AG292">
        <v>2</v>
      </c>
      <c r="AL292" t="s">
        <v>297</v>
      </c>
      <c r="AM292">
        <v>0</v>
      </c>
      <c r="AR292" t="s">
        <v>297</v>
      </c>
      <c r="AS292">
        <v>0</v>
      </c>
      <c r="AX292" t="s">
        <v>297</v>
      </c>
      <c r="AY292">
        <v>0</v>
      </c>
      <c r="BD292" t="s">
        <v>297</v>
      </c>
      <c r="BE292">
        <v>0</v>
      </c>
      <c r="BG292" t="s">
        <v>1943</v>
      </c>
      <c r="BJ292" t="s">
        <v>297</v>
      </c>
      <c r="BK292">
        <v>0</v>
      </c>
      <c r="BM292" t="s">
        <v>1944</v>
      </c>
      <c r="BP292" t="s">
        <v>297</v>
      </c>
      <c r="BQ292">
        <v>0</v>
      </c>
      <c r="BS292" t="s">
        <v>1945</v>
      </c>
      <c r="BV292" t="s">
        <v>297</v>
      </c>
      <c r="BW292">
        <v>0</v>
      </c>
      <c r="CB292" t="s">
        <v>296</v>
      </c>
      <c r="CC292">
        <v>2</v>
      </c>
      <c r="CE292" t="s">
        <v>1946</v>
      </c>
      <c r="CH292" t="s">
        <v>297</v>
      </c>
      <c r="CI292">
        <v>0</v>
      </c>
      <c r="CK292" t="s">
        <v>1947</v>
      </c>
      <c r="CN292" t="s">
        <v>297</v>
      </c>
      <c r="CO292">
        <v>0</v>
      </c>
      <c r="CQ292" t="s">
        <v>1948</v>
      </c>
      <c r="CU292">
        <v>0</v>
      </c>
      <c r="CZ292" t="s">
        <v>297</v>
      </c>
      <c r="DA292">
        <v>0</v>
      </c>
      <c r="DC292" t="s">
        <v>1949</v>
      </c>
      <c r="DF292" t="s">
        <v>297</v>
      </c>
      <c r="DG292">
        <v>0</v>
      </c>
      <c r="DI292" t="s">
        <v>1950</v>
      </c>
      <c r="DL292" t="s">
        <v>297</v>
      </c>
      <c r="DM292">
        <v>0</v>
      </c>
      <c r="DO292" t="s">
        <v>1825</v>
      </c>
      <c r="DR292" t="s">
        <v>297</v>
      </c>
      <c r="DS292">
        <v>0</v>
      </c>
      <c r="DU292" t="s">
        <v>1951</v>
      </c>
      <c r="DX292" t="s">
        <v>296</v>
      </c>
      <c r="DY292">
        <v>3</v>
      </c>
      <c r="EE292">
        <v>0</v>
      </c>
      <c r="EJ292" t="s">
        <v>297</v>
      </c>
      <c r="EK292">
        <v>0</v>
      </c>
      <c r="EM292" t="s">
        <v>1952</v>
      </c>
      <c r="EP292" t="s">
        <v>297</v>
      </c>
      <c r="EQ292">
        <v>0</v>
      </c>
      <c r="ES292" t="s">
        <v>1953</v>
      </c>
      <c r="EV292" t="s">
        <v>296</v>
      </c>
      <c r="EW292">
        <v>2</v>
      </c>
      <c r="FB292" t="s">
        <v>297</v>
      </c>
      <c r="FC292">
        <v>0</v>
      </c>
      <c r="FE292" t="s">
        <v>1954</v>
      </c>
      <c r="FH292" t="s">
        <v>296</v>
      </c>
      <c r="FI292">
        <v>2</v>
      </c>
      <c r="FN292" t="s">
        <v>296</v>
      </c>
      <c r="FO292">
        <v>2</v>
      </c>
      <c r="FT292" t="s">
        <v>297</v>
      </c>
      <c r="FU292">
        <v>0</v>
      </c>
      <c r="FW292" t="s">
        <v>1955</v>
      </c>
      <c r="FZ292" t="s">
        <v>296</v>
      </c>
      <c r="GA292">
        <v>2</v>
      </c>
      <c r="GF292" t="s">
        <v>297</v>
      </c>
      <c r="GG292">
        <v>0</v>
      </c>
      <c r="GI292" t="s">
        <v>1956</v>
      </c>
      <c r="GL292" t="s">
        <v>296</v>
      </c>
      <c r="GM292">
        <v>2</v>
      </c>
      <c r="GR292" t="s">
        <v>296</v>
      </c>
      <c r="GS292">
        <v>2</v>
      </c>
      <c r="GU292" t="s">
        <v>1400</v>
      </c>
      <c r="GX292" t="s">
        <v>296</v>
      </c>
      <c r="GY292">
        <v>2</v>
      </c>
      <c r="HA292" t="s">
        <v>1400</v>
      </c>
      <c r="HD292" t="s">
        <v>297</v>
      </c>
      <c r="HE292">
        <v>0</v>
      </c>
      <c r="HG292" t="s">
        <v>1957</v>
      </c>
      <c r="HJ292" t="s">
        <v>297</v>
      </c>
      <c r="HK292">
        <v>0</v>
      </c>
      <c r="HM292" t="s">
        <v>1958</v>
      </c>
      <c r="HQ292">
        <v>0</v>
      </c>
      <c r="HW292">
        <v>0</v>
      </c>
      <c r="IC292">
        <v>0</v>
      </c>
      <c r="II292">
        <v>0</v>
      </c>
      <c r="IO292">
        <v>0</v>
      </c>
      <c r="IU292">
        <v>0</v>
      </c>
      <c r="JA292">
        <v>0</v>
      </c>
      <c r="JG292">
        <v>0</v>
      </c>
      <c r="JM292">
        <v>0</v>
      </c>
      <c r="JS292">
        <v>0</v>
      </c>
      <c r="JY292">
        <v>0</v>
      </c>
      <c r="KD292" t="s">
        <v>1959</v>
      </c>
    </row>
    <row r="293" spans="1:290" hidden="1" x14ac:dyDescent="0.3">
      <c r="A293">
        <v>292</v>
      </c>
      <c r="B293" s="1">
        <v>45455.667523148099</v>
      </c>
      <c r="C293" s="1">
        <v>45455.672719907401</v>
      </c>
      <c r="D293" t="s">
        <v>292</v>
      </c>
      <c r="F293">
        <v>61</v>
      </c>
      <c r="H293" t="s">
        <v>457</v>
      </c>
      <c r="K293" s="2">
        <v>45455</v>
      </c>
      <c r="N293" t="s">
        <v>542</v>
      </c>
      <c r="Q293" t="s">
        <v>396</v>
      </c>
      <c r="T293" t="s">
        <v>296</v>
      </c>
      <c r="U293">
        <v>2</v>
      </c>
      <c r="Z293" t="s">
        <v>296</v>
      </c>
      <c r="AA293">
        <v>2</v>
      </c>
      <c r="AF293" t="s">
        <v>296</v>
      </c>
      <c r="AG293">
        <v>2</v>
      </c>
      <c r="AL293" t="s">
        <v>297</v>
      </c>
      <c r="AM293">
        <v>0</v>
      </c>
      <c r="AR293" t="s">
        <v>297</v>
      </c>
      <c r="AS293">
        <v>0</v>
      </c>
      <c r="AX293" t="s">
        <v>296</v>
      </c>
      <c r="AY293">
        <v>2</v>
      </c>
      <c r="BD293" t="s">
        <v>297</v>
      </c>
      <c r="BE293">
        <v>0</v>
      </c>
      <c r="BG293" t="s">
        <v>1960</v>
      </c>
      <c r="BJ293" t="s">
        <v>296</v>
      </c>
      <c r="BK293">
        <v>3</v>
      </c>
      <c r="BP293" t="s">
        <v>296</v>
      </c>
      <c r="BQ293">
        <v>3</v>
      </c>
      <c r="BV293" t="s">
        <v>296</v>
      </c>
      <c r="BW293">
        <v>2</v>
      </c>
      <c r="CB293" t="s">
        <v>296</v>
      </c>
      <c r="CC293">
        <v>2</v>
      </c>
      <c r="CH293" t="s">
        <v>296</v>
      </c>
      <c r="CI293">
        <v>2</v>
      </c>
      <c r="CN293" t="s">
        <v>296</v>
      </c>
      <c r="CO293">
        <v>2</v>
      </c>
      <c r="CU293">
        <v>0</v>
      </c>
      <c r="CZ293" t="s">
        <v>296</v>
      </c>
      <c r="DA293">
        <v>2</v>
      </c>
      <c r="DF293" t="s">
        <v>296</v>
      </c>
      <c r="DG293">
        <v>2</v>
      </c>
      <c r="DL293" t="s">
        <v>296</v>
      </c>
      <c r="DM293">
        <v>3</v>
      </c>
      <c r="DR293" t="s">
        <v>296</v>
      </c>
      <c r="DS293">
        <v>3</v>
      </c>
      <c r="DX293" t="s">
        <v>296</v>
      </c>
      <c r="DY293">
        <v>3</v>
      </c>
      <c r="EE293">
        <v>0</v>
      </c>
      <c r="EJ293" t="s">
        <v>296</v>
      </c>
      <c r="EK293">
        <v>2</v>
      </c>
      <c r="EP293" t="s">
        <v>296</v>
      </c>
      <c r="EQ293">
        <v>2</v>
      </c>
      <c r="EV293" t="s">
        <v>296</v>
      </c>
      <c r="EW293">
        <v>2</v>
      </c>
      <c r="FB293" t="s">
        <v>296</v>
      </c>
      <c r="FC293">
        <v>2</v>
      </c>
      <c r="FH293" t="s">
        <v>296</v>
      </c>
      <c r="FI293">
        <v>2</v>
      </c>
      <c r="FN293" t="s">
        <v>296</v>
      </c>
      <c r="FO293">
        <v>2</v>
      </c>
      <c r="FT293" t="s">
        <v>296</v>
      </c>
      <c r="FU293">
        <v>2</v>
      </c>
      <c r="FZ293" t="s">
        <v>296</v>
      </c>
      <c r="GA293">
        <v>2</v>
      </c>
      <c r="GF293" t="s">
        <v>296</v>
      </c>
      <c r="GG293">
        <v>2</v>
      </c>
      <c r="GL293" t="s">
        <v>296</v>
      </c>
      <c r="GM293">
        <v>2</v>
      </c>
      <c r="GR293" t="s">
        <v>296</v>
      </c>
      <c r="GS293">
        <v>2</v>
      </c>
      <c r="GU293" t="s">
        <v>1260</v>
      </c>
      <c r="GX293" t="s">
        <v>296</v>
      </c>
      <c r="GY293">
        <v>2</v>
      </c>
      <c r="HA293" t="s">
        <v>1260</v>
      </c>
      <c r="HD293" t="s">
        <v>296</v>
      </c>
      <c r="HE293">
        <v>2</v>
      </c>
      <c r="HG293" t="s">
        <v>1260</v>
      </c>
      <c r="HJ293" t="s">
        <v>297</v>
      </c>
      <c r="HK293">
        <v>0</v>
      </c>
      <c r="HM293" t="s">
        <v>1961</v>
      </c>
      <c r="HQ293">
        <v>0</v>
      </c>
      <c r="HW293">
        <v>0</v>
      </c>
      <c r="IC293">
        <v>0</v>
      </c>
      <c r="II293">
        <v>0</v>
      </c>
      <c r="IO293">
        <v>0</v>
      </c>
      <c r="IU293">
        <v>0</v>
      </c>
      <c r="JA293">
        <v>0</v>
      </c>
      <c r="JG293">
        <v>0</v>
      </c>
      <c r="JM293">
        <v>0</v>
      </c>
      <c r="JS293">
        <v>0</v>
      </c>
      <c r="JY293">
        <v>0</v>
      </c>
    </row>
    <row r="294" spans="1:290" hidden="1" x14ac:dyDescent="0.3">
      <c r="A294">
        <v>293</v>
      </c>
      <c r="B294" s="1">
        <v>45456.505266203698</v>
      </c>
      <c r="C294" s="1">
        <v>45456.539131944402</v>
      </c>
      <c r="D294" t="s">
        <v>292</v>
      </c>
      <c r="F294">
        <v>61</v>
      </c>
      <c r="H294" t="s">
        <v>425</v>
      </c>
      <c r="K294" s="2">
        <v>45456</v>
      </c>
      <c r="N294" t="s">
        <v>1962</v>
      </c>
      <c r="Q294" t="s">
        <v>1391</v>
      </c>
      <c r="T294" t="s">
        <v>296</v>
      </c>
      <c r="U294">
        <v>2</v>
      </c>
      <c r="Z294" t="s">
        <v>296</v>
      </c>
      <c r="AA294">
        <v>2</v>
      </c>
      <c r="AF294" t="s">
        <v>296</v>
      </c>
      <c r="AG294">
        <v>2</v>
      </c>
      <c r="AL294" t="s">
        <v>296</v>
      </c>
      <c r="AM294">
        <v>3</v>
      </c>
      <c r="AR294" t="s">
        <v>296</v>
      </c>
      <c r="AS294">
        <v>2</v>
      </c>
      <c r="AX294" t="s">
        <v>296</v>
      </c>
      <c r="AY294">
        <v>2</v>
      </c>
      <c r="BD294" t="s">
        <v>297</v>
      </c>
      <c r="BE294">
        <v>0</v>
      </c>
      <c r="BG294" t="s">
        <v>1963</v>
      </c>
      <c r="BJ294" t="s">
        <v>297</v>
      </c>
      <c r="BK294">
        <v>0</v>
      </c>
      <c r="BM294" t="s">
        <v>1964</v>
      </c>
      <c r="BP294" t="s">
        <v>296</v>
      </c>
      <c r="BQ294">
        <v>3</v>
      </c>
      <c r="BV294" t="s">
        <v>296</v>
      </c>
      <c r="BW294">
        <v>2</v>
      </c>
      <c r="CB294" t="s">
        <v>296</v>
      </c>
      <c r="CC294">
        <v>2</v>
      </c>
      <c r="CH294" t="s">
        <v>296</v>
      </c>
      <c r="CI294">
        <v>2</v>
      </c>
      <c r="CN294" t="s">
        <v>296</v>
      </c>
      <c r="CO294">
        <v>2</v>
      </c>
      <c r="CU294">
        <v>0</v>
      </c>
      <c r="CZ294" t="s">
        <v>296</v>
      </c>
      <c r="DA294">
        <v>2</v>
      </c>
      <c r="DF294" t="s">
        <v>296</v>
      </c>
      <c r="DG294">
        <v>2</v>
      </c>
      <c r="DL294" t="s">
        <v>296</v>
      </c>
      <c r="DM294">
        <v>3</v>
      </c>
      <c r="DR294" t="s">
        <v>296</v>
      </c>
      <c r="DS294">
        <v>3</v>
      </c>
      <c r="DX294" t="s">
        <v>296</v>
      </c>
      <c r="DY294">
        <v>3</v>
      </c>
      <c r="EE294">
        <v>0</v>
      </c>
      <c r="EJ294" t="s">
        <v>297</v>
      </c>
      <c r="EK294">
        <v>0</v>
      </c>
      <c r="EM294" t="s">
        <v>1965</v>
      </c>
      <c r="EP294" t="s">
        <v>296</v>
      </c>
      <c r="EQ294">
        <v>2</v>
      </c>
      <c r="EV294" t="s">
        <v>296</v>
      </c>
      <c r="EW294">
        <v>2</v>
      </c>
      <c r="FB294" t="s">
        <v>296</v>
      </c>
      <c r="FC294">
        <v>2</v>
      </c>
      <c r="FH294" t="s">
        <v>297</v>
      </c>
      <c r="FI294">
        <v>0</v>
      </c>
      <c r="FK294" t="s">
        <v>1966</v>
      </c>
      <c r="FN294" t="s">
        <v>296</v>
      </c>
      <c r="FO294">
        <v>2</v>
      </c>
      <c r="FT294" t="s">
        <v>296</v>
      </c>
      <c r="FU294">
        <v>2</v>
      </c>
      <c r="FZ294" t="s">
        <v>296</v>
      </c>
      <c r="GA294">
        <v>2</v>
      </c>
      <c r="GF294" t="s">
        <v>296</v>
      </c>
      <c r="GG294">
        <v>2</v>
      </c>
      <c r="GL294" t="s">
        <v>296</v>
      </c>
      <c r="GM294">
        <v>2</v>
      </c>
      <c r="GR294" t="s">
        <v>296</v>
      </c>
      <c r="GS294">
        <v>2</v>
      </c>
      <c r="GU294" t="s">
        <v>1400</v>
      </c>
      <c r="GX294" t="s">
        <v>296</v>
      </c>
      <c r="GY294">
        <v>2</v>
      </c>
      <c r="HA294" t="s">
        <v>1400</v>
      </c>
      <c r="HD294" t="s">
        <v>296</v>
      </c>
      <c r="HE294">
        <v>2</v>
      </c>
      <c r="HG294" t="s">
        <v>1400</v>
      </c>
      <c r="HJ294" t="s">
        <v>296</v>
      </c>
      <c r="HK294">
        <v>2</v>
      </c>
      <c r="HM294" t="s">
        <v>1400</v>
      </c>
      <c r="HQ294">
        <v>0</v>
      </c>
      <c r="HW294">
        <v>0</v>
      </c>
      <c r="IC294">
        <v>0</v>
      </c>
      <c r="II294">
        <v>0</v>
      </c>
      <c r="IO294">
        <v>0</v>
      </c>
      <c r="IU294">
        <v>0</v>
      </c>
      <c r="JA294">
        <v>0</v>
      </c>
      <c r="JG294">
        <v>0</v>
      </c>
      <c r="JM294">
        <v>0</v>
      </c>
      <c r="JS294">
        <v>0</v>
      </c>
      <c r="JY294">
        <v>0</v>
      </c>
    </row>
    <row r="295" spans="1:290" hidden="1" x14ac:dyDescent="0.3">
      <c r="A295">
        <v>294</v>
      </c>
      <c r="B295" s="1">
        <v>45456.689421296302</v>
      </c>
      <c r="C295" s="1">
        <v>45456.696689814802</v>
      </c>
      <c r="D295" t="s">
        <v>292</v>
      </c>
      <c r="F295">
        <v>57</v>
      </c>
      <c r="H295" t="s">
        <v>305</v>
      </c>
      <c r="K295" s="2">
        <v>45456</v>
      </c>
      <c r="N295" t="s">
        <v>548</v>
      </c>
      <c r="Q295" t="s">
        <v>396</v>
      </c>
      <c r="T295" t="s">
        <v>296</v>
      </c>
      <c r="U295">
        <v>2</v>
      </c>
      <c r="Z295" t="s">
        <v>315</v>
      </c>
      <c r="AA295">
        <v>0</v>
      </c>
      <c r="AC295" t="s">
        <v>1967</v>
      </c>
      <c r="AF295" t="s">
        <v>296</v>
      </c>
      <c r="AG295">
        <v>2</v>
      </c>
      <c r="AL295" t="s">
        <v>296</v>
      </c>
      <c r="AM295">
        <v>3</v>
      </c>
      <c r="AR295" t="s">
        <v>296</v>
      </c>
      <c r="AS295">
        <v>2</v>
      </c>
      <c r="AX295" t="s">
        <v>296</v>
      </c>
      <c r="AY295">
        <v>2</v>
      </c>
      <c r="BD295" t="s">
        <v>297</v>
      </c>
      <c r="BE295">
        <v>0</v>
      </c>
      <c r="BG295" t="s">
        <v>1968</v>
      </c>
      <c r="BJ295" t="s">
        <v>297</v>
      </c>
      <c r="BK295">
        <v>0</v>
      </c>
      <c r="BM295" t="s">
        <v>1969</v>
      </c>
      <c r="BP295" t="s">
        <v>296</v>
      </c>
      <c r="BQ295">
        <v>3</v>
      </c>
      <c r="BV295" t="s">
        <v>296</v>
      </c>
      <c r="BW295">
        <v>2</v>
      </c>
      <c r="CB295" t="s">
        <v>296</v>
      </c>
      <c r="CC295">
        <v>2</v>
      </c>
      <c r="CH295" t="s">
        <v>296</v>
      </c>
      <c r="CI295">
        <v>2</v>
      </c>
      <c r="CN295" t="s">
        <v>296</v>
      </c>
      <c r="CO295">
        <v>2</v>
      </c>
      <c r="CU295">
        <v>0</v>
      </c>
      <c r="CZ295" t="s">
        <v>296</v>
      </c>
      <c r="DA295">
        <v>2</v>
      </c>
      <c r="DF295" t="s">
        <v>296</v>
      </c>
      <c r="DG295">
        <v>2</v>
      </c>
      <c r="DL295" t="s">
        <v>296</v>
      </c>
      <c r="DM295">
        <v>3</v>
      </c>
      <c r="DR295" t="s">
        <v>296</v>
      </c>
      <c r="DS295">
        <v>3</v>
      </c>
      <c r="DX295" t="s">
        <v>296</v>
      </c>
      <c r="DY295">
        <v>3</v>
      </c>
      <c r="EE295">
        <v>0</v>
      </c>
      <c r="EJ295" t="s">
        <v>297</v>
      </c>
      <c r="EK295">
        <v>0</v>
      </c>
      <c r="EM295" t="s">
        <v>1970</v>
      </c>
      <c r="EP295" t="s">
        <v>296</v>
      </c>
      <c r="EQ295">
        <v>2</v>
      </c>
      <c r="EV295" t="s">
        <v>296</v>
      </c>
      <c r="EW295">
        <v>2</v>
      </c>
      <c r="EY295" t="s">
        <v>1971</v>
      </c>
      <c r="FB295" t="s">
        <v>296</v>
      </c>
      <c r="FC295">
        <v>2</v>
      </c>
      <c r="FH295" t="s">
        <v>297</v>
      </c>
      <c r="FI295">
        <v>0</v>
      </c>
      <c r="FK295" t="s">
        <v>1972</v>
      </c>
      <c r="FN295" t="s">
        <v>296</v>
      </c>
      <c r="FO295">
        <v>2</v>
      </c>
      <c r="FT295" t="s">
        <v>296</v>
      </c>
      <c r="FU295">
        <v>2</v>
      </c>
      <c r="FZ295" t="s">
        <v>296</v>
      </c>
      <c r="GA295">
        <v>2</v>
      </c>
      <c r="GF295" t="s">
        <v>296</v>
      </c>
      <c r="GG295">
        <v>2</v>
      </c>
      <c r="GL295" t="s">
        <v>296</v>
      </c>
      <c r="GM295">
        <v>2</v>
      </c>
      <c r="GR295" t="s">
        <v>296</v>
      </c>
      <c r="GS295">
        <v>2</v>
      </c>
      <c r="GU295" t="s">
        <v>1973</v>
      </c>
      <c r="GX295" t="s">
        <v>296</v>
      </c>
      <c r="GY295">
        <v>2</v>
      </c>
      <c r="HA295" t="s">
        <v>1400</v>
      </c>
      <c r="HD295" t="s">
        <v>297</v>
      </c>
      <c r="HE295">
        <v>0</v>
      </c>
      <c r="HG295" t="s">
        <v>1974</v>
      </c>
      <c r="HJ295" t="s">
        <v>296</v>
      </c>
      <c r="HK295">
        <v>2</v>
      </c>
      <c r="HM295" t="s">
        <v>1400</v>
      </c>
      <c r="HQ295">
        <v>0</v>
      </c>
      <c r="HW295">
        <v>0</v>
      </c>
      <c r="IC295">
        <v>0</v>
      </c>
      <c r="II295">
        <v>0</v>
      </c>
      <c r="IO295">
        <v>0</v>
      </c>
      <c r="IU295">
        <v>0</v>
      </c>
      <c r="JA295">
        <v>0</v>
      </c>
      <c r="JG295">
        <v>0</v>
      </c>
      <c r="JM295">
        <v>0</v>
      </c>
      <c r="JS295">
        <v>0</v>
      </c>
      <c r="JY295">
        <v>0</v>
      </c>
    </row>
    <row r="296" spans="1:290" hidden="1" x14ac:dyDescent="0.3">
      <c r="A296">
        <v>295</v>
      </c>
      <c r="B296" s="1">
        <v>45457.501388888901</v>
      </c>
      <c r="C296" s="1">
        <v>45457.525150463</v>
      </c>
      <c r="D296" t="s">
        <v>292</v>
      </c>
      <c r="F296">
        <v>61</v>
      </c>
      <c r="H296" t="s">
        <v>715</v>
      </c>
      <c r="K296" s="2">
        <v>45457</v>
      </c>
      <c r="N296" t="s">
        <v>1975</v>
      </c>
      <c r="Q296" t="s">
        <v>1391</v>
      </c>
      <c r="T296" t="s">
        <v>296</v>
      </c>
      <c r="U296">
        <v>2</v>
      </c>
      <c r="Z296" t="s">
        <v>296</v>
      </c>
      <c r="AA296">
        <v>2</v>
      </c>
      <c r="AF296" t="s">
        <v>296</v>
      </c>
      <c r="AG296">
        <v>2</v>
      </c>
      <c r="AL296" t="s">
        <v>296</v>
      </c>
      <c r="AM296">
        <v>3</v>
      </c>
      <c r="AR296" t="s">
        <v>296</v>
      </c>
      <c r="AS296">
        <v>2</v>
      </c>
      <c r="AX296" t="s">
        <v>296</v>
      </c>
      <c r="AY296">
        <v>2</v>
      </c>
      <c r="BD296" t="s">
        <v>297</v>
      </c>
      <c r="BE296">
        <v>0</v>
      </c>
      <c r="BG296" t="s">
        <v>1976</v>
      </c>
      <c r="BJ296" t="s">
        <v>297</v>
      </c>
      <c r="BK296">
        <v>0</v>
      </c>
      <c r="BM296" t="s">
        <v>1977</v>
      </c>
      <c r="BP296" t="s">
        <v>296</v>
      </c>
      <c r="BQ296">
        <v>3</v>
      </c>
      <c r="BV296" t="s">
        <v>296</v>
      </c>
      <c r="BW296">
        <v>2</v>
      </c>
      <c r="CB296" t="s">
        <v>296</v>
      </c>
      <c r="CC296">
        <v>2</v>
      </c>
      <c r="CH296" t="s">
        <v>296</v>
      </c>
      <c r="CI296">
        <v>2</v>
      </c>
      <c r="CN296" t="s">
        <v>296</v>
      </c>
      <c r="CO296">
        <v>2</v>
      </c>
      <c r="CU296">
        <v>0</v>
      </c>
      <c r="CZ296" t="s">
        <v>296</v>
      </c>
      <c r="DA296">
        <v>2</v>
      </c>
      <c r="DF296" t="s">
        <v>296</v>
      </c>
      <c r="DG296">
        <v>2</v>
      </c>
      <c r="DL296" t="s">
        <v>296</v>
      </c>
      <c r="DM296">
        <v>3</v>
      </c>
      <c r="DR296" t="s">
        <v>296</v>
      </c>
      <c r="DS296">
        <v>3</v>
      </c>
      <c r="DX296" t="s">
        <v>296</v>
      </c>
      <c r="DY296">
        <v>3</v>
      </c>
      <c r="EE296">
        <v>0</v>
      </c>
      <c r="EJ296" t="s">
        <v>297</v>
      </c>
      <c r="EK296">
        <v>0</v>
      </c>
      <c r="EM296" t="s">
        <v>1978</v>
      </c>
      <c r="EP296" t="s">
        <v>296</v>
      </c>
      <c r="EQ296">
        <v>2</v>
      </c>
      <c r="EV296" t="s">
        <v>296</v>
      </c>
      <c r="EW296">
        <v>2</v>
      </c>
      <c r="FB296" t="s">
        <v>297</v>
      </c>
      <c r="FC296">
        <v>0</v>
      </c>
      <c r="FE296" t="s">
        <v>1979</v>
      </c>
      <c r="FH296" t="s">
        <v>296</v>
      </c>
      <c r="FI296">
        <v>2</v>
      </c>
      <c r="FN296" t="s">
        <v>296</v>
      </c>
      <c r="FO296">
        <v>2</v>
      </c>
      <c r="FT296" t="s">
        <v>296</v>
      </c>
      <c r="FU296">
        <v>2</v>
      </c>
      <c r="FZ296" t="s">
        <v>296</v>
      </c>
      <c r="GA296">
        <v>2</v>
      </c>
      <c r="GF296" t="s">
        <v>296</v>
      </c>
      <c r="GG296">
        <v>2</v>
      </c>
      <c r="GL296" t="s">
        <v>296</v>
      </c>
      <c r="GM296">
        <v>2</v>
      </c>
      <c r="GR296" t="s">
        <v>296</v>
      </c>
      <c r="GS296">
        <v>2</v>
      </c>
      <c r="GU296" t="s">
        <v>1400</v>
      </c>
      <c r="GX296" t="s">
        <v>296</v>
      </c>
      <c r="GY296">
        <v>2</v>
      </c>
      <c r="HA296" t="s">
        <v>1400</v>
      </c>
      <c r="HD296" t="s">
        <v>296</v>
      </c>
      <c r="HE296">
        <v>2</v>
      </c>
      <c r="HG296" t="s">
        <v>1400</v>
      </c>
      <c r="HJ296" t="s">
        <v>296</v>
      </c>
      <c r="HK296">
        <v>2</v>
      </c>
      <c r="HM296" t="s">
        <v>1400</v>
      </c>
      <c r="HQ296">
        <v>0</v>
      </c>
      <c r="HW296">
        <v>0</v>
      </c>
      <c r="IC296">
        <v>0</v>
      </c>
      <c r="II296">
        <v>0</v>
      </c>
      <c r="IO296">
        <v>0</v>
      </c>
      <c r="IU296">
        <v>0</v>
      </c>
      <c r="JA296">
        <v>0</v>
      </c>
      <c r="JG296">
        <v>0</v>
      </c>
      <c r="JM296">
        <v>0</v>
      </c>
      <c r="JS296">
        <v>0</v>
      </c>
      <c r="JY296">
        <v>0</v>
      </c>
    </row>
    <row r="297" spans="1:290" hidden="1" x14ac:dyDescent="0.3">
      <c r="A297">
        <v>296</v>
      </c>
      <c r="B297" s="1">
        <v>45460.744814814803</v>
      </c>
      <c r="C297" s="1">
        <v>45460.778055555602</v>
      </c>
      <c r="D297" t="s">
        <v>292</v>
      </c>
      <c r="F297">
        <v>34</v>
      </c>
      <c r="H297" t="s">
        <v>345</v>
      </c>
      <c r="K297" s="2">
        <v>45460</v>
      </c>
      <c r="N297" t="s">
        <v>1535</v>
      </c>
      <c r="Q297" t="s">
        <v>1391</v>
      </c>
      <c r="T297" t="s">
        <v>297</v>
      </c>
      <c r="U297">
        <v>0</v>
      </c>
      <c r="W297" t="s">
        <v>1980</v>
      </c>
      <c r="Z297" t="s">
        <v>315</v>
      </c>
      <c r="AA297">
        <v>0</v>
      </c>
      <c r="AC297" t="s">
        <v>1981</v>
      </c>
      <c r="AF297" t="s">
        <v>296</v>
      </c>
      <c r="AG297">
        <v>2</v>
      </c>
      <c r="AL297" t="s">
        <v>297</v>
      </c>
      <c r="AM297">
        <v>0</v>
      </c>
      <c r="AR297" t="s">
        <v>297</v>
      </c>
      <c r="AS297">
        <v>0</v>
      </c>
      <c r="AX297" t="s">
        <v>297</v>
      </c>
      <c r="AY297">
        <v>0</v>
      </c>
      <c r="BD297" t="s">
        <v>297</v>
      </c>
      <c r="BE297">
        <v>0</v>
      </c>
      <c r="BG297" t="s">
        <v>1982</v>
      </c>
      <c r="BJ297" t="s">
        <v>297</v>
      </c>
      <c r="BK297">
        <v>0</v>
      </c>
      <c r="BM297" t="s">
        <v>1983</v>
      </c>
      <c r="BP297" t="s">
        <v>297</v>
      </c>
      <c r="BQ297">
        <v>0</v>
      </c>
      <c r="BS297" t="s">
        <v>1984</v>
      </c>
      <c r="BV297" t="s">
        <v>296</v>
      </c>
      <c r="BW297">
        <v>2</v>
      </c>
      <c r="CB297" t="s">
        <v>296</v>
      </c>
      <c r="CC297">
        <v>2</v>
      </c>
      <c r="CH297" t="s">
        <v>296</v>
      </c>
      <c r="CI297">
        <v>2</v>
      </c>
      <c r="CN297" t="s">
        <v>296</v>
      </c>
      <c r="CO297">
        <v>2</v>
      </c>
      <c r="CU297">
        <v>0</v>
      </c>
      <c r="CZ297" t="s">
        <v>297</v>
      </c>
      <c r="DA297">
        <v>0</v>
      </c>
      <c r="DC297" t="s">
        <v>1985</v>
      </c>
      <c r="DF297" t="s">
        <v>297</v>
      </c>
      <c r="DG297">
        <v>0</v>
      </c>
      <c r="DI297" t="s">
        <v>1986</v>
      </c>
      <c r="DL297" t="s">
        <v>297</v>
      </c>
      <c r="DM297">
        <v>0</v>
      </c>
      <c r="DO297" t="s">
        <v>1569</v>
      </c>
      <c r="DR297" t="s">
        <v>296</v>
      </c>
      <c r="DS297">
        <v>3</v>
      </c>
      <c r="DX297" t="s">
        <v>296</v>
      </c>
      <c r="DY297">
        <v>3</v>
      </c>
      <c r="EE297">
        <v>0</v>
      </c>
      <c r="EJ297" t="s">
        <v>297</v>
      </c>
      <c r="EK297">
        <v>0</v>
      </c>
      <c r="EM297" t="s">
        <v>1987</v>
      </c>
      <c r="EP297" t="s">
        <v>296</v>
      </c>
      <c r="EQ297">
        <v>2</v>
      </c>
      <c r="EV297" t="s">
        <v>297</v>
      </c>
      <c r="EW297">
        <v>0</v>
      </c>
      <c r="EY297" t="s">
        <v>1988</v>
      </c>
      <c r="FB297" t="s">
        <v>296</v>
      </c>
      <c r="FC297">
        <v>2</v>
      </c>
      <c r="FH297" t="s">
        <v>297</v>
      </c>
      <c r="FI297">
        <v>0</v>
      </c>
      <c r="FK297" t="s">
        <v>1989</v>
      </c>
      <c r="FN297" t="s">
        <v>296</v>
      </c>
      <c r="FO297">
        <v>2</v>
      </c>
      <c r="FT297" t="s">
        <v>297</v>
      </c>
      <c r="FU297">
        <v>0</v>
      </c>
      <c r="FW297" t="s">
        <v>1990</v>
      </c>
      <c r="FZ297" t="s">
        <v>297</v>
      </c>
      <c r="GA297">
        <v>0</v>
      </c>
      <c r="GC297" t="s">
        <v>1991</v>
      </c>
      <c r="GF297" t="s">
        <v>296</v>
      </c>
      <c r="GG297">
        <v>2</v>
      </c>
      <c r="GL297" t="s">
        <v>296</v>
      </c>
      <c r="GM297">
        <v>2</v>
      </c>
      <c r="GR297" t="s">
        <v>296</v>
      </c>
      <c r="GS297">
        <v>2</v>
      </c>
      <c r="GU297" t="s">
        <v>1400</v>
      </c>
      <c r="GX297" t="s">
        <v>296</v>
      </c>
      <c r="GY297">
        <v>2</v>
      </c>
      <c r="HA297" t="s">
        <v>1400</v>
      </c>
      <c r="HD297" t="s">
        <v>296</v>
      </c>
      <c r="HE297">
        <v>2</v>
      </c>
      <c r="HG297" t="s">
        <v>1400</v>
      </c>
      <c r="HJ297" t="s">
        <v>296</v>
      </c>
      <c r="HK297">
        <v>2</v>
      </c>
      <c r="HM297" t="s">
        <v>1400</v>
      </c>
      <c r="HQ297">
        <v>0</v>
      </c>
      <c r="HW297">
        <v>0</v>
      </c>
      <c r="IC297">
        <v>0</v>
      </c>
      <c r="II297">
        <v>0</v>
      </c>
      <c r="IO297">
        <v>0</v>
      </c>
      <c r="IU297">
        <v>0</v>
      </c>
      <c r="JA297">
        <v>0</v>
      </c>
      <c r="JG297">
        <v>0</v>
      </c>
      <c r="JM297">
        <v>0</v>
      </c>
      <c r="JS297">
        <v>0</v>
      </c>
      <c r="JY297">
        <v>0</v>
      </c>
      <c r="KD297" t="s">
        <v>1992</v>
      </c>
    </row>
    <row r="298" spans="1:290" hidden="1" x14ac:dyDescent="0.3">
      <c r="A298">
        <v>297</v>
      </c>
      <c r="B298" s="1">
        <v>45462.519872685203</v>
      </c>
      <c r="C298" s="1">
        <v>45462.552951388898</v>
      </c>
      <c r="D298" t="s">
        <v>292</v>
      </c>
      <c r="F298">
        <v>52</v>
      </c>
      <c r="H298" t="s">
        <v>851</v>
      </c>
      <c r="K298" s="2">
        <v>45462</v>
      </c>
      <c r="N298" t="s">
        <v>426</v>
      </c>
      <c r="Q298" t="s">
        <v>1391</v>
      </c>
      <c r="T298" t="s">
        <v>296</v>
      </c>
      <c r="U298">
        <v>2</v>
      </c>
      <c r="Z298" t="s">
        <v>296</v>
      </c>
      <c r="AA298">
        <v>2</v>
      </c>
      <c r="AF298" t="s">
        <v>297</v>
      </c>
      <c r="AG298">
        <v>0</v>
      </c>
      <c r="AI298" t="s">
        <v>1993</v>
      </c>
      <c r="AL298" t="s">
        <v>296</v>
      </c>
      <c r="AM298">
        <v>3</v>
      </c>
      <c r="AR298" t="s">
        <v>296</v>
      </c>
      <c r="AS298">
        <v>2</v>
      </c>
      <c r="AX298" t="s">
        <v>296</v>
      </c>
      <c r="AY298">
        <v>2</v>
      </c>
      <c r="BD298" t="s">
        <v>297</v>
      </c>
      <c r="BE298">
        <v>0</v>
      </c>
      <c r="BG298" t="s">
        <v>1994</v>
      </c>
      <c r="BJ298" t="s">
        <v>297</v>
      </c>
      <c r="BK298">
        <v>0</v>
      </c>
      <c r="BM298" t="s">
        <v>1995</v>
      </c>
      <c r="BP298" t="s">
        <v>296</v>
      </c>
      <c r="BQ298">
        <v>3</v>
      </c>
      <c r="BV298" t="s">
        <v>296</v>
      </c>
      <c r="BW298">
        <v>2</v>
      </c>
      <c r="CB298" t="s">
        <v>296</v>
      </c>
      <c r="CC298">
        <v>2</v>
      </c>
      <c r="CH298" t="s">
        <v>296</v>
      </c>
      <c r="CI298">
        <v>2</v>
      </c>
      <c r="CN298" t="s">
        <v>296</v>
      </c>
      <c r="CO298">
        <v>2</v>
      </c>
      <c r="CU298">
        <v>0</v>
      </c>
      <c r="CZ298" t="s">
        <v>296</v>
      </c>
      <c r="DA298">
        <v>2</v>
      </c>
      <c r="DF298" t="s">
        <v>296</v>
      </c>
      <c r="DG298">
        <v>2</v>
      </c>
      <c r="DL298" t="s">
        <v>297</v>
      </c>
      <c r="DM298">
        <v>0</v>
      </c>
      <c r="DO298" t="s">
        <v>1996</v>
      </c>
      <c r="DR298" t="s">
        <v>296</v>
      </c>
      <c r="DS298">
        <v>3</v>
      </c>
      <c r="DX298" t="s">
        <v>296</v>
      </c>
      <c r="DY298">
        <v>3</v>
      </c>
      <c r="EE298">
        <v>0</v>
      </c>
      <c r="EJ298" t="s">
        <v>297</v>
      </c>
      <c r="EK298">
        <v>0</v>
      </c>
      <c r="EM298" t="s">
        <v>1997</v>
      </c>
      <c r="EP298" t="s">
        <v>296</v>
      </c>
      <c r="EQ298">
        <v>2</v>
      </c>
      <c r="EV298" t="s">
        <v>296</v>
      </c>
      <c r="EW298">
        <v>2</v>
      </c>
      <c r="FB298" t="s">
        <v>296</v>
      </c>
      <c r="FC298">
        <v>2</v>
      </c>
      <c r="FH298" t="s">
        <v>297</v>
      </c>
      <c r="FI298">
        <v>0</v>
      </c>
      <c r="FK298" t="s">
        <v>1792</v>
      </c>
      <c r="FN298" t="s">
        <v>296</v>
      </c>
      <c r="FO298">
        <v>2</v>
      </c>
      <c r="FT298" t="s">
        <v>297</v>
      </c>
      <c r="FU298">
        <v>0</v>
      </c>
      <c r="FW298" t="s">
        <v>1998</v>
      </c>
      <c r="FZ298" t="s">
        <v>296</v>
      </c>
      <c r="GA298">
        <v>2</v>
      </c>
      <c r="GF298" t="s">
        <v>296</v>
      </c>
      <c r="GG298">
        <v>2</v>
      </c>
      <c r="GL298" t="s">
        <v>296</v>
      </c>
      <c r="GM298">
        <v>2</v>
      </c>
      <c r="GR298" t="s">
        <v>296</v>
      </c>
      <c r="GS298">
        <v>2</v>
      </c>
      <c r="GU298" t="s">
        <v>1400</v>
      </c>
      <c r="GX298" t="s">
        <v>296</v>
      </c>
      <c r="GY298">
        <v>2</v>
      </c>
      <c r="HA298" t="s">
        <v>1400</v>
      </c>
      <c r="HD298" t="s">
        <v>297</v>
      </c>
      <c r="HE298">
        <v>0</v>
      </c>
      <c r="HG298" t="s">
        <v>1999</v>
      </c>
      <c r="HJ298" t="s">
        <v>296</v>
      </c>
      <c r="HK298">
        <v>2</v>
      </c>
      <c r="HM298" t="s">
        <v>1400</v>
      </c>
      <c r="HQ298">
        <v>0</v>
      </c>
      <c r="HW298">
        <v>0</v>
      </c>
      <c r="IC298">
        <v>0</v>
      </c>
      <c r="II298">
        <v>0</v>
      </c>
      <c r="IO298">
        <v>0</v>
      </c>
      <c r="IU298">
        <v>0</v>
      </c>
      <c r="JA298">
        <v>0</v>
      </c>
      <c r="JG298">
        <v>0</v>
      </c>
      <c r="JM298">
        <v>0</v>
      </c>
      <c r="JS298">
        <v>0</v>
      </c>
      <c r="JY298">
        <v>0</v>
      </c>
      <c r="KD298" t="s">
        <v>2000</v>
      </c>
    </row>
    <row r="299" spans="1:290" hidden="1" x14ac:dyDescent="0.3">
      <c r="A299">
        <v>298</v>
      </c>
      <c r="B299" s="1">
        <v>45462.650543981501</v>
      </c>
      <c r="C299" s="1">
        <v>45462.674780092602</v>
      </c>
      <c r="D299" t="s">
        <v>292</v>
      </c>
      <c r="F299">
        <v>54</v>
      </c>
      <c r="H299" t="s">
        <v>299</v>
      </c>
      <c r="K299" s="2">
        <v>45462</v>
      </c>
      <c r="N299" t="s">
        <v>861</v>
      </c>
      <c r="Q299" t="s">
        <v>396</v>
      </c>
      <c r="T299" t="s">
        <v>296</v>
      </c>
      <c r="U299">
        <v>2</v>
      </c>
      <c r="Z299" t="s">
        <v>315</v>
      </c>
      <c r="AA299">
        <v>0</v>
      </c>
      <c r="AC299" t="s">
        <v>2001</v>
      </c>
      <c r="AF299" t="s">
        <v>297</v>
      </c>
      <c r="AG299">
        <v>0</v>
      </c>
      <c r="AI299" t="s">
        <v>2002</v>
      </c>
      <c r="AL299" t="s">
        <v>296</v>
      </c>
      <c r="AM299">
        <v>3</v>
      </c>
      <c r="AR299" t="s">
        <v>296</v>
      </c>
      <c r="AS299">
        <v>2</v>
      </c>
      <c r="AX299" t="s">
        <v>296</v>
      </c>
      <c r="AY299">
        <v>2</v>
      </c>
      <c r="BD299" t="s">
        <v>297</v>
      </c>
      <c r="BE299">
        <v>0</v>
      </c>
      <c r="BG299" t="s">
        <v>2003</v>
      </c>
      <c r="BJ299" t="s">
        <v>296</v>
      </c>
      <c r="BK299">
        <v>3</v>
      </c>
      <c r="BP299" t="s">
        <v>296</v>
      </c>
      <c r="BQ299">
        <v>3</v>
      </c>
      <c r="BV299" t="s">
        <v>296</v>
      </c>
      <c r="BW299">
        <v>2</v>
      </c>
      <c r="CB299" t="s">
        <v>296</v>
      </c>
      <c r="CC299">
        <v>2</v>
      </c>
      <c r="CH299" t="s">
        <v>296</v>
      </c>
      <c r="CI299">
        <v>2</v>
      </c>
      <c r="CN299" t="s">
        <v>297</v>
      </c>
      <c r="CO299">
        <v>0</v>
      </c>
      <c r="CQ299" t="s">
        <v>2004</v>
      </c>
      <c r="CU299">
        <v>0</v>
      </c>
      <c r="CZ299" t="s">
        <v>296</v>
      </c>
      <c r="DA299">
        <v>2</v>
      </c>
      <c r="DF299" t="s">
        <v>297</v>
      </c>
      <c r="DG299">
        <v>0</v>
      </c>
      <c r="DI299" t="s">
        <v>2005</v>
      </c>
      <c r="DL299" t="s">
        <v>296</v>
      </c>
      <c r="DM299">
        <v>3</v>
      </c>
      <c r="DR299" t="s">
        <v>296</v>
      </c>
      <c r="DS299">
        <v>3</v>
      </c>
      <c r="DX299" t="s">
        <v>296</v>
      </c>
      <c r="DY299">
        <v>3</v>
      </c>
      <c r="EE299">
        <v>0</v>
      </c>
      <c r="EJ299" t="s">
        <v>296</v>
      </c>
      <c r="EK299">
        <v>2</v>
      </c>
      <c r="EP299" t="s">
        <v>296</v>
      </c>
      <c r="EQ299">
        <v>2</v>
      </c>
      <c r="EV299" t="s">
        <v>297</v>
      </c>
      <c r="EW299">
        <v>0</v>
      </c>
      <c r="EY299" t="s">
        <v>2006</v>
      </c>
      <c r="FB299" t="s">
        <v>296</v>
      </c>
      <c r="FC299">
        <v>2</v>
      </c>
      <c r="FH299" t="s">
        <v>296</v>
      </c>
      <c r="FI299">
        <v>2</v>
      </c>
      <c r="FN299" t="s">
        <v>296</v>
      </c>
      <c r="FO299">
        <v>2</v>
      </c>
      <c r="FT299" t="s">
        <v>296</v>
      </c>
      <c r="FU299">
        <v>2</v>
      </c>
      <c r="FZ299" t="s">
        <v>296</v>
      </c>
      <c r="GA299">
        <v>2</v>
      </c>
      <c r="GF299" t="s">
        <v>296</v>
      </c>
      <c r="GG299">
        <v>2</v>
      </c>
      <c r="GL299" t="s">
        <v>296</v>
      </c>
      <c r="GM299">
        <v>2</v>
      </c>
      <c r="GR299" t="s">
        <v>296</v>
      </c>
      <c r="GS299">
        <v>2</v>
      </c>
      <c r="GU299" t="s">
        <v>1260</v>
      </c>
      <c r="GX299" t="s">
        <v>296</v>
      </c>
      <c r="GY299">
        <v>2</v>
      </c>
      <c r="HA299" t="s">
        <v>1260</v>
      </c>
      <c r="HD299" t="s">
        <v>297</v>
      </c>
      <c r="HE299">
        <v>0</v>
      </c>
      <c r="HG299" t="s">
        <v>2007</v>
      </c>
      <c r="HJ299" t="s">
        <v>297</v>
      </c>
      <c r="HK299">
        <v>0</v>
      </c>
      <c r="HM299" t="s">
        <v>2008</v>
      </c>
      <c r="HQ299">
        <v>0</v>
      </c>
      <c r="HW299">
        <v>0</v>
      </c>
      <c r="IC299">
        <v>0</v>
      </c>
      <c r="II299">
        <v>0</v>
      </c>
      <c r="IO299">
        <v>0</v>
      </c>
      <c r="IU299">
        <v>0</v>
      </c>
      <c r="JA299">
        <v>0</v>
      </c>
      <c r="JG299">
        <v>0</v>
      </c>
      <c r="JM299">
        <v>0</v>
      </c>
      <c r="JS299">
        <v>0</v>
      </c>
      <c r="JY299">
        <v>0</v>
      </c>
    </row>
    <row r="300" spans="1:290" hidden="1" x14ac:dyDescent="0.3">
      <c r="A300">
        <v>299</v>
      </c>
      <c r="B300" s="1">
        <v>45463.539027777799</v>
      </c>
      <c r="C300" s="1">
        <v>45463.565763888902</v>
      </c>
      <c r="D300" t="s">
        <v>292</v>
      </c>
      <c r="F300">
        <v>56</v>
      </c>
      <c r="H300" t="s">
        <v>293</v>
      </c>
      <c r="K300" s="2">
        <v>45463</v>
      </c>
      <c r="N300" t="s">
        <v>836</v>
      </c>
      <c r="Q300" t="s">
        <v>1391</v>
      </c>
      <c r="T300" t="s">
        <v>296</v>
      </c>
      <c r="U300">
        <v>2</v>
      </c>
      <c r="Z300" t="s">
        <v>296</v>
      </c>
      <c r="AA300">
        <v>2</v>
      </c>
      <c r="AF300" t="s">
        <v>296</v>
      </c>
      <c r="AG300">
        <v>2</v>
      </c>
      <c r="AL300" t="s">
        <v>296</v>
      </c>
      <c r="AM300">
        <v>3</v>
      </c>
      <c r="AR300" t="s">
        <v>296</v>
      </c>
      <c r="AS300">
        <v>2</v>
      </c>
      <c r="AX300" t="s">
        <v>297</v>
      </c>
      <c r="AY300">
        <v>0</v>
      </c>
      <c r="BD300" t="s">
        <v>297</v>
      </c>
      <c r="BE300">
        <v>0</v>
      </c>
      <c r="BG300" t="s">
        <v>2009</v>
      </c>
      <c r="BJ300" t="s">
        <v>297</v>
      </c>
      <c r="BK300">
        <v>0</v>
      </c>
      <c r="BM300" t="s">
        <v>2010</v>
      </c>
      <c r="BP300" t="s">
        <v>296</v>
      </c>
      <c r="BQ300">
        <v>3</v>
      </c>
      <c r="BV300" t="s">
        <v>296</v>
      </c>
      <c r="BW300">
        <v>2</v>
      </c>
      <c r="CB300" t="s">
        <v>296</v>
      </c>
      <c r="CC300">
        <v>2</v>
      </c>
      <c r="CH300" t="s">
        <v>296</v>
      </c>
      <c r="CI300">
        <v>2</v>
      </c>
      <c r="CN300" t="s">
        <v>296</v>
      </c>
      <c r="CO300">
        <v>2</v>
      </c>
      <c r="CU300">
        <v>0</v>
      </c>
      <c r="CZ300" t="s">
        <v>296</v>
      </c>
      <c r="DA300">
        <v>2</v>
      </c>
      <c r="DF300" t="s">
        <v>296</v>
      </c>
      <c r="DG300">
        <v>2</v>
      </c>
      <c r="DL300" t="s">
        <v>297</v>
      </c>
      <c r="DM300">
        <v>0</v>
      </c>
      <c r="DO300" t="s">
        <v>1583</v>
      </c>
      <c r="DR300" t="s">
        <v>296</v>
      </c>
      <c r="DS300">
        <v>3</v>
      </c>
      <c r="DX300" t="s">
        <v>296</v>
      </c>
      <c r="DY300">
        <v>3</v>
      </c>
      <c r="EE300">
        <v>0</v>
      </c>
      <c r="EJ300" t="s">
        <v>297</v>
      </c>
      <c r="EK300">
        <v>0</v>
      </c>
      <c r="EM300" t="s">
        <v>2011</v>
      </c>
      <c r="EP300" t="s">
        <v>296</v>
      </c>
      <c r="EQ300">
        <v>2</v>
      </c>
      <c r="EV300" t="s">
        <v>296</v>
      </c>
      <c r="EW300">
        <v>2</v>
      </c>
      <c r="FB300" t="s">
        <v>296</v>
      </c>
      <c r="FC300">
        <v>2</v>
      </c>
      <c r="FH300" t="s">
        <v>296</v>
      </c>
      <c r="FI300">
        <v>2</v>
      </c>
      <c r="FN300" t="s">
        <v>296</v>
      </c>
      <c r="FO300">
        <v>2</v>
      </c>
      <c r="FT300" t="s">
        <v>296</v>
      </c>
      <c r="FU300">
        <v>2</v>
      </c>
      <c r="FZ300" t="s">
        <v>296</v>
      </c>
      <c r="GA300">
        <v>2</v>
      </c>
      <c r="GF300" t="s">
        <v>296</v>
      </c>
      <c r="GG300">
        <v>2</v>
      </c>
      <c r="GL300" t="s">
        <v>296</v>
      </c>
      <c r="GM300">
        <v>2</v>
      </c>
      <c r="GR300" t="s">
        <v>296</v>
      </c>
      <c r="GS300">
        <v>2</v>
      </c>
      <c r="GU300" t="s">
        <v>1400</v>
      </c>
      <c r="GX300" t="s">
        <v>296</v>
      </c>
      <c r="GY300">
        <v>2</v>
      </c>
      <c r="HA300" t="s">
        <v>1400</v>
      </c>
      <c r="HD300" t="s">
        <v>297</v>
      </c>
      <c r="HE300">
        <v>0</v>
      </c>
      <c r="HG300" t="s">
        <v>2012</v>
      </c>
      <c r="HJ300" t="s">
        <v>296</v>
      </c>
      <c r="HK300">
        <v>2</v>
      </c>
      <c r="HM300" t="s">
        <v>1400</v>
      </c>
      <c r="HQ300">
        <v>0</v>
      </c>
      <c r="HW300">
        <v>0</v>
      </c>
      <c r="IC300">
        <v>0</v>
      </c>
      <c r="II300">
        <v>0</v>
      </c>
      <c r="IO300">
        <v>0</v>
      </c>
      <c r="IU300">
        <v>0</v>
      </c>
      <c r="JA300">
        <v>0</v>
      </c>
      <c r="JG300">
        <v>0</v>
      </c>
      <c r="JM300">
        <v>0</v>
      </c>
      <c r="JS300">
        <v>0</v>
      </c>
      <c r="JY300">
        <v>0</v>
      </c>
    </row>
    <row r="301" spans="1:290" hidden="1" x14ac:dyDescent="0.3">
      <c r="A301">
        <v>300</v>
      </c>
      <c r="B301" s="1">
        <v>45464.604699074102</v>
      </c>
      <c r="C301" s="1">
        <v>45464.642025462999</v>
      </c>
      <c r="D301" t="s">
        <v>292</v>
      </c>
      <c r="F301">
        <v>59</v>
      </c>
      <c r="H301" t="s">
        <v>372</v>
      </c>
      <c r="K301" s="2">
        <v>45464</v>
      </c>
      <c r="N301" t="s">
        <v>426</v>
      </c>
      <c r="Q301" t="s">
        <v>1391</v>
      </c>
      <c r="T301" t="s">
        <v>296</v>
      </c>
      <c r="U301">
        <v>2</v>
      </c>
      <c r="Z301" t="s">
        <v>296</v>
      </c>
      <c r="AA301">
        <v>2</v>
      </c>
      <c r="AF301" t="s">
        <v>297</v>
      </c>
      <c r="AG301">
        <v>0</v>
      </c>
      <c r="AI301" t="s">
        <v>2013</v>
      </c>
      <c r="AL301" t="s">
        <v>296</v>
      </c>
      <c r="AM301">
        <v>3</v>
      </c>
      <c r="AR301" t="s">
        <v>296</v>
      </c>
      <c r="AS301">
        <v>2</v>
      </c>
      <c r="AX301" t="s">
        <v>296</v>
      </c>
      <c r="AY301">
        <v>2</v>
      </c>
      <c r="BD301" t="s">
        <v>296</v>
      </c>
      <c r="BE301">
        <v>2</v>
      </c>
      <c r="BJ301" t="s">
        <v>297</v>
      </c>
      <c r="BK301">
        <v>0</v>
      </c>
      <c r="BM301" t="s">
        <v>2014</v>
      </c>
      <c r="BP301" t="s">
        <v>296</v>
      </c>
      <c r="BQ301">
        <v>3</v>
      </c>
      <c r="BV301" t="s">
        <v>297</v>
      </c>
      <c r="BW301">
        <v>0</v>
      </c>
      <c r="CB301" t="s">
        <v>296</v>
      </c>
      <c r="CC301">
        <v>2</v>
      </c>
      <c r="CE301" t="s">
        <v>2015</v>
      </c>
      <c r="CH301" t="s">
        <v>296</v>
      </c>
      <c r="CI301">
        <v>2</v>
      </c>
      <c r="CN301" t="s">
        <v>296</v>
      </c>
      <c r="CO301">
        <v>2</v>
      </c>
      <c r="CU301">
        <v>0</v>
      </c>
      <c r="CZ301" t="s">
        <v>297</v>
      </c>
      <c r="DA301">
        <v>0</v>
      </c>
      <c r="DC301" t="s">
        <v>2016</v>
      </c>
      <c r="DF301" t="s">
        <v>296</v>
      </c>
      <c r="DG301">
        <v>2</v>
      </c>
      <c r="DL301" t="s">
        <v>296</v>
      </c>
      <c r="DM301">
        <v>3</v>
      </c>
      <c r="DR301" t="s">
        <v>296</v>
      </c>
      <c r="DS301">
        <v>3</v>
      </c>
      <c r="DX301" t="s">
        <v>296</v>
      </c>
      <c r="DY301">
        <v>3</v>
      </c>
      <c r="EE301">
        <v>0</v>
      </c>
      <c r="EJ301" t="s">
        <v>296</v>
      </c>
      <c r="EK301">
        <v>2</v>
      </c>
      <c r="EP301" t="s">
        <v>296</v>
      </c>
      <c r="EQ301">
        <v>2</v>
      </c>
      <c r="EV301" t="s">
        <v>296</v>
      </c>
      <c r="EW301">
        <v>2</v>
      </c>
      <c r="FB301" t="s">
        <v>296</v>
      </c>
      <c r="FC301">
        <v>2</v>
      </c>
      <c r="FH301" t="s">
        <v>297</v>
      </c>
      <c r="FI301">
        <v>0</v>
      </c>
      <c r="FK301" t="s">
        <v>2017</v>
      </c>
      <c r="FN301" t="s">
        <v>296</v>
      </c>
      <c r="FO301">
        <v>2</v>
      </c>
      <c r="FT301" t="s">
        <v>296</v>
      </c>
      <c r="FU301">
        <v>2</v>
      </c>
      <c r="FZ301" t="s">
        <v>296</v>
      </c>
      <c r="GA301">
        <v>2</v>
      </c>
      <c r="GF301" t="s">
        <v>296</v>
      </c>
      <c r="GG301">
        <v>2</v>
      </c>
      <c r="GL301" t="s">
        <v>296</v>
      </c>
      <c r="GM301">
        <v>2</v>
      </c>
      <c r="GR301" t="s">
        <v>296</v>
      </c>
      <c r="GS301">
        <v>2</v>
      </c>
      <c r="GU301" t="s">
        <v>1400</v>
      </c>
      <c r="GX301" t="s">
        <v>296</v>
      </c>
      <c r="GY301">
        <v>2</v>
      </c>
      <c r="HA301" t="s">
        <v>1400</v>
      </c>
      <c r="HD301" t="s">
        <v>296</v>
      </c>
      <c r="HE301">
        <v>2</v>
      </c>
      <c r="HG301" t="s">
        <v>1400</v>
      </c>
      <c r="HJ301" t="s">
        <v>296</v>
      </c>
      <c r="HK301">
        <v>2</v>
      </c>
      <c r="HM301" t="s">
        <v>1400</v>
      </c>
      <c r="HQ301">
        <v>0</v>
      </c>
      <c r="HW301">
        <v>0</v>
      </c>
      <c r="IC301">
        <v>0</v>
      </c>
      <c r="II301">
        <v>0</v>
      </c>
      <c r="IO301">
        <v>0</v>
      </c>
      <c r="IU301">
        <v>0</v>
      </c>
      <c r="JA301">
        <v>0</v>
      </c>
      <c r="JG301">
        <v>0</v>
      </c>
      <c r="JM301">
        <v>0</v>
      </c>
      <c r="JS301">
        <v>0</v>
      </c>
      <c r="JY301">
        <v>0</v>
      </c>
    </row>
    <row r="302" spans="1:290" hidden="1" x14ac:dyDescent="0.3">
      <c r="A302">
        <v>301</v>
      </c>
      <c r="B302" s="1">
        <v>45465.505405092597</v>
      </c>
      <c r="C302" s="1">
        <v>45465.549907407403</v>
      </c>
      <c r="D302" t="s">
        <v>292</v>
      </c>
      <c r="F302">
        <v>48</v>
      </c>
      <c r="H302" t="s">
        <v>298</v>
      </c>
      <c r="K302" s="2">
        <v>45465</v>
      </c>
      <c r="N302" t="s">
        <v>723</v>
      </c>
      <c r="Q302" t="s">
        <v>1391</v>
      </c>
      <c r="T302" t="s">
        <v>296</v>
      </c>
      <c r="U302">
        <v>2</v>
      </c>
      <c r="Z302" t="s">
        <v>296</v>
      </c>
      <c r="AA302">
        <v>2</v>
      </c>
      <c r="AF302" t="s">
        <v>296</v>
      </c>
      <c r="AG302">
        <v>2</v>
      </c>
      <c r="AL302" t="s">
        <v>297</v>
      </c>
      <c r="AM302">
        <v>0</v>
      </c>
      <c r="AR302" t="s">
        <v>297</v>
      </c>
      <c r="AS302">
        <v>0</v>
      </c>
      <c r="AX302" t="s">
        <v>296</v>
      </c>
      <c r="AY302">
        <v>2</v>
      </c>
      <c r="BD302" t="s">
        <v>297</v>
      </c>
      <c r="BE302">
        <v>0</v>
      </c>
      <c r="BG302" t="s">
        <v>2018</v>
      </c>
      <c r="BJ302" t="s">
        <v>296</v>
      </c>
      <c r="BK302">
        <v>3</v>
      </c>
      <c r="BP302" t="s">
        <v>296</v>
      </c>
      <c r="BQ302">
        <v>3</v>
      </c>
      <c r="BV302" t="s">
        <v>297</v>
      </c>
      <c r="BW302">
        <v>0</v>
      </c>
      <c r="CB302" t="s">
        <v>296</v>
      </c>
      <c r="CC302">
        <v>2</v>
      </c>
      <c r="CE302" t="s">
        <v>2019</v>
      </c>
      <c r="CH302" t="s">
        <v>296</v>
      </c>
      <c r="CI302">
        <v>2</v>
      </c>
      <c r="CN302" t="s">
        <v>296</v>
      </c>
      <c r="CO302">
        <v>2</v>
      </c>
      <c r="CU302">
        <v>0</v>
      </c>
      <c r="CZ302" t="s">
        <v>297</v>
      </c>
      <c r="DA302">
        <v>0</v>
      </c>
      <c r="DC302" t="s">
        <v>2020</v>
      </c>
      <c r="DF302" t="s">
        <v>296</v>
      </c>
      <c r="DG302">
        <v>2</v>
      </c>
      <c r="DL302" t="s">
        <v>297</v>
      </c>
      <c r="DM302">
        <v>0</v>
      </c>
      <c r="DO302" t="s">
        <v>2021</v>
      </c>
      <c r="DR302" t="s">
        <v>296</v>
      </c>
      <c r="DS302">
        <v>3</v>
      </c>
      <c r="DX302" t="s">
        <v>296</v>
      </c>
      <c r="DY302">
        <v>3</v>
      </c>
      <c r="EE302">
        <v>0</v>
      </c>
      <c r="EJ302" t="s">
        <v>297</v>
      </c>
      <c r="EK302">
        <v>0</v>
      </c>
      <c r="EM302" t="s">
        <v>2022</v>
      </c>
      <c r="EP302" t="s">
        <v>297</v>
      </c>
      <c r="EQ302">
        <v>0</v>
      </c>
      <c r="ES302" t="s">
        <v>2023</v>
      </c>
      <c r="EV302" t="s">
        <v>296</v>
      </c>
      <c r="EW302">
        <v>2</v>
      </c>
      <c r="FB302" t="s">
        <v>296</v>
      </c>
      <c r="FC302">
        <v>2</v>
      </c>
      <c r="FH302" t="s">
        <v>296</v>
      </c>
      <c r="FI302">
        <v>2</v>
      </c>
      <c r="FN302" t="s">
        <v>296</v>
      </c>
      <c r="FO302">
        <v>2</v>
      </c>
      <c r="FT302" t="s">
        <v>297</v>
      </c>
      <c r="FU302">
        <v>0</v>
      </c>
      <c r="FW302" t="s">
        <v>1577</v>
      </c>
      <c r="FZ302" t="s">
        <v>296</v>
      </c>
      <c r="GA302">
        <v>2</v>
      </c>
      <c r="GF302" t="s">
        <v>296</v>
      </c>
      <c r="GG302">
        <v>2</v>
      </c>
      <c r="GL302" t="s">
        <v>296</v>
      </c>
      <c r="GM302">
        <v>2</v>
      </c>
      <c r="GR302" t="s">
        <v>296</v>
      </c>
      <c r="GS302">
        <v>2</v>
      </c>
      <c r="GU302" t="s">
        <v>1400</v>
      </c>
      <c r="GX302" t="s">
        <v>296</v>
      </c>
      <c r="GY302">
        <v>2</v>
      </c>
      <c r="HA302" t="s">
        <v>1400</v>
      </c>
      <c r="HD302" t="s">
        <v>297</v>
      </c>
      <c r="HE302">
        <v>0</v>
      </c>
      <c r="HG302" t="s">
        <v>1621</v>
      </c>
      <c r="HJ302" t="s">
        <v>296</v>
      </c>
      <c r="HK302">
        <v>2</v>
      </c>
      <c r="HM302" t="s">
        <v>1400</v>
      </c>
      <c r="HQ302">
        <v>0</v>
      </c>
      <c r="HW302">
        <v>0</v>
      </c>
      <c r="IC302">
        <v>0</v>
      </c>
      <c r="II302">
        <v>0</v>
      </c>
      <c r="IO302">
        <v>0</v>
      </c>
      <c r="IU302">
        <v>0</v>
      </c>
      <c r="JA302">
        <v>0</v>
      </c>
      <c r="JG302">
        <v>0</v>
      </c>
      <c r="JM302">
        <v>0</v>
      </c>
      <c r="JS302">
        <v>0</v>
      </c>
      <c r="JY302">
        <v>0</v>
      </c>
    </row>
    <row r="303" spans="1:290" hidden="1" x14ac:dyDescent="0.3">
      <c r="A303">
        <v>302</v>
      </c>
      <c r="B303" s="1">
        <v>45466.508182870399</v>
      </c>
      <c r="C303" s="1">
        <v>45466.540358796301</v>
      </c>
      <c r="D303" t="s">
        <v>292</v>
      </c>
      <c r="F303">
        <v>40</v>
      </c>
      <c r="H303" t="s">
        <v>611</v>
      </c>
      <c r="K303" s="2">
        <v>45466</v>
      </c>
      <c r="N303" t="s">
        <v>2024</v>
      </c>
      <c r="Q303" t="s">
        <v>1391</v>
      </c>
      <c r="T303" t="s">
        <v>296</v>
      </c>
      <c r="U303">
        <v>2</v>
      </c>
      <c r="Z303" t="s">
        <v>296</v>
      </c>
      <c r="AA303">
        <v>2</v>
      </c>
      <c r="AF303" t="s">
        <v>296</v>
      </c>
      <c r="AG303">
        <v>2</v>
      </c>
      <c r="AL303" t="s">
        <v>296</v>
      </c>
      <c r="AM303">
        <v>3</v>
      </c>
      <c r="AR303" t="s">
        <v>297</v>
      </c>
      <c r="AS303">
        <v>0</v>
      </c>
      <c r="AX303" t="s">
        <v>296</v>
      </c>
      <c r="AY303">
        <v>2</v>
      </c>
      <c r="BD303" t="s">
        <v>297</v>
      </c>
      <c r="BE303">
        <v>0</v>
      </c>
      <c r="BG303" t="s">
        <v>2025</v>
      </c>
      <c r="BJ303" t="s">
        <v>297</v>
      </c>
      <c r="BK303">
        <v>0</v>
      </c>
      <c r="BM303" t="s">
        <v>2026</v>
      </c>
      <c r="BP303" t="s">
        <v>296</v>
      </c>
      <c r="BQ303">
        <v>3</v>
      </c>
      <c r="BV303" t="s">
        <v>297</v>
      </c>
      <c r="BW303">
        <v>0</v>
      </c>
      <c r="CB303" t="s">
        <v>296</v>
      </c>
      <c r="CC303">
        <v>2</v>
      </c>
      <c r="CE303" t="s">
        <v>2027</v>
      </c>
      <c r="CH303" t="s">
        <v>297</v>
      </c>
      <c r="CI303">
        <v>0</v>
      </c>
      <c r="CK303" t="s">
        <v>2028</v>
      </c>
      <c r="CN303" t="s">
        <v>297</v>
      </c>
      <c r="CO303">
        <v>0</v>
      </c>
      <c r="CQ303" t="s">
        <v>2029</v>
      </c>
      <c r="CU303">
        <v>0</v>
      </c>
      <c r="CZ303" t="s">
        <v>297</v>
      </c>
      <c r="DA303">
        <v>0</v>
      </c>
      <c r="DC303" t="s">
        <v>2030</v>
      </c>
      <c r="DF303" t="s">
        <v>296</v>
      </c>
      <c r="DG303">
        <v>2</v>
      </c>
      <c r="DL303" t="s">
        <v>297</v>
      </c>
      <c r="DM303">
        <v>0</v>
      </c>
      <c r="DO303" t="s">
        <v>1781</v>
      </c>
      <c r="DR303" t="s">
        <v>296</v>
      </c>
      <c r="DS303">
        <v>3</v>
      </c>
      <c r="DX303" t="s">
        <v>296</v>
      </c>
      <c r="DY303">
        <v>3</v>
      </c>
      <c r="EE303">
        <v>0</v>
      </c>
      <c r="EJ303" t="s">
        <v>297</v>
      </c>
      <c r="EK303">
        <v>0</v>
      </c>
      <c r="EM303" t="s">
        <v>2031</v>
      </c>
      <c r="EP303" t="s">
        <v>297</v>
      </c>
      <c r="EQ303">
        <v>0</v>
      </c>
      <c r="ES303" t="s">
        <v>2032</v>
      </c>
      <c r="EV303" t="s">
        <v>297</v>
      </c>
      <c r="EW303">
        <v>0</v>
      </c>
      <c r="EY303" t="s">
        <v>2033</v>
      </c>
      <c r="FB303" t="s">
        <v>296</v>
      </c>
      <c r="FC303">
        <v>2</v>
      </c>
      <c r="FH303" t="s">
        <v>296</v>
      </c>
      <c r="FI303">
        <v>2</v>
      </c>
      <c r="FN303" t="s">
        <v>296</v>
      </c>
      <c r="FO303">
        <v>2</v>
      </c>
      <c r="FT303" t="s">
        <v>297</v>
      </c>
      <c r="FU303">
        <v>0</v>
      </c>
      <c r="FW303" t="s">
        <v>2034</v>
      </c>
      <c r="FZ303" t="s">
        <v>296</v>
      </c>
      <c r="GA303">
        <v>2</v>
      </c>
      <c r="GF303" t="s">
        <v>297</v>
      </c>
      <c r="GG303">
        <v>0</v>
      </c>
      <c r="GI303" t="s">
        <v>2035</v>
      </c>
      <c r="GL303" t="s">
        <v>296</v>
      </c>
      <c r="GM303">
        <v>2</v>
      </c>
      <c r="GO303" t="s">
        <v>1400</v>
      </c>
      <c r="GR303" t="s">
        <v>296</v>
      </c>
      <c r="GS303">
        <v>2</v>
      </c>
      <c r="GU303" t="s">
        <v>1400</v>
      </c>
      <c r="GX303" t="s">
        <v>296</v>
      </c>
      <c r="GY303">
        <v>2</v>
      </c>
      <c r="HA303" t="s">
        <v>1400</v>
      </c>
      <c r="HD303" t="s">
        <v>297</v>
      </c>
      <c r="HE303">
        <v>0</v>
      </c>
      <c r="HG303" t="s">
        <v>1621</v>
      </c>
      <c r="HJ303" t="s">
        <v>296</v>
      </c>
      <c r="HK303">
        <v>2</v>
      </c>
      <c r="HM303" t="s">
        <v>1400</v>
      </c>
      <c r="HQ303">
        <v>0</v>
      </c>
      <c r="HW303">
        <v>0</v>
      </c>
      <c r="IC303">
        <v>0</v>
      </c>
      <c r="II303">
        <v>0</v>
      </c>
      <c r="IO303">
        <v>0</v>
      </c>
      <c r="IU303">
        <v>0</v>
      </c>
      <c r="JA303">
        <v>0</v>
      </c>
      <c r="JG303">
        <v>0</v>
      </c>
      <c r="JM303">
        <v>0</v>
      </c>
      <c r="JS303">
        <v>0</v>
      </c>
      <c r="JY303">
        <v>0</v>
      </c>
    </row>
    <row r="304" spans="1:290" hidden="1" x14ac:dyDescent="0.3">
      <c r="A304">
        <v>303</v>
      </c>
      <c r="B304" s="1">
        <v>45467.501516203702</v>
      </c>
      <c r="C304" s="1">
        <v>45467.5479513889</v>
      </c>
      <c r="D304" t="s">
        <v>292</v>
      </c>
      <c r="F304">
        <v>62</v>
      </c>
      <c r="H304" t="s">
        <v>403</v>
      </c>
      <c r="K304" s="2">
        <v>45467</v>
      </c>
      <c r="N304" t="s">
        <v>2036</v>
      </c>
      <c r="Q304" t="s">
        <v>1391</v>
      </c>
      <c r="T304" t="s">
        <v>296</v>
      </c>
      <c r="U304">
        <v>2</v>
      </c>
      <c r="Z304" t="s">
        <v>296</v>
      </c>
      <c r="AA304">
        <v>2</v>
      </c>
      <c r="AF304" t="s">
        <v>297</v>
      </c>
      <c r="AG304">
        <v>0</v>
      </c>
      <c r="AI304" t="s">
        <v>2037</v>
      </c>
      <c r="AL304" t="s">
        <v>296</v>
      </c>
      <c r="AM304">
        <v>3</v>
      </c>
      <c r="AR304" t="s">
        <v>296</v>
      </c>
      <c r="AS304">
        <v>2</v>
      </c>
      <c r="AX304" t="s">
        <v>296</v>
      </c>
      <c r="AY304">
        <v>2</v>
      </c>
      <c r="BD304" t="s">
        <v>297</v>
      </c>
      <c r="BE304">
        <v>0</v>
      </c>
      <c r="BG304" t="s">
        <v>2038</v>
      </c>
      <c r="BJ304" t="s">
        <v>296</v>
      </c>
      <c r="BK304">
        <v>3</v>
      </c>
      <c r="BP304" t="s">
        <v>296</v>
      </c>
      <c r="BQ304">
        <v>3</v>
      </c>
      <c r="BV304" t="s">
        <v>296</v>
      </c>
      <c r="BW304">
        <v>2</v>
      </c>
      <c r="CB304" t="s">
        <v>296</v>
      </c>
      <c r="CC304">
        <v>2</v>
      </c>
      <c r="CH304" t="s">
        <v>296</v>
      </c>
      <c r="CI304">
        <v>2</v>
      </c>
      <c r="CN304" t="s">
        <v>297</v>
      </c>
      <c r="CO304">
        <v>0</v>
      </c>
      <c r="CQ304" t="s">
        <v>2039</v>
      </c>
      <c r="CU304">
        <v>0</v>
      </c>
      <c r="CZ304" t="s">
        <v>296</v>
      </c>
      <c r="DA304">
        <v>2</v>
      </c>
      <c r="DF304" t="s">
        <v>296</v>
      </c>
      <c r="DG304">
        <v>2</v>
      </c>
      <c r="DL304" t="s">
        <v>296</v>
      </c>
      <c r="DM304">
        <v>3</v>
      </c>
      <c r="DR304" t="s">
        <v>296</v>
      </c>
      <c r="DS304">
        <v>3</v>
      </c>
      <c r="DX304" t="s">
        <v>296</v>
      </c>
      <c r="DY304">
        <v>3</v>
      </c>
      <c r="EE304">
        <v>0</v>
      </c>
      <c r="EJ304" t="s">
        <v>297</v>
      </c>
      <c r="EK304">
        <v>0</v>
      </c>
      <c r="EM304" t="s">
        <v>2040</v>
      </c>
      <c r="EP304" t="s">
        <v>296</v>
      </c>
      <c r="EQ304">
        <v>2</v>
      </c>
      <c r="EV304" t="s">
        <v>296</v>
      </c>
      <c r="EW304">
        <v>2</v>
      </c>
      <c r="FB304" t="s">
        <v>296</v>
      </c>
      <c r="FC304">
        <v>2</v>
      </c>
      <c r="FH304" t="s">
        <v>296</v>
      </c>
      <c r="FI304">
        <v>2</v>
      </c>
      <c r="FN304" t="s">
        <v>296</v>
      </c>
      <c r="FO304">
        <v>2</v>
      </c>
      <c r="FT304" t="s">
        <v>296</v>
      </c>
      <c r="FU304">
        <v>2</v>
      </c>
      <c r="FZ304" t="s">
        <v>296</v>
      </c>
      <c r="GA304">
        <v>2</v>
      </c>
      <c r="GF304" t="s">
        <v>296</v>
      </c>
      <c r="GG304">
        <v>2</v>
      </c>
      <c r="GL304" t="s">
        <v>296</v>
      </c>
      <c r="GM304">
        <v>2</v>
      </c>
      <c r="GR304" t="s">
        <v>296</v>
      </c>
      <c r="GS304">
        <v>2</v>
      </c>
      <c r="GU304" t="s">
        <v>1400</v>
      </c>
      <c r="GX304" t="s">
        <v>296</v>
      </c>
      <c r="GY304">
        <v>2</v>
      </c>
      <c r="HA304" t="s">
        <v>1400</v>
      </c>
      <c r="HD304" t="s">
        <v>296</v>
      </c>
      <c r="HE304">
        <v>2</v>
      </c>
      <c r="HG304" t="s">
        <v>1400</v>
      </c>
      <c r="HJ304" t="s">
        <v>296</v>
      </c>
      <c r="HK304">
        <v>2</v>
      </c>
      <c r="HM304" t="s">
        <v>1400</v>
      </c>
      <c r="HQ304">
        <v>0</v>
      </c>
      <c r="HW304">
        <v>0</v>
      </c>
      <c r="IC304">
        <v>0</v>
      </c>
      <c r="II304">
        <v>0</v>
      </c>
      <c r="IO304">
        <v>0</v>
      </c>
      <c r="IU304">
        <v>0</v>
      </c>
      <c r="JA304">
        <v>0</v>
      </c>
      <c r="JG304">
        <v>0</v>
      </c>
      <c r="JM304">
        <v>0</v>
      </c>
      <c r="JS304">
        <v>0</v>
      </c>
      <c r="JY304">
        <v>0</v>
      </c>
    </row>
    <row r="305" spans="1:285" hidden="1" x14ac:dyDescent="0.3">
      <c r="A305">
        <v>304</v>
      </c>
      <c r="B305" s="1">
        <v>45467.661608796298</v>
      </c>
      <c r="C305" s="1">
        <v>45467.681041666699</v>
      </c>
      <c r="D305" t="s">
        <v>292</v>
      </c>
      <c r="F305">
        <v>59</v>
      </c>
      <c r="H305" t="s">
        <v>327</v>
      </c>
      <c r="K305" s="2">
        <v>45467</v>
      </c>
      <c r="N305" t="s">
        <v>445</v>
      </c>
      <c r="Q305" t="s">
        <v>396</v>
      </c>
      <c r="T305" t="s">
        <v>296</v>
      </c>
      <c r="U305">
        <v>2</v>
      </c>
      <c r="Z305" t="s">
        <v>296</v>
      </c>
      <c r="AA305">
        <v>2</v>
      </c>
      <c r="AF305" t="s">
        <v>296</v>
      </c>
      <c r="AG305">
        <v>2</v>
      </c>
      <c r="AL305" t="s">
        <v>296</v>
      </c>
      <c r="AM305">
        <v>3</v>
      </c>
      <c r="AR305" t="s">
        <v>297</v>
      </c>
      <c r="AS305">
        <v>0</v>
      </c>
      <c r="AX305" t="s">
        <v>296</v>
      </c>
      <c r="AY305">
        <v>2</v>
      </c>
      <c r="BD305" t="s">
        <v>297</v>
      </c>
      <c r="BE305">
        <v>0</v>
      </c>
      <c r="BG305" t="s">
        <v>2041</v>
      </c>
      <c r="BJ305" t="s">
        <v>296</v>
      </c>
      <c r="BK305">
        <v>3</v>
      </c>
      <c r="BP305" t="s">
        <v>297</v>
      </c>
      <c r="BQ305">
        <v>0</v>
      </c>
      <c r="BS305" t="s">
        <v>2042</v>
      </c>
      <c r="BV305" t="s">
        <v>296</v>
      </c>
      <c r="BW305">
        <v>2</v>
      </c>
      <c r="CB305" t="s">
        <v>296</v>
      </c>
      <c r="CC305">
        <v>2</v>
      </c>
      <c r="CH305" t="s">
        <v>296</v>
      </c>
      <c r="CI305">
        <v>2</v>
      </c>
      <c r="CN305" t="s">
        <v>296</v>
      </c>
      <c r="CO305">
        <v>2</v>
      </c>
      <c r="CU305">
        <v>0</v>
      </c>
      <c r="CZ305" t="s">
        <v>296</v>
      </c>
      <c r="DA305">
        <v>2</v>
      </c>
      <c r="DF305" t="s">
        <v>296</v>
      </c>
      <c r="DG305">
        <v>2</v>
      </c>
      <c r="DL305" t="s">
        <v>296</v>
      </c>
      <c r="DM305">
        <v>3</v>
      </c>
      <c r="DR305" t="s">
        <v>296</v>
      </c>
      <c r="DS305">
        <v>3</v>
      </c>
      <c r="DX305" t="s">
        <v>296</v>
      </c>
      <c r="DY305">
        <v>3</v>
      </c>
      <c r="EE305">
        <v>0</v>
      </c>
      <c r="EJ305" t="s">
        <v>297</v>
      </c>
      <c r="EK305">
        <v>0</v>
      </c>
      <c r="EM305" t="s">
        <v>2043</v>
      </c>
      <c r="EP305" t="s">
        <v>296</v>
      </c>
      <c r="EQ305">
        <v>2</v>
      </c>
      <c r="EV305" t="s">
        <v>297</v>
      </c>
      <c r="EW305">
        <v>0</v>
      </c>
      <c r="EY305" t="s">
        <v>2044</v>
      </c>
      <c r="FB305" t="s">
        <v>296</v>
      </c>
      <c r="FC305">
        <v>2</v>
      </c>
      <c r="FH305" t="s">
        <v>296</v>
      </c>
      <c r="FI305">
        <v>2</v>
      </c>
      <c r="FN305" t="s">
        <v>296</v>
      </c>
      <c r="FO305">
        <v>2</v>
      </c>
      <c r="FT305" t="s">
        <v>296</v>
      </c>
      <c r="FU305">
        <v>2</v>
      </c>
      <c r="FZ305" t="s">
        <v>296</v>
      </c>
      <c r="GA305">
        <v>2</v>
      </c>
      <c r="GF305" t="s">
        <v>296</v>
      </c>
      <c r="GG305">
        <v>2</v>
      </c>
      <c r="GL305" t="s">
        <v>296</v>
      </c>
      <c r="GM305">
        <v>2</v>
      </c>
      <c r="GR305" t="s">
        <v>296</v>
      </c>
      <c r="GS305">
        <v>2</v>
      </c>
      <c r="GU305" t="s">
        <v>1260</v>
      </c>
      <c r="GX305" t="s">
        <v>296</v>
      </c>
      <c r="GY305">
        <v>2</v>
      </c>
      <c r="HA305" t="s">
        <v>1260</v>
      </c>
      <c r="HD305" t="s">
        <v>296</v>
      </c>
      <c r="HE305">
        <v>2</v>
      </c>
      <c r="HG305" t="s">
        <v>1260</v>
      </c>
      <c r="HJ305" t="s">
        <v>296</v>
      </c>
      <c r="HK305">
        <v>2</v>
      </c>
      <c r="HM305" t="s">
        <v>1260</v>
      </c>
      <c r="HQ305">
        <v>0</v>
      </c>
      <c r="HW305">
        <v>0</v>
      </c>
      <c r="IC305">
        <v>0</v>
      </c>
      <c r="II305">
        <v>0</v>
      </c>
      <c r="IO305">
        <v>0</v>
      </c>
      <c r="IU305">
        <v>0</v>
      </c>
      <c r="JA305">
        <v>0</v>
      </c>
      <c r="JG305">
        <v>0</v>
      </c>
      <c r="JM305">
        <v>0</v>
      </c>
      <c r="JS305">
        <v>0</v>
      </c>
      <c r="JY305">
        <v>0</v>
      </c>
    </row>
    <row r="306" spans="1:285" hidden="1" x14ac:dyDescent="0.3">
      <c r="A306">
        <v>305</v>
      </c>
      <c r="B306" s="1">
        <v>45468.497939814799</v>
      </c>
      <c r="C306" s="1">
        <v>45468.535879629599</v>
      </c>
      <c r="D306" t="s">
        <v>292</v>
      </c>
      <c r="F306">
        <v>52</v>
      </c>
      <c r="H306" t="s">
        <v>2045</v>
      </c>
      <c r="K306" s="2">
        <v>45468</v>
      </c>
      <c r="N306" t="s">
        <v>2046</v>
      </c>
      <c r="Q306" t="s">
        <v>1391</v>
      </c>
      <c r="T306" t="s">
        <v>296</v>
      </c>
      <c r="U306">
        <v>2</v>
      </c>
      <c r="Z306" t="s">
        <v>296</v>
      </c>
      <c r="AA306">
        <v>2</v>
      </c>
      <c r="AF306" t="s">
        <v>297</v>
      </c>
      <c r="AG306">
        <v>0</v>
      </c>
      <c r="AI306" t="s">
        <v>2047</v>
      </c>
      <c r="AL306" t="s">
        <v>296</v>
      </c>
      <c r="AM306">
        <v>3</v>
      </c>
      <c r="AR306" t="s">
        <v>296</v>
      </c>
      <c r="AS306">
        <v>2</v>
      </c>
      <c r="AX306" t="s">
        <v>296</v>
      </c>
      <c r="AY306">
        <v>2</v>
      </c>
      <c r="BD306" t="s">
        <v>297</v>
      </c>
      <c r="BE306">
        <v>0</v>
      </c>
      <c r="BG306" t="s">
        <v>2048</v>
      </c>
      <c r="BJ306" t="s">
        <v>297</v>
      </c>
      <c r="BK306">
        <v>0</v>
      </c>
      <c r="BM306" t="s">
        <v>2049</v>
      </c>
      <c r="BP306" t="s">
        <v>297</v>
      </c>
      <c r="BQ306">
        <v>0</v>
      </c>
      <c r="BS306" t="s">
        <v>2050</v>
      </c>
      <c r="BV306" t="s">
        <v>297</v>
      </c>
      <c r="BW306">
        <v>0</v>
      </c>
      <c r="CB306" t="s">
        <v>296</v>
      </c>
      <c r="CC306">
        <v>2</v>
      </c>
      <c r="CE306" t="s">
        <v>2051</v>
      </c>
      <c r="CH306" t="s">
        <v>296</v>
      </c>
      <c r="CI306">
        <v>2</v>
      </c>
      <c r="CN306" t="s">
        <v>296</v>
      </c>
      <c r="CO306">
        <v>2</v>
      </c>
      <c r="CU306">
        <v>0</v>
      </c>
      <c r="CZ306" t="s">
        <v>296</v>
      </c>
      <c r="DA306">
        <v>2</v>
      </c>
      <c r="DF306" t="s">
        <v>296</v>
      </c>
      <c r="DG306">
        <v>2</v>
      </c>
      <c r="DL306" t="s">
        <v>296</v>
      </c>
      <c r="DM306">
        <v>3</v>
      </c>
      <c r="DR306" t="s">
        <v>296</v>
      </c>
      <c r="DS306">
        <v>3</v>
      </c>
      <c r="DX306" t="s">
        <v>296</v>
      </c>
      <c r="DY306">
        <v>3</v>
      </c>
      <c r="EE306">
        <v>0</v>
      </c>
      <c r="EJ306" t="s">
        <v>297</v>
      </c>
      <c r="EK306">
        <v>0</v>
      </c>
      <c r="EM306" t="s">
        <v>2052</v>
      </c>
      <c r="EP306" t="s">
        <v>296</v>
      </c>
      <c r="EQ306">
        <v>2</v>
      </c>
      <c r="EV306" t="s">
        <v>296</v>
      </c>
      <c r="EW306">
        <v>2</v>
      </c>
      <c r="FB306" t="s">
        <v>296</v>
      </c>
      <c r="FC306">
        <v>2</v>
      </c>
      <c r="FH306" t="s">
        <v>296</v>
      </c>
      <c r="FI306">
        <v>2</v>
      </c>
      <c r="FN306" t="s">
        <v>296</v>
      </c>
      <c r="FO306">
        <v>2</v>
      </c>
      <c r="FT306" t="s">
        <v>296</v>
      </c>
      <c r="FU306">
        <v>2</v>
      </c>
      <c r="FZ306" t="s">
        <v>296</v>
      </c>
      <c r="GA306">
        <v>2</v>
      </c>
      <c r="GF306" t="s">
        <v>296</v>
      </c>
      <c r="GG306">
        <v>2</v>
      </c>
      <c r="GL306" t="s">
        <v>296</v>
      </c>
      <c r="GM306">
        <v>2</v>
      </c>
      <c r="GR306" t="s">
        <v>297</v>
      </c>
      <c r="GS306">
        <v>0</v>
      </c>
      <c r="GU306" t="s">
        <v>2053</v>
      </c>
      <c r="GX306" t="s">
        <v>296</v>
      </c>
      <c r="GY306">
        <v>2</v>
      </c>
      <c r="HA306" t="s">
        <v>1400</v>
      </c>
      <c r="HD306" t="s">
        <v>297</v>
      </c>
      <c r="HE306">
        <v>0</v>
      </c>
      <c r="HG306" t="s">
        <v>2054</v>
      </c>
      <c r="HJ306" t="s">
        <v>296</v>
      </c>
      <c r="HK306">
        <v>2</v>
      </c>
      <c r="HM306" t="s">
        <v>1400</v>
      </c>
      <c r="HQ306">
        <v>0</v>
      </c>
      <c r="HW306">
        <v>0</v>
      </c>
      <c r="IC306">
        <v>0</v>
      </c>
      <c r="II306">
        <v>0</v>
      </c>
      <c r="IO306">
        <v>0</v>
      </c>
      <c r="IU306">
        <v>0</v>
      </c>
      <c r="JA306">
        <v>0</v>
      </c>
      <c r="JG306">
        <v>0</v>
      </c>
      <c r="JM306">
        <v>0</v>
      </c>
      <c r="JS306">
        <v>0</v>
      </c>
      <c r="JY306">
        <v>0</v>
      </c>
    </row>
    <row r="307" spans="1:285" hidden="1" x14ac:dyDescent="0.3">
      <c r="A307">
        <v>306</v>
      </c>
      <c r="B307" s="1">
        <v>45469.497962963003</v>
      </c>
      <c r="C307" s="1">
        <v>45469.522233796299</v>
      </c>
      <c r="D307" t="s">
        <v>292</v>
      </c>
      <c r="F307">
        <v>59</v>
      </c>
      <c r="H307" t="s">
        <v>521</v>
      </c>
      <c r="K307" s="2">
        <v>45469</v>
      </c>
      <c r="N307" t="s">
        <v>2055</v>
      </c>
      <c r="Q307" t="s">
        <v>1391</v>
      </c>
      <c r="T307" t="s">
        <v>296</v>
      </c>
      <c r="U307">
        <v>2</v>
      </c>
      <c r="Z307" t="s">
        <v>296</v>
      </c>
      <c r="AA307">
        <v>2</v>
      </c>
      <c r="AF307" t="s">
        <v>297</v>
      </c>
      <c r="AG307">
        <v>0</v>
      </c>
      <c r="AI307" t="s">
        <v>1567</v>
      </c>
      <c r="AL307" t="s">
        <v>296</v>
      </c>
      <c r="AM307">
        <v>3</v>
      </c>
      <c r="AR307" t="s">
        <v>296</v>
      </c>
      <c r="AS307">
        <v>2</v>
      </c>
      <c r="AX307" t="s">
        <v>296</v>
      </c>
      <c r="AY307">
        <v>2</v>
      </c>
      <c r="BD307" t="s">
        <v>297</v>
      </c>
      <c r="BE307">
        <v>0</v>
      </c>
      <c r="BG307" t="s">
        <v>2056</v>
      </c>
      <c r="BJ307" t="s">
        <v>297</v>
      </c>
      <c r="BK307">
        <v>0</v>
      </c>
      <c r="BM307" t="s">
        <v>2057</v>
      </c>
      <c r="BP307" t="s">
        <v>296</v>
      </c>
      <c r="BQ307">
        <v>3</v>
      </c>
      <c r="BV307" t="s">
        <v>296</v>
      </c>
      <c r="BW307">
        <v>2</v>
      </c>
      <c r="CB307" t="s">
        <v>296</v>
      </c>
      <c r="CC307">
        <v>2</v>
      </c>
      <c r="CH307" t="s">
        <v>296</v>
      </c>
      <c r="CI307">
        <v>2</v>
      </c>
      <c r="CN307" t="s">
        <v>296</v>
      </c>
      <c r="CO307">
        <v>2</v>
      </c>
      <c r="CU307">
        <v>0</v>
      </c>
      <c r="CZ307" t="s">
        <v>297</v>
      </c>
      <c r="DA307">
        <v>0</v>
      </c>
      <c r="DC307" t="s">
        <v>2058</v>
      </c>
      <c r="DF307" t="s">
        <v>296</v>
      </c>
      <c r="DG307">
        <v>2</v>
      </c>
      <c r="DL307" t="s">
        <v>296</v>
      </c>
      <c r="DM307">
        <v>3</v>
      </c>
      <c r="DR307" t="s">
        <v>296</v>
      </c>
      <c r="DS307">
        <v>3</v>
      </c>
      <c r="DX307" t="s">
        <v>296</v>
      </c>
      <c r="DY307">
        <v>3</v>
      </c>
      <c r="EE307">
        <v>0</v>
      </c>
      <c r="EJ307" t="s">
        <v>297</v>
      </c>
      <c r="EK307">
        <v>0</v>
      </c>
      <c r="EM307" t="s">
        <v>2059</v>
      </c>
      <c r="EP307" t="s">
        <v>296</v>
      </c>
      <c r="EQ307">
        <v>2</v>
      </c>
      <c r="EV307" t="s">
        <v>296</v>
      </c>
      <c r="EW307">
        <v>2</v>
      </c>
      <c r="FB307" t="s">
        <v>296</v>
      </c>
      <c r="FC307">
        <v>2</v>
      </c>
      <c r="FH307" t="s">
        <v>296</v>
      </c>
      <c r="FI307">
        <v>2</v>
      </c>
      <c r="FN307" t="s">
        <v>296</v>
      </c>
      <c r="FO307">
        <v>2</v>
      </c>
      <c r="FT307" t="s">
        <v>296</v>
      </c>
      <c r="FU307">
        <v>2</v>
      </c>
      <c r="FZ307" t="s">
        <v>296</v>
      </c>
      <c r="GA307">
        <v>2</v>
      </c>
      <c r="GF307" t="s">
        <v>296</v>
      </c>
      <c r="GG307">
        <v>2</v>
      </c>
      <c r="GL307" t="s">
        <v>296</v>
      </c>
      <c r="GM307">
        <v>2</v>
      </c>
      <c r="GR307" t="s">
        <v>296</v>
      </c>
      <c r="GS307">
        <v>2</v>
      </c>
      <c r="GU307" t="s">
        <v>1400</v>
      </c>
      <c r="GX307" t="s">
        <v>296</v>
      </c>
      <c r="GY307">
        <v>2</v>
      </c>
      <c r="HA307" t="s">
        <v>1400</v>
      </c>
      <c r="HD307" t="s">
        <v>296</v>
      </c>
      <c r="HE307">
        <v>2</v>
      </c>
      <c r="HG307" t="s">
        <v>1400</v>
      </c>
      <c r="HJ307" t="s">
        <v>296</v>
      </c>
      <c r="HK307">
        <v>2</v>
      </c>
      <c r="HM307" t="s">
        <v>1400</v>
      </c>
      <c r="HQ307">
        <v>0</v>
      </c>
      <c r="HW307">
        <v>0</v>
      </c>
      <c r="IC307">
        <v>0</v>
      </c>
      <c r="II307">
        <v>0</v>
      </c>
      <c r="IO307">
        <v>0</v>
      </c>
      <c r="IU307">
        <v>0</v>
      </c>
      <c r="JA307">
        <v>0</v>
      </c>
      <c r="JG307">
        <v>0</v>
      </c>
      <c r="JM307">
        <v>0</v>
      </c>
      <c r="JS307">
        <v>0</v>
      </c>
      <c r="JY307">
        <v>0</v>
      </c>
    </row>
    <row r="308" spans="1:285" hidden="1" x14ac:dyDescent="0.3">
      <c r="A308">
        <v>307</v>
      </c>
      <c r="B308" s="1">
        <v>45470.510578703703</v>
      </c>
      <c r="C308" s="1">
        <v>45470.532430555599</v>
      </c>
      <c r="D308" t="s">
        <v>292</v>
      </c>
      <c r="F308">
        <v>48</v>
      </c>
      <c r="H308" t="s">
        <v>444</v>
      </c>
      <c r="K308" s="2">
        <v>45470</v>
      </c>
      <c r="N308" t="s">
        <v>975</v>
      </c>
      <c r="Q308" t="s">
        <v>1391</v>
      </c>
      <c r="T308" t="s">
        <v>296</v>
      </c>
      <c r="U308">
        <v>2</v>
      </c>
      <c r="Z308" t="s">
        <v>296</v>
      </c>
      <c r="AA308">
        <v>2</v>
      </c>
      <c r="AF308" t="s">
        <v>296</v>
      </c>
      <c r="AG308">
        <v>2</v>
      </c>
      <c r="AL308" t="s">
        <v>297</v>
      </c>
      <c r="AM308">
        <v>0</v>
      </c>
      <c r="AR308" t="s">
        <v>296</v>
      </c>
      <c r="AS308">
        <v>2</v>
      </c>
      <c r="AX308" t="s">
        <v>297</v>
      </c>
      <c r="AY308">
        <v>0</v>
      </c>
      <c r="BD308" t="s">
        <v>297</v>
      </c>
      <c r="BE308">
        <v>0</v>
      </c>
      <c r="BG308" t="s">
        <v>2060</v>
      </c>
      <c r="BJ308" t="s">
        <v>297</v>
      </c>
      <c r="BK308">
        <v>0</v>
      </c>
      <c r="BM308" t="s">
        <v>2061</v>
      </c>
      <c r="BP308" t="s">
        <v>296</v>
      </c>
      <c r="BQ308">
        <v>3</v>
      </c>
      <c r="BV308" t="s">
        <v>297</v>
      </c>
      <c r="BW308">
        <v>0</v>
      </c>
      <c r="CB308" t="s">
        <v>296</v>
      </c>
      <c r="CC308">
        <v>2</v>
      </c>
      <c r="CE308" t="s">
        <v>2062</v>
      </c>
      <c r="CH308" t="s">
        <v>296</v>
      </c>
      <c r="CI308">
        <v>2</v>
      </c>
      <c r="CN308" t="s">
        <v>296</v>
      </c>
      <c r="CO308">
        <v>2</v>
      </c>
      <c r="CU308">
        <v>0</v>
      </c>
      <c r="CZ308" t="s">
        <v>296</v>
      </c>
      <c r="DA308">
        <v>2</v>
      </c>
      <c r="DF308" t="s">
        <v>297</v>
      </c>
      <c r="DG308">
        <v>0</v>
      </c>
      <c r="DI308" t="s">
        <v>2063</v>
      </c>
      <c r="DL308" t="s">
        <v>296</v>
      </c>
      <c r="DM308">
        <v>3</v>
      </c>
      <c r="DR308" t="s">
        <v>296</v>
      </c>
      <c r="DS308">
        <v>3</v>
      </c>
      <c r="DX308" t="s">
        <v>296</v>
      </c>
      <c r="DY308">
        <v>3</v>
      </c>
      <c r="EE308">
        <v>0</v>
      </c>
      <c r="EJ308" t="s">
        <v>297</v>
      </c>
      <c r="EK308">
        <v>0</v>
      </c>
      <c r="EM308" t="s">
        <v>2064</v>
      </c>
      <c r="EP308" t="s">
        <v>296</v>
      </c>
      <c r="EQ308">
        <v>2</v>
      </c>
      <c r="EV308" t="s">
        <v>296</v>
      </c>
      <c r="EW308">
        <v>2</v>
      </c>
      <c r="FB308" t="s">
        <v>296</v>
      </c>
      <c r="FC308">
        <v>2</v>
      </c>
      <c r="FH308" t="s">
        <v>296</v>
      </c>
      <c r="FI308">
        <v>2</v>
      </c>
      <c r="FN308" t="s">
        <v>296</v>
      </c>
      <c r="FO308">
        <v>2</v>
      </c>
      <c r="FT308" t="s">
        <v>297</v>
      </c>
      <c r="FU308">
        <v>0</v>
      </c>
      <c r="FW308" t="s">
        <v>1577</v>
      </c>
      <c r="FZ308" t="s">
        <v>296</v>
      </c>
      <c r="GA308">
        <v>2</v>
      </c>
      <c r="GF308" t="s">
        <v>296</v>
      </c>
      <c r="GG308">
        <v>2</v>
      </c>
      <c r="GL308" t="s">
        <v>296</v>
      </c>
      <c r="GM308">
        <v>2</v>
      </c>
      <c r="GR308" t="s">
        <v>296</v>
      </c>
      <c r="GS308">
        <v>2</v>
      </c>
      <c r="GU308" t="s">
        <v>1400</v>
      </c>
      <c r="GX308" t="s">
        <v>296</v>
      </c>
      <c r="GY308">
        <v>2</v>
      </c>
      <c r="HA308" t="s">
        <v>1400</v>
      </c>
      <c r="HD308" t="s">
        <v>297</v>
      </c>
      <c r="HE308">
        <v>0</v>
      </c>
      <c r="HG308" t="s">
        <v>2065</v>
      </c>
      <c r="HJ308" t="s">
        <v>297</v>
      </c>
      <c r="HK308">
        <v>0</v>
      </c>
      <c r="HM308" t="s">
        <v>2066</v>
      </c>
      <c r="HQ308">
        <v>0</v>
      </c>
      <c r="HW308">
        <v>0</v>
      </c>
      <c r="IC308">
        <v>0</v>
      </c>
      <c r="II308">
        <v>0</v>
      </c>
      <c r="IO308">
        <v>0</v>
      </c>
      <c r="IU308">
        <v>0</v>
      </c>
      <c r="JA308">
        <v>0</v>
      </c>
      <c r="JG308">
        <v>0</v>
      </c>
      <c r="JM308">
        <v>0</v>
      </c>
      <c r="JS308">
        <v>0</v>
      </c>
      <c r="JY308">
        <v>0</v>
      </c>
    </row>
    <row r="309" spans="1:285" hidden="1" x14ac:dyDescent="0.3">
      <c r="A309">
        <v>308</v>
      </c>
      <c r="B309" s="1">
        <v>45470.605046296303</v>
      </c>
      <c r="C309" s="1">
        <v>45470.611863425896</v>
      </c>
      <c r="D309" t="s">
        <v>292</v>
      </c>
      <c r="F309">
        <v>55</v>
      </c>
      <c r="H309" t="s">
        <v>471</v>
      </c>
      <c r="K309" s="2">
        <v>45470</v>
      </c>
      <c r="N309" t="s">
        <v>506</v>
      </c>
      <c r="Q309" t="s">
        <v>396</v>
      </c>
      <c r="T309" t="s">
        <v>296</v>
      </c>
      <c r="U309">
        <v>2</v>
      </c>
      <c r="Z309" t="s">
        <v>296</v>
      </c>
      <c r="AA309">
        <v>2</v>
      </c>
      <c r="AF309" t="s">
        <v>296</v>
      </c>
      <c r="AG309">
        <v>2</v>
      </c>
      <c r="AL309" t="s">
        <v>297</v>
      </c>
      <c r="AM309">
        <v>0</v>
      </c>
      <c r="AR309" t="s">
        <v>296</v>
      </c>
      <c r="AS309">
        <v>2</v>
      </c>
      <c r="AX309" t="s">
        <v>296</v>
      </c>
      <c r="AY309">
        <v>2</v>
      </c>
      <c r="BD309" t="s">
        <v>296</v>
      </c>
      <c r="BE309">
        <v>2</v>
      </c>
      <c r="BG309" t="s">
        <v>2067</v>
      </c>
      <c r="BJ309" t="s">
        <v>297</v>
      </c>
      <c r="BK309">
        <v>0</v>
      </c>
      <c r="BM309" t="s">
        <v>2068</v>
      </c>
      <c r="BP309" t="s">
        <v>297</v>
      </c>
      <c r="BQ309">
        <v>0</v>
      </c>
      <c r="BS309" t="s">
        <v>2069</v>
      </c>
      <c r="BV309" t="s">
        <v>296</v>
      </c>
      <c r="BW309">
        <v>2</v>
      </c>
      <c r="CB309" t="s">
        <v>296</v>
      </c>
      <c r="CC309">
        <v>2</v>
      </c>
      <c r="CH309" t="s">
        <v>296</v>
      </c>
      <c r="CI309">
        <v>2</v>
      </c>
      <c r="CN309" t="s">
        <v>296</v>
      </c>
      <c r="CO309">
        <v>2</v>
      </c>
      <c r="CU309">
        <v>0</v>
      </c>
      <c r="CZ309" t="s">
        <v>296</v>
      </c>
      <c r="DA309">
        <v>2</v>
      </c>
      <c r="DF309" t="s">
        <v>296</v>
      </c>
      <c r="DG309">
        <v>2</v>
      </c>
      <c r="DL309" t="s">
        <v>296</v>
      </c>
      <c r="DM309">
        <v>3</v>
      </c>
      <c r="DR309" t="s">
        <v>296</v>
      </c>
      <c r="DS309">
        <v>3</v>
      </c>
      <c r="DX309" t="s">
        <v>296</v>
      </c>
      <c r="DY309">
        <v>3</v>
      </c>
      <c r="EE309">
        <v>0</v>
      </c>
      <c r="EJ309" t="s">
        <v>297</v>
      </c>
      <c r="EK309">
        <v>0</v>
      </c>
      <c r="EM309" t="s">
        <v>2070</v>
      </c>
      <c r="EP309" t="s">
        <v>296</v>
      </c>
      <c r="EQ309">
        <v>2</v>
      </c>
      <c r="EV309" t="s">
        <v>296</v>
      </c>
      <c r="EW309">
        <v>2</v>
      </c>
      <c r="FB309" t="s">
        <v>296</v>
      </c>
      <c r="FC309">
        <v>2</v>
      </c>
      <c r="FH309" t="s">
        <v>296</v>
      </c>
      <c r="FI309">
        <v>2</v>
      </c>
      <c r="FN309" t="s">
        <v>296</v>
      </c>
      <c r="FO309">
        <v>2</v>
      </c>
      <c r="FT309" t="s">
        <v>296</v>
      </c>
      <c r="FU309">
        <v>2</v>
      </c>
      <c r="FZ309" t="s">
        <v>296</v>
      </c>
      <c r="GA309">
        <v>2</v>
      </c>
      <c r="GF309" t="s">
        <v>297</v>
      </c>
      <c r="GG309">
        <v>0</v>
      </c>
      <c r="GI309" t="s">
        <v>2071</v>
      </c>
      <c r="GL309" t="s">
        <v>296</v>
      </c>
      <c r="GM309">
        <v>2</v>
      </c>
      <c r="GR309" t="s">
        <v>296</v>
      </c>
      <c r="GS309">
        <v>2</v>
      </c>
      <c r="GU309" t="s">
        <v>1260</v>
      </c>
      <c r="GX309" t="s">
        <v>296</v>
      </c>
      <c r="GY309">
        <v>2</v>
      </c>
      <c r="HA309" t="s">
        <v>1260</v>
      </c>
      <c r="HD309" t="s">
        <v>296</v>
      </c>
      <c r="HE309">
        <v>2</v>
      </c>
      <c r="HG309" t="s">
        <v>1260</v>
      </c>
      <c r="HJ309" t="s">
        <v>297</v>
      </c>
      <c r="HK309">
        <v>0</v>
      </c>
      <c r="HM309" t="s">
        <v>2072</v>
      </c>
      <c r="HQ309">
        <v>0</v>
      </c>
      <c r="HW309">
        <v>0</v>
      </c>
      <c r="IC309">
        <v>0</v>
      </c>
      <c r="II309">
        <v>0</v>
      </c>
      <c r="IO309">
        <v>0</v>
      </c>
      <c r="IU309">
        <v>0</v>
      </c>
      <c r="JA309">
        <v>0</v>
      </c>
      <c r="JG309">
        <v>0</v>
      </c>
      <c r="JM309">
        <v>0</v>
      </c>
      <c r="JS309">
        <v>0</v>
      </c>
      <c r="JY309">
        <v>0</v>
      </c>
    </row>
    <row r="310" spans="1:285" hidden="1" x14ac:dyDescent="0.3">
      <c r="A310">
        <v>309</v>
      </c>
      <c r="B310" s="1">
        <v>45471.4930439815</v>
      </c>
      <c r="C310" s="1">
        <v>45471.505856481497</v>
      </c>
      <c r="D310" t="s">
        <v>292</v>
      </c>
      <c r="F310">
        <v>56</v>
      </c>
      <c r="H310" t="s">
        <v>512</v>
      </c>
      <c r="K310" s="2">
        <v>45471</v>
      </c>
      <c r="N310" t="s">
        <v>2073</v>
      </c>
      <c r="Q310" t="s">
        <v>1391</v>
      </c>
      <c r="T310" t="s">
        <v>296</v>
      </c>
      <c r="U310">
        <v>2</v>
      </c>
      <c r="Z310" t="s">
        <v>315</v>
      </c>
      <c r="AA310">
        <v>0</v>
      </c>
      <c r="AC310" t="s">
        <v>2074</v>
      </c>
      <c r="AF310" t="s">
        <v>296</v>
      </c>
      <c r="AG310">
        <v>2</v>
      </c>
      <c r="AL310" t="s">
        <v>297</v>
      </c>
      <c r="AM310">
        <v>0</v>
      </c>
      <c r="AR310" t="s">
        <v>296</v>
      </c>
      <c r="AS310">
        <v>2</v>
      </c>
      <c r="AX310" t="s">
        <v>296</v>
      </c>
      <c r="AY310">
        <v>2</v>
      </c>
      <c r="BD310" t="s">
        <v>297</v>
      </c>
      <c r="BE310">
        <v>0</v>
      </c>
      <c r="BG310" t="s">
        <v>2075</v>
      </c>
      <c r="BJ310" t="s">
        <v>296</v>
      </c>
      <c r="BK310">
        <v>3</v>
      </c>
      <c r="BP310" t="s">
        <v>296</v>
      </c>
      <c r="BQ310">
        <v>3</v>
      </c>
      <c r="BV310" t="s">
        <v>296</v>
      </c>
      <c r="BW310">
        <v>2</v>
      </c>
      <c r="CB310" t="s">
        <v>296</v>
      </c>
      <c r="CC310">
        <v>2</v>
      </c>
      <c r="CH310" t="s">
        <v>296</v>
      </c>
      <c r="CI310">
        <v>2</v>
      </c>
      <c r="CN310" t="s">
        <v>296</v>
      </c>
      <c r="CO310">
        <v>2</v>
      </c>
      <c r="CU310">
        <v>0</v>
      </c>
      <c r="CZ310" t="s">
        <v>297</v>
      </c>
      <c r="DA310">
        <v>0</v>
      </c>
      <c r="DC310" t="s">
        <v>2076</v>
      </c>
      <c r="DF310" t="s">
        <v>296</v>
      </c>
      <c r="DG310">
        <v>2</v>
      </c>
      <c r="DL310" t="s">
        <v>297</v>
      </c>
      <c r="DM310">
        <v>0</v>
      </c>
      <c r="DO310" t="s">
        <v>2077</v>
      </c>
      <c r="DR310" t="s">
        <v>296</v>
      </c>
      <c r="DS310">
        <v>3</v>
      </c>
      <c r="DX310" t="s">
        <v>296</v>
      </c>
      <c r="DY310">
        <v>3</v>
      </c>
      <c r="EE310">
        <v>0</v>
      </c>
      <c r="EJ310" t="s">
        <v>296</v>
      </c>
      <c r="EK310">
        <v>2</v>
      </c>
      <c r="EP310" t="s">
        <v>296</v>
      </c>
      <c r="EQ310">
        <v>2</v>
      </c>
      <c r="EV310" t="s">
        <v>296</v>
      </c>
      <c r="EW310">
        <v>2</v>
      </c>
      <c r="FB310" t="s">
        <v>296</v>
      </c>
      <c r="FC310">
        <v>2</v>
      </c>
      <c r="FH310" t="s">
        <v>296</v>
      </c>
      <c r="FI310">
        <v>2</v>
      </c>
      <c r="FN310" t="s">
        <v>296</v>
      </c>
      <c r="FO310">
        <v>2</v>
      </c>
      <c r="FT310" t="s">
        <v>296</v>
      </c>
      <c r="FU310">
        <v>2</v>
      </c>
      <c r="FZ310" t="s">
        <v>296</v>
      </c>
      <c r="GA310">
        <v>2</v>
      </c>
      <c r="GF310" t="s">
        <v>296</v>
      </c>
      <c r="GG310">
        <v>2</v>
      </c>
      <c r="GL310" t="s">
        <v>296</v>
      </c>
      <c r="GM310">
        <v>2</v>
      </c>
      <c r="GO310" t="s">
        <v>1400</v>
      </c>
      <c r="GR310" t="s">
        <v>296</v>
      </c>
      <c r="GS310">
        <v>2</v>
      </c>
      <c r="GU310" t="s">
        <v>1400</v>
      </c>
      <c r="GX310" t="s">
        <v>296</v>
      </c>
      <c r="GY310">
        <v>2</v>
      </c>
      <c r="HA310" t="s">
        <v>1400</v>
      </c>
      <c r="HD310" t="s">
        <v>297</v>
      </c>
      <c r="HE310">
        <v>0</v>
      </c>
      <c r="HG310" t="s">
        <v>2078</v>
      </c>
      <c r="HJ310" t="s">
        <v>296</v>
      </c>
      <c r="HK310">
        <v>2</v>
      </c>
      <c r="HM310" t="s">
        <v>1400</v>
      </c>
      <c r="HQ310">
        <v>0</v>
      </c>
      <c r="HW310">
        <v>0</v>
      </c>
      <c r="IC310">
        <v>0</v>
      </c>
      <c r="II310">
        <v>0</v>
      </c>
      <c r="IO310">
        <v>0</v>
      </c>
      <c r="IU310">
        <v>0</v>
      </c>
      <c r="JA310">
        <v>0</v>
      </c>
      <c r="JG310">
        <v>0</v>
      </c>
      <c r="JM310">
        <v>0</v>
      </c>
      <c r="JS310">
        <v>0</v>
      </c>
      <c r="JY310">
        <v>0</v>
      </c>
    </row>
    <row r="311" spans="1:285" hidden="1" x14ac:dyDescent="0.3">
      <c r="A311">
        <v>310</v>
      </c>
      <c r="B311" s="1">
        <v>45472.503668981502</v>
      </c>
      <c r="C311" s="1">
        <v>45472.514490740701</v>
      </c>
      <c r="D311" t="s">
        <v>292</v>
      </c>
      <c r="F311">
        <v>66</v>
      </c>
      <c r="H311" t="s">
        <v>718</v>
      </c>
      <c r="K311" s="2">
        <v>45472</v>
      </c>
      <c r="N311" t="s">
        <v>2079</v>
      </c>
      <c r="Q311" t="s">
        <v>1391</v>
      </c>
      <c r="T311" t="s">
        <v>296</v>
      </c>
      <c r="U311">
        <v>2</v>
      </c>
      <c r="Z311" t="s">
        <v>296</v>
      </c>
      <c r="AA311">
        <v>2</v>
      </c>
      <c r="AF311" t="s">
        <v>296</v>
      </c>
      <c r="AG311">
        <v>2</v>
      </c>
      <c r="AL311" t="s">
        <v>296</v>
      </c>
      <c r="AM311">
        <v>3</v>
      </c>
      <c r="AR311" t="s">
        <v>296</v>
      </c>
      <c r="AS311">
        <v>2</v>
      </c>
      <c r="AX311" t="s">
        <v>296</v>
      </c>
      <c r="AY311">
        <v>2</v>
      </c>
      <c r="BD311" t="s">
        <v>296</v>
      </c>
      <c r="BE311">
        <v>2</v>
      </c>
      <c r="BJ311" t="s">
        <v>296</v>
      </c>
      <c r="BK311">
        <v>3</v>
      </c>
      <c r="BP311" t="s">
        <v>296</v>
      </c>
      <c r="BQ311">
        <v>3</v>
      </c>
      <c r="BV311" t="s">
        <v>296</v>
      </c>
      <c r="BW311">
        <v>2</v>
      </c>
      <c r="CB311" t="s">
        <v>296</v>
      </c>
      <c r="CC311">
        <v>2</v>
      </c>
      <c r="CH311" t="s">
        <v>296</v>
      </c>
      <c r="CI311">
        <v>2</v>
      </c>
      <c r="CN311" t="s">
        <v>296</v>
      </c>
      <c r="CO311">
        <v>2</v>
      </c>
      <c r="CU311">
        <v>0</v>
      </c>
      <c r="CZ311" t="s">
        <v>296</v>
      </c>
      <c r="DA311">
        <v>2</v>
      </c>
      <c r="DF311" t="s">
        <v>296</v>
      </c>
      <c r="DG311">
        <v>2</v>
      </c>
      <c r="DL311" t="s">
        <v>296</v>
      </c>
      <c r="DM311">
        <v>3</v>
      </c>
      <c r="DR311" t="s">
        <v>296</v>
      </c>
      <c r="DS311">
        <v>3</v>
      </c>
      <c r="DX311" t="s">
        <v>296</v>
      </c>
      <c r="DY311">
        <v>3</v>
      </c>
      <c r="EE311">
        <v>0</v>
      </c>
      <c r="EJ311" t="s">
        <v>296</v>
      </c>
      <c r="EK311">
        <v>2</v>
      </c>
      <c r="EP311" t="s">
        <v>296</v>
      </c>
      <c r="EQ311">
        <v>2</v>
      </c>
      <c r="EV311" t="s">
        <v>296</v>
      </c>
      <c r="EW311">
        <v>2</v>
      </c>
      <c r="FB311" t="s">
        <v>296</v>
      </c>
      <c r="FC311">
        <v>2</v>
      </c>
      <c r="FH311" t="s">
        <v>296</v>
      </c>
      <c r="FI311">
        <v>2</v>
      </c>
      <c r="FN311" t="s">
        <v>296</v>
      </c>
      <c r="FO311">
        <v>2</v>
      </c>
      <c r="FT311" t="s">
        <v>297</v>
      </c>
      <c r="FU311">
        <v>0</v>
      </c>
      <c r="FW311" t="s">
        <v>2080</v>
      </c>
      <c r="FZ311" t="s">
        <v>296</v>
      </c>
      <c r="GA311">
        <v>2</v>
      </c>
      <c r="GF311" t="s">
        <v>296</v>
      </c>
      <c r="GG311">
        <v>2</v>
      </c>
      <c r="GL311" t="s">
        <v>296</v>
      </c>
      <c r="GM311">
        <v>2</v>
      </c>
      <c r="GR311" t="s">
        <v>296</v>
      </c>
      <c r="GS311">
        <v>2</v>
      </c>
      <c r="GU311" t="s">
        <v>1400</v>
      </c>
      <c r="GX311" t="s">
        <v>296</v>
      </c>
      <c r="GY311">
        <v>2</v>
      </c>
      <c r="HA311" t="s">
        <v>1400</v>
      </c>
      <c r="HD311" t="s">
        <v>297</v>
      </c>
      <c r="HE311">
        <v>0</v>
      </c>
      <c r="HG311" t="s">
        <v>2081</v>
      </c>
      <c r="HJ311" t="s">
        <v>296</v>
      </c>
      <c r="HK311">
        <v>2</v>
      </c>
      <c r="HM311" t="s">
        <v>1400</v>
      </c>
      <c r="HQ311">
        <v>0</v>
      </c>
      <c r="HW311">
        <v>0</v>
      </c>
      <c r="IC311">
        <v>0</v>
      </c>
      <c r="II311">
        <v>0</v>
      </c>
      <c r="IO311">
        <v>0</v>
      </c>
      <c r="IU311">
        <v>0</v>
      </c>
      <c r="JA311">
        <v>0</v>
      </c>
      <c r="JG311">
        <v>0</v>
      </c>
      <c r="JM311">
        <v>0</v>
      </c>
      <c r="JS311">
        <v>0</v>
      </c>
      <c r="JY311">
        <v>0</v>
      </c>
    </row>
    <row r="312" spans="1:285" hidden="1" x14ac:dyDescent="0.3">
      <c r="A312">
        <v>311</v>
      </c>
      <c r="B312" s="1">
        <v>45474.511944444399</v>
      </c>
      <c r="C312" s="1">
        <v>45474.535520833299</v>
      </c>
      <c r="D312" t="s">
        <v>292</v>
      </c>
      <c r="F312">
        <v>59</v>
      </c>
      <c r="H312" t="s">
        <v>479</v>
      </c>
      <c r="K312" s="2">
        <v>45474</v>
      </c>
      <c r="N312" t="s">
        <v>2082</v>
      </c>
      <c r="Q312" t="s">
        <v>1391</v>
      </c>
      <c r="T312" t="s">
        <v>296</v>
      </c>
      <c r="U312">
        <v>2</v>
      </c>
      <c r="Z312" t="s">
        <v>296</v>
      </c>
      <c r="AA312">
        <v>2</v>
      </c>
      <c r="AF312" t="s">
        <v>296</v>
      </c>
      <c r="AG312">
        <v>2</v>
      </c>
      <c r="AL312" t="s">
        <v>296</v>
      </c>
      <c r="AM312">
        <v>3</v>
      </c>
      <c r="AR312" t="s">
        <v>296</v>
      </c>
      <c r="AS312">
        <v>2</v>
      </c>
      <c r="AX312" t="s">
        <v>296</v>
      </c>
      <c r="AY312">
        <v>2</v>
      </c>
      <c r="BD312" t="s">
        <v>297</v>
      </c>
      <c r="BE312">
        <v>0</v>
      </c>
      <c r="BG312" t="s">
        <v>2083</v>
      </c>
      <c r="BJ312" t="s">
        <v>297</v>
      </c>
      <c r="BK312">
        <v>0</v>
      </c>
      <c r="BM312" t="s">
        <v>2084</v>
      </c>
      <c r="BP312" t="s">
        <v>296</v>
      </c>
      <c r="BQ312">
        <v>3</v>
      </c>
      <c r="BV312" t="s">
        <v>296</v>
      </c>
      <c r="BW312">
        <v>2</v>
      </c>
      <c r="CB312" t="s">
        <v>296</v>
      </c>
      <c r="CC312">
        <v>2</v>
      </c>
      <c r="CH312" t="s">
        <v>296</v>
      </c>
      <c r="CI312">
        <v>2</v>
      </c>
      <c r="CN312" t="s">
        <v>296</v>
      </c>
      <c r="CO312">
        <v>2</v>
      </c>
      <c r="CU312">
        <v>0</v>
      </c>
      <c r="CZ312" t="s">
        <v>296</v>
      </c>
      <c r="DA312">
        <v>2</v>
      </c>
      <c r="DF312" t="s">
        <v>296</v>
      </c>
      <c r="DG312">
        <v>2</v>
      </c>
      <c r="DL312" t="s">
        <v>296</v>
      </c>
      <c r="DM312">
        <v>3</v>
      </c>
      <c r="DR312" t="s">
        <v>296</v>
      </c>
      <c r="DS312">
        <v>3</v>
      </c>
      <c r="DX312" t="s">
        <v>296</v>
      </c>
      <c r="DY312">
        <v>3</v>
      </c>
      <c r="EE312">
        <v>0</v>
      </c>
      <c r="EJ312" t="s">
        <v>297</v>
      </c>
      <c r="EK312">
        <v>0</v>
      </c>
      <c r="EM312" t="s">
        <v>2085</v>
      </c>
      <c r="EP312" t="s">
        <v>296</v>
      </c>
      <c r="EQ312">
        <v>2</v>
      </c>
      <c r="EV312" t="s">
        <v>297</v>
      </c>
      <c r="EW312">
        <v>0</v>
      </c>
      <c r="EY312" t="s">
        <v>2086</v>
      </c>
      <c r="FB312" t="s">
        <v>296</v>
      </c>
      <c r="FC312">
        <v>2</v>
      </c>
      <c r="FH312" t="s">
        <v>297</v>
      </c>
      <c r="FI312">
        <v>0</v>
      </c>
      <c r="FK312" t="s">
        <v>2087</v>
      </c>
      <c r="FN312" t="s">
        <v>296</v>
      </c>
      <c r="FO312">
        <v>2</v>
      </c>
      <c r="FT312" t="s">
        <v>296</v>
      </c>
      <c r="FU312">
        <v>2</v>
      </c>
      <c r="FZ312" t="s">
        <v>296</v>
      </c>
      <c r="GA312">
        <v>2</v>
      </c>
      <c r="GF312" t="s">
        <v>296</v>
      </c>
      <c r="GG312">
        <v>2</v>
      </c>
      <c r="GL312" t="s">
        <v>296</v>
      </c>
      <c r="GM312">
        <v>2</v>
      </c>
      <c r="GR312" t="s">
        <v>296</v>
      </c>
      <c r="GS312">
        <v>2</v>
      </c>
      <c r="GU312" t="s">
        <v>1400</v>
      </c>
      <c r="GX312" t="s">
        <v>296</v>
      </c>
      <c r="GY312">
        <v>2</v>
      </c>
      <c r="HA312" t="s">
        <v>1400</v>
      </c>
      <c r="HD312" t="s">
        <v>296</v>
      </c>
      <c r="HE312">
        <v>2</v>
      </c>
      <c r="HG312" t="s">
        <v>1400</v>
      </c>
      <c r="HJ312" t="s">
        <v>296</v>
      </c>
      <c r="HK312">
        <v>2</v>
      </c>
      <c r="HM312" t="s">
        <v>1400</v>
      </c>
      <c r="HQ312">
        <v>0</v>
      </c>
      <c r="HW312">
        <v>0</v>
      </c>
      <c r="IC312">
        <v>0</v>
      </c>
      <c r="II312">
        <v>0</v>
      </c>
      <c r="IO312">
        <v>0</v>
      </c>
      <c r="IU312">
        <v>0</v>
      </c>
      <c r="JA312">
        <v>0</v>
      </c>
      <c r="JG312">
        <v>0</v>
      </c>
      <c r="JM312">
        <v>0</v>
      </c>
      <c r="JS312">
        <v>0</v>
      </c>
      <c r="JY312">
        <v>0</v>
      </c>
    </row>
    <row r="313" spans="1:285" hidden="1" x14ac:dyDescent="0.3">
      <c r="A313">
        <v>312</v>
      </c>
      <c r="B313" s="1">
        <v>45476.530474537001</v>
      </c>
      <c r="C313" s="1">
        <v>45476.539861111101</v>
      </c>
      <c r="D313" t="s">
        <v>292</v>
      </c>
      <c r="F313">
        <v>62</v>
      </c>
      <c r="H313" t="s">
        <v>425</v>
      </c>
      <c r="K313" s="2">
        <v>45476</v>
      </c>
      <c r="N313" t="s">
        <v>421</v>
      </c>
      <c r="Q313" t="s">
        <v>1391</v>
      </c>
      <c r="T313" t="s">
        <v>296</v>
      </c>
      <c r="U313">
        <v>2</v>
      </c>
      <c r="Z313" t="s">
        <v>296</v>
      </c>
      <c r="AA313">
        <v>2</v>
      </c>
      <c r="AF313" t="s">
        <v>296</v>
      </c>
      <c r="AG313">
        <v>2</v>
      </c>
      <c r="AL313" t="s">
        <v>296</v>
      </c>
      <c r="AM313">
        <v>3</v>
      </c>
      <c r="AR313" t="s">
        <v>296</v>
      </c>
      <c r="AS313">
        <v>2</v>
      </c>
      <c r="AX313" t="s">
        <v>296</v>
      </c>
      <c r="AY313">
        <v>2</v>
      </c>
      <c r="BD313" t="s">
        <v>297</v>
      </c>
      <c r="BE313">
        <v>0</v>
      </c>
      <c r="BG313" t="s">
        <v>2088</v>
      </c>
      <c r="BJ313" t="s">
        <v>296</v>
      </c>
      <c r="BK313">
        <v>3</v>
      </c>
      <c r="BP313" t="s">
        <v>296</v>
      </c>
      <c r="BQ313">
        <v>3</v>
      </c>
      <c r="BV313" t="s">
        <v>296</v>
      </c>
      <c r="BW313">
        <v>2</v>
      </c>
      <c r="CB313" t="s">
        <v>296</v>
      </c>
      <c r="CC313">
        <v>2</v>
      </c>
      <c r="CH313" t="s">
        <v>296</v>
      </c>
      <c r="CI313">
        <v>2</v>
      </c>
      <c r="CN313" t="s">
        <v>296</v>
      </c>
      <c r="CO313">
        <v>2</v>
      </c>
      <c r="CU313">
        <v>0</v>
      </c>
      <c r="CZ313" t="s">
        <v>296</v>
      </c>
      <c r="DA313">
        <v>2</v>
      </c>
      <c r="DF313" t="s">
        <v>296</v>
      </c>
      <c r="DG313">
        <v>2</v>
      </c>
      <c r="DL313" t="s">
        <v>296</v>
      </c>
      <c r="DM313">
        <v>3</v>
      </c>
      <c r="DR313" t="s">
        <v>296</v>
      </c>
      <c r="DS313">
        <v>3</v>
      </c>
      <c r="DX313" t="s">
        <v>296</v>
      </c>
      <c r="DY313">
        <v>3</v>
      </c>
      <c r="EE313">
        <v>0</v>
      </c>
      <c r="EJ313" t="s">
        <v>297</v>
      </c>
      <c r="EK313">
        <v>0</v>
      </c>
      <c r="EM313" t="s">
        <v>2089</v>
      </c>
      <c r="EP313" t="s">
        <v>296</v>
      </c>
      <c r="EQ313">
        <v>2</v>
      </c>
      <c r="EV313" t="s">
        <v>296</v>
      </c>
      <c r="EW313">
        <v>2</v>
      </c>
      <c r="FB313" t="s">
        <v>296</v>
      </c>
      <c r="FC313">
        <v>2</v>
      </c>
      <c r="FH313" t="s">
        <v>297</v>
      </c>
      <c r="FI313">
        <v>0</v>
      </c>
      <c r="FK313" t="s">
        <v>2090</v>
      </c>
      <c r="FN313" t="s">
        <v>296</v>
      </c>
      <c r="FO313">
        <v>2</v>
      </c>
      <c r="FT313" t="s">
        <v>297</v>
      </c>
      <c r="FU313">
        <v>0</v>
      </c>
      <c r="FW313" t="s">
        <v>1827</v>
      </c>
      <c r="FZ313" t="s">
        <v>296</v>
      </c>
      <c r="GA313">
        <v>2</v>
      </c>
      <c r="GF313" t="s">
        <v>296</v>
      </c>
      <c r="GG313">
        <v>2</v>
      </c>
      <c r="GL313" t="s">
        <v>296</v>
      </c>
      <c r="GM313">
        <v>2</v>
      </c>
      <c r="GR313" t="s">
        <v>296</v>
      </c>
      <c r="GS313">
        <v>2</v>
      </c>
      <c r="GU313" t="s">
        <v>1400</v>
      </c>
      <c r="GX313" t="s">
        <v>296</v>
      </c>
      <c r="GY313">
        <v>2</v>
      </c>
      <c r="HA313" t="s">
        <v>1400</v>
      </c>
      <c r="HD313" t="s">
        <v>296</v>
      </c>
      <c r="HE313">
        <v>2</v>
      </c>
      <c r="HG313" t="s">
        <v>1400</v>
      </c>
      <c r="HJ313" t="s">
        <v>296</v>
      </c>
      <c r="HK313">
        <v>2</v>
      </c>
      <c r="HM313" t="s">
        <v>1400</v>
      </c>
      <c r="HQ313">
        <v>0</v>
      </c>
      <c r="HW313">
        <v>0</v>
      </c>
      <c r="IC313">
        <v>0</v>
      </c>
      <c r="II313">
        <v>0</v>
      </c>
      <c r="IO313">
        <v>0</v>
      </c>
      <c r="IU313">
        <v>0</v>
      </c>
      <c r="JA313">
        <v>0</v>
      </c>
      <c r="JG313">
        <v>0</v>
      </c>
      <c r="JM313">
        <v>0</v>
      </c>
      <c r="JS313">
        <v>0</v>
      </c>
      <c r="JY313">
        <v>0</v>
      </c>
    </row>
    <row r="314" spans="1:285" hidden="1" x14ac:dyDescent="0.3">
      <c r="A314">
        <v>313</v>
      </c>
      <c r="B314" s="1">
        <v>45476.563796296301</v>
      </c>
      <c r="C314" s="1">
        <v>45476.581064814804</v>
      </c>
      <c r="D314" t="s">
        <v>292</v>
      </c>
      <c r="F314">
        <v>51</v>
      </c>
      <c r="H314" t="s">
        <v>299</v>
      </c>
      <c r="K314" s="2">
        <v>45476</v>
      </c>
      <c r="N314" t="s">
        <v>861</v>
      </c>
      <c r="Q314" t="s">
        <v>396</v>
      </c>
      <c r="T314" t="s">
        <v>296</v>
      </c>
      <c r="U314">
        <v>2</v>
      </c>
      <c r="Z314" t="s">
        <v>296</v>
      </c>
      <c r="AA314">
        <v>2</v>
      </c>
      <c r="AF314" t="s">
        <v>296</v>
      </c>
      <c r="AG314">
        <v>2</v>
      </c>
      <c r="AL314" t="s">
        <v>296</v>
      </c>
      <c r="AM314">
        <v>3</v>
      </c>
      <c r="AR314" t="s">
        <v>296</v>
      </c>
      <c r="AS314">
        <v>2</v>
      </c>
      <c r="AX314" t="s">
        <v>296</v>
      </c>
      <c r="AY314">
        <v>2</v>
      </c>
      <c r="BD314" t="s">
        <v>297</v>
      </c>
      <c r="BE314">
        <v>0</v>
      </c>
      <c r="BG314" t="s">
        <v>2091</v>
      </c>
      <c r="BJ314" t="s">
        <v>296</v>
      </c>
      <c r="BK314">
        <v>3</v>
      </c>
      <c r="BP314" t="s">
        <v>297</v>
      </c>
      <c r="BQ314">
        <v>0</v>
      </c>
      <c r="BS314" t="s">
        <v>2092</v>
      </c>
      <c r="BV314" t="s">
        <v>296</v>
      </c>
      <c r="BW314">
        <v>2</v>
      </c>
      <c r="CB314" t="s">
        <v>296</v>
      </c>
      <c r="CC314">
        <v>2</v>
      </c>
      <c r="CH314" t="s">
        <v>297</v>
      </c>
      <c r="CI314">
        <v>0</v>
      </c>
      <c r="CK314" t="s">
        <v>2093</v>
      </c>
      <c r="CN314" t="s">
        <v>296</v>
      </c>
      <c r="CO314">
        <v>2</v>
      </c>
      <c r="CQ314" t="s">
        <v>2094</v>
      </c>
      <c r="CU314">
        <v>0</v>
      </c>
      <c r="CZ314" t="s">
        <v>297</v>
      </c>
      <c r="DA314">
        <v>0</v>
      </c>
      <c r="DC314" t="s">
        <v>2095</v>
      </c>
      <c r="DF314" t="s">
        <v>297</v>
      </c>
      <c r="DG314">
        <v>0</v>
      </c>
      <c r="DI314" t="s">
        <v>2096</v>
      </c>
      <c r="DL314" t="s">
        <v>296</v>
      </c>
      <c r="DM314">
        <v>3</v>
      </c>
      <c r="DR314" t="s">
        <v>296</v>
      </c>
      <c r="DS314">
        <v>3</v>
      </c>
      <c r="DX314" t="s">
        <v>296</v>
      </c>
      <c r="DY314">
        <v>3</v>
      </c>
      <c r="EE314">
        <v>0</v>
      </c>
      <c r="EJ314" t="s">
        <v>297</v>
      </c>
      <c r="EK314">
        <v>0</v>
      </c>
      <c r="EM314" t="s">
        <v>2097</v>
      </c>
      <c r="EP314" t="s">
        <v>296</v>
      </c>
      <c r="EQ314">
        <v>2</v>
      </c>
      <c r="EV314" t="s">
        <v>297</v>
      </c>
      <c r="EW314">
        <v>0</v>
      </c>
      <c r="EY314" t="s">
        <v>2098</v>
      </c>
      <c r="FB314" t="s">
        <v>296</v>
      </c>
      <c r="FC314">
        <v>2</v>
      </c>
      <c r="FH314" t="s">
        <v>296</v>
      </c>
      <c r="FI314">
        <v>2</v>
      </c>
      <c r="FN314" t="s">
        <v>296</v>
      </c>
      <c r="FO314">
        <v>2</v>
      </c>
      <c r="FT314" t="s">
        <v>296</v>
      </c>
      <c r="FU314">
        <v>2</v>
      </c>
      <c r="FZ314" t="s">
        <v>296</v>
      </c>
      <c r="GA314">
        <v>2</v>
      </c>
      <c r="GF314" t="s">
        <v>296</v>
      </c>
      <c r="GG314">
        <v>2</v>
      </c>
      <c r="GL314" t="s">
        <v>296</v>
      </c>
      <c r="GM314">
        <v>2</v>
      </c>
      <c r="GR314" t="s">
        <v>296</v>
      </c>
      <c r="GS314">
        <v>2</v>
      </c>
      <c r="GU314" t="s">
        <v>1260</v>
      </c>
      <c r="GX314" t="s">
        <v>296</v>
      </c>
      <c r="GY314">
        <v>2</v>
      </c>
      <c r="HA314" t="s">
        <v>1260</v>
      </c>
      <c r="HD314" t="s">
        <v>297</v>
      </c>
      <c r="HE314">
        <v>0</v>
      </c>
      <c r="HG314" t="s">
        <v>2099</v>
      </c>
      <c r="HJ314" t="s">
        <v>297</v>
      </c>
      <c r="HK314">
        <v>0</v>
      </c>
      <c r="HM314" t="s">
        <v>2100</v>
      </c>
      <c r="HQ314">
        <v>0</v>
      </c>
      <c r="HW314">
        <v>0</v>
      </c>
      <c r="IC314">
        <v>0</v>
      </c>
      <c r="II314">
        <v>0</v>
      </c>
      <c r="IO314">
        <v>0</v>
      </c>
      <c r="IU314">
        <v>0</v>
      </c>
      <c r="JA314">
        <v>0</v>
      </c>
      <c r="JG314">
        <v>0</v>
      </c>
      <c r="JM314">
        <v>0</v>
      </c>
      <c r="JS314">
        <v>0</v>
      </c>
      <c r="JY314">
        <v>0</v>
      </c>
    </row>
    <row r="315" spans="1:285" hidden="1" x14ac:dyDescent="0.3">
      <c r="A315">
        <v>314</v>
      </c>
      <c r="B315" s="1">
        <v>45477.504062499997</v>
      </c>
      <c r="C315" s="1">
        <v>45477.557847222197</v>
      </c>
      <c r="D315" t="s">
        <v>292</v>
      </c>
      <c r="F315">
        <v>43</v>
      </c>
      <c r="H315" t="s">
        <v>851</v>
      </c>
      <c r="K315" s="2">
        <v>45477</v>
      </c>
      <c r="N315" t="s">
        <v>2101</v>
      </c>
      <c r="Q315" t="s">
        <v>1391</v>
      </c>
      <c r="T315" t="s">
        <v>296</v>
      </c>
      <c r="U315">
        <v>2</v>
      </c>
      <c r="Z315" t="s">
        <v>296</v>
      </c>
      <c r="AA315">
        <v>2</v>
      </c>
      <c r="AF315" t="s">
        <v>297</v>
      </c>
      <c r="AG315">
        <v>0</v>
      </c>
      <c r="AI315" t="s">
        <v>2102</v>
      </c>
      <c r="AL315" t="s">
        <v>296</v>
      </c>
      <c r="AM315">
        <v>3</v>
      </c>
      <c r="AR315" t="s">
        <v>297</v>
      </c>
      <c r="AS315">
        <v>0</v>
      </c>
      <c r="AX315" t="s">
        <v>296</v>
      </c>
      <c r="AY315">
        <v>2</v>
      </c>
      <c r="BD315" t="s">
        <v>297</v>
      </c>
      <c r="BE315">
        <v>0</v>
      </c>
      <c r="BG315" t="s">
        <v>2103</v>
      </c>
      <c r="BJ315" t="s">
        <v>297</v>
      </c>
      <c r="BK315">
        <v>0</v>
      </c>
      <c r="BM315" t="s">
        <v>2104</v>
      </c>
      <c r="BP315" t="s">
        <v>297</v>
      </c>
      <c r="BQ315">
        <v>0</v>
      </c>
      <c r="BS315" t="s">
        <v>2105</v>
      </c>
      <c r="BV315" t="s">
        <v>296</v>
      </c>
      <c r="BW315">
        <v>2</v>
      </c>
      <c r="CB315" t="s">
        <v>296</v>
      </c>
      <c r="CC315">
        <v>2</v>
      </c>
      <c r="CH315" t="s">
        <v>297</v>
      </c>
      <c r="CI315">
        <v>0</v>
      </c>
      <c r="CK315" t="s">
        <v>2106</v>
      </c>
      <c r="CN315" t="s">
        <v>296</v>
      </c>
      <c r="CO315">
        <v>2</v>
      </c>
      <c r="CU315">
        <v>0</v>
      </c>
      <c r="CZ315" t="s">
        <v>297</v>
      </c>
      <c r="DA315">
        <v>0</v>
      </c>
      <c r="DC315" t="s">
        <v>2107</v>
      </c>
      <c r="DF315" t="s">
        <v>297</v>
      </c>
      <c r="DG315">
        <v>0</v>
      </c>
      <c r="DI315" t="s">
        <v>2108</v>
      </c>
      <c r="DL315" t="s">
        <v>297</v>
      </c>
      <c r="DM315">
        <v>0</v>
      </c>
      <c r="DO315" t="s">
        <v>2109</v>
      </c>
      <c r="DR315" t="s">
        <v>296</v>
      </c>
      <c r="DS315">
        <v>3</v>
      </c>
      <c r="DX315" t="s">
        <v>296</v>
      </c>
      <c r="DY315">
        <v>3</v>
      </c>
      <c r="EE315">
        <v>0</v>
      </c>
      <c r="EJ315" t="s">
        <v>297</v>
      </c>
      <c r="EK315">
        <v>0</v>
      </c>
      <c r="EM315" t="s">
        <v>2110</v>
      </c>
      <c r="EP315" t="s">
        <v>296</v>
      </c>
      <c r="EQ315">
        <v>2</v>
      </c>
      <c r="EV315" t="s">
        <v>296</v>
      </c>
      <c r="EW315">
        <v>2</v>
      </c>
      <c r="FB315" t="s">
        <v>296</v>
      </c>
      <c r="FC315">
        <v>2</v>
      </c>
      <c r="FH315" t="s">
        <v>297</v>
      </c>
      <c r="FI315">
        <v>0</v>
      </c>
      <c r="FK315" t="s">
        <v>1792</v>
      </c>
      <c r="FN315" t="s">
        <v>296</v>
      </c>
      <c r="FO315">
        <v>2</v>
      </c>
      <c r="FT315" t="s">
        <v>296</v>
      </c>
      <c r="FU315">
        <v>2</v>
      </c>
      <c r="FZ315" t="s">
        <v>296</v>
      </c>
      <c r="GA315">
        <v>2</v>
      </c>
      <c r="GF315" t="s">
        <v>296</v>
      </c>
      <c r="GG315">
        <v>2</v>
      </c>
      <c r="GL315" t="s">
        <v>296</v>
      </c>
      <c r="GM315">
        <v>2</v>
      </c>
      <c r="GR315" t="s">
        <v>296</v>
      </c>
      <c r="GS315">
        <v>2</v>
      </c>
      <c r="GU315" t="s">
        <v>1400</v>
      </c>
      <c r="GX315" t="s">
        <v>296</v>
      </c>
      <c r="GY315">
        <v>2</v>
      </c>
      <c r="HA315" t="s">
        <v>1400</v>
      </c>
      <c r="HD315" t="s">
        <v>297</v>
      </c>
      <c r="HE315">
        <v>0</v>
      </c>
      <c r="HG315" t="s">
        <v>2111</v>
      </c>
      <c r="HJ315" t="s">
        <v>296</v>
      </c>
      <c r="HK315">
        <v>2</v>
      </c>
      <c r="HM315" t="s">
        <v>1400</v>
      </c>
      <c r="HQ315">
        <v>0</v>
      </c>
      <c r="HW315">
        <v>0</v>
      </c>
      <c r="IC315">
        <v>0</v>
      </c>
      <c r="II315">
        <v>0</v>
      </c>
      <c r="IO315">
        <v>0</v>
      </c>
      <c r="IU315">
        <v>0</v>
      </c>
      <c r="JA315">
        <v>0</v>
      </c>
      <c r="JG315">
        <v>0</v>
      </c>
      <c r="JM315">
        <v>0</v>
      </c>
      <c r="JS315">
        <v>0</v>
      </c>
      <c r="JY315">
        <v>0</v>
      </c>
    </row>
    <row r="316" spans="1:285" hidden="1" x14ac:dyDescent="0.3">
      <c r="A316">
        <v>315</v>
      </c>
      <c r="B316" s="1">
        <v>45478.450034722198</v>
      </c>
      <c r="C316" s="1">
        <v>45478.465659722198</v>
      </c>
      <c r="D316" t="s">
        <v>292</v>
      </c>
      <c r="F316">
        <v>47</v>
      </c>
      <c r="H316" t="s">
        <v>318</v>
      </c>
      <c r="K316" s="2">
        <v>45478</v>
      </c>
      <c r="N316" t="s">
        <v>812</v>
      </c>
      <c r="Q316" t="s">
        <v>396</v>
      </c>
      <c r="T316" t="s">
        <v>296</v>
      </c>
      <c r="U316">
        <v>2</v>
      </c>
      <c r="Z316" t="s">
        <v>296</v>
      </c>
      <c r="AA316">
        <v>2</v>
      </c>
      <c r="AF316" t="s">
        <v>296</v>
      </c>
      <c r="AG316">
        <v>2</v>
      </c>
      <c r="AL316" t="s">
        <v>297</v>
      </c>
      <c r="AM316">
        <v>0</v>
      </c>
      <c r="AR316" t="s">
        <v>297</v>
      </c>
      <c r="AS316">
        <v>0</v>
      </c>
      <c r="AX316" t="s">
        <v>296</v>
      </c>
      <c r="AY316">
        <v>2</v>
      </c>
      <c r="BD316" t="s">
        <v>297</v>
      </c>
      <c r="BE316">
        <v>0</v>
      </c>
      <c r="BG316" t="s">
        <v>2112</v>
      </c>
      <c r="BJ316" t="s">
        <v>297</v>
      </c>
      <c r="BK316">
        <v>0</v>
      </c>
      <c r="BM316" t="s">
        <v>2113</v>
      </c>
      <c r="BP316" t="s">
        <v>296</v>
      </c>
      <c r="BQ316">
        <v>3</v>
      </c>
      <c r="BV316" t="s">
        <v>296</v>
      </c>
      <c r="BW316">
        <v>2</v>
      </c>
      <c r="CB316" t="s">
        <v>296</v>
      </c>
      <c r="CC316">
        <v>2</v>
      </c>
      <c r="CH316" t="s">
        <v>296</v>
      </c>
      <c r="CI316">
        <v>2</v>
      </c>
      <c r="CN316" t="s">
        <v>296</v>
      </c>
      <c r="CO316">
        <v>2</v>
      </c>
      <c r="CQ316" t="s">
        <v>2114</v>
      </c>
      <c r="CU316">
        <v>0</v>
      </c>
      <c r="CZ316" t="s">
        <v>297</v>
      </c>
      <c r="DA316">
        <v>0</v>
      </c>
      <c r="DC316" t="s">
        <v>2115</v>
      </c>
      <c r="DF316" t="s">
        <v>297</v>
      </c>
      <c r="DG316">
        <v>0</v>
      </c>
      <c r="DI316" t="s">
        <v>2116</v>
      </c>
      <c r="DL316" t="s">
        <v>296</v>
      </c>
      <c r="DM316">
        <v>3</v>
      </c>
      <c r="DR316" t="s">
        <v>296</v>
      </c>
      <c r="DS316">
        <v>3</v>
      </c>
      <c r="DX316" t="s">
        <v>297</v>
      </c>
      <c r="DY316">
        <v>0</v>
      </c>
      <c r="EA316" t="s">
        <v>2117</v>
      </c>
      <c r="EE316">
        <v>0</v>
      </c>
      <c r="EJ316" t="s">
        <v>296</v>
      </c>
      <c r="EK316">
        <v>2</v>
      </c>
      <c r="EP316" t="s">
        <v>296</v>
      </c>
      <c r="EQ316">
        <v>2</v>
      </c>
      <c r="EV316" t="s">
        <v>296</v>
      </c>
      <c r="EW316">
        <v>2</v>
      </c>
      <c r="FB316" t="s">
        <v>296</v>
      </c>
      <c r="FC316">
        <v>2</v>
      </c>
      <c r="FH316" t="s">
        <v>297</v>
      </c>
      <c r="FI316">
        <v>0</v>
      </c>
      <c r="FK316" t="s">
        <v>2118</v>
      </c>
      <c r="FN316" t="s">
        <v>296</v>
      </c>
      <c r="FO316">
        <v>2</v>
      </c>
      <c r="FT316" t="s">
        <v>296</v>
      </c>
      <c r="FU316">
        <v>2</v>
      </c>
      <c r="FZ316" t="s">
        <v>296</v>
      </c>
      <c r="GA316">
        <v>2</v>
      </c>
      <c r="GF316" t="s">
        <v>297</v>
      </c>
      <c r="GG316">
        <v>0</v>
      </c>
      <c r="GI316" t="s">
        <v>2119</v>
      </c>
      <c r="GL316" t="s">
        <v>296</v>
      </c>
      <c r="GM316">
        <v>2</v>
      </c>
      <c r="GR316" t="s">
        <v>296</v>
      </c>
      <c r="GS316">
        <v>2</v>
      </c>
      <c r="GU316" t="s">
        <v>1260</v>
      </c>
      <c r="GX316" t="s">
        <v>296</v>
      </c>
      <c r="GY316">
        <v>2</v>
      </c>
      <c r="HA316" t="s">
        <v>1260</v>
      </c>
      <c r="HD316" t="s">
        <v>297</v>
      </c>
      <c r="HE316">
        <v>0</v>
      </c>
      <c r="HG316" t="s">
        <v>2120</v>
      </c>
      <c r="HJ316" t="s">
        <v>296</v>
      </c>
      <c r="HK316">
        <v>2</v>
      </c>
      <c r="HM316" t="s">
        <v>1260</v>
      </c>
      <c r="HQ316">
        <v>0</v>
      </c>
      <c r="HW316">
        <v>0</v>
      </c>
      <c r="IC316">
        <v>0</v>
      </c>
      <c r="II316">
        <v>0</v>
      </c>
      <c r="IO316">
        <v>0</v>
      </c>
      <c r="IU316">
        <v>0</v>
      </c>
      <c r="JA316">
        <v>0</v>
      </c>
      <c r="JG316">
        <v>0</v>
      </c>
      <c r="JM316">
        <v>0</v>
      </c>
      <c r="JS316">
        <v>0</v>
      </c>
      <c r="JY316">
        <v>0</v>
      </c>
    </row>
    <row r="317" spans="1:285" hidden="1" x14ac:dyDescent="0.3">
      <c r="A317">
        <v>316</v>
      </c>
      <c r="B317" s="1">
        <v>45478.574733796297</v>
      </c>
      <c r="C317" s="1">
        <v>45478.616215277798</v>
      </c>
      <c r="D317" t="s">
        <v>292</v>
      </c>
      <c r="F317">
        <v>42</v>
      </c>
      <c r="H317" t="s">
        <v>403</v>
      </c>
      <c r="K317" s="2">
        <v>45478</v>
      </c>
      <c r="N317" t="s">
        <v>510</v>
      </c>
      <c r="Q317" t="s">
        <v>1391</v>
      </c>
      <c r="T317" t="s">
        <v>296</v>
      </c>
      <c r="U317">
        <v>2</v>
      </c>
      <c r="Z317" t="s">
        <v>315</v>
      </c>
      <c r="AA317">
        <v>0</v>
      </c>
      <c r="AC317" t="s">
        <v>2121</v>
      </c>
      <c r="AF317" t="s">
        <v>296</v>
      </c>
      <c r="AG317">
        <v>2</v>
      </c>
      <c r="AL317" t="s">
        <v>296</v>
      </c>
      <c r="AM317">
        <v>3</v>
      </c>
      <c r="AR317" t="s">
        <v>297</v>
      </c>
      <c r="AS317">
        <v>0</v>
      </c>
      <c r="AX317" t="s">
        <v>297</v>
      </c>
      <c r="AY317">
        <v>0</v>
      </c>
      <c r="BD317" t="s">
        <v>297</v>
      </c>
      <c r="BE317">
        <v>0</v>
      </c>
      <c r="BG317" t="s">
        <v>2122</v>
      </c>
      <c r="BJ317" t="s">
        <v>297</v>
      </c>
      <c r="BK317">
        <v>0</v>
      </c>
      <c r="BM317" t="s">
        <v>2123</v>
      </c>
      <c r="BP317" t="s">
        <v>296</v>
      </c>
      <c r="BQ317">
        <v>3</v>
      </c>
      <c r="BV317" t="s">
        <v>297</v>
      </c>
      <c r="BW317">
        <v>0</v>
      </c>
      <c r="CB317" t="s">
        <v>296</v>
      </c>
      <c r="CC317">
        <v>2</v>
      </c>
      <c r="CE317" t="s">
        <v>2124</v>
      </c>
      <c r="CH317" t="s">
        <v>297</v>
      </c>
      <c r="CI317">
        <v>0</v>
      </c>
      <c r="CK317" t="s">
        <v>2125</v>
      </c>
      <c r="CN317" t="s">
        <v>296</v>
      </c>
      <c r="CO317">
        <v>2</v>
      </c>
      <c r="CU317">
        <v>0</v>
      </c>
      <c r="CZ317" t="s">
        <v>297</v>
      </c>
      <c r="DA317">
        <v>0</v>
      </c>
      <c r="DC317" t="s">
        <v>2126</v>
      </c>
      <c r="DF317" t="s">
        <v>296</v>
      </c>
      <c r="DG317">
        <v>2</v>
      </c>
      <c r="DL317" t="s">
        <v>297</v>
      </c>
      <c r="DM317">
        <v>0</v>
      </c>
      <c r="DO317" t="s">
        <v>1569</v>
      </c>
      <c r="DR317" t="s">
        <v>296</v>
      </c>
      <c r="DS317">
        <v>3</v>
      </c>
      <c r="DX317" t="s">
        <v>296</v>
      </c>
      <c r="DY317">
        <v>3</v>
      </c>
      <c r="EE317">
        <v>0</v>
      </c>
      <c r="EJ317" t="s">
        <v>297</v>
      </c>
      <c r="EK317">
        <v>0</v>
      </c>
      <c r="EM317" t="s">
        <v>2127</v>
      </c>
      <c r="EP317" t="s">
        <v>296</v>
      </c>
      <c r="EQ317">
        <v>2</v>
      </c>
      <c r="EV317" t="s">
        <v>296</v>
      </c>
      <c r="EW317">
        <v>2</v>
      </c>
      <c r="FB317" t="s">
        <v>296</v>
      </c>
      <c r="FC317">
        <v>2</v>
      </c>
      <c r="FH317" t="s">
        <v>297</v>
      </c>
      <c r="FI317">
        <v>0</v>
      </c>
      <c r="FK317" t="s">
        <v>2128</v>
      </c>
      <c r="FN317" t="s">
        <v>296</v>
      </c>
      <c r="FO317">
        <v>2</v>
      </c>
      <c r="FT317" t="s">
        <v>297</v>
      </c>
      <c r="FU317">
        <v>0</v>
      </c>
      <c r="FW317" t="s">
        <v>2129</v>
      </c>
      <c r="FZ317" t="s">
        <v>296</v>
      </c>
      <c r="GA317">
        <v>2</v>
      </c>
      <c r="GF317" t="s">
        <v>296</v>
      </c>
      <c r="GG317">
        <v>2</v>
      </c>
      <c r="GL317" t="s">
        <v>296</v>
      </c>
      <c r="GM317">
        <v>2</v>
      </c>
      <c r="GR317" t="s">
        <v>296</v>
      </c>
      <c r="GS317">
        <v>2</v>
      </c>
      <c r="GU317" t="s">
        <v>1400</v>
      </c>
      <c r="GX317" t="s">
        <v>296</v>
      </c>
      <c r="GY317">
        <v>2</v>
      </c>
      <c r="HA317" t="s">
        <v>1400</v>
      </c>
      <c r="HD317" t="s">
        <v>297</v>
      </c>
      <c r="HE317">
        <v>0</v>
      </c>
      <c r="HG317" t="s">
        <v>2130</v>
      </c>
      <c r="HJ317" t="s">
        <v>296</v>
      </c>
      <c r="HK317">
        <v>2</v>
      </c>
      <c r="HM317" t="s">
        <v>1400</v>
      </c>
      <c r="HQ317">
        <v>0</v>
      </c>
      <c r="HW317">
        <v>0</v>
      </c>
      <c r="IC317">
        <v>0</v>
      </c>
      <c r="II317">
        <v>0</v>
      </c>
      <c r="IO317">
        <v>0</v>
      </c>
      <c r="IU317">
        <v>0</v>
      </c>
      <c r="JA317">
        <v>0</v>
      </c>
      <c r="JG317">
        <v>0</v>
      </c>
      <c r="JM317">
        <v>0</v>
      </c>
      <c r="JS317">
        <v>0</v>
      </c>
      <c r="JY317">
        <v>0</v>
      </c>
    </row>
    <row r="318" spans="1:285" hidden="1" x14ac:dyDescent="0.3">
      <c r="A318">
        <v>317</v>
      </c>
      <c r="B318" s="1">
        <v>45481.534884259301</v>
      </c>
      <c r="C318" s="1">
        <v>45481.577557870398</v>
      </c>
      <c r="D318" t="s">
        <v>292</v>
      </c>
      <c r="F318">
        <v>46</v>
      </c>
      <c r="H318" t="s">
        <v>298</v>
      </c>
      <c r="K318" s="2">
        <v>45481</v>
      </c>
      <c r="N318" t="s">
        <v>453</v>
      </c>
      <c r="Q318" t="s">
        <v>1391</v>
      </c>
      <c r="T318" t="s">
        <v>296</v>
      </c>
      <c r="U318">
        <v>2</v>
      </c>
      <c r="Z318" t="s">
        <v>296</v>
      </c>
      <c r="AA318">
        <v>2</v>
      </c>
      <c r="AF318" t="s">
        <v>296</v>
      </c>
      <c r="AG318">
        <v>2</v>
      </c>
      <c r="AL318" t="s">
        <v>296</v>
      </c>
      <c r="AM318">
        <v>3</v>
      </c>
      <c r="AR318" t="s">
        <v>297</v>
      </c>
      <c r="AS318">
        <v>0</v>
      </c>
      <c r="AX318" t="s">
        <v>297</v>
      </c>
      <c r="AY318">
        <v>0</v>
      </c>
      <c r="BD318" t="s">
        <v>297</v>
      </c>
      <c r="BE318">
        <v>0</v>
      </c>
      <c r="BG318" t="s">
        <v>2131</v>
      </c>
      <c r="BJ318" t="s">
        <v>297</v>
      </c>
      <c r="BK318">
        <v>0</v>
      </c>
      <c r="BM318" t="s">
        <v>2132</v>
      </c>
      <c r="BP318" t="s">
        <v>296</v>
      </c>
      <c r="BQ318">
        <v>3</v>
      </c>
      <c r="BV318" t="s">
        <v>296</v>
      </c>
      <c r="BW318">
        <v>2</v>
      </c>
      <c r="CB318" t="s">
        <v>296</v>
      </c>
      <c r="CC318">
        <v>2</v>
      </c>
      <c r="CH318" t="s">
        <v>297</v>
      </c>
      <c r="CI318">
        <v>0</v>
      </c>
      <c r="CK318" t="s">
        <v>2133</v>
      </c>
      <c r="CN318" t="s">
        <v>296</v>
      </c>
      <c r="CO318">
        <v>2</v>
      </c>
      <c r="CU318">
        <v>0</v>
      </c>
      <c r="CZ318" t="s">
        <v>297</v>
      </c>
      <c r="DA318">
        <v>0</v>
      </c>
      <c r="DC318" t="s">
        <v>2134</v>
      </c>
      <c r="DF318" t="s">
        <v>296</v>
      </c>
      <c r="DG318">
        <v>2</v>
      </c>
      <c r="DL318" t="s">
        <v>297</v>
      </c>
      <c r="DM318">
        <v>0</v>
      </c>
      <c r="DO318" t="s">
        <v>1781</v>
      </c>
      <c r="DR318" t="s">
        <v>296</v>
      </c>
      <c r="DS318">
        <v>3</v>
      </c>
      <c r="DX318" t="s">
        <v>296</v>
      </c>
      <c r="DY318">
        <v>3</v>
      </c>
      <c r="EE318">
        <v>0</v>
      </c>
      <c r="EJ318" t="s">
        <v>297</v>
      </c>
      <c r="EK318">
        <v>0</v>
      </c>
      <c r="EM318" t="s">
        <v>2135</v>
      </c>
      <c r="EP318" t="s">
        <v>296</v>
      </c>
      <c r="EQ318">
        <v>2</v>
      </c>
      <c r="EV318" t="s">
        <v>297</v>
      </c>
      <c r="EW318">
        <v>0</v>
      </c>
      <c r="EY318" t="s">
        <v>2136</v>
      </c>
      <c r="FB318" t="s">
        <v>296</v>
      </c>
      <c r="FC318">
        <v>2</v>
      </c>
      <c r="FH318" t="s">
        <v>297</v>
      </c>
      <c r="FI318">
        <v>0</v>
      </c>
      <c r="FK318" t="s">
        <v>2137</v>
      </c>
      <c r="FN318" t="s">
        <v>296</v>
      </c>
      <c r="FO318">
        <v>2</v>
      </c>
      <c r="FT318" t="s">
        <v>296</v>
      </c>
      <c r="FU318">
        <v>2</v>
      </c>
      <c r="FZ318" t="s">
        <v>296</v>
      </c>
      <c r="GA318">
        <v>2</v>
      </c>
      <c r="GF318" t="s">
        <v>296</v>
      </c>
      <c r="GG318">
        <v>2</v>
      </c>
      <c r="GL318" t="s">
        <v>296</v>
      </c>
      <c r="GM318">
        <v>2</v>
      </c>
      <c r="GR318" t="s">
        <v>296</v>
      </c>
      <c r="GS318">
        <v>2</v>
      </c>
      <c r="GU318" t="s">
        <v>1400</v>
      </c>
      <c r="GX318" t="s">
        <v>296</v>
      </c>
      <c r="GY318">
        <v>2</v>
      </c>
      <c r="HA318" t="s">
        <v>1400</v>
      </c>
      <c r="HD318" t="s">
        <v>297</v>
      </c>
      <c r="HE318">
        <v>0</v>
      </c>
      <c r="HG318" t="s">
        <v>2138</v>
      </c>
      <c r="HJ318" t="s">
        <v>296</v>
      </c>
      <c r="HK318">
        <v>2</v>
      </c>
      <c r="HM318" t="s">
        <v>1400</v>
      </c>
      <c r="HQ318">
        <v>0</v>
      </c>
      <c r="HW318">
        <v>0</v>
      </c>
      <c r="IC318">
        <v>0</v>
      </c>
      <c r="II318">
        <v>0</v>
      </c>
      <c r="IO318">
        <v>0</v>
      </c>
      <c r="IU318">
        <v>0</v>
      </c>
      <c r="JA318">
        <v>0</v>
      </c>
      <c r="JG318">
        <v>0</v>
      </c>
      <c r="JM318">
        <v>0</v>
      </c>
      <c r="JS318">
        <v>0</v>
      </c>
      <c r="JY318">
        <v>0</v>
      </c>
    </row>
    <row r="319" spans="1:285" hidden="1" x14ac:dyDescent="0.3">
      <c r="A319">
        <v>318</v>
      </c>
      <c r="B319" s="1">
        <v>45482.456111111103</v>
      </c>
      <c r="C319" s="1">
        <v>45482.479293981502</v>
      </c>
      <c r="D319" t="s">
        <v>292</v>
      </c>
      <c r="F319">
        <v>53</v>
      </c>
      <c r="H319" t="s">
        <v>457</v>
      </c>
      <c r="K319" s="2">
        <v>45482</v>
      </c>
      <c r="N319" t="s">
        <v>2139</v>
      </c>
      <c r="Q319" t="s">
        <v>396</v>
      </c>
      <c r="T319" t="s">
        <v>296</v>
      </c>
      <c r="U319">
        <v>2</v>
      </c>
      <c r="Z319" t="s">
        <v>296</v>
      </c>
      <c r="AA319">
        <v>2</v>
      </c>
      <c r="AF319" t="s">
        <v>297</v>
      </c>
      <c r="AG319">
        <v>0</v>
      </c>
      <c r="AI319" t="s">
        <v>2140</v>
      </c>
      <c r="AL319" t="s">
        <v>297</v>
      </c>
      <c r="AM319">
        <v>0</v>
      </c>
      <c r="AR319" t="s">
        <v>297</v>
      </c>
      <c r="AS319">
        <v>0</v>
      </c>
      <c r="AX319" t="s">
        <v>296</v>
      </c>
      <c r="AY319">
        <v>2</v>
      </c>
      <c r="BD319" t="s">
        <v>296</v>
      </c>
      <c r="BE319">
        <v>2</v>
      </c>
      <c r="BK319">
        <v>0</v>
      </c>
      <c r="BM319" t="s">
        <v>2141</v>
      </c>
      <c r="BP319" t="s">
        <v>296</v>
      </c>
      <c r="BQ319">
        <v>3</v>
      </c>
      <c r="BV319" t="s">
        <v>296</v>
      </c>
      <c r="BW319">
        <v>2</v>
      </c>
      <c r="CB319" t="s">
        <v>296</v>
      </c>
      <c r="CC319">
        <v>2</v>
      </c>
      <c r="CH319" t="s">
        <v>296</v>
      </c>
      <c r="CI319">
        <v>2</v>
      </c>
      <c r="CN319" t="s">
        <v>296</v>
      </c>
      <c r="CO319">
        <v>2</v>
      </c>
      <c r="CU319">
        <v>0</v>
      </c>
      <c r="CZ319" t="s">
        <v>296</v>
      </c>
      <c r="DA319">
        <v>2</v>
      </c>
      <c r="DF319" t="s">
        <v>296</v>
      </c>
      <c r="DG319">
        <v>2</v>
      </c>
      <c r="DL319" t="s">
        <v>296</v>
      </c>
      <c r="DM319">
        <v>3</v>
      </c>
      <c r="DR319" t="s">
        <v>297</v>
      </c>
      <c r="DS319">
        <v>0</v>
      </c>
      <c r="DU319" t="s">
        <v>2142</v>
      </c>
      <c r="DX319" t="s">
        <v>296</v>
      </c>
      <c r="DY319">
        <v>3</v>
      </c>
      <c r="EE319">
        <v>0</v>
      </c>
      <c r="EJ319" t="s">
        <v>296</v>
      </c>
      <c r="EK319">
        <v>2</v>
      </c>
      <c r="EP319" t="s">
        <v>296</v>
      </c>
      <c r="EQ319">
        <v>2</v>
      </c>
      <c r="EV319" t="s">
        <v>296</v>
      </c>
      <c r="EW319">
        <v>2</v>
      </c>
      <c r="FB319" t="s">
        <v>296</v>
      </c>
      <c r="FC319">
        <v>2</v>
      </c>
      <c r="FH319" t="s">
        <v>296</v>
      </c>
      <c r="FI319">
        <v>2</v>
      </c>
      <c r="FN319" t="s">
        <v>296</v>
      </c>
      <c r="FO319">
        <v>2</v>
      </c>
      <c r="FT319" t="s">
        <v>297</v>
      </c>
      <c r="FU319">
        <v>0</v>
      </c>
      <c r="FW319" t="s">
        <v>2143</v>
      </c>
      <c r="FZ319" t="s">
        <v>296</v>
      </c>
      <c r="GA319">
        <v>2</v>
      </c>
      <c r="GF319" t="s">
        <v>296</v>
      </c>
      <c r="GG319">
        <v>2</v>
      </c>
      <c r="GL319" t="s">
        <v>296</v>
      </c>
      <c r="GM319">
        <v>2</v>
      </c>
      <c r="GR319" t="s">
        <v>296</v>
      </c>
      <c r="GS319">
        <v>2</v>
      </c>
      <c r="GU319" t="s">
        <v>1260</v>
      </c>
      <c r="GX319" t="s">
        <v>296</v>
      </c>
      <c r="GY319">
        <v>2</v>
      </c>
      <c r="HA319" t="s">
        <v>1260</v>
      </c>
      <c r="HD319" t="s">
        <v>297</v>
      </c>
      <c r="HE319">
        <v>0</v>
      </c>
      <c r="HG319" t="s">
        <v>2144</v>
      </c>
      <c r="HJ319" t="s">
        <v>296</v>
      </c>
      <c r="HK319">
        <v>2</v>
      </c>
      <c r="HM319" t="s">
        <v>1260</v>
      </c>
      <c r="HQ319">
        <v>0</v>
      </c>
      <c r="HW319">
        <v>0</v>
      </c>
      <c r="IC319">
        <v>0</v>
      </c>
      <c r="II319">
        <v>0</v>
      </c>
      <c r="IO319">
        <v>0</v>
      </c>
      <c r="IU319">
        <v>0</v>
      </c>
      <c r="JA319">
        <v>0</v>
      </c>
      <c r="JG319">
        <v>0</v>
      </c>
      <c r="JM319">
        <v>0</v>
      </c>
      <c r="JS319">
        <v>0</v>
      </c>
      <c r="JY319">
        <v>0</v>
      </c>
    </row>
    <row r="320" spans="1:285" hidden="1" x14ac:dyDescent="0.3">
      <c r="A320">
        <v>319</v>
      </c>
      <c r="B320" s="1">
        <v>45483.506770833301</v>
      </c>
      <c r="C320" s="1">
        <v>45483.510833333297</v>
      </c>
      <c r="D320" t="s">
        <v>292</v>
      </c>
      <c r="F320">
        <v>66</v>
      </c>
      <c r="H320" t="s">
        <v>715</v>
      </c>
      <c r="K320" s="2">
        <v>45483</v>
      </c>
      <c r="N320" t="s">
        <v>1542</v>
      </c>
      <c r="Q320" t="s">
        <v>396</v>
      </c>
      <c r="T320" t="s">
        <v>296</v>
      </c>
      <c r="U320">
        <v>2</v>
      </c>
      <c r="Z320" t="s">
        <v>315</v>
      </c>
      <c r="AA320">
        <v>0</v>
      </c>
      <c r="AC320" t="s">
        <v>2145</v>
      </c>
      <c r="AF320" t="s">
        <v>296</v>
      </c>
      <c r="AG320">
        <v>2</v>
      </c>
      <c r="AL320" t="s">
        <v>296</v>
      </c>
      <c r="AM320">
        <v>3</v>
      </c>
      <c r="AR320" t="s">
        <v>296</v>
      </c>
      <c r="AS320">
        <v>2</v>
      </c>
      <c r="AX320" t="s">
        <v>296</v>
      </c>
      <c r="AY320">
        <v>2</v>
      </c>
      <c r="BD320" t="s">
        <v>296</v>
      </c>
      <c r="BE320">
        <v>2</v>
      </c>
      <c r="BJ320" t="s">
        <v>296</v>
      </c>
      <c r="BK320">
        <v>3</v>
      </c>
      <c r="BP320" t="s">
        <v>296</v>
      </c>
      <c r="BQ320">
        <v>3</v>
      </c>
      <c r="BV320" t="s">
        <v>296</v>
      </c>
      <c r="BW320">
        <v>2</v>
      </c>
      <c r="CB320" t="s">
        <v>296</v>
      </c>
      <c r="CC320">
        <v>2</v>
      </c>
      <c r="CH320" t="s">
        <v>297</v>
      </c>
      <c r="CI320">
        <v>0</v>
      </c>
      <c r="CK320" t="s">
        <v>2146</v>
      </c>
      <c r="CN320" t="s">
        <v>296</v>
      </c>
      <c r="CO320">
        <v>2</v>
      </c>
      <c r="CU320">
        <v>0</v>
      </c>
      <c r="CZ320" t="s">
        <v>296</v>
      </c>
      <c r="DA320">
        <v>2</v>
      </c>
      <c r="DF320" t="s">
        <v>296</v>
      </c>
      <c r="DG320">
        <v>2</v>
      </c>
      <c r="DL320" t="s">
        <v>296</v>
      </c>
      <c r="DM320">
        <v>3</v>
      </c>
      <c r="DR320" t="s">
        <v>296</v>
      </c>
      <c r="DS320">
        <v>3</v>
      </c>
      <c r="DX320" t="s">
        <v>296</v>
      </c>
      <c r="DY320">
        <v>3</v>
      </c>
      <c r="EE320">
        <v>0</v>
      </c>
      <c r="EJ320" t="s">
        <v>296</v>
      </c>
      <c r="EK320">
        <v>2</v>
      </c>
      <c r="EP320" t="s">
        <v>296</v>
      </c>
      <c r="EQ320">
        <v>2</v>
      </c>
      <c r="EV320" t="s">
        <v>296</v>
      </c>
      <c r="EW320">
        <v>2</v>
      </c>
      <c r="FB320" t="s">
        <v>296</v>
      </c>
      <c r="FC320">
        <v>2</v>
      </c>
      <c r="FH320" t="s">
        <v>296</v>
      </c>
      <c r="FI320">
        <v>2</v>
      </c>
      <c r="FN320" t="s">
        <v>296</v>
      </c>
      <c r="FO320">
        <v>2</v>
      </c>
      <c r="FT320" t="s">
        <v>296</v>
      </c>
      <c r="FU320">
        <v>2</v>
      </c>
      <c r="FZ320" t="s">
        <v>296</v>
      </c>
      <c r="GA320">
        <v>2</v>
      </c>
      <c r="GF320" t="s">
        <v>296</v>
      </c>
      <c r="GG320">
        <v>2</v>
      </c>
      <c r="GL320" t="s">
        <v>296</v>
      </c>
      <c r="GM320">
        <v>2</v>
      </c>
      <c r="GR320" t="s">
        <v>296</v>
      </c>
      <c r="GS320">
        <v>2</v>
      </c>
      <c r="GU320" t="s">
        <v>1260</v>
      </c>
      <c r="GX320" t="s">
        <v>296</v>
      </c>
      <c r="GY320">
        <v>2</v>
      </c>
      <c r="HA320" t="s">
        <v>1214</v>
      </c>
      <c r="HD320" t="s">
        <v>296</v>
      </c>
      <c r="HE320">
        <v>2</v>
      </c>
      <c r="HG320" t="s">
        <v>2147</v>
      </c>
      <c r="HJ320" t="s">
        <v>296</v>
      </c>
      <c r="HK320">
        <v>2</v>
      </c>
      <c r="HM320" t="s">
        <v>1214</v>
      </c>
      <c r="HQ320">
        <v>0</v>
      </c>
      <c r="HW320">
        <v>0</v>
      </c>
      <c r="IC320">
        <v>0</v>
      </c>
      <c r="II320">
        <v>0</v>
      </c>
      <c r="IO320">
        <v>0</v>
      </c>
      <c r="IU320">
        <v>0</v>
      </c>
      <c r="JA320">
        <v>0</v>
      </c>
      <c r="JG320">
        <v>0</v>
      </c>
      <c r="JM320">
        <v>0</v>
      </c>
      <c r="JS320">
        <v>0</v>
      </c>
      <c r="JY320">
        <v>0</v>
      </c>
    </row>
    <row r="321" spans="1:290" hidden="1" x14ac:dyDescent="0.3">
      <c r="A321">
        <v>320</v>
      </c>
      <c r="B321" s="1">
        <v>45483.499606481499</v>
      </c>
      <c r="C321" s="1">
        <v>45483.531053240702</v>
      </c>
      <c r="D321" t="s">
        <v>292</v>
      </c>
      <c r="F321">
        <v>66</v>
      </c>
      <c r="H321" t="s">
        <v>718</v>
      </c>
      <c r="K321" s="2">
        <v>45483</v>
      </c>
      <c r="N321" t="s">
        <v>1535</v>
      </c>
      <c r="Q321" t="s">
        <v>1391</v>
      </c>
      <c r="T321" t="s">
        <v>296</v>
      </c>
      <c r="U321">
        <v>2</v>
      </c>
      <c r="Z321" t="s">
        <v>296</v>
      </c>
      <c r="AA321">
        <v>2</v>
      </c>
      <c r="AF321" t="s">
        <v>297</v>
      </c>
      <c r="AG321">
        <v>0</v>
      </c>
      <c r="AI321" t="s">
        <v>2148</v>
      </c>
      <c r="AL321" t="s">
        <v>296</v>
      </c>
      <c r="AM321">
        <v>3</v>
      </c>
      <c r="AR321" t="s">
        <v>296</v>
      </c>
      <c r="AS321">
        <v>2</v>
      </c>
      <c r="AX321" t="s">
        <v>296</v>
      </c>
      <c r="AY321">
        <v>2</v>
      </c>
      <c r="BD321" t="s">
        <v>296</v>
      </c>
      <c r="BE321">
        <v>2</v>
      </c>
      <c r="BJ321" t="s">
        <v>296</v>
      </c>
      <c r="BK321">
        <v>3</v>
      </c>
      <c r="BP321" t="s">
        <v>296</v>
      </c>
      <c r="BQ321">
        <v>3</v>
      </c>
      <c r="BV321" t="s">
        <v>296</v>
      </c>
      <c r="BW321">
        <v>2</v>
      </c>
      <c r="CB321" t="s">
        <v>296</v>
      </c>
      <c r="CC321">
        <v>2</v>
      </c>
      <c r="CH321" t="s">
        <v>296</v>
      </c>
      <c r="CI321">
        <v>2</v>
      </c>
      <c r="CN321" t="s">
        <v>296</v>
      </c>
      <c r="CO321">
        <v>2</v>
      </c>
      <c r="CU321">
        <v>0</v>
      </c>
      <c r="CZ321" t="s">
        <v>296</v>
      </c>
      <c r="DA321">
        <v>2</v>
      </c>
      <c r="DF321" t="s">
        <v>296</v>
      </c>
      <c r="DG321">
        <v>2</v>
      </c>
      <c r="DL321" t="s">
        <v>296</v>
      </c>
      <c r="DM321">
        <v>3</v>
      </c>
      <c r="DR321" t="s">
        <v>296</v>
      </c>
      <c r="DS321">
        <v>3</v>
      </c>
      <c r="DX321" t="s">
        <v>296</v>
      </c>
      <c r="DY321">
        <v>3</v>
      </c>
      <c r="EE321">
        <v>0</v>
      </c>
      <c r="EJ321" t="s">
        <v>297</v>
      </c>
      <c r="EK321">
        <v>0</v>
      </c>
      <c r="EM321" t="s">
        <v>2149</v>
      </c>
      <c r="EP321" t="s">
        <v>296</v>
      </c>
      <c r="EQ321">
        <v>2</v>
      </c>
      <c r="EV321" t="s">
        <v>296</v>
      </c>
      <c r="EW321">
        <v>2</v>
      </c>
      <c r="FB321" t="s">
        <v>296</v>
      </c>
      <c r="FC321">
        <v>2</v>
      </c>
      <c r="FH321" t="s">
        <v>296</v>
      </c>
      <c r="FI321">
        <v>2</v>
      </c>
      <c r="FN321" t="s">
        <v>296</v>
      </c>
      <c r="FO321">
        <v>2</v>
      </c>
      <c r="FT321" t="s">
        <v>296</v>
      </c>
      <c r="FU321">
        <v>2</v>
      </c>
      <c r="FZ321" t="s">
        <v>296</v>
      </c>
      <c r="GA321">
        <v>2</v>
      </c>
      <c r="GF321" t="s">
        <v>296</v>
      </c>
      <c r="GG321">
        <v>2</v>
      </c>
      <c r="GL321" t="s">
        <v>296</v>
      </c>
      <c r="GM321">
        <v>2</v>
      </c>
      <c r="GR321" t="s">
        <v>296</v>
      </c>
      <c r="GS321">
        <v>2</v>
      </c>
      <c r="GU321" t="s">
        <v>1400</v>
      </c>
      <c r="GX321" t="s">
        <v>296</v>
      </c>
      <c r="GY321">
        <v>2</v>
      </c>
      <c r="HA321" t="s">
        <v>1400</v>
      </c>
      <c r="HD321" t="s">
        <v>296</v>
      </c>
      <c r="HE321">
        <v>2</v>
      </c>
      <c r="HG321" t="s">
        <v>1400</v>
      </c>
      <c r="HJ321" t="s">
        <v>296</v>
      </c>
      <c r="HK321">
        <v>2</v>
      </c>
      <c r="HM321" t="s">
        <v>1400</v>
      </c>
      <c r="HQ321">
        <v>0</v>
      </c>
      <c r="HW321">
        <v>0</v>
      </c>
      <c r="IC321">
        <v>0</v>
      </c>
      <c r="II321">
        <v>0</v>
      </c>
      <c r="IO321">
        <v>0</v>
      </c>
      <c r="IU321">
        <v>0</v>
      </c>
      <c r="JA321">
        <v>0</v>
      </c>
      <c r="JG321">
        <v>0</v>
      </c>
      <c r="JM321">
        <v>0</v>
      </c>
      <c r="JS321">
        <v>0</v>
      </c>
      <c r="JY321">
        <v>0</v>
      </c>
    </row>
    <row r="322" spans="1:290" hidden="1" x14ac:dyDescent="0.3">
      <c r="A322">
        <v>321</v>
      </c>
      <c r="B322" s="1">
        <v>45485.740995370397</v>
      </c>
      <c r="C322" s="1">
        <v>45485.763055555602</v>
      </c>
      <c r="D322" t="s">
        <v>292</v>
      </c>
      <c r="F322">
        <v>43</v>
      </c>
      <c r="H322" t="s">
        <v>345</v>
      </c>
      <c r="K322" s="2">
        <v>45485</v>
      </c>
      <c r="N322" t="s">
        <v>2150</v>
      </c>
      <c r="Q322" t="s">
        <v>1391</v>
      </c>
      <c r="T322" t="s">
        <v>296</v>
      </c>
      <c r="U322">
        <v>2</v>
      </c>
      <c r="Z322" t="s">
        <v>296</v>
      </c>
      <c r="AA322">
        <v>2</v>
      </c>
      <c r="AF322" t="s">
        <v>297</v>
      </c>
      <c r="AG322">
        <v>0</v>
      </c>
      <c r="AI322" t="s">
        <v>2151</v>
      </c>
      <c r="AL322" t="s">
        <v>296</v>
      </c>
      <c r="AM322">
        <v>3</v>
      </c>
      <c r="AR322" t="s">
        <v>297</v>
      </c>
      <c r="AS322">
        <v>0</v>
      </c>
      <c r="AX322" t="s">
        <v>296</v>
      </c>
      <c r="AY322">
        <v>2</v>
      </c>
      <c r="BD322" t="s">
        <v>297</v>
      </c>
      <c r="BE322">
        <v>0</v>
      </c>
      <c r="BG322" t="s">
        <v>2152</v>
      </c>
      <c r="BJ322" t="s">
        <v>297</v>
      </c>
      <c r="BK322">
        <v>0</v>
      </c>
      <c r="BM322" t="s">
        <v>2153</v>
      </c>
      <c r="BP322" t="s">
        <v>297</v>
      </c>
      <c r="BQ322">
        <v>0</v>
      </c>
      <c r="BS322" t="s">
        <v>2154</v>
      </c>
      <c r="BV322" t="s">
        <v>296</v>
      </c>
      <c r="BW322">
        <v>2</v>
      </c>
      <c r="CB322" t="s">
        <v>296</v>
      </c>
      <c r="CC322">
        <v>2</v>
      </c>
      <c r="CH322" t="s">
        <v>297</v>
      </c>
      <c r="CI322">
        <v>0</v>
      </c>
      <c r="CK322" t="s">
        <v>2155</v>
      </c>
      <c r="CN322" t="s">
        <v>296</v>
      </c>
      <c r="CO322">
        <v>2</v>
      </c>
      <c r="CU322">
        <v>0</v>
      </c>
      <c r="CZ322" t="s">
        <v>297</v>
      </c>
      <c r="DA322">
        <v>0</v>
      </c>
      <c r="DC322" t="s">
        <v>2156</v>
      </c>
      <c r="DF322" t="s">
        <v>297</v>
      </c>
      <c r="DG322">
        <v>0</v>
      </c>
      <c r="DI322" t="s">
        <v>2157</v>
      </c>
      <c r="DL322" t="s">
        <v>297</v>
      </c>
      <c r="DM322">
        <v>0</v>
      </c>
      <c r="DO322" t="s">
        <v>2158</v>
      </c>
      <c r="DR322" t="s">
        <v>296</v>
      </c>
      <c r="DS322">
        <v>3</v>
      </c>
      <c r="DX322" t="s">
        <v>296</v>
      </c>
      <c r="DY322">
        <v>3</v>
      </c>
      <c r="EE322">
        <v>0</v>
      </c>
      <c r="EJ322" t="s">
        <v>297</v>
      </c>
      <c r="EK322">
        <v>0</v>
      </c>
      <c r="EM322" t="s">
        <v>2159</v>
      </c>
      <c r="EP322" t="s">
        <v>296</v>
      </c>
      <c r="EQ322">
        <v>2</v>
      </c>
      <c r="EV322" t="s">
        <v>296</v>
      </c>
      <c r="EW322">
        <v>2</v>
      </c>
      <c r="FB322" t="s">
        <v>297</v>
      </c>
      <c r="FC322">
        <v>0</v>
      </c>
      <c r="FE322" t="s">
        <v>2160</v>
      </c>
      <c r="FH322" t="s">
        <v>297</v>
      </c>
      <c r="FI322">
        <v>0</v>
      </c>
      <c r="FK322" t="s">
        <v>2161</v>
      </c>
      <c r="FN322" t="s">
        <v>296</v>
      </c>
      <c r="FO322">
        <v>2</v>
      </c>
      <c r="FT322" t="s">
        <v>296</v>
      </c>
      <c r="FU322">
        <v>2</v>
      </c>
      <c r="FZ322" t="s">
        <v>296</v>
      </c>
      <c r="GA322">
        <v>2</v>
      </c>
      <c r="GF322" t="s">
        <v>296</v>
      </c>
      <c r="GG322">
        <v>2</v>
      </c>
      <c r="GL322" t="s">
        <v>296</v>
      </c>
      <c r="GM322">
        <v>2</v>
      </c>
      <c r="GR322" t="s">
        <v>296</v>
      </c>
      <c r="GS322">
        <v>2</v>
      </c>
      <c r="GU322" t="s">
        <v>1400</v>
      </c>
      <c r="GX322" t="s">
        <v>296</v>
      </c>
      <c r="GY322">
        <v>2</v>
      </c>
      <c r="HA322" t="s">
        <v>1400</v>
      </c>
      <c r="HD322" t="s">
        <v>296</v>
      </c>
      <c r="HE322">
        <v>2</v>
      </c>
      <c r="HG322" t="s">
        <v>1400</v>
      </c>
      <c r="HJ322" t="s">
        <v>296</v>
      </c>
      <c r="HK322">
        <v>2</v>
      </c>
      <c r="HM322" t="s">
        <v>1400</v>
      </c>
      <c r="HQ322">
        <v>0</v>
      </c>
      <c r="HW322">
        <v>0</v>
      </c>
      <c r="IC322">
        <v>0</v>
      </c>
      <c r="II322">
        <v>0</v>
      </c>
      <c r="IO322">
        <v>0</v>
      </c>
      <c r="IU322">
        <v>0</v>
      </c>
      <c r="JA322">
        <v>0</v>
      </c>
      <c r="JG322">
        <v>0</v>
      </c>
      <c r="JM322">
        <v>0</v>
      </c>
      <c r="JS322">
        <v>0</v>
      </c>
      <c r="JY322">
        <v>0</v>
      </c>
    </row>
    <row r="323" spans="1:290" hidden="1" x14ac:dyDescent="0.3">
      <c r="A323">
        <v>322</v>
      </c>
      <c r="B323" s="1">
        <v>45488.556608796302</v>
      </c>
      <c r="C323" s="1">
        <v>45488.5602546296</v>
      </c>
      <c r="D323" t="s">
        <v>292</v>
      </c>
      <c r="F323">
        <v>54</v>
      </c>
      <c r="H323" t="s">
        <v>487</v>
      </c>
      <c r="K323" s="2">
        <v>45488</v>
      </c>
      <c r="N323" t="s">
        <v>719</v>
      </c>
      <c r="Q323" t="s">
        <v>396</v>
      </c>
      <c r="T323" t="s">
        <v>296</v>
      </c>
      <c r="U323">
        <v>2</v>
      </c>
      <c r="Z323" t="s">
        <v>296</v>
      </c>
      <c r="AA323">
        <v>2</v>
      </c>
      <c r="AF323" t="s">
        <v>296</v>
      </c>
      <c r="AG323">
        <v>2</v>
      </c>
      <c r="AL323" t="s">
        <v>296</v>
      </c>
      <c r="AM323">
        <v>3</v>
      </c>
      <c r="AR323" t="s">
        <v>297</v>
      </c>
      <c r="AS323">
        <v>0</v>
      </c>
      <c r="AX323" t="s">
        <v>297</v>
      </c>
      <c r="AY323">
        <v>0</v>
      </c>
      <c r="BD323" t="s">
        <v>297</v>
      </c>
      <c r="BE323">
        <v>0</v>
      </c>
      <c r="BG323" t="s">
        <v>2162</v>
      </c>
      <c r="BJ323" t="s">
        <v>296</v>
      </c>
      <c r="BK323">
        <v>3</v>
      </c>
      <c r="BP323" t="s">
        <v>296</v>
      </c>
      <c r="BQ323">
        <v>3</v>
      </c>
      <c r="BV323" t="s">
        <v>296</v>
      </c>
      <c r="BW323">
        <v>2</v>
      </c>
      <c r="CB323" t="s">
        <v>296</v>
      </c>
      <c r="CC323">
        <v>2</v>
      </c>
      <c r="CH323" t="s">
        <v>296</v>
      </c>
      <c r="CI323">
        <v>2</v>
      </c>
      <c r="CN323" t="s">
        <v>296</v>
      </c>
      <c r="CO323">
        <v>2</v>
      </c>
      <c r="CU323">
        <v>0</v>
      </c>
      <c r="CZ323" t="s">
        <v>297</v>
      </c>
      <c r="DA323">
        <v>0</v>
      </c>
      <c r="DC323" t="s">
        <v>722</v>
      </c>
      <c r="DF323" t="s">
        <v>296</v>
      </c>
      <c r="DG323">
        <v>2</v>
      </c>
      <c r="DL323" t="s">
        <v>296</v>
      </c>
      <c r="DM323">
        <v>3</v>
      </c>
      <c r="DR323" t="s">
        <v>296</v>
      </c>
      <c r="DS323">
        <v>3</v>
      </c>
      <c r="DX323" t="s">
        <v>296</v>
      </c>
      <c r="DY323">
        <v>3</v>
      </c>
      <c r="EE323">
        <v>0</v>
      </c>
      <c r="EJ323" t="s">
        <v>297</v>
      </c>
      <c r="EK323">
        <v>0</v>
      </c>
      <c r="EM323" t="s">
        <v>2163</v>
      </c>
      <c r="EP323" t="s">
        <v>296</v>
      </c>
      <c r="EQ323">
        <v>2</v>
      </c>
      <c r="EV323" t="s">
        <v>297</v>
      </c>
      <c r="EW323">
        <v>0</v>
      </c>
      <c r="EY323" t="s">
        <v>2164</v>
      </c>
      <c r="FB323" t="s">
        <v>296</v>
      </c>
      <c r="FC323">
        <v>2</v>
      </c>
      <c r="FH323" t="s">
        <v>297</v>
      </c>
      <c r="FI323">
        <v>0</v>
      </c>
      <c r="FK323" t="s">
        <v>2165</v>
      </c>
      <c r="FN323" t="s">
        <v>296</v>
      </c>
      <c r="FO323">
        <v>2</v>
      </c>
      <c r="FT323" t="s">
        <v>296</v>
      </c>
      <c r="FU323">
        <v>2</v>
      </c>
      <c r="FZ323" t="s">
        <v>296</v>
      </c>
      <c r="GA323">
        <v>2</v>
      </c>
      <c r="GF323" t="s">
        <v>296</v>
      </c>
      <c r="GG323">
        <v>2</v>
      </c>
      <c r="GL323" t="s">
        <v>296</v>
      </c>
      <c r="GM323">
        <v>2</v>
      </c>
      <c r="GR323" t="s">
        <v>296</v>
      </c>
      <c r="GS323">
        <v>2</v>
      </c>
      <c r="GU323" t="s">
        <v>1214</v>
      </c>
      <c r="GX323" t="s">
        <v>296</v>
      </c>
      <c r="GY323">
        <v>2</v>
      </c>
      <c r="HA323" t="s">
        <v>1214</v>
      </c>
      <c r="HD323" t="s">
        <v>297</v>
      </c>
      <c r="HE323">
        <v>0</v>
      </c>
      <c r="HG323" t="s">
        <v>2166</v>
      </c>
      <c r="HJ323" t="s">
        <v>296</v>
      </c>
      <c r="HK323">
        <v>2</v>
      </c>
      <c r="HM323" t="s">
        <v>1214</v>
      </c>
      <c r="HQ323">
        <v>0</v>
      </c>
      <c r="HW323">
        <v>0</v>
      </c>
      <c r="IC323">
        <v>0</v>
      </c>
      <c r="II323">
        <v>0</v>
      </c>
      <c r="IO323">
        <v>0</v>
      </c>
      <c r="IU323">
        <v>0</v>
      </c>
      <c r="JA323">
        <v>0</v>
      </c>
      <c r="JG323">
        <v>0</v>
      </c>
      <c r="JM323">
        <v>0</v>
      </c>
      <c r="JS323">
        <v>0</v>
      </c>
      <c r="JY323">
        <v>0</v>
      </c>
    </row>
    <row r="324" spans="1:290" hidden="1" x14ac:dyDescent="0.3">
      <c r="A324">
        <v>323</v>
      </c>
      <c r="B324" s="1">
        <v>45489.508912037003</v>
      </c>
      <c r="C324" s="1">
        <v>45489.567962963003</v>
      </c>
      <c r="D324" t="s">
        <v>292</v>
      </c>
      <c r="F324">
        <v>56</v>
      </c>
      <c r="H324" t="s">
        <v>452</v>
      </c>
      <c r="K324" s="2">
        <v>45489</v>
      </c>
      <c r="N324" t="s">
        <v>2167</v>
      </c>
      <c r="Q324" t="s">
        <v>1391</v>
      </c>
      <c r="T324" t="s">
        <v>296</v>
      </c>
      <c r="U324">
        <v>2</v>
      </c>
      <c r="Z324" t="s">
        <v>296</v>
      </c>
      <c r="AA324">
        <v>2</v>
      </c>
      <c r="AF324" t="s">
        <v>296</v>
      </c>
      <c r="AG324">
        <v>2</v>
      </c>
      <c r="AL324" t="s">
        <v>297</v>
      </c>
      <c r="AM324">
        <v>0</v>
      </c>
      <c r="AR324" t="s">
        <v>296</v>
      </c>
      <c r="AS324">
        <v>2</v>
      </c>
      <c r="AX324" t="s">
        <v>297</v>
      </c>
      <c r="AY324">
        <v>0</v>
      </c>
      <c r="BD324" t="s">
        <v>297</v>
      </c>
      <c r="BE324">
        <v>0</v>
      </c>
      <c r="BG324" t="s">
        <v>2168</v>
      </c>
      <c r="BJ324" t="s">
        <v>297</v>
      </c>
      <c r="BK324">
        <v>0</v>
      </c>
      <c r="BM324" t="s">
        <v>2169</v>
      </c>
      <c r="BP324" t="s">
        <v>296</v>
      </c>
      <c r="BQ324">
        <v>3</v>
      </c>
      <c r="BV324" t="s">
        <v>296</v>
      </c>
      <c r="BW324">
        <v>2</v>
      </c>
      <c r="CB324" t="s">
        <v>296</v>
      </c>
      <c r="CC324">
        <v>2</v>
      </c>
      <c r="CH324" t="s">
        <v>296</v>
      </c>
      <c r="CI324">
        <v>2</v>
      </c>
      <c r="CN324" t="s">
        <v>296</v>
      </c>
      <c r="CO324">
        <v>2</v>
      </c>
      <c r="CU324">
        <v>0</v>
      </c>
      <c r="CZ324" t="s">
        <v>297</v>
      </c>
      <c r="DA324">
        <v>0</v>
      </c>
      <c r="DC324" t="s">
        <v>2170</v>
      </c>
      <c r="DF324" t="s">
        <v>296</v>
      </c>
      <c r="DG324">
        <v>2</v>
      </c>
      <c r="DL324" t="s">
        <v>296</v>
      </c>
      <c r="DM324">
        <v>3</v>
      </c>
      <c r="DR324" t="s">
        <v>296</v>
      </c>
      <c r="DS324">
        <v>3</v>
      </c>
      <c r="DX324" t="s">
        <v>296</v>
      </c>
      <c r="DY324">
        <v>3</v>
      </c>
      <c r="EE324">
        <v>0</v>
      </c>
      <c r="EJ324" t="s">
        <v>296</v>
      </c>
      <c r="EK324">
        <v>2</v>
      </c>
      <c r="EP324" t="s">
        <v>296</v>
      </c>
      <c r="EQ324">
        <v>2</v>
      </c>
      <c r="EV324" t="s">
        <v>297</v>
      </c>
      <c r="EW324">
        <v>0</v>
      </c>
      <c r="EY324" t="s">
        <v>2171</v>
      </c>
      <c r="FB324" t="s">
        <v>296</v>
      </c>
      <c r="FC324">
        <v>2</v>
      </c>
      <c r="FH324" t="s">
        <v>296</v>
      </c>
      <c r="FI324">
        <v>2</v>
      </c>
      <c r="FN324" t="s">
        <v>296</v>
      </c>
      <c r="FO324">
        <v>2</v>
      </c>
      <c r="FT324" t="s">
        <v>296</v>
      </c>
      <c r="FU324">
        <v>2</v>
      </c>
      <c r="FZ324" t="s">
        <v>296</v>
      </c>
      <c r="GA324">
        <v>2</v>
      </c>
      <c r="GF324" t="s">
        <v>296</v>
      </c>
      <c r="GG324">
        <v>2</v>
      </c>
      <c r="GL324" t="s">
        <v>296</v>
      </c>
      <c r="GM324">
        <v>2</v>
      </c>
      <c r="GR324" t="s">
        <v>296</v>
      </c>
      <c r="GS324">
        <v>2</v>
      </c>
      <c r="GU324" t="s">
        <v>1400</v>
      </c>
      <c r="GX324" t="s">
        <v>296</v>
      </c>
      <c r="GY324">
        <v>2</v>
      </c>
      <c r="HA324" t="s">
        <v>1400</v>
      </c>
      <c r="HD324" t="s">
        <v>296</v>
      </c>
      <c r="HE324">
        <v>2</v>
      </c>
      <c r="HG324" t="s">
        <v>1400</v>
      </c>
      <c r="HJ324" t="s">
        <v>296</v>
      </c>
      <c r="HK324">
        <v>2</v>
      </c>
      <c r="HM324" t="s">
        <v>1400</v>
      </c>
      <c r="HQ324">
        <v>0</v>
      </c>
      <c r="HW324">
        <v>0</v>
      </c>
      <c r="IC324">
        <v>0</v>
      </c>
      <c r="II324">
        <v>0</v>
      </c>
      <c r="IO324">
        <v>0</v>
      </c>
      <c r="IU324">
        <v>0</v>
      </c>
      <c r="JA324">
        <v>0</v>
      </c>
      <c r="JG324">
        <v>0</v>
      </c>
      <c r="JM324">
        <v>0</v>
      </c>
      <c r="JS324">
        <v>0</v>
      </c>
      <c r="JY324">
        <v>0</v>
      </c>
    </row>
    <row r="325" spans="1:290" hidden="1" x14ac:dyDescent="0.3">
      <c r="A325">
        <v>324</v>
      </c>
      <c r="B325" s="1">
        <v>45490.511122685202</v>
      </c>
      <c r="C325" s="1">
        <v>45490.547569444403</v>
      </c>
      <c r="D325" t="s">
        <v>292</v>
      </c>
      <c r="F325">
        <v>47</v>
      </c>
      <c r="H325" t="s">
        <v>356</v>
      </c>
      <c r="K325" s="2">
        <v>45490</v>
      </c>
      <c r="N325" t="s">
        <v>2172</v>
      </c>
      <c r="Q325" t="s">
        <v>1391</v>
      </c>
      <c r="T325" t="s">
        <v>296</v>
      </c>
      <c r="U325">
        <v>2</v>
      </c>
      <c r="Z325" t="s">
        <v>296</v>
      </c>
      <c r="AA325">
        <v>2</v>
      </c>
      <c r="AF325" t="s">
        <v>296</v>
      </c>
      <c r="AG325">
        <v>2</v>
      </c>
      <c r="AL325" t="s">
        <v>297</v>
      </c>
      <c r="AM325">
        <v>0</v>
      </c>
      <c r="AR325" t="s">
        <v>296</v>
      </c>
      <c r="AS325">
        <v>2</v>
      </c>
      <c r="AX325" t="s">
        <v>296</v>
      </c>
      <c r="AY325">
        <v>2</v>
      </c>
      <c r="BD325" t="s">
        <v>297</v>
      </c>
      <c r="BE325">
        <v>0</v>
      </c>
      <c r="BG325" t="s">
        <v>2173</v>
      </c>
      <c r="BJ325" t="s">
        <v>297</v>
      </c>
      <c r="BK325">
        <v>0</v>
      </c>
      <c r="BM325" t="s">
        <v>2174</v>
      </c>
      <c r="BP325" t="s">
        <v>296</v>
      </c>
      <c r="BQ325">
        <v>3</v>
      </c>
      <c r="BV325" t="s">
        <v>296</v>
      </c>
      <c r="BW325">
        <v>2</v>
      </c>
      <c r="CB325" t="s">
        <v>296</v>
      </c>
      <c r="CC325">
        <v>2</v>
      </c>
      <c r="CH325" t="s">
        <v>296</v>
      </c>
      <c r="CI325">
        <v>2</v>
      </c>
      <c r="CN325" t="s">
        <v>296</v>
      </c>
      <c r="CO325">
        <v>2</v>
      </c>
      <c r="CU325">
        <v>0</v>
      </c>
      <c r="CZ325" t="s">
        <v>296</v>
      </c>
      <c r="DA325">
        <v>2</v>
      </c>
      <c r="DF325" t="s">
        <v>297</v>
      </c>
      <c r="DG325">
        <v>0</v>
      </c>
      <c r="DI325" t="s">
        <v>2175</v>
      </c>
      <c r="DL325" t="s">
        <v>297</v>
      </c>
      <c r="DM325">
        <v>0</v>
      </c>
      <c r="DO325" t="s">
        <v>2176</v>
      </c>
      <c r="DR325" t="s">
        <v>296</v>
      </c>
      <c r="DS325">
        <v>3</v>
      </c>
      <c r="DX325" t="s">
        <v>296</v>
      </c>
      <c r="DY325">
        <v>3</v>
      </c>
      <c r="EE325">
        <v>0</v>
      </c>
      <c r="EJ325" t="s">
        <v>297</v>
      </c>
      <c r="EK325">
        <v>0</v>
      </c>
      <c r="EM325" t="s">
        <v>2177</v>
      </c>
      <c r="EP325" t="s">
        <v>296</v>
      </c>
      <c r="EQ325">
        <v>2</v>
      </c>
      <c r="EV325" t="s">
        <v>296</v>
      </c>
      <c r="EW325">
        <v>2</v>
      </c>
      <c r="FB325" t="s">
        <v>297</v>
      </c>
      <c r="FC325">
        <v>0</v>
      </c>
      <c r="FE325" t="s">
        <v>2178</v>
      </c>
      <c r="FH325" t="s">
        <v>297</v>
      </c>
      <c r="FI325">
        <v>0</v>
      </c>
      <c r="FK325" t="s">
        <v>2179</v>
      </c>
      <c r="FN325" t="s">
        <v>296</v>
      </c>
      <c r="FO325">
        <v>2</v>
      </c>
      <c r="FT325" t="s">
        <v>297</v>
      </c>
      <c r="FU325">
        <v>0</v>
      </c>
      <c r="FW325" t="s">
        <v>2180</v>
      </c>
      <c r="FZ325" t="s">
        <v>296</v>
      </c>
      <c r="GA325">
        <v>2</v>
      </c>
      <c r="GF325" t="s">
        <v>296</v>
      </c>
      <c r="GG325">
        <v>2</v>
      </c>
      <c r="GL325" t="s">
        <v>296</v>
      </c>
      <c r="GM325">
        <v>2</v>
      </c>
      <c r="GR325" t="s">
        <v>296</v>
      </c>
      <c r="GS325">
        <v>2</v>
      </c>
      <c r="GU325" t="s">
        <v>1400</v>
      </c>
      <c r="GX325" t="s">
        <v>296</v>
      </c>
      <c r="GY325">
        <v>2</v>
      </c>
      <c r="HA325" t="s">
        <v>1400</v>
      </c>
      <c r="HD325" t="s">
        <v>297</v>
      </c>
      <c r="HE325">
        <v>0</v>
      </c>
      <c r="HG325" t="s">
        <v>2181</v>
      </c>
      <c r="HJ325" t="s">
        <v>296</v>
      </c>
      <c r="HK325">
        <v>2</v>
      </c>
      <c r="HM325" t="s">
        <v>1400</v>
      </c>
      <c r="HQ325">
        <v>0</v>
      </c>
      <c r="HW325">
        <v>0</v>
      </c>
      <c r="IC325">
        <v>0</v>
      </c>
      <c r="II325">
        <v>0</v>
      </c>
      <c r="IO325">
        <v>0</v>
      </c>
      <c r="IU325">
        <v>0</v>
      </c>
      <c r="JA325">
        <v>0</v>
      </c>
      <c r="JG325">
        <v>0</v>
      </c>
      <c r="JM325">
        <v>0</v>
      </c>
      <c r="JS325">
        <v>0</v>
      </c>
      <c r="JY325">
        <v>0</v>
      </c>
      <c r="KD325" t="s">
        <v>2182</v>
      </c>
    </row>
    <row r="326" spans="1:290" hidden="1" x14ac:dyDescent="0.3">
      <c r="A326">
        <v>325</v>
      </c>
      <c r="B326" s="1">
        <v>45491.682916666701</v>
      </c>
      <c r="C326" s="1">
        <v>45491.715717592597</v>
      </c>
      <c r="D326" t="s">
        <v>292</v>
      </c>
      <c r="F326">
        <v>42</v>
      </c>
      <c r="H326" t="s">
        <v>471</v>
      </c>
      <c r="K326" s="2">
        <v>45491</v>
      </c>
      <c r="N326" t="s">
        <v>2183</v>
      </c>
      <c r="Q326" t="s">
        <v>1391</v>
      </c>
      <c r="T326" t="s">
        <v>297</v>
      </c>
      <c r="U326">
        <v>0</v>
      </c>
      <c r="W326" t="s">
        <v>1980</v>
      </c>
      <c r="Z326" t="s">
        <v>296</v>
      </c>
      <c r="AA326">
        <v>2</v>
      </c>
      <c r="AF326" t="s">
        <v>296</v>
      </c>
      <c r="AG326">
        <v>2</v>
      </c>
      <c r="AL326" t="s">
        <v>296</v>
      </c>
      <c r="AM326">
        <v>3</v>
      </c>
      <c r="AR326" t="s">
        <v>297</v>
      </c>
      <c r="AS326">
        <v>0</v>
      </c>
      <c r="AX326" t="s">
        <v>296</v>
      </c>
      <c r="AY326">
        <v>2</v>
      </c>
      <c r="BD326" t="s">
        <v>297</v>
      </c>
      <c r="BE326">
        <v>0</v>
      </c>
      <c r="BG326" t="s">
        <v>2184</v>
      </c>
      <c r="BJ326" t="s">
        <v>297</v>
      </c>
      <c r="BK326">
        <v>0</v>
      </c>
      <c r="BM326" t="s">
        <v>2185</v>
      </c>
      <c r="BP326" t="s">
        <v>296</v>
      </c>
      <c r="BQ326">
        <v>3</v>
      </c>
      <c r="BV326" t="s">
        <v>297</v>
      </c>
      <c r="BW326">
        <v>0</v>
      </c>
      <c r="CB326" t="s">
        <v>296</v>
      </c>
      <c r="CC326">
        <v>2</v>
      </c>
      <c r="CE326" t="s">
        <v>2186</v>
      </c>
      <c r="CH326" t="s">
        <v>297</v>
      </c>
      <c r="CI326">
        <v>0</v>
      </c>
      <c r="CK326" t="s">
        <v>2187</v>
      </c>
      <c r="CN326" t="s">
        <v>296</v>
      </c>
      <c r="CO326">
        <v>2</v>
      </c>
      <c r="CU326">
        <v>0</v>
      </c>
      <c r="CZ326" t="s">
        <v>297</v>
      </c>
      <c r="DA326">
        <v>0</v>
      </c>
      <c r="DC326" t="s">
        <v>2188</v>
      </c>
      <c r="DF326" t="s">
        <v>296</v>
      </c>
      <c r="DG326">
        <v>2</v>
      </c>
      <c r="DL326" t="s">
        <v>297</v>
      </c>
      <c r="DM326">
        <v>0</v>
      </c>
      <c r="DO326" t="s">
        <v>1781</v>
      </c>
      <c r="DR326" t="s">
        <v>296</v>
      </c>
      <c r="DS326">
        <v>3</v>
      </c>
      <c r="DX326" t="s">
        <v>296</v>
      </c>
      <c r="DY326">
        <v>3</v>
      </c>
      <c r="EE326">
        <v>0</v>
      </c>
      <c r="EJ326" t="s">
        <v>297</v>
      </c>
      <c r="EK326">
        <v>0</v>
      </c>
      <c r="EM326" t="s">
        <v>2189</v>
      </c>
      <c r="EP326" t="s">
        <v>297</v>
      </c>
      <c r="EQ326">
        <v>0</v>
      </c>
      <c r="ES326" t="s">
        <v>2190</v>
      </c>
      <c r="EV326" t="s">
        <v>297</v>
      </c>
      <c r="EW326">
        <v>0</v>
      </c>
      <c r="EY326" t="s">
        <v>2191</v>
      </c>
      <c r="FB326" t="s">
        <v>296</v>
      </c>
      <c r="FC326">
        <v>2</v>
      </c>
      <c r="FH326" t="s">
        <v>296</v>
      </c>
      <c r="FI326">
        <v>2</v>
      </c>
      <c r="FN326" t="s">
        <v>296</v>
      </c>
      <c r="FO326">
        <v>2</v>
      </c>
      <c r="FT326" t="s">
        <v>297</v>
      </c>
      <c r="FU326">
        <v>0</v>
      </c>
      <c r="FW326" t="s">
        <v>2192</v>
      </c>
      <c r="FZ326" t="s">
        <v>296</v>
      </c>
      <c r="GA326">
        <v>2</v>
      </c>
      <c r="GF326" t="s">
        <v>296</v>
      </c>
      <c r="GG326">
        <v>2</v>
      </c>
      <c r="GL326" t="s">
        <v>296</v>
      </c>
      <c r="GM326">
        <v>2</v>
      </c>
      <c r="GR326" t="s">
        <v>296</v>
      </c>
      <c r="GS326">
        <v>2</v>
      </c>
      <c r="GU326" t="s">
        <v>1400</v>
      </c>
      <c r="GX326" t="s">
        <v>296</v>
      </c>
      <c r="GY326">
        <v>2</v>
      </c>
      <c r="HA326" t="s">
        <v>1400</v>
      </c>
      <c r="HD326" t="s">
        <v>296</v>
      </c>
      <c r="HE326">
        <v>2</v>
      </c>
      <c r="HG326" t="s">
        <v>1400</v>
      </c>
      <c r="HJ326" t="s">
        <v>297</v>
      </c>
      <c r="HK326">
        <v>0</v>
      </c>
      <c r="HM326" t="s">
        <v>2193</v>
      </c>
      <c r="HQ326">
        <v>0</v>
      </c>
      <c r="HW326">
        <v>0</v>
      </c>
      <c r="IC326">
        <v>0</v>
      </c>
      <c r="II326">
        <v>0</v>
      </c>
      <c r="IO326">
        <v>0</v>
      </c>
      <c r="IU326">
        <v>0</v>
      </c>
      <c r="JA326">
        <v>0</v>
      </c>
      <c r="JG326">
        <v>0</v>
      </c>
      <c r="JM326">
        <v>0</v>
      </c>
      <c r="JS326">
        <v>0</v>
      </c>
      <c r="JY326">
        <v>0</v>
      </c>
      <c r="KD326" t="s">
        <v>2194</v>
      </c>
    </row>
    <row r="327" spans="1:290" hidden="1" x14ac:dyDescent="0.3">
      <c r="A327">
        <v>326</v>
      </c>
      <c r="B327" s="1">
        <v>45493.504201388903</v>
      </c>
      <c r="C327" s="1">
        <v>45493.519120370402</v>
      </c>
      <c r="D327" t="s">
        <v>292</v>
      </c>
      <c r="F327">
        <v>61</v>
      </c>
      <c r="H327" t="s">
        <v>337</v>
      </c>
      <c r="K327" s="2">
        <v>45493</v>
      </c>
      <c r="N327" t="s">
        <v>2195</v>
      </c>
      <c r="Q327" t="s">
        <v>1391</v>
      </c>
      <c r="T327" t="s">
        <v>296</v>
      </c>
      <c r="U327">
        <v>2</v>
      </c>
      <c r="Z327" t="s">
        <v>315</v>
      </c>
      <c r="AA327">
        <v>0</v>
      </c>
      <c r="AC327" t="s">
        <v>2196</v>
      </c>
      <c r="AF327" t="s">
        <v>296</v>
      </c>
      <c r="AG327">
        <v>2</v>
      </c>
      <c r="AL327" t="s">
        <v>296</v>
      </c>
      <c r="AM327">
        <v>3</v>
      </c>
      <c r="AR327" t="s">
        <v>296</v>
      </c>
      <c r="AS327">
        <v>2</v>
      </c>
      <c r="AX327" t="s">
        <v>296</v>
      </c>
      <c r="AY327">
        <v>2</v>
      </c>
      <c r="BD327" t="s">
        <v>297</v>
      </c>
      <c r="BE327">
        <v>0</v>
      </c>
      <c r="BG327" t="s">
        <v>2197</v>
      </c>
      <c r="BJ327" t="s">
        <v>297</v>
      </c>
      <c r="BK327">
        <v>0</v>
      </c>
      <c r="BM327" t="s">
        <v>2198</v>
      </c>
      <c r="BP327" t="s">
        <v>296</v>
      </c>
      <c r="BQ327">
        <v>3</v>
      </c>
      <c r="BV327" t="s">
        <v>297</v>
      </c>
      <c r="BW327">
        <v>0</v>
      </c>
      <c r="CB327" t="s">
        <v>296</v>
      </c>
      <c r="CC327">
        <v>2</v>
      </c>
      <c r="CE327" t="s">
        <v>2199</v>
      </c>
      <c r="CH327" t="s">
        <v>296</v>
      </c>
      <c r="CI327">
        <v>2</v>
      </c>
      <c r="CN327" t="s">
        <v>296</v>
      </c>
      <c r="CO327">
        <v>2</v>
      </c>
      <c r="CU327">
        <v>0</v>
      </c>
      <c r="CZ327" t="s">
        <v>296</v>
      </c>
      <c r="DA327">
        <v>2</v>
      </c>
      <c r="DF327" t="s">
        <v>296</v>
      </c>
      <c r="DG327">
        <v>2</v>
      </c>
      <c r="DL327" t="s">
        <v>296</v>
      </c>
      <c r="DM327">
        <v>3</v>
      </c>
      <c r="DO327" t="s">
        <v>1569</v>
      </c>
      <c r="DR327" t="s">
        <v>296</v>
      </c>
      <c r="DS327">
        <v>3</v>
      </c>
      <c r="DX327" t="s">
        <v>296</v>
      </c>
      <c r="DY327">
        <v>3</v>
      </c>
      <c r="EE327">
        <v>0</v>
      </c>
      <c r="EJ327" t="s">
        <v>296</v>
      </c>
      <c r="EK327">
        <v>2</v>
      </c>
      <c r="EP327" t="s">
        <v>296</v>
      </c>
      <c r="EQ327">
        <v>2</v>
      </c>
      <c r="EV327" t="s">
        <v>296</v>
      </c>
      <c r="EW327">
        <v>2</v>
      </c>
      <c r="FB327" t="s">
        <v>296</v>
      </c>
      <c r="FC327">
        <v>2</v>
      </c>
      <c r="FH327" t="s">
        <v>296</v>
      </c>
      <c r="FI327">
        <v>2</v>
      </c>
      <c r="FN327" t="s">
        <v>296</v>
      </c>
      <c r="FO327">
        <v>2</v>
      </c>
      <c r="FT327" t="s">
        <v>296</v>
      </c>
      <c r="FU327">
        <v>2</v>
      </c>
      <c r="FZ327" t="s">
        <v>296</v>
      </c>
      <c r="GA327">
        <v>2</v>
      </c>
      <c r="GF327" t="s">
        <v>296</v>
      </c>
      <c r="GG327">
        <v>2</v>
      </c>
      <c r="GL327" t="s">
        <v>296</v>
      </c>
      <c r="GM327">
        <v>2</v>
      </c>
      <c r="GR327" t="s">
        <v>296</v>
      </c>
      <c r="GS327">
        <v>2</v>
      </c>
      <c r="GU327" t="s">
        <v>1400</v>
      </c>
      <c r="GX327" t="s">
        <v>296</v>
      </c>
      <c r="GY327">
        <v>2</v>
      </c>
      <c r="HA327" t="s">
        <v>1400</v>
      </c>
      <c r="HD327" t="s">
        <v>296</v>
      </c>
      <c r="HE327">
        <v>2</v>
      </c>
      <c r="HG327" t="s">
        <v>1400</v>
      </c>
      <c r="HJ327" t="s">
        <v>296</v>
      </c>
      <c r="HK327">
        <v>2</v>
      </c>
      <c r="HM327" t="s">
        <v>1400</v>
      </c>
      <c r="HQ327">
        <v>0</v>
      </c>
      <c r="HW327">
        <v>0</v>
      </c>
      <c r="IC327">
        <v>0</v>
      </c>
      <c r="II327">
        <v>0</v>
      </c>
      <c r="IO327">
        <v>0</v>
      </c>
      <c r="IU327">
        <v>0</v>
      </c>
      <c r="JA327">
        <v>0</v>
      </c>
      <c r="JG327">
        <v>0</v>
      </c>
      <c r="JM327">
        <v>0</v>
      </c>
      <c r="JS327">
        <v>0</v>
      </c>
      <c r="JY327">
        <v>0</v>
      </c>
    </row>
    <row r="328" spans="1:290" hidden="1" x14ac:dyDescent="0.3">
      <c r="A328">
        <v>327</v>
      </c>
      <c r="B328" s="1">
        <v>45495.504085648099</v>
      </c>
      <c r="C328" s="1">
        <v>45495.564675925903</v>
      </c>
      <c r="D328" t="s">
        <v>292</v>
      </c>
      <c r="F328">
        <v>40</v>
      </c>
      <c r="H328" t="s">
        <v>611</v>
      </c>
      <c r="K328" s="2">
        <v>45495</v>
      </c>
      <c r="N328" t="s">
        <v>2024</v>
      </c>
      <c r="Q328" t="s">
        <v>1391</v>
      </c>
      <c r="T328" t="s">
        <v>296</v>
      </c>
      <c r="U328">
        <v>2</v>
      </c>
      <c r="Z328" t="s">
        <v>315</v>
      </c>
      <c r="AA328">
        <v>0</v>
      </c>
      <c r="AC328" t="s">
        <v>2200</v>
      </c>
      <c r="AF328" t="s">
        <v>297</v>
      </c>
      <c r="AG328">
        <v>0</v>
      </c>
      <c r="AI328" t="s">
        <v>2201</v>
      </c>
      <c r="AL328" t="s">
        <v>296</v>
      </c>
      <c r="AM328">
        <v>3</v>
      </c>
      <c r="AR328" t="s">
        <v>297</v>
      </c>
      <c r="AS328">
        <v>0</v>
      </c>
      <c r="AX328" t="s">
        <v>296</v>
      </c>
      <c r="AY328">
        <v>2</v>
      </c>
      <c r="BD328" t="s">
        <v>297</v>
      </c>
      <c r="BE328">
        <v>0</v>
      </c>
      <c r="BG328" t="s">
        <v>2202</v>
      </c>
      <c r="BJ328" t="s">
        <v>297</v>
      </c>
      <c r="BK328">
        <v>0</v>
      </c>
      <c r="BM328" t="s">
        <v>2203</v>
      </c>
      <c r="BP328" t="s">
        <v>296</v>
      </c>
      <c r="BQ328">
        <v>3</v>
      </c>
      <c r="BV328" t="s">
        <v>297</v>
      </c>
      <c r="BW328">
        <v>0</v>
      </c>
      <c r="CB328" t="s">
        <v>297</v>
      </c>
      <c r="CC328">
        <v>0</v>
      </c>
      <c r="CE328" t="s">
        <v>2204</v>
      </c>
      <c r="CH328" t="s">
        <v>296</v>
      </c>
      <c r="CI328">
        <v>2</v>
      </c>
      <c r="CN328" t="s">
        <v>296</v>
      </c>
      <c r="CO328">
        <v>2</v>
      </c>
      <c r="CU328">
        <v>0</v>
      </c>
      <c r="CZ328" t="s">
        <v>297</v>
      </c>
      <c r="DA328">
        <v>0</v>
      </c>
      <c r="DC328" t="s">
        <v>2205</v>
      </c>
      <c r="DF328" t="s">
        <v>297</v>
      </c>
      <c r="DG328">
        <v>0</v>
      </c>
      <c r="DI328" t="s">
        <v>2206</v>
      </c>
      <c r="DL328" t="s">
        <v>297</v>
      </c>
      <c r="DM328">
        <v>0</v>
      </c>
      <c r="DO328" t="s">
        <v>2077</v>
      </c>
      <c r="DR328" t="s">
        <v>296</v>
      </c>
      <c r="DS328">
        <v>3</v>
      </c>
      <c r="DX328" t="s">
        <v>296</v>
      </c>
      <c r="DY328">
        <v>3</v>
      </c>
      <c r="EE328">
        <v>0</v>
      </c>
      <c r="EJ328" t="s">
        <v>297</v>
      </c>
      <c r="EK328">
        <v>0</v>
      </c>
      <c r="EM328" t="s">
        <v>2207</v>
      </c>
      <c r="EP328" t="s">
        <v>296</v>
      </c>
      <c r="EQ328">
        <v>2</v>
      </c>
      <c r="EV328" t="s">
        <v>296</v>
      </c>
      <c r="EW328">
        <v>2</v>
      </c>
      <c r="FB328" t="s">
        <v>296</v>
      </c>
      <c r="FC328">
        <v>2</v>
      </c>
      <c r="FH328" t="s">
        <v>296</v>
      </c>
      <c r="FI328">
        <v>2</v>
      </c>
      <c r="FN328" t="s">
        <v>296</v>
      </c>
      <c r="FO328">
        <v>2</v>
      </c>
      <c r="FT328" t="s">
        <v>297</v>
      </c>
      <c r="FU328">
        <v>0</v>
      </c>
      <c r="FW328" t="s">
        <v>2208</v>
      </c>
      <c r="FZ328" t="s">
        <v>296</v>
      </c>
      <c r="GA328">
        <v>2</v>
      </c>
      <c r="GF328" t="s">
        <v>297</v>
      </c>
      <c r="GG328">
        <v>0</v>
      </c>
      <c r="GI328" t="s">
        <v>2209</v>
      </c>
      <c r="GL328" t="s">
        <v>296</v>
      </c>
      <c r="GM328">
        <v>2</v>
      </c>
      <c r="GR328" t="s">
        <v>296</v>
      </c>
      <c r="GS328">
        <v>2</v>
      </c>
      <c r="GU328" t="s">
        <v>1400</v>
      </c>
      <c r="GX328" t="s">
        <v>296</v>
      </c>
      <c r="GY328">
        <v>2</v>
      </c>
      <c r="HA328" t="s">
        <v>1400</v>
      </c>
      <c r="HD328" t="s">
        <v>297</v>
      </c>
      <c r="HE328">
        <v>0</v>
      </c>
      <c r="HG328" t="s">
        <v>2210</v>
      </c>
      <c r="HJ328" t="s">
        <v>296</v>
      </c>
      <c r="HK328">
        <v>2</v>
      </c>
      <c r="HM328" t="s">
        <v>1400</v>
      </c>
      <c r="HQ328">
        <v>0</v>
      </c>
      <c r="HW328">
        <v>0</v>
      </c>
      <c r="IC328">
        <v>0</v>
      </c>
      <c r="II328">
        <v>0</v>
      </c>
      <c r="IO328">
        <v>0</v>
      </c>
      <c r="IU328">
        <v>0</v>
      </c>
      <c r="JA328">
        <v>0</v>
      </c>
      <c r="JG328">
        <v>0</v>
      </c>
      <c r="JM328">
        <v>0</v>
      </c>
      <c r="JS328">
        <v>0</v>
      </c>
      <c r="JY328">
        <v>0</v>
      </c>
      <c r="KD328" t="s">
        <v>2211</v>
      </c>
    </row>
    <row r="329" spans="1:290" hidden="1" x14ac:dyDescent="0.3">
      <c r="A329">
        <v>328</v>
      </c>
      <c r="B329" s="1">
        <v>45495.645914351902</v>
      </c>
      <c r="C329" s="1">
        <v>45495.647592592599</v>
      </c>
      <c r="D329" t="s">
        <v>292</v>
      </c>
      <c r="F329">
        <v>64</v>
      </c>
      <c r="H329" t="s">
        <v>305</v>
      </c>
      <c r="K329" s="2">
        <v>45495</v>
      </c>
      <c r="N329" t="s">
        <v>1386</v>
      </c>
      <c r="Q329" t="s">
        <v>396</v>
      </c>
      <c r="T329" t="s">
        <v>296</v>
      </c>
      <c r="U329">
        <v>2</v>
      </c>
      <c r="Z329" t="s">
        <v>296</v>
      </c>
      <c r="AA329">
        <v>2</v>
      </c>
      <c r="AF329" t="s">
        <v>296</v>
      </c>
      <c r="AG329">
        <v>2</v>
      </c>
      <c r="AL329" t="s">
        <v>296</v>
      </c>
      <c r="AM329">
        <v>3</v>
      </c>
      <c r="AR329" t="s">
        <v>297</v>
      </c>
      <c r="AS329">
        <v>0</v>
      </c>
      <c r="AX329" t="s">
        <v>296</v>
      </c>
      <c r="AY329">
        <v>2</v>
      </c>
      <c r="BD329" t="s">
        <v>297</v>
      </c>
      <c r="BE329">
        <v>0</v>
      </c>
      <c r="BG329" t="s">
        <v>2212</v>
      </c>
      <c r="BJ329" t="s">
        <v>296</v>
      </c>
      <c r="BK329">
        <v>3</v>
      </c>
      <c r="BP329" t="s">
        <v>296</v>
      </c>
      <c r="BQ329">
        <v>3</v>
      </c>
      <c r="BV329" t="s">
        <v>296</v>
      </c>
      <c r="BW329">
        <v>2</v>
      </c>
      <c r="CB329" t="s">
        <v>296</v>
      </c>
      <c r="CC329">
        <v>2</v>
      </c>
      <c r="CH329" t="s">
        <v>296</v>
      </c>
      <c r="CI329">
        <v>2</v>
      </c>
      <c r="CN329" t="s">
        <v>296</v>
      </c>
      <c r="CO329">
        <v>2</v>
      </c>
      <c r="CU329">
        <v>0</v>
      </c>
      <c r="CZ329" t="s">
        <v>296</v>
      </c>
      <c r="DA329">
        <v>2</v>
      </c>
      <c r="DF329" t="s">
        <v>296</v>
      </c>
      <c r="DG329">
        <v>2</v>
      </c>
      <c r="DL329" t="s">
        <v>296</v>
      </c>
      <c r="DM329">
        <v>3</v>
      </c>
      <c r="DR329" t="s">
        <v>296</v>
      </c>
      <c r="DS329">
        <v>3</v>
      </c>
      <c r="DX329" t="s">
        <v>296</v>
      </c>
      <c r="DY329">
        <v>3</v>
      </c>
      <c r="EE329">
        <v>0</v>
      </c>
      <c r="EJ329" t="s">
        <v>296</v>
      </c>
      <c r="EK329">
        <v>2</v>
      </c>
      <c r="EP329" t="s">
        <v>296</v>
      </c>
      <c r="EQ329">
        <v>2</v>
      </c>
      <c r="EV329" t="s">
        <v>296</v>
      </c>
      <c r="EW329">
        <v>2</v>
      </c>
      <c r="FB329" t="s">
        <v>296</v>
      </c>
      <c r="FC329">
        <v>2</v>
      </c>
      <c r="FH329" t="s">
        <v>296</v>
      </c>
      <c r="FI329">
        <v>2</v>
      </c>
      <c r="FN329" t="s">
        <v>296</v>
      </c>
      <c r="FO329">
        <v>2</v>
      </c>
      <c r="FT329" t="s">
        <v>296</v>
      </c>
      <c r="FU329">
        <v>2</v>
      </c>
      <c r="FZ329" t="s">
        <v>296</v>
      </c>
      <c r="GA329">
        <v>2</v>
      </c>
      <c r="GF329" t="s">
        <v>296</v>
      </c>
      <c r="GG329">
        <v>2</v>
      </c>
      <c r="GL329" t="s">
        <v>296</v>
      </c>
      <c r="GM329">
        <v>2</v>
      </c>
      <c r="GR329" t="s">
        <v>296</v>
      </c>
      <c r="GS329">
        <v>2</v>
      </c>
      <c r="GU329" t="s">
        <v>1214</v>
      </c>
      <c r="GX329" t="s">
        <v>296</v>
      </c>
      <c r="GY329">
        <v>2</v>
      </c>
      <c r="HA329" t="s">
        <v>1214</v>
      </c>
      <c r="HD329" t="s">
        <v>297</v>
      </c>
      <c r="HE329">
        <v>0</v>
      </c>
      <c r="HG329" t="s">
        <v>1594</v>
      </c>
      <c r="HJ329" t="s">
        <v>296</v>
      </c>
      <c r="HK329">
        <v>2</v>
      </c>
      <c r="HM329" t="s">
        <v>1214</v>
      </c>
      <c r="HQ329">
        <v>0</v>
      </c>
      <c r="HW329">
        <v>0</v>
      </c>
      <c r="IC329">
        <v>0</v>
      </c>
      <c r="II329">
        <v>0</v>
      </c>
      <c r="IO329">
        <v>0</v>
      </c>
      <c r="IU329">
        <v>0</v>
      </c>
      <c r="JA329">
        <v>0</v>
      </c>
      <c r="JG329">
        <v>0</v>
      </c>
      <c r="JM329">
        <v>0</v>
      </c>
      <c r="JS329">
        <v>0</v>
      </c>
      <c r="JY329">
        <v>0</v>
      </c>
    </row>
    <row r="330" spans="1:290" hidden="1" x14ac:dyDescent="0.3">
      <c r="A330">
        <v>329</v>
      </c>
      <c r="B330" s="1">
        <v>45496.523599537002</v>
      </c>
      <c r="C330" s="1">
        <v>45496.572962963</v>
      </c>
      <c r="D330" t="s">
        <v>292</v>
      </c>
      <c r="F330">
        <v>58</v>
      </c>
      <c r="H330" t="s">
        <v>521</v>
      </c>
      <c r="K330" s="2">
        <v>45496</v>
      </c>
      <c r="N330" t="s">
        <v>581</v>
      </c>
      <c r="Q330" t="s">
        <v>1391</v>
      </c>
      <c r="T330" t="s">
        <v>296</v>
      </c>
      <c r="U330">
        <v>2</v>
      </c>
      <c r="Z330" t="s">
        <v>296</v>
      </c>
      <c r="AA330">
        <v>2</v>
      </c>
      <c r="AF330" t="s">
        <v>296</v>
      </c>
      <c r="AG330">
        <v>2</v>
      </c>
      <c r="AL330" t="s">
        <v>296</v>
      </c>
      <c r="AM330">
        <v>3</v>
      </c>
      <c r="AR330" t="s">
        <v>296</v>
      </c>
      <c r="AS330">
        <v>2</v>
      </c>
      <c r="AX330" t="s">
        <v>296</v>
      </c>
      <c r="AY330">
        <v>2</v>
      </c>
      <c r="BD330" t="s">
        <v>297</v>
      </c>
      <c r="BE330">
        <v>0</v>
      </c>
      <c r="BG330" t="s">
        <v>2213</v>
      </c>
      <c r="BJ330" t="s">
        <v>296</v>
      </c>
      <c r="BK330">
        <v>3</v>
      </c>
      <c r="BP330" t="s">
        <v>296</v>
      </c>
      <c r="BQ330">
        <v>3</v>
      </c>
      <c r="BV330" t="s">
        <v>296</v>
      </c>
      <c r="BW330">
        <v>2</v>
      </c>
      <c r="CB330" t="s">
        <v>297</v>
      </c>
      <c r="CC330">
        <v>0</v>
      </c>
      <c r="CE330" t="s">
        <v>2214</v>
      </c>
      <c r="CH330" t="s">
        <v>296</v>
      </c>
      <c r="CI330">
        <v>2</v>
      </c>
      <c r="CN330" t="s">
        <v>296</v>
      </c>
      <c r="CO330">
        <v>2</v>
      </c>
      <c r="CU330">
        <v>0</v>
      </c>
      <c r="CZ330" t="s">
        <v>297</v>
      </c>
      <c r="DA330">
        <v>0</v>
      </c>
      <c r="DC330" t="s">
        <v>2215</v>
      </c>
      <c r="DF330" t="s">
        <v>296</v>
      </c>
      <c r="DG330">
        <v>2</v>
      </c>
      <c r="DL330" t="s">
        <v>296</v>
      </c>
      <c r="DM330">
        <v>3</v>
      </c>
      <c r="DR330" t="s">
        <v>296</v>
      </c>
      <c r="DS330">
        <v>3</v>
      </c>
      <c r="DX330" t="s">
        <v>296</v>
      </c>
      <c r="DY330">
        <v>3</v>
      </c>
      <c r="EE330">
        <v>0</v>
      </c>
      <c r="EJ330" t="s">
        <v>296</v>
      </c>
      <c r="EK330">
        <v>2</v>
      </c>
      <c r="EP330" t="s">
        <v>296</v>
      </c>
      <c r="EQ330">
        <v>2</v>
      </c>
      <c r="EV330" t="s">
        <v>296</v>
      </c>
      <c r="EW330">
        <v>2</v>
      </c>
      <c r="FB330" t="s">
        <v>297</v>
      </c>
      <c r="FC330">
        <v>0</v>
      </c>
      <c r="FE330" t="s">
        <v>2216</v>
      </c>
      <c r="FH330" t="s">
        <v>296</v>
      </c>
      <c r="FI330">
        <v>2</v>
      </c>
      <c r="FN330" t="s">
        <v>296</v>
      </c>
      <c r="FO330">
        <v>2</v>
      </c>
      <c r="FT330" t="s">
        <v>297</v>
      </c>
      <c r="FU330">
        <v>0</v>
      </c>
      <c r="FW330" t="s">
        <v>2217</v>
      </c>
      <c r="FZ330" t="s">
        <v>296</v>
      </c>
      <c r="GA330">
        <v>2</v>
      </c>
      <c r="GF330" t="s">
        <v>296</v>
      </c>
      <c r="GG330">
        <v>2</v>
      </c>
      <c r="GL330" t="s">
        <v>296</v>
      </c>
      <c r="GM330">
        <v>2</v>
      </c>
      <c r="GR330" t="s">
        <v>296</v>
      </c>
      <c r="GS330">
        <v>2</v>
      </c>
      <c r="GU330" t="s">
        <v>1400</v>
      </c>
      <c r="GX330" t="s">
        <v>296</v>
      </c>
      <c r="GY330">
        <v>2</v>
      </c>
      <c r="HA330" t="s">
        <v>1400</v>
      </c>
      <c r="HD330" t="s">
        <v>297</v>
      </c>
      <c r="HE330">
        <v>0</v>
      </c>
      <c r="HG330" t="s">
        <v>2218</v>
      </c>
      <c r="HJ330" t="s">
        <v>296</v>
      </c>
      <c r="HK330">
        <v>2</v>
      </c>
      <c r="HM330" t="s">
        <v>1400</v>
      </c>
      <c r="HQ330">
        <v>0</v>
      </c>
      <c r="HW330">
        <v>0</v>
      </c>
      <c r="IC330">
        <v>0</v>
      </c>
      <c r="II330">
        <v>0</v>
      </c>
      <c r="IO330">
        <v>0</v>
      </c>
      <c r="IU330">
        <v>0</v>
      </c>
      <c r="JA330">
        <v>0</v>
      </c>
      <c r="JG330">
        <v>0</v>
      </c>
      <c r="JM330">
        <v>0</v>
      </c>
      <c r="JS330">
        <v>0</v>
      </c>
      <c r="JY330">
        <v>0</v>
      </c>
    </row>
    <row r="331" spans="1:290" hidden="1" x14ac:dyDescent="0.3">
      <c r="A331">
        <v>330</v>
      </c>
      <c r="B331" s="1">
        <v>45497.505648148101</v>
      </c>
      <c r="C331" s="1">
        <v>45497.544340277796</v>
      </c>
      <c r="D331" t="s">
        <v>292</v>
      </c>
      <c r="F331">
        <v>53</v>
      </c>
      <c r="H331" t="s">
        <v>512</v>
      </c>
      <c r="K331" s="2">
        <v>45497</v>
      </c>
      <c r="N331" t="s">
        <v>2219</v>
      </c>
      <c r="Q331" t="s">
        <v>1391</v>
      </c>
      <c r="T331" t="s">
        <v>296</v>
      </c>
      <c r="U331">
        <v>2</v>
      </c>
      <c r="Z331" t="s">
        <v>296</v>
      </c>
      <c r="AA331">
        <v>2</v>
      </c>
      <c r="AF331" t="s">
        <v>296</v>
      </c>
      <c r="AG331">
        <v>2</v>
      </c>
      <c r="AL331" t="s">
        <v>297</v>
      </c>
      <c r="AM331">
        <v>0</v>
      </c>
      <c r="AR331" t="s">
        <v>296</v>
      </c>
      <c r="AS331">
        <v>2</v>
      </c>
      <c r="AX331" t="s">
        <v>296</v>
      </c>
      <c r="AY331">
        <v>2</v>
      </c>
      <c r="BD331" t="s">
        <v>297</v>
      </c>
      <c r="BE331">
        <v>0</v>
      </c>
      <c r="BG331" t="s">
        <v>2220</v>
      </c>
      <c r="BJ331" t="s">
        <v>297</v>
      </c>
      <c r="BK331">
        <v>0</v>
      </c>
      <c r="BM331" t="s">
        <v>2221</v>
      </c>
      <c r="BP331" t="s">
        <v>296</v>
      </c>
      <c r="BQ331">
        <v>3</v>
      </c>
      <c r="BV331" t="s">
        <v>296</v>
      </c>
      <c r="BW331">
        <v>2</v>
      </c>
      <c r="CB331" t="s">
        <v>296</v>
      </c>
      <c r="CC331">
        <v>2</v>
      </c>
      <c r="CH331" t="s">
        <v>296</v>
      </c>
      <c r="CI331">
        <v>2</v>
      </c>
      <c r="CN331" t="s">
        <v>296</v>
      </c>
      <c r="CO331">
        <v>2</v>
      </c>
      <c r="CU331">
        <v>0</v>
      </c>
      <c r="CZ331" t="s">
        <v>296</v>
      </c>
      <c r="DA331">
        <v>2</v>
      </c>
      <c r="DF331" t="s">
        <v>296</v>
      </c>
      <c r="DG331">
        <v>2</v>
      </c>
      <c r="DL331" t="s">
        <v>297</v>
      </c>
      <c r="DM331">
        <v>0</v>
      </c>
      <c r="DO331" t="s">
        <v>2222</v>
      </c>
      <c r="DR331" t="s">
        <v>296</v>
      </c>
      <c r="DS331">
        <v>3</v>
      </c>
      <c r="DX331" t="s">
        <v>296</v>
      </c>
      <c r="DY331">
        <v>3</v>
      </c>
      <c r="EE331">
        <v>0</v>
      </c>
      <c r="EJ331" t="s">
        <v>297</v>
      </c>
      <c r="EK331">
        <v>0</v>
      </c>
      <c r="EM331" t="s">
        <v>2223</v>
      </c>
      <c r="EP331" t="s">
        <v>296</v>
      </c>
      <c r="EQ331">
        <v>2</v>
      </c>
      <c r="EV331" t="s">
        <v>297</v>
      </c>
      <c r="EW331">
        <v>0</v>
      </c>
      <c r="EY331" t="s">
        <v>2224</v>
      </c>
      <c r="FB331" t="s">
        <v>296</v>
      </c>
      <c r="FC331">
        <v>2</v>
      </c>
      <c r="FH331" t="s">
        <v>296</v>
      </c>
      <c r="FI331">
        <v>2</v>
      </c>
      <c r="FN331" t="s">
        <v>296</v>
      </c>
      <c r="FO331">
        <v>2</v>
      </c>
      <c r="FT331" t="s">
        <v>297</v>
      </c>
      <c r="FU331">
        <v>0</v>
      </c>
      <c r="FW331" t="s">
        <v>2225</v>
      </c>
      <c r="FZ331" t="s">
        <v>296</v>
      </c>
      <c r="GA331">
        <v>2</v>
      </c>
      <c r="GF331" t="s">
        <v>296</v>
      </c>
      <c r="GG331">
        <v>2</v>
      </c>
      <c r="GL331" t="s">
        <v>296</v>
      </c>
      <c r="GM331">
        <v>2</v>
      </c>
      <c r="GR331" t="s">
        <v>296</v>
      </c>
      <c r="GS331">
        <v>2</v>
      </c>
      <c r="GU331" t="s">
        <v>1400</v>
      </c>
      <c r="GX331" t="s">
        <v>296</v>
      </c>
      <c r="GY331">
        <v>2</v>
      </c>
      <c r="HA331" t="s">
        <v>1400</v>
      </c>
      <c r="HD331" t="s">
        <v>296</v>
      </c>
      <c r="HE331">
        <v>2</v>
      </c>
      <c r="HG331" t="s">
        <v>1400</v>
      </c>
      <c r="HJ331" t="s">
        <v>296</v>
      </c>
      <c r="HK331">
        <v>2</v>
      </c>
      <c r="HM331" t="s">
        <v>1400</v>
      </c>
      <c r="HQ331">
        <v>0</v>
      </c>
      <c r="HW331">
        <v>0</v>
      </c>
      <c r="IC331">
        <v>0</v>
      </c>
      <c r="II331">
        <v>0</v>
      </c>
      <c r="IO331">
        <v>0</v>
      </c>
      <c r="IU331">
        <v>0</v>
      </c>
      <c r="JA331">
        <v>0</v>
      </c>
      <c r="JG331">
        <v>0</v>
      </c>
      <c r="JM331">
        <v>0</v>
      </c>
      <c r="JS331">
        <v>0</v>
      </c>
      <c r="JY331">
        <v>0</v>
      </c>
      <c r="KD331" t="s">
        <v>2226</v>
      </c>
    </row>
    <row r="332" spans="1:290" hidden="1" x14ac:dyDescent="0.3">
      <c r="A332">
        <v>331</v>
      </c>
      <c r="B332" s="1">
        <v>45498.579479166699</v>
      </c>
      <c r="C332" s="1">
        <v>45498.6002546296</v>
      </c>
      <c r="D332" t="s">
        <v>292</v>
      </c>
      <c r="F332">
        <v>61</v>
      </c>
      <c r="H332" t="s">
        <v>293</v>
      </c>
      <c r="K332" s="2">
        <v>45498</v>
      </c>
      <c r="N332" t="s">
        <v>2227</v>
      </c>
      <c r="Q332" t="s">
        <v>1391</v>
      </c>
      <c r="T332" t="s">
        <v>296</v>
      </c>
      <c r="U332">
        <v>2</v>
      </c>
      <c r="Z332" t="s">
        <v>296</v>
      </c>
      <c r="AA332">
        <v>2</v>
      </c>
      <c r="AF332" t="s">
        <v>296</v>
      </c>
      <c r="AG332">
        <v>2</v>
      </c>
      <c r="AL332" t="s">
        <v>296</v>
      </c>
      <c r="AM332">
        <v>3</v>
      </c>
      <c r="AR332" t="s">
        <v>296</v>
      </c>
      <c r="AS332">
        <v>2</v>
      </c>
      <c r="AX332" t="s">
        <v>296</v>
      </c>
      <c r="AY332">
        <v>2</v>
      </c>
      <c r="BD332" t="s">
        <v>297</v>
      </c>
      <c r="BE332">
        <v>0</v>
      </c>
      <c r="BG332" t="s">
        <v>2228</v>
      </c>
      <c r="BJ332" t="s">
        <v>297</v>
      </c>
      <c r="BK332">
        <v>0</v>
      </c>
      <c r="BM332" t="s">
        <v>2229</v>
      </c>
      <c r="BP332" t="s">
        <v>296</v>
      </c>
      <c r="BQ332">
        <v>3</v>
      </c>
      <c r="BV332" t="s">
        <v>296</v>
      </c>
      <c r="BW332">
        <v>2</v>
      </c>
      <c r="CB332" t="s">
        <v>296</v>
      </c>
      <c r="CC332">
        <v>2</v>
      </c>
      <c r="CH332" t="s">
        <v>296</v>
      </c>
      <c r="CI332">
        <v>2</v>
      </c>
      <c r="CN332" t="s">
        <v>296</v>
      </c>
      <c r="CO332">
        <v>2</v>
      </c>
      <c r="CU332">
        <v>0</v>
      </c>
      <c r="CZ332" t="s">
        <v>297</v>
      </c>
      <c r="DA332">
        <v>0</v>
      </c>
      <c r="DC332" t="s">
        <v>2230</v>
      </c>
      <c r="DF332" t="s">
        <v>296</v>
      </c>
      <c r="DG332">
        <v>2</v>
      </c>
      <c r="DL332" t="s">
        <v>296</v>
      </c>
      <c r="DM332">
        <v>3</v>
      </c>
      <c r="DR332" t="s">
        <v>296</v>
      </c>
      <c r="DS332">
        <v>3</v>
      </c>
      <c r="DX332" t="s">
        <v>296</v>
      </c>
      <c r="DY332">
        <v>3</v>
      </c>
      <c r="EE332">
        <v>0</v>
      </c>
      <c r="EJ332" t="s">
        <v>296</v>
      </c>
      <c r="EK332">
        <v>2</v>
      </c>
      <c r="EP332" t="s">
        <v>296</v>
      </c>
      <c r="EQ332">
        <v>2</v>
      </c>
      <c r="EV332" t="s">
        <v>297</v>
      </c>
      <c r="EW332">
        <v>0</v>
      </c>
      <c r="EY332" t="s">
        <v>2231</v>
      </c>
      <c r="FB332" t="s">
        <v>296</v>
      </c>
      <c r="FC332">
        <v>2</v>
      </c>
      <c r="FH332" t="s">
        <v>296</v>
      </c>
      <c r="FI332">
        <v>2</v>
      </c>
      <c r="FN332" t="s">
        <v>296</v>
      </c>
      <c r="FO332">
        <v>2</v>
      </c>
      <c r="FT332" t="s">
        <v>296</v>
      </c>
      <c r="FU332">
        <v>2</v>
      </c>
      <c r="FZ332" t="s">
        <v>296</v>
      </c>
      <c r="GA332">
        <v>2</v>
      </c>
      <c r="GF332" t="s">
        <v>296</v>
      </c>
      <c r="GG332">
        <v>2</v>
      </c>
      <c r="GL332" t="s">
        <v>296</v>
      </c>
      <c r="GM332">
        <v>2</v>
      </c>
      <c r="GR332" t="s">
        <v>296</v>
      </c>
      <c r="GS332">
        <v>2</v>
      </c>
      <c r="GU332" t="s">
        <v>1400</v>
      </c>
      <c r="GX332" t="s">
        <v>296</v>
      </c>
      <c r="GY332">
        <v>2</v>
      </c>
      <c r="HA332" t="s">
        <v>1400</v>
      </c>
      <c r="HD332" t="s">
        <v>296</v>
      </c>
      <c r="HE332">
        <v>2</v>
      </c>
      <c r="HG332" t="s">
        <v>1400</v>
      </c>
      <c r="HJ332" t="s">
        <v>296</v>
      </c>
      <c r="HK332">
        <v>2</v>
      </c>
      <c r="HM332" t="s">
        <v>1400</v>
      </c>
      <c r="HQ332">
        <v>0</v>
      </c>
      <c r="HW332">
        <v>0</v>
      </c>
      <c r="IC332">
        <v>0</v>
      </c>
      <c r="II332">
        <v>0</v>
      </c>
      <c r="IO332">
        <v>0</v>
      </c>
      <c r="IU332">
        <v>0</v>
      </c>
      <c r="JA332">
        <v>0</v>
      </c>
      <c r="JG332">
        <v>0</v>
      </c>
      <c r="JM332">
        <v>0</v>
      </c>
      <c r="JS332">
        <v>0</v>
      </c>
      <c r="JY332">
        <v>0</v>
      </c>
      <c r="KD332" t="s">
        <v>2232</v>
      </c>
    </row>
    <row r="333" spans="1:290" hidden="1" x14ac:dyDescent="0.3">
      <c r="A333">
        <v>332</v>
      </c>
      <c r="B333" s="1">
        <v>45499.607326388897</v>
      </c>
      <c r="C333" s="1">
        <v>45499.6421064815</v>
      </c>
      <c r="D333" t="s">
        <v>292</v>
      </c>
      <c r="F333">
        <v>57</v>
      </c>
      <c r="H333" t="s">
        <v>2045</v>
      </c>
      <c r="K333" s="2">
        <v>45499</v>
      </c>
      <c r="N333" t="s">
        <v>2233</v>
      </c>
      <c r="Q333" t="s">
        <v>1391</v>
      </c>
      <c r="T333" t="s">
        <v>296</v>
      </c>
      <c r="U333">
        <v>2</v>
      </c>
      <c r="Z333" t="s">
        <v>315</v>
      </c>
      <c r="AA333">
        <v>0</v>
      </c>
      <c r="AC333" t="s">
        <v>2234</v>
      </c>
      <c r="AF333" t="s">
        <v>296</v>
      </c>
      <c r="AG333">
        <v>2</v>
      </c>
      <c r="AL333" t="s">
        <v>296</v>
      </c>
      <c r="AM333">
        <v>3</v>
      </c>
      <c r="AR333" t="s">
        <v>296</v>
      </c>
      <c r="AS333">
        <v>2</v>
      </c>
      <c r="AX333" t="s">
        <v>296</v>
      </c>
      <c r="AY333">
        <v>2</v>
      </c>
      <c r="BD333" t="s">
        <v>296</v>
      </c>
      <c r="BE333">
        <v>2</v>
      </c>
      <c r="BJ333" t="s">
        <v>296</v>
      </c>
      <c r="BK333">
        <v>3</v>
      </c>
      <c r="BP333" t="s">
        <v>297</v>
      </c>
      <c r="BQ333">
        <v>0</v>
      </c>
      <c r="BS333" t="s">
        <v>2235</v>
      </c>
      <c r="BV333" t="s">
        <v>297</v>
      </c>
      <c r="BW333">
        <v>0</v>
      </c>
      <c r="CB333" t="s">
        <v>296</v>
      </c>
      <c r="CC333">
        <v>2</v>
      </c>
      <c r="CE333" t="s">
        <v>2236</v>
      </c>
      <c r="CH333" t="s">
        <v>297</v>
      </c>
      <c r="CI333">
        <v>0</v>
      </c>
      <c r="CK333" t="s">
        <v>2237</v>
      </c>
      <c r="CN333" t="s">
        <v>297</v>
      </c>
      <c r="CO333">
        <v>0</v>
      </c>
      <c r="CQ333" t="s">
        <v>2238</v>
      </c>
      <c r="CU333">
        <v>0</v>
      </c>
      <c r="CZ333" t="s">
        <v>296</v>
      </c>
      <c r="DA333">
        <v>2</v>
      </c>
      <c r="DF333" t="s">
        <v>296</v>
      </c>
      <c r="DG333">
        <v>2</v>
      </c>
      <c r="DL333" t="s">
        <v>296</v>
      </c>
      <c r="DM333">
        <v>3</v>
      </c>
      <c r="DR333" t="s">
        <v>296</v>
      </c>
      <c r="DS333">
        <v>3</v>
      </c>
      <c r="DX333" t="s">
        <v>296</v>
      </c>
      <c r="DY333">
        <v>3</v>
      </c>
      <c r="EE333">
        <v>0</v>
      </c>
      <c r="EJ333" t="s">
        <v>296</v>
      </c>
      <c r="EK333">
        <v>2</v>
      </c>
      <c r="EP333" t="s">
        <v>296</v>
      </c>
      <c r="EQ333">
        <v>2</v>
      </c>
      <c r="EV333" t="s">
        <v>296</v>
      </c>
      <c r="EW333">
        <v>2</v>
      </c>
      <c r="FB333" t="s">
        <v>296</v>
      </c>
      <c r="FC333">
        <v>2</v>
      </c>
      <c r="FH333" t="s">
        <v>296</v>
      </c>
      <c r="FI333">
        <v>2</v>
      </c>
      <c r="FN333" t="s">
        <v>296</v>
      </c>
      <c r="FO333">
        <v>2</v>
      </c>
      <c r="FT333" t="s">
        <v>296</v>
      </c>
      <c r="FU333">
        <v>2</v>
      </c>
      <c r="FZ333" t="s">
        <v>296</v>
      </c>
      <c r="GA333">
        <v>2</v>
      </c>
      <c r="GF333" t="s">
        <v>296</v>
      </c>
      <c r="GG333">
        <v>2</v>
      </c>
      <c r="GL333" t="s">
        <v>296</v>
      </c>
      <c r="GM333">
        <v>2</v>
      </c>
      <c r="GR333" t="s">
        <v>296</v>
      </c>
      <c r="GS333">
        <v>2</v>
      </c>
      <c r="GU333" t="s">
        <v>1400</v>
      </c>
      <c r="GX333" t="s">
        <v>296</v>
      </c>
      <c r="GY333">
        <v>2</v>
      </c>
      <c r="HA333" t="s">
        <v>1400</v>
      </c>
      <c r="HD333" t="s">
        <v>297</v>
      </c>
      <c r="HE333">
        <v>0</v>
      </c>
      <c r="HG333" t="s">
        <v>2054</v>
      </c>
      <c r="HJ333" t="s">
        <v>296</v>
      </c>
      <c r="HK333">
        <v>2</v>
      </c>
      <c r="HM333" t="s">
        <v>1400</v>
      </c>
      <c r="HQ333">
        <v>0</v>
      </c>
      <c r="HW333">
        <v>0</v>
      </c>
      <c r="IC333">
        <v>0</v>
      </c>
      <c r="II333">
        <v>0</v>
      </c>
      <c r="IO333">
        <v>0</v>
      </c>
      <c r="IU333">
        <v>0</v>
      </c>
      <c r="JA333">
        <v>0</v>
      </c>
      <c r="JG333">
        <v>0</v>
      </c>
      <c r="JM333">
        <v>0</v>
      </c>
      <c r="JS333">
        <v>0</v>
      </c>
      <c r="JY333">
        <v>0</v>
      </c>
      <c r="KD333" t="s">
        <v>1400</v>
      </c>
    </row>
    <row r="334" spans="1:290" hidden="1" x14ac:dyDescent="0.3">
      <c r="A334">
        <v>333</v>
      </c>
      <c r="B334" s="1">
        <v>45499.613217592603</v>
      </c>
      <c r="C334" s="1">
        <v>45499.648761574099</v>
      </c>
      <c r="D334" t="s">
        <v>292</v>
      </c>
      <c r="F334">
        <v>62</v>
      </c>
      <c r="H334" t="s">
        <v>327</v>
      </c>
      <c r="K334" s="2">
        <v>45499</v>
      </c>
      <c r="N334" t="s">
        <v>445</v>
      </c>
      <c r="Q334" t="s">
        <v>396</v>
      </c>
      <c r="T334" t="s">
        <v>296</v>
      </c>
      <c r="U334">
        <v>2</v>
      </c>
      <c r="Z334" t="s">
        <v>296</v>
      </c>
      <c r="AA334">
        <v>2</v>
      </c>
      <c r="AF334" t="s">
        <v>296</v>
      </c>
      <c r="AG334">
        <v>2</v>
      </c>
      <c r="AL334" t="s">
        <v>296</v>
      </c>
      <c r="AM334">
        <v>3</v>
      </c>
      <c r="AR334" t="s">
        <v>296</v>
      </c>
      <c r="AS334">
        <v>2</v>
      </c>
      <c r="AX334" t="s">
        <v>297</v>
      </c>
      <c r="AY334">
        <v>0</v>
      </c>
      <c r="BD334" t="s">
        <v>296</v>
      </c>
      <c r="BE334">
        <v>2</v>
      </c>
      <c r="BG334" t="s">
        <v>2239</v>
      </c>
      <c r="BJ334" t="s">
        <v>296</v>
      </c>
      <c r="BK334">
        <v>3</v>
      </c>
      <c r="BP334" t="s">
        <v>296</v>
      </c>
      <c r="BQ334">
        <v>3</v>
      </c>
      <c r="BV334" t="s">
        <v>296</v>
      </c>
      <c r="BW334">
        <v>2</v>
      </c>
      <c r="CB334" t="s">
        <v>296</v>
      </c>
      <c r="CC334">
        <v>2</v>
      </c>
      <c r="CH334" t="s">
        <v>297</v>
      </c>
      <c r="CI334">
        <v>0</v>
      </c>
      <c r="CK334" t="s">
        <v>2240</v>
      </c>
      <c r="CN334" t="s">
        <v>296</v>
      </c>
      <c r="CO334">
        <v>2</v>
      </c>
      <c r="CU334">
        <v>0</v>
      </c>
      <c r="CZ334" t="s">
        <v>296</v>
      </c>
      <c r="DA334">
        <v>2</v>
      </c>
      <c r="DF334" t="s">
        <v>296</v>
      </c>
      <c r="DG334">
        <v>2</v>
      </c>
      <c r="DL334" t="s">
        <v>296</v>
      </c>
      <c r="DM334">
        <v>3</v>
      </c>
      <c r="DR334" t="s">
        <v>296</v>
      </c>
      <c r="DS334">
        <v>3</v>
      </c>
      <c r="DX334" t="s">
        <v>296</v>
      </c>
      <c r="DY334">
        <v>3</v>
      </c>
      <c r="EE334">
        <v>0</v>
      </c>
      <c r="EJ334" t="s">
        <v>297</v>
      </c>
      <c r="EK334">
        <v>0</v>
      </c>
      <c r="EM334" t="s">
        <v>2241</v>
      </c>
      <c r="EP334" t="s">
        <v>296</v>
      </c>
      <c r="EQ334">
        <v>2</v>
      </c>
      <c r="EV334" t="s">
        <v>297</v>
      </c>
      <c r="EW334">
        <v>0</v>
      </c>
      <c r="EY334" t="s">
        <v>2242</v>
      </c>
      <c r="FB334" t="s">
        <v>296</v>
      </c>
      <c r="FC334">
        <v>2</v>
      </c>
      <c r="FH334" t="s">
        <v>296</v>
      </c>
      <c r="FI334">
        <v>2</v>
      </c>
      <c r="FN334" t="s">
        <v>296</v>
      </c>
      <c r="FO334">
        <v>2</v>
      </c>
      <c r="FT334" t="s">
        <v>296</v>
      </c>
      <c r="FU334">
        <v>2</v>
      </c>
      <c r="FZ334" t="s">
        <v>296</v>
      </c>
      <c r="GA334">
        <v>2</v>
      </c>
      <c r="GF334" t="s">
        <v>296</v>
      </c>
      <c r="GG334">
        <v>2</v>
      </c>
      <c r="GL334" t="s">
        <v>296</v>
      </c>
      <c r="GM334">
        <v>2</v>
      </c>
      <c r="GR334" t="s">
        <v>296</v>
      </c>
      <c r="GS334">
        <v>2</v>
      </c>
      <c r="GU334" t="s">
        <v>1260</v>
      </c>
      <c r="GX334" t="s">
        <v>296</v>
      </c>
      <c r="GY334">
        <v>2</v>
      </c>
      <c r="HA334" t="s">
        <v>1260</v>
      </c>
      <c r="HD334" t="s">
        <v>296</v>
      </c>
      <c r="HE334">
        <v>2</v>
      </c>
      <c r="HG334" t="s">
        <v>1260</v>
      </c>
      <c r="HJ334" t="s">
        <v>296</v>
      </c>
      <c r="HK334">
        <v>2</v>
      </c>
      <c r="HM334" t="s">
        <v>1260</v>
      </c>
      <c r="HQ334">
        <v>0</v>
      </c>
      <c r="HW334">
        <v>0</v>
      </c>
      <c r="IC334">
        <v>0</v>
      </c>
      <c r="II334">
        <v>0</v>
      </c>
      <c r="IO334">
        <v>0</v>
      </c>
      <c r="IU334">
        <v>0</v>
      </c>
      <c r="JA334">
        <v>0</v>
      </c>
      <c r="JG334">
        <v>0</v>
      </c>
      <c r="JM334">
        <v>0</v>
      </c>
      <c r="JS334">
        <v>0</v>
      </c>
      <c r="JY334">
        <v>0</v>
      </c>
    </row>
    <row r="335" spans="1:290" hidden="1" x14ac:dyDescent="0.3">
      <c r="A335">
        <v>334</v>
      </c>
      <c r="B335" s="1">
        <v>45502.532256944403</v>
      </c>
      <c r="C335" s="1">
        <v>45502.557777777802</v>
      </c>
      <c r="D335" t="s">
        <v>292</v>
      </c>
      <c r="F335">
        <v>51</v>
      </c>
      <c r="H335" t="s">
        <v>515</v>
      </c>
      <c r="K335" s="2">
        <v>45502</v>
      </c>
      <c r="N335" t="s">
        <v>1432</v>
      </c>
      <c r="Q335" t="s">
        <v>1391</v>
      </c>
      <c r="T335" t="s">
        <v>296</v>
      </c>
      <c r="U335">
        <v>2</v>
      </c>
      <c r="Z335" t="s">
        <v>315</v>
      </c>
      <c r="AA335">
        <v>0</v>
      </c>
      <c r="AC335" t="s">
        <v>2243</v>
      </c>
      <c r="AF335" t="s">
        <v>297</v>
      </c>
      <c r="AG335">
        <v>0</v>
      </c>
      <c r="AI335" t="s">
        <v>2151</v>
      </c>
      <c r="AL335" t="s">
        <v>296</v>
      </c>
      <c r="AM335">
        <v>3</v>
      </c>
      <c r="AR335" t="s">
        <v>296</v>
      </c>
      <c r="AS335">
        <v>2</v>
      </c>
      <c r="AX335" t="s">
        <v>297</v>
      </c>
      <c r="AY335">
        <v>0</v>
      </c>
      <c r="BD335" t="s">
        <v>297</v>
      </c>
      <c r="BE335">
        <v>0</v>
      </c>
      <c r="BG335" t="s">
        <v>2244</v>
      </c>
      <c r="BJ335" t="s">
        <v>297</v>
      </c>
      <c r="BK335">
        <v>0</v>
      </c>
      <c r="BM335" t="s">
        <v>2245</v>
      </c>
      <c r="BP335" t="s">
        <v>296</v>
      </c>
      <c r="BQ335">
        <v>3</v>
      </c>
      <c r="BV335" t="s">
        <v>296</v>
      </c>
      <c r="BW335">
        <v>2</v>
      </c>
      <c r="CB335" t="s">
        <v>296</v>
      </c>
      <c r="CC335">
        <v>2</v>
      </c>
      <c r="CH335" t="s">
        <v>296</v>
      </c>
      <c r="CI335">
        <v>2</v>
      </c>
      <c r="CN335" t="s">
        <v>296</v>
      </c>
      <c r="CO335">
        <v>2</v>
      </c>
      <c r="CU335">
        <v>0</v>
      </c>
      <c r="CZ335" t="s">
        <v>296</v>
      </c>
      <c r="DA335">
        <v>2</v>
      </c>
      <c r="DF335" t="s">
        <v>297</v>
      </c>
      <c r="DG335">
        <v>0</v>
      </c>
      <c r="DI335" t="s">
        <v>2246</v>
      </c>
      <c r="DL335" t="s">
        <v>296</v>
      </c>
      <c r="DM335">
        <v>3</v>
      </c>
      <c r="DR335" t="s">
        <v>296</v>
      </c>
      <c r="DS335">
        <v>3</v>
      </c>
      <c r="DX335" t="s">
        <v>296</v>
      </c>
      <c r="DY335">
        <v>3</v>
      </c>
      <c r="EE335">
        <v>0</v>
      </c>
      <c r="EJ335" t="s">
        <v>297</v>
      </c>
      <c r="EK335">
        <v>0</v>
      </c>
      <c r="EM335" t="s">
        <v>2247</v>
      </c>
      <c r="EP335" t="s">
        <v>296</v>
      </c>
      <c r="EQ335">
        <v>2</v>
      </c>
      <c r="EV335" t="s">
        <v>297</v>
      </c>
      <c r="EW335">
        <v>0</v>
      </c>
      <c r="EY335" t="s">
        <v>2248</v>
      </c>
      <c r="FB335" t="s">
        <v>296</v>
      </c>
      <c r="FC335">
        <v>2</v>
      </c>
      <c r="FH335" t="s">
        <v>296</v>
      </c>
      <c r="FI335">
        <v>2</v>
      </c>
      <c r="FN335" t="s">
        <v>296</v>
      </c>
      <c r="FO335">
        <v>2</v>
      </c>
      <c r="FT335" t="s">
        <v>297</v>
      </c>
      <c r="FU335">
        <v>0</v>
      </c>
      <c r="FW335" t="s">
        <v>2249</v>
      </c>
      <c r="FZ335" t="s">
        <v>296</v>
      </c>
      <c r="GA335">
        <v>2</v>
      </c>
      <c r="GF335" t="s">
        <v>296</v>
      </c>
      <c r="GG335">
        <v>2</v>
      </c>
      <c r="GL335" t="s">
        <v>296</v>
      </c>
      <c r="GM335">
        <v>2</v>
      </c>
      <c r="GR335" t="s">
        <v>296</v>
      </c>
      <c r="GS335">
        <v>2</v>
      </c>
      <c r="GU335" t="s">
        <v>1400</v>
      </c>
      <c r="GX335" t="s">
        <v>296</v>
      </c>
      <c r="GY335">
        <v>2</v>
      </c>
      <c r="HA335" t="s">
        <v>1400</v>
      </c>
      <c r="HD335" t="s">
        <v>296</v>
      </c>
      <c r="HE335">
        <v>2</v>
      </c>
      <c r="HG335" t="s">
        <v>1400</v>
      </c>
      <c r="HJ335" t="s">
        <v>296</v>
      </c>
      <c r="HK335">
        <v>2</v>
      </c>
      <c r="HM335" t="s">
        <v>1400</v>
      </c>
      <c r="HQ335">
        <v>0</v>
      </c>
      <c r="HW335">
        <v>0</v>
      </c>
      <c r="IC335">
        <v>0</v>
      </c>
      <c r="II335">
        <v>0</v>
      </c>
      <c r="IO335">
        <v>0</v>
      </c>
      <c r="IU335">
        <v>0</v>
      </c>
      <c r="JA335">
        <v>0</v>
      </c>
      <c r="JG335">
        <v>0</v>
      </c>
      <c r="JM335">
        <v>0</v>
      </c>
      <c r="JS335">
        <v>0</v>
      </c>
      <c r="JY335">
        <v>0</v>
      </c>
      <c r="KD335" t="s">
        <v>2250</v>
      </c>
    </row>
    <row r="336" spans="1:290" hidden="1" x14ac:dyDescent="0.3">
      <c r="A336">
        <v>335</v>
      </c>
      <c r="B336" s="1">
        <v>45502.5761921296</v>
      </c>
      <c r="C336" s="1">
        <v>45502.587164351797</v>
      </c>
      <c r="D336" t="s">
        <v>292</v>
      </c>
      <c r="F336">
        <v>54</v>
      </c>
      <c r="H336" t="s">
        <v>372</v>
      </c>
      <c r="K336" s="2">
        <v>45502</v>
      </c>
      <c r="N336" t="s">
        <v>2251</v>
      </c>
      <c r="Q336" t="s">
        <v>396</v>
      </c>
      <c r="T336" t="s">
        <v>296</v>
      </c>
      <c r="U336">
        <v>2</v>
      </c>
      <c r="Z336" t="s">
        <v>315</v>
      </c>
      <c r="AA336">
        <v>0</v>
      </c>
      <c r="AC336" t="s">
        <v>2252</v>
      </c>
      <c r="AF336" t="s">
        <v>296</v>
      </c>
      <c r="AG336">
        <v>2</v>
      </c>
      <c r="AL336" t="s">
        <v>297</v>
      </c>
      <c r="AM336">
        <v>0</v>
      </c>
      <c r="AR336" t="s">
        <v>296</v>
      </c>
      <c r="AS336">
        <v>2</v>
      </c>
      <c r="AX336" t="s">
        <v>296</v>
      </c>
      <c r="AY336">
        <v>2</v>
      </c>
      <c r="BD336" t="s">
        <v>297</v>
      </c>
      <c r="BE336">
        <v>0</v>
      </c>
      <c r="BG336" t="s">
        <v>2253</v>
      </c>
      <c r="BJ336" t="s">
        <v>296</v>
      </c>
      <c r="BK336">
        <v>3</v>
      </c>
      <c r="BP336" t="s">
        <v>297</v>
      </c>
      <c r="BQ336">
        <v>0</v>
      </c>
      <c r="BS336" t="s">
        <v>2254</v>
      </c>
      <c r="BV336" t="s">
        <v>296</v>
      </c>
      <c r="BW336">
        <v>2</v>
      </c>
      <c r="CB336" t="s">
        <v>296</v>
      </c>
      <c r="CC336">
        <v>2</v>
      </c>
      <c r="CH336" t="s">
        <v>296</v>
      </c>
      <c r="CI336">
        <v>2</v>
      </c>
      <c r="CN336" t="s">
        <v>296</v>
      </c>
      <c r="CO336">
        <v>2</v>
      </c>
      <c r="CU336">
        <v>0</v>
      </c>
      <c r="CZ336" t="s">
        <v>296</v>
      </c>
      <c r="DA336">
        <v>2</v>
      </c>
      <c r="DF336" t="s">
        <v>296</v>
      </c>
      <c r="DG336">
        <v>2</v>
      </c>
      <c r="DL336" t="s">
        <v>296</v>
      </c>
      <c r="DM336">
        <v>3</v>
      </c>
      <c r="DR336" t="s">
        <v>296</v>
      </c>
      <c r="DS336">
        <v>3</v>
      </c>
      <c r="DX336" t="s">
        <v>296</v>
      </c>
      <c r="DY336">
        <v>3</v>
      </c>
      <c r="EE336">
        <v>0</v>
      </c>
      <c r="EJ336" t="s">
        <v>296</v>
      </c>
      <c r="EK336">
        <v>2</v>
      </c>
      <c r="EP336" t="s">
        <v>296</v>
      </c>
      <c r="EQ336">
        <v>2</v>
      </c>
      <c r="EV336" t="s">
        <v>297</v>
      </c>
      <c r="EW336">
        <v>0</v>
      </c>
      <c r="EY336" t="s">
        <v>2255</v>
      </c>
      <c r="FB336" t="s">
        <v>296</v>
      </c>
      <c r="FC336">
        <v>2</v>
      </c>
      <c r="FH336" t="s">
        <v>296</v>
      </c>
      <c r="FI336">
        <v>2</v>
      </c>
      <c r="FN336" t="s">
        <v>296</v>
      </c>
      <c r="FO336">
        <v>2</v>
      </c>
      <c r="FT336" t="s">
        <v>297</v>
      </c>
      <c r="FU336">
        <v>0</v>
      </c>
      <c r="FW336" t="s">
        <v>2256</v>
      </c>
      <c r="FZ336" t="s">
        <v>296</v>
      </c>
      <c r="GA336">
        <v>2</v>
      </c>
      <c r="GF336" t="s">
        <v>296</v>
      </c>
      <c r="GG336">
        <v>2</v>
      </c>
      <c r="GL336" t="s">
        <v>296</v>
      </c>
      <c r="GM336">
        <v>2</v>
      </c>
      <c r="GR336" t="s">
        <v>296</v>
      </c>
      <c r="GS336">
        <v>2</v>
      </c>
      <c r="GU336" t="s">
        <v>1260</v>
      </c>
      <c r="GX336" t="s">
        <v>296</v>
      </c>
      <c r="GY336">
        <v>2</v>
      </c>
      <c r="HA336" t="s">
        <v>1260</v>
      </c>
      <c r="HD336" t="s">
        <v>297</v>
      </c>
      <c r="HE336">
        <v>0</v>
      </c>
      <c r="HG336" t="s">
        <v>2257</v>
      </c>
      <c r="HJ336" t="s">
        <v>296</v>
      </c>
      <c r="HK336">
        <v>2</v>
      </c>
      <c r="HM336" t="s">
        <v>1260</v>
      </c>
      <c r="HQ336">
        <v>0</v>
      </c>
      <c r="HW336">
        <v>0</v>
      </c>
      <c r="IC336">
        <v>0</v>
      </c>
      <c r="II336">
        <v>0</v>
      </c>
      <c r="IO336">
        <v>0</v>
      </c>
      <c r="IU336">
        <v>0</v>
      </c>
      <c r="JA336">
        <v>0</v>
      </c>
      <c r="JG336">
        <v>0</v>
      </c>
      <c r="JM336">
        <v>0</v>
      </c>
      <c r="JS336">
        <v>0</v>
      </c>
      <c r="JY336">
        <v>0</v>
      </c>
    </row>
    <row r="337" spans="1:290" hidden="1" x14ac:dyDescent="0.3">
      <c r="A337">
        <v>336</v>
      </c>
      <c r="B337" s="1">
        <v>45503.4891319444</v>
      </c>
      <c r="C337" s="1">
        <v>45503.518483796302</v>
      </c>
      <c r="D337" t="s">
        <v>292</v>
      </c>
      <c r="F337">
        <v>53</v>
      </c>
      <c r="H337" t="s">
        <v>444</v>
      </c>
      <c r="K337" s="2">
        <v>45503</v>
      </c>
      <c r="N337" t="s">
        <v>975</v>
      </c>
      <c r="Q337" t="s">
        <v>1391</v>
      </c>
      <c r="T337" t="s">
        <v>296</v>
      </c>
      <c r="U337">
        <v>2</v>
      </c>
      <c r="Z337" t="s">
        <v>296</v>
      </c>
      <c r="AA337">
        <v>2</v>
      </c>
      <c r="AF337" t="s">
        <v>296</v>
      </c>
      <c r="AG337">
        <v>2</v>
      </c>
      <c r="AL337" t="s">
        <v>296</v>
      </c>
      <c r="AM337">
        <v>3</v>
      </c>
      <c r="AR337" t="s">
        <v>296</v>
      </c>
      <c r="AS337">
        <v>2</v>
      </c>
      <c r="AX337" t="s">
        <v>296</v>
      </c>
      <c r="AY337">
        <v>2</v>
      </c>
      <c r="BD337" t="s">
        <v>297</v>
      </c>
      <c r="BE337">
        <v>0</v>
      </c>
      <c r="BG337" t="s">
        <v>2258</v>
      </c>
      <c r="BJ337" t="s">
        <v>297</v>
      </c>
      <c r="BK337">
        <v>0</v>
      </c>
      <c r="BM337" t="s">
        <v>2259</v>
      </c>
      <c r="BP337" t="s">
        <v>296</v>
      </c>
      <c r="BQ337">
        <v>3</v>
      </c>
      <c r="BV337" t="s">
        <v>296</v>
      </c>
      <c r="BW337">
        <v>2</v>
      </c>
      <c r="CB337" t="s">
        <v>296</v>
      </c>
      <c r="CC337">
        <v>2</v>
      </c>
      <c r="CH337" t="s">
        <v>296</v>
      </c>
      <c r="CI337">
        <v>2</v>
      </c>
      <c r="CN337" t="s">
        <v>296</v>
      </c>
      <c r="CO337">
        <v>2</v>
      </c>
      <c r="CU337">
        <v>0</v>
      </c>
      <c r="CZ337" t="s">
        <v>297</v>
      </c>
      <c r="DA337">
        <v>0</v>
      </c>
      <c r="DC337" t="s">
        <v>2260</v>
      </c>
      <c r="DF337" t="s">
        <v>297</v>
      </c>
      <c r="DG337">
        <v>0</v>
      </c>
      <c r="DI337" t="s">
        <v>2261</v>
      </c>
      <c r="DL337" t="s">
        <v>296</v>
      </c>
      <c r="DM337">
        <v>3</v>
      </c>
      <c r="DR337" t="s">
        <v>296</v>
      </c>
      <c r="DS337">
        <v>3</v>
      </c>
      <c r="DX337" t="s">
        <v>296</v>
      </c>
      <c r="DY337">
        <v>3</v>
      </c>
      <c r="EE337">
        <v>0</v>
      </c>
      <c r="EJ337" t="s">
        <v>297</v>
      </c>
      <c r="EK337">
        <v>0</v>
      </c>
      <c r="EM337" t="s">
        <v>2262</v>
      </c>
      <c r="EP337" t="s">
        <v>296</v>
      </c>
      <c r="EQ337">
        <v>2</v>
      </c>
      <c r="EV337" t="s">
        <v>296</v>
      </c>
      <c r="EW337">
        <v>2</v>
      </c>
      <c r="FB337" t="s">
        <v>296</v>
      </c>
      <c r="FC337">
        <v>2</v>
      </c>
      <c r="FH337" t="s">
        <v>297</v>
      </c>
      <c r="FI337">
        <v>0</v>
      </c>
      <c r="FK337" t="s">
        <v>2263</v>
      </c>
      <c r="FN337" t="s">
        <v>296</v>
      </c>
      <c r="FO337">
        <v>2</v>
      </c>
      <c r="FT337" t="s">
        <v>297</v>
      </c>
      <c r="FU337">
        <v>0</v>
      </c>
      <c r="FW337" t="s">
        <v>1577</v>
      </c>
      <c r="FZ337" t="s">
        <v>296</v>
      </c>
      <c r="GA337">
        <v>2</v>
      </c>
      <c r="GF337" t="s">
        <v>296</v>
      </c>
      <c r="GG337">
        <v>2</v>
      </c>
      <c r="GL337" t="s">
        <v>296</v>
      </c>
      <c r="GM337">
        <v>2</v>
      </c>
      <c r="GR337" t="s">
        <v>296</v>
      </c>
      <c r="GS337">
        <v>2</v>
      </c>
      <c r="GU337" t="s">
        <v>1400</v>
      </c>
      <c r="GX337" t="s">
        <v>296</v>
      </c>
      <c r="GY337">
        <v>2</v>
      </c>
      <c r="HA337" t="s">
        <v>1400</v>
      </c>
      <c r="HD337" t="s">
        <v>297</v>
      </c>
      <c r="HE337">
        <v>0</v>
      </c>
      <c r="HG337" t="s">
        <v>2264</v>
      </c>
      <c r="HJ337" t="s">
        <v>296</v>
      </c>
      <c r="HK337">
        <v>2</v>
      </c>
      <c r="HM337" t="s">
        <v>1400</v>
      </c>
      <c r="HQ337">
        <v>0</v>
      </c>
      <c r="HW337">
        <v>0</v>
      </c>
      <c r="IC337">
        <v>0</v>
      </c>
      <c r="II337">
        <v>0</v>
      </c>
      <c r="IO337">
        <v>0</v>
      </c>
      <c r="IU337">
        <v>0</v>
      </c>
      <c r="JA337">
        <v>0</v>
      </c>
      <c r="JG337">
        <v>0</v>
      </c>
      <c r="JM337">
        <v>0</v>
      </c>
      <c r="JS337">
        <v>0</v>
      </c>
      <c r="JY337">
        <v>0</v>
      </c>
    </row>
    <row r="338" spans="1:290" hidden="1" x14ac:dyDescent="0.3">
      <c r="A338">
        <v>337</v>
      </c>
      <c r="B338" s="1">
        <v>45509.6150694444</v>
      </c>
      <c r="C338" s="1">
        <v>45509.654953703699</v>
      </c>
      <c r="D338" t="s">
        <v>292</v>
      </c>
      <c r="F338">
        <v>65</v>
      </c>
      <c r="H338" t="s">
        <v>356</v>
      </c>
      <c r="K338" s="2">
        <v>45509</v>
      </c>
      <c r="N338" t="s">
        <v>583</v>
      </c>
      <c r="Q338" t="s">
        <v>1391</v>
      </c>
      <c r="T338" t="s">
        <v>296</v>
      </c>
      <c r="U338">
        <v>2</v>
      </c>
      <c r="Z338" t="s">
        <v>296</v>
      </c>
      <c r="AA338">
        <v>2</v>
      </c>
      <c r="AF338" t="s">
        <v>296</v>
      </c>
      <c r="AG338">
        <v>2</v>
      </c>
      <c r="AL338" t="s">
        <v>296</v>
      </c>
      <c r="AM338">
        <v>3</v>
      </c>
      <c r="AR338" t="s">
        <v>296</v>
      </c>
      <c r="AS338">
        <v>2</v>
      </c>
      <c r="AX338" t="s">
        <v>296</v>
      </c>
      <c r="AY338">
        <v>2</v>
      </c>
      <c r="BD338" t="s">
        <v>296</v>
      </c>
      <c r="BE338">
        <v>2</v>
      </c>
      <c r="BJ338" t="s">
        <v>297</v>
      </c>
      <c r="BK338">
        <v>0</v>
      </c>
      <c r="BM338" t="s">
        <v>2265</v>
      </c>
      <c r="BP338" t="s">
        <v>296</v>
      </c>
      <c r="BQ338">
        <v>3</v>
      </c>
      <c r="BV338" t="s">
        <v>296</v>
      </c>
      <c r="BW338">
        <v>2</v>
      </c>
      <c r="CB338" t="s">
        <v>296</v>
      </c>
      <c r="CC338">
        <v>2</v>
      </c>
      <c r="CH338" t="s">
        <v>296</v>
      </c>
      <c r="CI338">
        <v>2</v>
      </c>
      <c r="CN338" t="s">
        <v>296</v>
      </c>
      <c r="CO338">
        <v>2</v>
      </c>
      <c r="CU338">
        <v>0</v>
      </c>
      <c r="CZ338" t="s">
        <v>296</v>
      </c>
      <c r="DA338">
        <v>2</v>
      </c>
      <c r="DF338" t="s">
        <v>296</v>
      </c>
      <c r="DG338">
        <v>2</v>
      </c>
      <c r="DL338" t="s">
        <v>296</v>
      </c>
      <c r="DM338">
        <v>3</v>
      </c>
      <c r="DR338" t="s">
        <v>296</v>
      </c>
      <c r="DS338">
        <v>3</v>
      </c>
      <c r="DX338" t="s">
        <v>296</v>
      </c>
      <c r="DY338">
        <v>3</v>
      </c>
      <c r="EE338">
        <v>0</v>
      </c>
      <c r="EJ338" t="s">
        <v>297</v>
      </c>
      <c r="EK338">
        <v>0</v>
      </c>
      <c r="EM338" t="s">
        <v>2266</v>
      </c>
      <c r="EP338" t="s">
        <v>296</v>
      </c>
      <c r="EQ338">
        <v>2</v>
      </c>
      <c r="EV338" t="s">
        <v>296</v>
      </c>
      <c r="EW338">
        <v>2</v>
      </c>
      <c r="FB338" t="s">
        <v>296</v>
      </c>
      <c r="FC338">
        <v>2</v>
      </c>
      <c r="FH338" t="s">
        <v>296</v>
      </c>
      <c r="FI338">
        <v>2</v>
      </c>
      <c r="FN338" t="s">
        <v>296</v>
      </c>
      <c r="FO338">
        <v>2</v>
      </c>
      <c r="FT338" t="s">
        <v>296</v>
      </c>
      <c r="FU338">
        <v>2</v>
      </c>
      <c r="FZ338" t="s">
        <v>296</v>
      </c>
      <c r="GA338">
        <v>2</v>
      </c>
      <c r="GF338" t="s">
        <v>296</v>
      </c>
      <c r="GG338">
        <v>2</v>
      </c>
      <c r="GL338" t="s">
        <v>296</v>
      </c>
      <c r="GM338">
        <v>2</v>
      </c>
      <c r="GR338" t="s">
        <v>296</v>
      </c>
      <c r="GS338">
        <v>2</v>
      </c>
      <c r="GU338" t="s">
        <v>1400</v>
      </c>
      <c r="GX338" t="s">
        <v>296</v>
      </c>
      <c r="GY338">
        <v>2</v>
      </c>
      <c r="HA338" t="s">
        <v>1400</v>
      </c>
      <c r="HD338" t="s">
        <v>296</v>
      </c>
      <c r="HE338">
        <v>2</v>
      </c>
      <c r="HG338" t="s">
        <v>1400</v>
      </c>
      <c r="HJ338" t="s">
        <v>296</v>
      </c>
      <c r="HK338">
        <v>2</v>
      </c>
      <c r="HM338" t="s">
        <v>1400</v>
      </c>
      <c r="HQ338">
        <v>0</v>
      </c>
      <c r="HW338">
        <v>0</v>
      </c>
      <c r="IC338">
        <v>0</v>
      </c>
      <c r="II338">
        <v>0</v>
      </c>
      <c r="IO338">
        <v>0</v>
      </c>
      <c r="IU338">
        <v>0</v>
      </c>
      <c r="JA338">
        <v>0</v>
      </c>
      <c r="JG338">
        <v>0</v>
      </c>
      <c r="JM338">
        <v>0</v>
      </c>
      <c r="JS338">
        <v>0</v>
      </c>
      <c r="JY338">
        <v>0</v>
      </c>
      <c r="KD338" t="s">
        <v>2267</v>
      </c>
    </row>
    <row r="339" spans="1:290" hidden="1" x14ac:dyDescent="0.3">
      <c r="A339">
        <v>338</v>
      </c>
      <c r="B339" s="1">
        <v>45520.543275463002</v>
      </c>
      <c r="C339" s="1">
        <v>45520.549409722204</v>
      </c>
      <c r="D339" t="s">
        <v>292</v>
      </c>
      <c r="F339">
        <v>67</v>
      </c>
      <c r="H339" t="s">
        <v>444</v>
      </c>
      <c r="K339" s="2">
        <v>45520</v>
      </c>
      <c r="N339" t="s">
        <v>2268</v>
      </c>
      <c r="Q339" t="s">
        <v>1391</v>
      </c>
      <c r="T339" t="s">
        <v>296</v>
      </c>
      <c r="U339">
        <v>2</v>
      </c>
      <c r="Z339" t="s">
        <v>296</v>
      </c>
      <c r="AA339">
        <v>2</v>
      </c>
      <c r="AF339" t="s">
        <v>296</v>
      </c>
      <c r="AG339">
        <v>2</v>
      </c>
      <c r="AL339" t="s">
        <v>297</v>
      </c>
      <c r="AM339">
        <v>0</v>
      </c>
      <c r="AR339" t="s">
        <v>296</v>
      </c>
      <c r="AS339">
        <v>2</v>
      </c>
      <c r="AX339" t="s">
        <v>296</v>
      </c>
      <c r="AY339">
        <v>2</v>
      </c>
      <c r="BD339" t="s">
        <v>297</v>
      </c>
      <c r="BE339">
        <v>0</v>
      </c>
      <c r="BJ339" t="s">
        <v>296</v>
      </c>
      <c r="BK339">
        <v>3</v>
      </c>
      <c r="BP339" t="s">
        <v>296</v>
      </c>
      <c r="BQ339">
        <v>3</v>
      </c>
      <c r="BV339" t="s">
        <v>296</v>
      </c>
      <c r="BW339">
        <v>2</v>
      </c>
      <c r="CB339" t="s">
        <v>296</v>
      </c>
      <c r="CC339">
        <v>2</v>
      </c>
      <c r="CH339" t="s">
        <v>296</v>
      </c>
      <c r="CI339">
        <v>2</v>
      </c>
      <c r="CN339" t="s">
        <v>296</v>
      </c>
      <c r="CO339">
        <v>2</v>
      </c>
      <c r="CU339">
        <v>0</v>
      </c>
      <c r="CZ339" t="s">
        <v>296</v>
      </c>
      <c r="DA339">
        <v>2</v>
      </c>
      <c r="DF339" t="s">
        <v>296</v>
      </c>
      <c r="DG339">
        <v>2</v>
      </c>
      <c r="DL339" t="s">
        <v>296</v>
      </c>
      <c r="DM339">
        <v>3</v>
      </c>
      <c r="DR339" t="s">
        <v>296</v>
      </c>
      <c r="DS339">
        <v>3</v>
      </c>
      <c r="DX339" t="s">
        <v>296</v>
      </c>
      <c r="DY339">
        <v>3</v>
      </c>
      <c r="EE339">
        <v>0</v>
      </c>
      <c r="EJ339" t="s">
        <v>296</v>
      </c>
      <c r="EK339">
        <v>2</v>
      </c>
      <c r="EP339" t="s">
        <v>296</v>
      </c>
      <c r="EQ339">
        <v>2</v>
      </c>
      <c r="EV339" t="s">
        <v>296</v>
      </c>
      <c r="EW339">
        <v>2</v>
      </c>
      <c r="FB339" t="s">
        <v>296</v>
      </c>
      <c r="FC339">
        <v>2</v>
      </c>
      <c r="FH339" t="s">
        <v>296</v>
      </c>
      <c r="FI339">
        <v>2</v>
      </c>
      <c r="FN339" t="s">
        <v>296</v>
      </c>
      <c r="FO339">
        <v>2</v>
      </c>
      <c r="FT339" t="s">
        <v>297</v>
      </c>
      <c r="FU339">
        <v>0</v>
      </c>
      <c r="FZ339" t="s">
        <v>297</v>
      </c>
      <c r="GA339">
        <v>0</v>
      </c>
      <c r="GF339" t="s">
        <v>297</v>
      </c>
      <c r="GG339">
        <v>0</v>
      </c>
      <c r="GL339" t="s">
        <v>297</v>
      </c>
      <c r="GM339">
        <v>0</v>
      </c>
      <c r="GR339" t="s">
        <v>297</v>
      </c>
      <c r="GS339">
        <v>0</v>
      </c>
      <c r="GX339" t="s">
        <v>296</v>
      </c>
      <c r="GY339">
        <v>2</v>
      </c>
      <c r="HD339" t="s">
        <v>296</v>
      </c>
      <c r="HE339">
        <v>2</v>
      </c>
      <c r="HG339" t="s">
        <v>1400</v>
      </c>
      <c r="HJ339" t="s">
        <v>297</v>
      </c>
      <c r="HK339">
        <v>0</v>
      </c>
      <c r="HP339" t="s">
        <v>296</v>
      </c>
      <c r="HQ339">
        <v>4</v>
      </c>
      <c r="HV339" t="s">
        <v>296</v>
      </c>
      <c r="HW339">
        <v>2</v>
      </c>
      <c r="IB339" t="s">
        <v>297</v>
      </c>
      <c r="IC339">
        <v>0</v>
      </c>
      <c r="IH339" t="s">
        <v>296</v>
      </c>
      <c r="II339">
        <v>2</v>
      </c>
      <c r="IN339" t="s">
        <v>297</v>
      </c>
      <c r="IO339">
        <v>0</v>
      </c>
      <c r="IT339" t="s">
        <v>296</v>
      </c>
      <c r="IU339">
        <v>2</v>
      </c>
      <c r="IZ339" t="s">
        <v>297</v>
      </c>
      <c r="JA339">
        <v>0</v>
      </c>
      <c r="JF339" t="s">
        <v>296</v>
      </c>
      <c r="JG339">
        <v>2</v>
      </c>
      <c r="JL339" t="s">
        <v>297</v>
      </c>
      <c r="JM339">
        <v>0</v>
      </c>
      <c r="JR339" t="s">
        <v>296</v>
      </c>
      <c r="JS339">
        <v>2</v>
      </c>
      <c r="JX339" t="s">
        <v>297</v>
      </c>
      <c r="JY339">
        <v>0</v>
      </c>
    </row>
    <row r="340" spans="1:290" hidden="1" x14ac:dyDescent="0.3">
      <c r="A340">
        <v>339</v>
      </c>
      <c r="B340" s="1">
        <v>45523.4749884259</v>
      </c>
      <c r="C340" s="1">
        <v>45523.542847222197</v>
      </c>
      <c r="D340" t="s">
        <v>292</v>
      </c>
      <c r="F340">
        <v>81</v>
      </c>
      <c r="H340" t="s">
        <v>298</v>
      </c>
      <c r="K340" s="2">
        <v>45523</v>
      </c>
      <c r="N340" t="s">
        <v>453</v>
      </c>
      <c r="Q340" t="s">
        <v>1391</v>
      </c>
      <c r="T340" t="s">
        <v>296</v>
      </c>
      <c r="U340">
        <v>2</v>
      </c>
      <c r="Z340" t="s">
        <v>296</v>
      </c>
      <c r="AA340">
        <v>2</v>
      </c>
      <c r="AF340" t="s">
        <v>296</v>
      </c>
      <c r="AG340">
        <v>2</v>
      </c>
      <c r="AL340" t="s">
        <v>296</v>
      </c>
      <c r="AM340">
        <v>3</v>
      </c>
      <c r="AR340" t="s">
        <v>296</v>
      </c>
      <c r="AS340">
        <v>2</v>
      </c>
      <c r="AX340" t="s">
        <v>296</v>
      </c>
      <c r="AY340">
        <v>2</v>
      </c>
      <c r="BD340" t="s">
        <v>296</v>
      </c>
      <c r="BE340">
        <v>2</v>
      </c>
      <c r="BJ340" t="s">
        <v>297</v>
      </c>
      <c r="BK340">
        <v>0</v>
      </c>
      <c r="BM340" t="s">
        <v>2269</v>
      </c>
      <c r="BP340" t="s">
        <v>297</v>
      </c>
      <c r="BQ340">
        <v>0</v>
      </c>
      <c r="BS340" t="s">
        <v>2270</v>
      </c>
      <c r="BV340" t="s">
        <v>296</v>
      </c>
      <c r="BW340">
        <v>2</v>
      </c>
      <c r="CB340" t="s">
        <v>297</v>
      </c>
      <c r="CC340">
        <v>0</v>
      </c>
      <c r="CE340" t="s">
        <v>2271</v>
      </c>
      <c r="CH340" t="s">
        <v>296</v>
      </c>
      <c r="CI340">
        <v>2</v>
      </c>
      <c r="CN340" t="s">
        <v>296</v>
      </c>
      <c r="CO340">
        <v>2</v>
      </c>
      <c r="CU340">
        <v>0</v>
      </c>
      <c r="CZ340" t="s">
        <v>296</v>
      </c>
      <c r="DA340">
        <v>2</v>
      </c>
      <c r="DF340" t="s">
        <v>297</v>
      </c>
      <c r="DG340">
        <v>0</v>
      </c>
      <c r="DI340" t="s">
        <v>2272</v>
      </c>
      <c r="DL340" t="s">
        <v>296</v>
      </c>
      <c r="DM340">
        <v>3</v>
      </c>
      <c r="DR340" t="s">
        <v>297</v>
      </c>
      <c r="DS340">
        <v>0</v>
      </c>
      <c r="DU340" t="s">
        <v>2273</v>
      </c>
      <c r="DX340" t="s">
        <v>296</v>
      </c>
      <c r="DY340">
        <v>3</v>
      </c>
      <c r="EE340">
        <v>0</v>
      </c>
      <c r="EJ340" t="s">
        <v>296</v>
      </c>
      <c r="EK340">
        <v>2</v>
      </c>
      <c r="EP340" t="s">
        <v>296</v>
      </c>
      <c r="EQ340">
        <v>2</v>
      </c>
      <c r="EV340" t="s">
        <v>296</v>
      </c>
      <c r="EW340">
        <v>2</v>
      </c>
      <c r="FB340" t="s">
        <v>296</v>
      </c>
      <c r="FC340">
        <v>2</v>
      </c>
      <c r="FH340" t="s">
        <v>296</v>
      </c>
      <c r="FI340">
        <v>2</v>
      </c>
      <c r="FN340" t="s">
        <v>296</v>
      </c>
      <c r="FO340">
        <v>2</v>
      </c>
      <c r="FT340" t="s">
        <v>296</v>
      </c>
      <c r="FU340">
        <v>2</v>
      </c>
      <c r="FZ340" t="s">
        <v>296</v>
      </c>
      <c r="GA340">
        <v>2</v>
      </c>
      <c r="GF340" t="s">
        <v>296</v>
      </c>
      <c r="GG340">
        <v>2</v>
      </c>
      <c r="GL340" t="s">
        <v>296</v>
      </c>
      <c r="GM340">
        <v>2</v>
      </c>
      <c r="GR340" t="s">
        <v>296</v>
      </c>
      <c r="GS340">
        <v>2</v>
      </c>
      <c r="GX340" t="s">
        <v>296</v>
      </c>
      <c r="GY340">
        <v>2</v>
      </c>
      <c r="HD340" t="s">
        <v>296</v>
      </c>
      <c r="HE340">
        <v>2</v>
      </c>
      <c r="HG340" t="s">
        <v>1400</v>
      </c>
      <c r="HJ340" t="s">
        <v>296</v>
      </c>
      <c r="HK340">
        <v>2</v>
      </c>
      <c r="HP340" t="s">
        <v>296</v>
      </c>
      <c r="HQ340">
        <v>4</v>
      </c>
      <c r="HV340" t="s">
        <v>296</v>
      </c>
      <c r="HW340">
        <v>2</v>
      </c>
      <c r="IB340" t="s">
        <v>296</v>
      </c>
      <c r="IC340">
        <v>2</v>
      </c>
      <c r="IH340" t="s">
        <v>296</v>
      </c>
      <c r="II340">
        <v>2</v>
      </c>
      <c r="IN340" t="s">
        <v>296</v>
      </c>
      <c r="IO340">
        <v>2</v>
      </c>
      <c r="IT340" t="s">
        <v>296</v>
      </c>
      <c r="IU340">
        <v>2</v>
      </c>
      <c r="IZ340" t="s">
        <v>296</v>
      </c>
      <c r="JA340">
        <v>2</v>
      </c>
      <c r="JF340" t="s">
        <v>296</v>
      </c>
      <c r="JG340">
        <v>2</v>
      </c>
      <c r="JL340" t="s">
        <v>297</v>
      </c>
      <c r="JM340">
        <v>0</v>
      </c>
      <c r="JO340" t="s">
        <v>2274</v>
      </c>
      <c r="JR340" t="s">
        <v>296</v>
      </c>
      <c r="JS340">
        <v>2</v>
      </c>
      <c r="JX340" t="s">
        <v>296</v>
      </c>
      <c r="JY340">
        <v>4</v>
      </c>
      <c r="KD340" t="s">
        <v>2275</v>
      </c>
    </row>
    <row r="341" spans="1:290" hidden="1" x14ac:dyDescent="0.3">
      <c r="A341">
        <v>340</v>
      </c>
      <c r="B341" s="1">
        <v>45523.698194444398</v>
      </c>
      <c r="C341" s="1">
        <v>45523.734629629602</v>
      </c>
      <c r="D341" t="s">
        <v>292</v>
      </c>
      <c r="F341">
        <v>54</v>
      </c>
      <c r="H341" t="s">
        <v>444</v>
      </c>
      <c r="K341" s="2">
        <v>45523</v>
      </c>
      <c r="N341" t="s">
        <v>975</v>
      </c>
      <c r="Q341" t="s">
        <v>396</v>
      </c>
      <c r="T341" t="s">
        <v>296</v>
      </c>
      <c r="U341">
        <v>2</v>
      </c>
      <c r="Z341" t="s">
        <v>296</v>
      </c>
      <c r="AA341">
        <v>2</v>
      </c>
      <c r="AF341" t="s">
        <v>296</v>
      </c>
      <c r="AG341">
        <v>2</v>
      </c>
      <c r="AL341" t="s">
        <v>296</v>
      </c>
      <c r="AM341">
        <v>3</v>
      </c>
      <c r="AR341" t="s">
        <v>296</v>
      </c>
      <c r="AS341">
        <v>2</v>
      </c>
      <c r="AX341" t="s">
        <v>296</v>
      </c>
      <c r="AY341">
        <v>2</v>
      </c>
      <c r="BD341" t="s">
        <v>296</v>
      </c>
      <c r="BE341">
        <v>2</v>
      </c>
      <c r="BJ341" t="s">
        <v>296</v>
      </c>
      <c r="BK341">
        <v>3</v>
      </c>
      <c r="BP341" t="s">
        <v>296</v>
      </c>
      <c r="BQ341">
        <v>3</v>
      </c>
      <c r="BS341" t="s">
        <v>2276</v>
      </c>
      <c r="BV341" t="s">
        <v>297</v>
      </c>
      <c r="BW341">
        <v>0</v>
      </c>
      <c r="BY341" t="s">
        <v>2277</v>
      </c>
      <c r="CB341" t="s">
        <v>296</v>
      </c>
      <c r="CC341">
        <v>2</v>
      </c>
      <c r="CH341" t="s">
        <v>297</v>
      </c>
      <c r="CI341">
        <v>0</v>
      </c>
      <c r="CK341" t="s">
        <v>2278</v>
      </c>
      <c r="CN341" t="s">
        <v>297</v>
      </c>
      <c r="CO341">
        <v>0</v>
      </c>
      <c r="CQ341" t="s">
        <v>2279</v>
      </c>
      <c r="CU341">
        <v>0</v>
      </c>
      <c r="CZ341" t="s">
        <v>297</v>
      </c>
      <c r="DA341">
        <v>0</v>
      </c>
      <c r="DC341" t="s">
        <v>2280</v>
      </c>
      <c r="DF341" t="s">
        <v>296</v>
      </c>
      <c r="DG341">
        <v>2</v>
      </c>
      <c r="DI341" t="s">
        <v>2281</v>
      </c>
      <c r="DL341" t="s">
        <v>296</v>
      </c>
      <c r="DM341">
        <v>3</v>
      </c>
      <c r="DR341" t="s">
        <v>297</v>
      </c>
      <c r="DS341">
        <v>0</v>
      </c>
      <c r="DU341" t="s">
        <v>2282</v>
      </c>
      <c r="DX341" t="s">
        <v>297</v>
      </c>
      <c r="DY341">
        <v>0</v>
      </c>
      <c r="EA341" t="s">
        <v>2283</v>
      </c>
      <c r="EE341">
        <v>0</v>
      </c>
      <c r="EJ341" t="s">
        <v>297</v>
      </c>
      <c r="EK341">
        <v>0</v>
      </c>
      <c r="EM341" t="s">
        <v>2284</v>
      </c>
      <c r="EP341" t="s">
        <v>297</v>
      </c>
      <c r="EQ341">
        <v>0</v>
      </c>
      <c r="ES341" t="s">
        <v>2285</v>
      </c>
      <c r="EV341" t="s">
        <v>297</v>
      </c>
      <c r="EW341">
        <v>0</v>
      </c>
      <c r="EY341" t="s">
        <v>2286</v>
      </c>
      <c r="FB341" t="s">
        <v>297</v>
      </c>
      <c r="FC341">
        <v>0</v>
      </c>
      <c r="FE341" t="s">
        <v>2287</v>
      </c>
      <c r="FH341" t="s">
        <v>297</v>
      </c>
      <c r="FI341">
        <v>0</v>
      </c>
      <c r="FK341" t="s">
        <v>2288</v>
      </c>
      <c r="FN341" t="s">
        <v>297</v>
      </c>
      <c r="FO341">
        <v>0</v>
      </c>
      <c r="FQ341" t="s">
        <v>2289</v>
      </c>
      <c r="FT341" t="s">
        <v>296</v>
      </c>
      <c r="FU341">
        <v>2</v>
      </c>
      <c r="FZ341" t="s">
        <v>296</v>
      </c>
      <c r="GA341">
        <v>2</v>
      </c>
      <c r="GF341" t="s">
        <v>296</v>
      </c>
      <c r="GG341">
        <v>2</v>
      </c>
      <c r="GI341" t="s">
        <v>2290</v>
      </c>
      <c r="GL341" t="s">
        <v>296</v>
      </c>
      <c r="GM341">
        <v>2</v>
      </c>
      <c r="GR341" t="s">
        <v>297</v>
      </c>
      <c r="GS341">
        <v>0</v>
      </c>
      <c r="GU341" t="s">
        <v>2291</v>
      </c>
      <c r="GX341" t="s">
        <v>296</v>
      </c>
      <c r="GY341">
        <v>2</v>
      </c>
      <c r="HD341" t="s">
        <v>296</v>
      </c>
      <c r="HE341">
        <v>2</v>
      </c>
      <c r="HG341" t="s">
        <v>1260</v>
      </c>
      <c r="HJ341" t="s">
        <v>297</v>
      </c>
      <c r="HK341">
        <v>0</v>
      </c>
      <c r="HM341" t="s">
        <v>2292</v>
      </c>
      <c r="HP341" t="s">
        <v>297</v>
      </c>
      <c r="HQ341">
        <v>0</v>
      </c>
      <c r="HS341" t="s">
        <v>2293</v>
      </c>
      <c r="HV341" t="s">
        <v>296</v>
      </c>
      <c r="HW341">
        <v>2</v>
      </c>
      <c r="IB341" t="s">
        <v>297</v>
      </c>
      <c r="IC341">
        <v>0</v>
      </c>
      <c r="IE341" t="s">
        <v>2294</v>
      </c>
      <c r="IH341" t="s">
        <v>296</v>
      </c>
      <c r="II341">
        <v>2</v>
      </c>
      <c r="IN341" t="s">
        <v>296</v>
      </c>
      <c r="IO341">
        <v>2</v>
      </c>
      <c r="IT341" t="s">
        <v>297</v>
      </c>
      <c r="IU341">
        <v>0</v>
      </c>
      <c r="IW341" t="s">
        <v>2295</v>
      </c>
      <c r="IZ341" t="s">
        <v>296</v>
      </c>
      <c r="JA341">
        <v>2</v>
      </c>
      <c r="JC341" t="s">
        <v>2296</v>
      </c>
      <c r="JF341" t="s">
        <v>296</v>
      </c>
      <c r="JG341">
        <v>2</v>
      </c>
      <c r="JL341" t="s">
        <v>297</v>
      </c>
      <c r="JM341">
        <v>0</v>
      </c>
      <c r="JO341" t="s">
        <v>2297</v>
      </c>
      <c r="JR341" t="s">
        <v>297</v>
      </c>
      <c r="JS341">
        <v>0</v>
      </c>
      <c r="JU341" t="s">
        <v>2298</v>
      </c>
      <c r="JX341" t="s">
        <v>296</v>
      </c>
      <c r="JY341">
        <v>4</v>
      </c>
      <c r="KA341" t="s">
        <v>2299</v>
      </c>
    </row>
    <row r="342" spans="1:290" hidden="1" x14ac:dyDescent="0.3">
      <c r="A342">
        <v>341</v>
      </c>
      <c r="B342" s="1">
        <v>45524.519699074102</v>
      </c>
      <c r="C342" s="1">
        <v>45524.565844907404</v>
      </c>
      <c r="D342" t="s">
        <v>292</v>
      </c>
      <c r="F342">
        <v>48</v>
      </c>
      <c r="H342" t="s">
        <v>337</v>
      </c>
      <c r="K342" s="2">
        <v>45524</v>
      </c>
      <c r="N342" t="s">
        <v>2300</v>
      </c>
      <c r="Q342" t="s">
        <v>1391</v>
      </c>
      <c r="T342" t="s">
        <v>296</v>
      </c>
      <c r="U342">
        <v>2</v>
      </c>
      <c r="Z342" t="s">
        <v>296</v>
      </c>
      <c r="AA342">
        <v>2</v>
      </c>
      <c r="AF342" t="s">
        <v>296</v>
      </c>
      <c r="AG342">
        <v>2</v>
      </c>
      <c r="AL342" t="s">
        <v>296</v>
      </c>
      <c r="AM342">
        <v>3</v>
      </c>
      <c r="AR342" t="s">
        <v>296</v>
      </c>
      <c r="AS342">
        <v>2</v>
      </c>
      <c r="AX342" t="s">
        <v>296</v>
      </c>
      <c r="AY342">
        <v>2</v>
      </c>
      <c r="BD342" t="s">
        <v>296</v>
      </c>
      <c r="BE342">
        <v>2</v>
      </c>
      <c r="BJ342" t="s">
        <v>296</v>
      </c>
      <c r="BK342">
        <v>3</v>
      </c>
      <c r="BP342" t="s">
        <v>297</v>
      </c>
      <c r="BQ342">
        <v>0</v>
      </c>
      <c r="BS342" t="s">
        <v>2301</v>
      </c>
      <c r="BV342" t="s">
        <v>297</v>
      </c>
      <c r="BW342">
        <v>0</v>
      </c>
      <c r="BY342" t="s">
        <v>2302</v>
      </c>
      <c r="CB342" t="s">
        <v>296</v>
      </c>
      <c r="CC342">
        <v>2</v>
      </c>
      <c r="CH342" t="s">
        <v>297</v>
      </c>
      <c r="CI342">
        <v>0</v>
      </c>
      <c r="CK342" t="s">
        <v>2303</v>
      </c>
      <c r="CN342" t="s">
        <v>297</v>
      </c>
      <c r="CO342">
        <v>0</v>
      </c>
      <c r="CQ342" t="s">
        <v>2304</v>
      </c>
      <c r="CU342">
        <v>0</v>
      </c>
      <c r="CZ342" t="s">
        <v>297</v>
      </c>
      <c r="DA342">
        <v>0</v>
      </c>
      <c r="DC342" t="s">
        <v>2305</v>
      </c>
      <c r="DF342" t="s">
        <v>296</v>
      </c>
      <c r="DG342">
        <v>2</v>
      </c>
      <c r="DL342" t="s">
        <v>297</v>
      </c>
      <c r="DM342">
        <v>0</v>
      </c>
      <c r="DO342" t="s">
        <v>2306</v>
      </c>
      <c r="DR342" t="s">
        <v>297</v>
      </c>
      <c r="DS342">
        <v>0</v>
      </c>
      <c r="DU342" t="s">
        <v>2307</v>
      </c>
      <c r="DX342" t="s">
        <v>297</v>
      </c>
      <c r="DY342">
        <v>0</v>
      </c>
      <c r="EA342" t="s">
        <v>2308</v>
      </c>
      <c r="EE342">
        <v>0</v>
      </c>
      <c r="EJ342" t="s">
        <v>297</v>
      </c>
      <c r="EK342">
        <v>0</v>
      </c>
      <c r="EM342" t="s">
        <v>2309</v>
      </c>
      <c r="EP342" t="s">
        <v>296</v>
      </c>
      <c r="EQ342">
        <v>2</v>
      </c>
      <c r="EV342" t="s">
        <v>296</v>
      </c>
      <c r="EW342">
        <v>2</v>
      </c>
      <c r="FB342" t="s">
        <v>297</v>
      </c>
      <c r="FC342">
        <v>0</v>
      </c>
      <c r="FE342" t="s">
        <v>2310</v>
      </c>
      <c r="FH342" t="s">
        <v>296</v>
      </c>
      <c r="FI342">
        <v>2</v>
      </c>
      <c r="FN342" t="s">
        <v>296</v>
      </c>
      <c r="FO342">
        <v>2</v>
      </c>
      <c r="FT342" t="s">
        <v>296</v>
      </c>
      <c r="FU342">
        <v>2</v>
      </c>
      <c r="FZ342" t="s">
        <v>297</v>
      </c>
      <c r="GA342">
        <v>0</v>
      </c>
      <c r="GC342" t="s">
        <v>2311</v>
      </c>
      <c r="GF342" t="s">
        <v>296</v>
      </c>
      <c r="GG342">
        <v>2</v>
      </c>
      <c r="GL342" t="s">
        <v>297</v>
      </c>
      <c r="GM342">
        <v>0</v>
      </c>
      <c r="GO342" t="s">
        <v>2312</v>
      </c>
      <c r="GR342" t="s">
        <v>297</v>
      </c>
      <c r="GS342">
        <v>0</v>
      </c>
      <c r="GU342" t="s">
        <v>2313</v>
      </c>
      <c r="GX342" t="s">
        <v>297</v>
      </c>
      <c r="GY342">
        <v>0</v>
      </c>
      <c r="HA342" t="s">
        <v>2314</v>
      </c>
      <c r="HD342" t="s">
        <v>296</v>
      </c>
      <c r="HE342">
        <v>2</v>
      </c>
      <c r="HG342" t="s">
        <v>1400</v>
      </c>
      <c r="HJ342" t="s">
        <v>297</v>
      </c>
      <c r="HK342">
        <v>0</v>
      </c>
      <c r="HM342" t="s">
        <v>2315</v>
      </c>
      <c r="HP342" t="s">
        <v>297</v>
      </c>
      <c r="HQ342">
        <v>0</v>
      </c>
      <c r="HS342" t="s">
        <v>2316</v>
      </c>
      <c r="HV342" t="s">
        <v>297</v>
      </c>
      <c r="HW342">
        <v>0</v>
      </c>
      <c r="HY342" t="s">
        <v>2317</v>
      </c>
      <c r="IB342" t="s">
        <v>296</v>
      </c>
      <c r="IC342">
        <v>2</v>
      </c>
      <c r="IH342" t="s">
        <v>296</v>
      </c>
      <c r="II342">
        <v>2</v>
      </c>
      <c r="IN342" t="s">
        <v>297</v>
      </c>
      <c r="IO342">
        <v>0</v>
      </c>
      <c r="IQ342" t="s">
        <v>2318</v>
      </c>
      <c r="IT342" t="s">
        <v>296</v>
      </c>
      <c r="IU342">
        <v>2</v>
      </c>
      <c r="IZ342" t="s">
        <v>297</v>
      </c>
      <c r="JA342">
        <v>0</v>
      </c>
      <c r="JC342" t="s">
        <v>2319</v>
      </c>
      <c r="JF342" t="s">
        <v>296</v>
      </c>
      <c r="JG342">
        <v>2</v>
      </c>
      <c r="JL342" t="s">
        <v>297</v>
      </c>
      <c r="JM342">
        <v>0</v>
      </c>
      <c r="JO342" t="s">
        <v>2320</v>
      </c>
      <c r="JR342" t="s">
        <v>297</v>
      </c>
      <c r="JS342">
        <v>0</v>
      </c>
      <c r="JU342" t="s">
        <v>2321</v>
      </c>
      <c r="JX342" t="s">
        <v>296</v>
      </c>
      <c r="JY342">
        <v>4</v>
      </c>
    </row>
    <row r="343" spans="1:290" hidden="1" x14ac:dyDescent="0.3">
      <c r="A343">
        <v>342</v>
      </c>
      <c r="B343" s="1">
        <v>45525.520567129599</v>
      </c>
      <c r="C343" s="1">
        <v>45525.572048611102</v>
      </c>
      <c r="D343" t="s">
        <v>292</v>
      </c>
      <c r="F343">
        <v>50</v>
      </c>
      <c r="H343" t="s">
        <v>372</v>
      </c>
      <c r="K343" s="2">
        <v>45525</v>
      </c>
      <c r="N343" t="s">
        <v>2322</v>
      </c>
      <c r="Q343" t="s">
        <v>1391</v>
      </c>
      <c r="T343" t="s">
        <v>296</v>
      </c>
      <c r="U343">
        <v>2</v>
      </c>
      <c r="Z343" t="s">
        <v>296</v>
      </c>
      <c r="AA343">
        <v>2</v>
      </c>
      <c r="AF343" t="s">
        <v>296</v>
      </c>
      <c r="AG343">
        <v>2</v>
      </c>
      <c r="AL343" t="s">
        <v>296</v>
      </c>
      <c r="AM343">
        <v>3</v>
      </c>
      <c r="AR343" t="s">
        <v>296</v>
      </c>
      <c r="AS343">
        <v>2</v>
      </c>
      <c r="AX343" t="s">
        <v>296</v>
      </c>
      <c r="AY343">
        <v>2</v>
      </c>
      <c r="BD343" t="s">
        <v>297</v>
      </c>
      <c r="BE343">
        <v>0</v>
      </c>
      <c r="BG343" t="s">
        <v>2323</v>
      </c>
      <c r="BJ343" t="s">
        <v>296</v>
      </c>
      <c r="BK343">
        <v>3</v>
      </c>
      <c r="BP343" t="s">
        <v>297</v>
      </c>
      <c r="BQ343">
        <v>0</v>
      </c>
      <c r="BS343" t="s">
        <v>2324</v>
      </c>
      <c r="BV343" t="s">
        <v>297</v>
      </c>
      <c r="BW343">
        <v>0</v>
      </c>
      <c r="BY343" t="s">
        <v>2325</v>
      </c>
      <c r="CB343" t="s">
        <v>296</v>
      </c>
      <c r="CC343">
        <v>2</v>
      </c>
      <c r="CH343" t="s">
        <v>296</v>
      </c>
      <c r="CI343">
        <v>2</v>
      </c>
      <c r="CN343" t="s">
        <v>297</v>
      </c>
      <c r="CO343">
        <v>0</v>
      </c>
      <c r="CQ343" t="s">
        <v>2326</v>
      </c>
      <c r="CU343">
        <v>0</v>
      </c>
      <c r="CZ343" t="s">
        <v>297</v>
      </c>
      <c r="DA343">
        <v>0</v>
      </c>
      <c r="DC343" t="s">
        <v>2327</v>
      </c>
      <c r="DF343" t="s">
        <v>297</v>
      </c>
      <c r="DG343">
        <v>0</v>
      </c>
      <c r="DI343" t="s">
        <v>2328</v>
      </c>
      <c r="DL343" t="s">
        <v>297</v>
      </c>
      <c r="DM343">
        <v>0</v>
      </c>
      <c r="DO343" t="s">
        <v>2329</v>
      </c>
      <c r="DR343" t="s">
        <v>297</v>
      </c>
      <c r="DS343">
        <v>0</v>
      </c>
      <c r="DU343" t="s">
        <v>2330</v>
      </c>
      <c r="DX343" t="s">
        <v>297</v>
      </c>
      <c r="DY343">
        <v>0</v>
      </c>
      <c r="EA343" t="s">
        <v>2331</v>
      </c>
      <c r="EE343">
        <v>0</v>
      </c>
      <c r="EJ343" t="s">
        <v>297</v>
      </c>
      <c r="EK343">
        <v>0</v>
      </c>
      <c r="EM343" t="s">
        <v>2332</v>
      </c>
      <c r="EP343" t="s">
        <v>297</v>
      </c>
      <c r="EQ343">
        <v>0</v>
      </c>
      <c r="ES343" t="s">
        <v>2333</v>
      </c>
      <c r="EV343" t="s">
        <v>297</v>
      </c>
      <c r="EW343">
        <v>0</v>
      </c>
      <c r="EY343" t="s">
        <v>2334</v>
      </c>
      <c r="FB343" t="s">
        <v>297</v>
      </c>
      <c r="FC343">
        <v>0</v>
      </c>
      <c r="FE343" t="s">
        <v>2335</v>
      </c>
      <c r="FH343" t="s">
        <v>296</v>
      </c>
      <c r="FI343">
        <v>2</v>
      </c>
      <c r="FN343" t="s">
        <v>296</v>
      </c>
      <c r="FO343">
        <v>2</v>
      </c>
      <c r="FT343" t="s">
        <v>296</v>
      </c>
      <c r="FU343">
        <v>2</v>
      </c>
      <c r="FZ343" t="s">
        <v>297</v>
      </c>
      <c r="GA343">
        <v>0</v>
      </c>
      <c r="GC343" t="s">
        <v>2336</v>
      </c>
      <c r="GF343" t="s">
        <v>297</v>
      </c>
      <c r="GG343">
        <v>0</v>
      </c>
      <c r="GI343" t="s">
        <v>2337</v>
      </c>
      <c r="GL343" t="s">
        <v>296</v>
      </c>
      <c r="GM343">
        <v>2</v>
      </c>
      <c r="GR343" t="s">
        <v>296</v>
      </c>
      <c r="GS343">
        <v>2</v>
      </c>
      <c r="GX343" t="s">
        <v>297</v>
      </c>
      <c r="GY343">
        <v>0</v>
      </c>
      <c r="HA343" t="s">
        <v>2338</v>
      </c>
      <c r="HD343" t="s">
        <v>296</v>
      </c>
      <c r="HE343">
        <v>2</v>
      </c>
      <c r="HG343" t="s">
        <v>1400</v>
      </c>
      <c r="HJ343" t="s">
        <v>297</v>
      </c>
      <c r="HK343">
        <v>0</v>
      </c>
      <c r="HM343" t="s">
        <v>2339</v>
      </c>
      <c r="HP343" t="s">
        <v>297</v>
      </c>
      <c r="HQ343">
        <v>0</v>
      </c>
      <c r="HS343" t="s">
        <v>2340</v>
      </c>
      <c r="HV343" t="s">
        <v>296</v>
      </c>
      <c r="HW343">
        <v>2</v>
      </c>
      <c r="IB343" t="s">
        <v>296</v>
      </c>
      <c r="IC343">
        <v>2</v>
      </c>
      <c r="IH343" t="s">
        <v>296</v>
      </c>
      <c r="II343">
        <v>2</v>
      </c>
      <c r="IN343" t="s">
        <v>296</v>
      </c>
      <c r="IO343">
        <v>2</v>
      </c>
      <c r="IT343" t="s">
        <v>296</v>
      </c>
      <c r="IU343">
        <v>2</v>
      </c>
      <c r="IZ343" t="s">
        <v>296</v>
      </c>
      <c r="JA343">
        <v>2</v>
      </c>
      <c r="JF343" t="s">
        <v>296</v>
      </c>
      <c r="JG343">
        <v>2</v>
      </c>
      <c r="JL343" t="s">
        <v>296</v>
      </c>
      <c r="JM343">
        <v>2</v>
      </c>
      <c r="JR343" t="s">
        <v>296</v>
      </c>
      <c r="JS343">
        <v>2</v>
      </c>
      <c r="JX343" t="s">
        <v>297</v>
      </c>
      <c r="JY343">
        <v>0</v>
      </c>
      <c r="KA343" t="s">
        <v>2341</v>
      </c>
    </row>
    <row r="344" spans="1:290" hidden="1" x14ac:dyDescent="0.3">
      <c r="A344">
        <v>343</v>
      </c>
      <c r="B344" s="1">
        <v>45525.581423611096</v>
      </c>
      <c r="C344" s="1">
        <v>45525.587835648097</v>
      </c>
      <c r="D344" t="s">
        <v>292</v>
      </c>
      <c r="F344">
        <v>79</v>
      </c>
      <c r="H344" t="s">
        <v>425</v>
      </c>
      <c r="K344" s="2">
        <v>45525</v>
      </c>
      <c r="N344" t="s">
        <v>2342</v>
      </c>
      <c r="Q344" t="s">
        <v>396</v>
      </c>
      <c r="T344" t="s">
        <v>296</v>
      </c>
      <c r="U344">
        <v>2</v>
      </c>
      <c r="Z344" t="s">
        <v>296</v>
      </c>
      <c r="AA344">
        <v>2</v>
      </c>
      <c r="AF344" t="s">
        <v>296</v>
      </c>
      <c r="AG344">
        <v>2</v>
      </c>
      <c r="AL344" t="s">
        <v>296</v>
      </c>
      <c r="AM344">
        <v>3</v>
      </c>
      <c r="AR344" t="s">
        <v>296</v>
      </c>
      <c r="AS344">
        <v>2</v>
      </c>
      <c r="AX344" t="s">
        <v>296</v>
      </c>
      <c r="AY344">
        <v>2</v>
      </c>
      <c r="BD344" t="s">
        <v>296</v>
      </c>
      <c r="BE344">
        <v>2</v>
      </c>
      <c r="BJ344" t="s">
        <v>296</v>
      </c>
      <c r="BK344">
        <v>3</v>
      </c>
      <c r="BP344" t="s">
        <v>297</v>
      </c>
      <c r="BQ344">
        <v>0</v>
      </c>
      <c r="BS344" t="s">
        <v>2343</v>
      </c>
      <c r="BV344" t="s">
        <v>296</v>
      </c>
      <c r="BW344">
        <v>2</v>
      </c>
      <c r="CB344" t="s">
        <v>296</v>
      </c>
      <c r="CC344">
        <v>2</v>
      </c>
      <c r="CH344" t="s">
        <v>296</v>
      </c>
      <c r="CI344">
        <v>2</v>
      </c>
      <c r="CN344" t="s">
        <v>297</v>
      </c>
      <c r="CO344">
        <v>0</v>
      </c>
      <c r="CQ344" t="s">
        <v>2344</v>
      </c>
      <c r="CU344">
        <v>0</v>
      </c>
      <c r="CZ344" t="s">
        <v>296</v>
      </c>
      <c r="DA344">
        <v>2</v>
      </c>
      <c r="DF344" t="s">
        <v>296</v>
      </c>
      <c r="DG344">
        <v>2</v>
      </c>
      <c r="DL344" t="s">
        <v>297</v>
      </c>
      <c r="DM344">
        <v>0</v>
      </c>
      <c r="DO344" t="s">
        <v>2345</v>
      </c>
      <c r="DR344" t="s">
        <v>297</v>
      </c>
      <c r="DS344">
        <v>0</v>
      </c>
      <c r="DU344" t="s">
        <v>2346</v>
      </c>
      <c r="DX344" t="s">
        <v>296</v>
      </c>
      <c r="DY344">
        <v>3</v>
      </c>
      <c r="EE344">
        <v>0</v>
      </c>
      <c r="EJ344" t="s">
        <v>297</v>
      </c>
      <c r="EK344">
        <v>0</v>
      </c>
      <c r="EM344" t="s">
        <v>2347</v>
      </c>
      <c r="EP344" t="s">
        <v>296</v>
      </c>
      <c r="EQ344">
        <v>2</v>
      </c>
      <c r="EV344" t="s">
        <v>296</v>
      </c>
      <c r="EW344">
        <v>2</v>
      </c>
      <c r="FB344" t="s">
        <v>296</v>
      </c>
      <c r="FC344">
        <v>2</v>
      </c>
      <c r="FH344" t="s">
        <v>296</v>
      </c>
      <c r="FI344">
        <v>2</v>
      </c>
      <c r="FN344" t="s">
        <v>296</v>
      </c>
      <c r="FO344">
        <v>2</v>
      </c>
      <c r="FT344" t="s">
        <v>296</v>
      </c>
      <c r="FU344">
        <v>2</v>
      </c>
      <c r="FZ344" t="s">
        <v>297</v>
      </c>
      <c r="GA344">
        <v>0</v>
      </c>
      <c r="GC344" t="s">
        <v>2348</v>
      </c>
      <c r="GF344" t="s">
        <v>296</v>
      </c>
      <c r="GG344">
        <v>2</v>
      </c>
      <c r="GI344" t="s">
        <v>2349</v>
      </c>
      <c r="GL344" t="s">
        <v>296</v>
      </c>
      <c r="GM344">
        <v>2</v>
      </c>
      <c r="GR344" t="s">
        <v>296</v>
      </c>
      <c r="GS344">
        <v>2</v>
      </c>
      <c r="GX344" t="s">
        <v>296</v>
      </c>
      <c r="GY344">
        <v>2</v>
      </c>
      <c r="HD344" t="s">
        <v>296</v>
      </c>
      <c r="HE344">
        <v>2</v>
      </c>
      <c r="HG344" t="s">
        <v>1260</v>
      </c>
      <c r="HJ344" t="s">
        <v>296</v>
      </c>
      <c r="HK344">
        <v>2</v>
      </c>
      <c r="HP344" t="s">
        <v>296</v>
      </c>
      <c r="HQ344">
        <v>4</v>
      </c>
      <c r="HV344" t="s">
        <v>296</v>
      </c>
      <c r="HW344">
        <v>2</v>
      </c>
      <c r="IB344" t="s">
        <v>296</v>
      </c>
      <c r="IC344">
        <v>2</v>
      </c>
      <c r="IH344" t="s">
        <v>297</v>
      </c>
      <c r="II344">
        <v>0</v>
      </c>
      <c r="IK344" t="s">
        <v>2350</v>
      </c>
      <c r="IN344" t="s">
        <v>296</v>
      </c>
      <c r="IO344">
        <v>2</v>
      </c>
      <c r="IT344" t="s">
        <v>296</v>
      </c>
      <c r="IU344">
        <v>2</v>
      </c>
      <c r="IZ344" t="s">
        <v>296</v>
      </c>
      <c r="JA344">
        <v>2</v>
      </c>
      <c r="JF344" t="s">
        <v>296</v>
      </c>
      <c r="JG344">
        <v>2</v>
      </c>
      <c r="JL344" t="s">
        <v>296</v>
      </c>
      <c r="JM344">
        <v>2</v>
      </c>
      <c r="JR344" t="s">
        <v>296</v>
      </c>
      <c r="JS344">
        <v>2</v>
      </c>
      <c r="JX344" t="s">
        <v>296</v>
      </c>
      <c r="JY344">
        <v>4</v>
      </c>
    </row>
    <row r="345" spans="1:290" hidden="1" x14ac:dyDescent="0.3">
      <c r="A345">
        <v>344</v>
      </c>
      <c r="B345" s="1">
        <v>45526.688784722202</v>
      </c>
      <c r="C345" s="1">
        <v>45526.7321296296</v>
      </c>
      <c r="D345" t="s">
        <v>292</v>
      </c>
      <c r="F345">
        <v>59</v>
      </c>
      <c r="H345" t="s">
        <v>471</v>
      </c>
      <c r="K345" s="2">
        <v>45526</v>
      </c>
      <c r="N345" t="s">
        <v>506</v>
      </c>
      <c r="Q345" t="s">
        <v>1391</v>
      </c>
      <c r="T345" t="s">
        <v>296</v>
      </c>
      <c r="U345">
        <v>2</v>
      </c>
      <c r="Z345" t="s">
        <v>296</v>
      </c>
      <c r="AA345">
        <v>2</v>
      </c>
      <c r="AF345" t="s">
        <v>296</v>
      </c>
      <c r="AG345">
        <v>2</v>
      </c>
      <c r="AL345" t="s">
        <v>296</v>
      </c>
      <c r="AM345">
        <v>3</v>
      </c>
      <c r="AR345" t="s">
        <v>296</v>
      </c>
      <c r="AS345">
        <v>2</v>
      </c>
      <c r="AX345" t="s">
        <v>296</v>
      </c>
      <c r="AY345">
        <v>2</v>
      </c>
      <c r="BD345" t="s">
        <v>296</v>
      </c>
      <c r="BE345">
        <v>2</v>
      </c>
      <c r="BJ345" t="s">
        <v>296</v>
      </c>
      <c r="BK345">
        <v>3</v>
      </c>
      <c r="BP345" t="s">
        <v>296</v>
      </c>
      <c r="BQ345">
        <v>3</v>
      </c>
      <c r="BV345" t="s">
        <v>297</v>
      </c>
      <c r="BW345">
        <v>0</v>
      </c>
      <c r="BY345" t="s">
        <v>2351</v>
      </c>
      <c r="CB345" t="s">
        <v>296</v>
      </c>
      <c r="CC345">
        <v>2</v>
      </c>
      <c r="CH345" t="s">
        <v>297</v>
      </c>
      <c r="CI345">
        <v>0</v>
      </c>
      <c r="CK345" t="s">
        <v>2352</v>
      </c>
      <c r="CN345" t="s">
        <v>297</v>
      </c>
      <c r="CO345">
        <v>0</v>
      </c>
      <c r="CQ345" t="s">
        <v>2326</v>
      </c>
      <c r="CU345">
        <v>0</v>
      </c>
      <c r="CZ345" t="s">
        <v>297</v>
      </c>
      <c r="DA345">
        <v>0</v>
      </c>
      <c r="DC345" t="s">
        <v>2353</v>
      </c>
      <c r="DF345" t="s">
        <v>297</v>
      </c>
      <c r="DG345">
        <v>0</v>
      </c>
      <c r="DI345" t="s">
        <v>2354</v>
      </c>
      <c r="DL345" t="s">
        <v>297</v>
      </c>
      <c r="DM345">
        <v>0</v>
      </c>
      <c r="DO345" t="s">
        <v>2355</v>
      </c>
      <c r="DR345" t="s">
        <v>297</v>
      </c>
      <c r="DS345">
        <v>0</v>
      </c>
      <c r="DU345" t="s">
        <v>2356</v>
      </c>
      <c r="DX345" t="s">
        <v>297</v>
      </c>
      <c r="DY345">
        <v>0</v>
      </c>
      <c r="EA345" t="s">
        <v>2357</v>
      </c>
      <c r="EE345">
        <v>0</v>
      </c>
      <c r="EJ345" t="s">
        <v>297</v>
      </c>
      <c r="EK345">
        <v>0</v>
      </c>
      <c r="EM345" t="s">
        <v>2358</v>
      </c>
      <c r="EP345" t="s">
        <v>297</v>
      </c>
      <c r="EQ345">
        <v>0</v>
      </c>
      <c r="ES345" t="s">
        <v>2359</v>
      </c>
      <c r="EV345" t="s">
        <v>297</v>
      </c>
      <c r="EW345">
        <v>0</v>
      </c>
      <c r="EY345" t="s">
        <v>2360</v>
      </c>
      <c r="FB345" t="s">
        <v>296</v>
      </c>
      <c r="FC345">
        <v>2</v>
      </c>
      <c r="FH345" t="s">
        <v>297</v>
      </c>
      <c r="FI345">
        <v>0</v>
      </c>
      <c r="FN345" t="s">
        <v>296</v>
      </c>
      <c r="FO345">
        <v>2</v>
      </c>
      <c r="FT345" t="s">
        <v>296</v>
      </c>
      <c r="FU345">
        <v>2</v>
      </c>
      <c r="FZ345" t="s">
        <v>296</v>
      </c>
      <c r="GA345">
        <v>2</v>
      </c>
      <c r="GF345" t="s">
        <v>296</v>
      </c>
      <c r="GG345">
        <v>2</v>
      </c>
      <c r="GL345" t="s">
        <v>297</v>
      </c>
      <c r="GM345">
        <v>0</v>
      </c>
      <c r="GO345" t="s">
        <v>2361</v>
      </c>
      <c r="GR345" t="s">
        <v>296</v>
      </c>
      <c r="GS345">
        <v>2</v>
      </c>
      <c r="GX345" t="s">
        <v>297</v>
      </c>
      <c r="GY345">
        <v>0</v>
      </c>
      <c r="HA345" t="s">
        <v>2362</v>
      </c>
      <c r="HD345" t="s">
        <v>297</v>
      </c>
      <c r="HE345">
        <v>0</v>
      </c>
      <c r="HG345" t="s">
        <v>2363</v>
      </c>
      <c r="HJ345" t="s">
        <v>297</v>
      </c>
      <c r="HK345">
        <v>0</v>
      </c>
      <c r="HM345" t="s">
        <v>2364</v>
      </c>
      <c r="HP345" t="s">
        <v>296</v>
      </c>
      <c r="HQ345">
        <v>4</v>
      </c>
      <c r="HV345" t="s">
        <v>297</v>
      </c>
      <c r="HW345">
        <v>0</v>
      </c>
      <c r="HY345" t="s">
        <v>2365</v>
      </c>
      <c r="IB345" t="s">
        <v>296</v>
      </c>
      <c r="IC345">
        <v>2</v>
      </c>
      <c r="IH345" t="s">
        <v>296</v>
      </c>
      <c r="II345">
        <v>2</v>
      </c>
      <c r="IN345" t="s">
        <v>296</v>
      </c>
      <c r="IO345">
        <v>2</v>
      </c>
      <c r="IT345" t="s">
        <v>296</v>
      </c>
      <c r="IU345">
        <v>2</v>
      </c>
      <c r="IZ345" t="s">
        <v>296</v>
      </c>
      <c r="JA345">
        <v>2</v>
      </c>
      <c r="JF345" t="s">
        <v>296</v>
      </c>
      <c r="JG345">
        <v>2</v>
      </c>
      <c r="JL345" t="s">
        <v>296</v>
      </c>
      <c r="JM345">
        <v>2</v>
      </c>
      <c r="JR345" t="s">
        <v>296</v>
      </c>
      <c r="JS345">
        <v>2</v>
      </c>
      <c r="JX345" t="s">
        <v>296</v>
      </c>
      <c r="JY345">
        <v>4</v>
      </c>
      <c r="KD345" t="s">
        <v>2366</v>
      </c>
    </row>
    <row r="346" spans="1:290" hidden="1" x14ac:dyDescent="0.3">
      <c r="A346">
        <v>345</v>
      </c>
      <c r="B346" s="1">
        <v>45527.517175925903</v>
      </c>
      <c r="C346" s="1">
        <v>45527.582152777803</v>
      </c>
      <c r="D346" t="s">
        <v>292</v>
      </c>
      <c r="F346">
        <v>65</v>
      </c>
      <c r="H346" t="s">
        <v>457</v>
      </c>
      <c r="K346" s="2">
        <v>45527</v>
      </c>
      <c r="N346" t="s">
        <v>542</v>
      </c>
      <c r="Q346" t="s">
        <v>1391</v>
      </c>
      <c r="T346" t="s">
        <v>296</v>
      </c>
      <c r="U346">
        <v>2</v>
      </c>
      <c r="Z346" t="s">
        <v>296</v>
      </c>
      <c r="AA346">
        <v>2</v>
      </c>
      <c r="AF346" t="s">
        <v>296</v>
      </c>
      <c r="AG346">
        <v>2</v>
      </c>
      <c r="AL346" t="s">
        <v>296</v>
      </c>
      <c r="AM346">
        <v>3</v>
      </c>
      <c r="AR346" t="s">
        <v>296</v>
      </c>
      <c r="AS346">
        <v>2</v>
      </c>
      <c r="AX346" t="s">
        <v>296</v>
      </c>
      <c r="AY346">
        <v>2</v>
      </c>
      <c r="BD346" t="s">
        <v>296</v>
      </c>
      <c r="BE346">
        <v>2</v>
      </c>
      <c r="BJ346" t="s">
        <v>296</v>
      </c>
      <c r="BK346">
        <v>3</v>
      </c>
      <c r="BP346" t="s">
        <v>297</v>
      </c>
      <c r="BQ346">
        <v>0</v>
      </c>
      <c r="BS346" t="s">
        <v>2367</v>
      </c>
      <c r="BV346" t="s">
        <v>297</v>
      </c>
      <c r="BW346">
        <v>0</v>
      </c>
      <c r="BY346" t="s">
        <v>2368</v>
      </c>
      <c r="CB346" t="s">
        <v>296</v>
      </c>
      <c r="CC346">
        <v>2</v>
      </c>
      <c r="CH346" t="s">
        <v>296</v>
      </c>
      <c r="CI346">
        <v>2</v>
      </c>
      <c r="CN346" t="s">
        <v>296</v>
      </c>
      <c r="CO346">
        <v>2</v>
      </c>
      <c r="CU346">
        <v>0</v>
      </c>
      <c r="CZ346" t="s">
        <v>297</v>
      </c>
      <c r="DA346">
        <v>0</v>
      </c>
      <c r="DC346" t="s">
        <v>2369</v>
      </c>
      <c r="DF346" t="s">
        <v>297</v>
      </c>
      <c r="DG346">
        <v>0</v>
      </c>
      <c r="DI346" t="s">
        <v>2370</v>
      </c>
      <c r="DL346" t="s">
        <v>297</v>
      </c>
      <c r="DM346">
        <v>0</v>
      </c>
      <c r="DO346" t="s">
        <v>2371</v>
      </c>
      <c r="DR346" t="s">
        <v>297</v>
      </c>
      <c r="DS346">
        <v>0</v>
      </c>
      <c r="DU346" t="s">
        <v>2372</v>
      </c>
      <c r="DX346" t="s">
        <v>296</v>
      </c>
      <c r="DY346">
        <v>3</v>
      </c>
      <c r="EA346" t="s">
        <v>2373</v>
      </c>
      <c r="EE346">
        <v>0</v>
      </c>
      <c r="EJ346" t="s">
        <v>297</v>
      </c>
      <c r="EK346">
        <v>0</v>
      </c>
      <c r="EM346" t="s">
        <v>2374</v>
      </c>
      <c r="EP346" t="s">
        <v>297</v>
      </c>
      <c r="EQ346">
        <v>0</v>
      </c>
      <c r="ES346" t="s">
        <v>2375</v>
      </c>
      <c r="EV346" t="s">
        <v>297</v>
      </c>
      <c r="EW346">
        <v>0</v>
      </c>
      <c r="EY346" t="s">
        <v>2376</v>
      </c>
      <c r="FB346" t="s">
        <v>296</v>
      </c>
      <c r="FC346">
        <v>2</v>
      </c>
      <c r="FH346" t="s">
        <v>296</v>
      </c>
      <c r="FI346">
        <v>2</v>
      </c>
      <c r="FN346" t="s">
        <v>296</v>
      </c>
      <c r="FO346">
        <v>2</v>
      </c>
      <c r="FT346" t="s">
        <v>296</v>
      </c>
      <c r="FU346">
        <v>2</v>
      </c>
      <c r="FZ346" t="s">
        <v>296</v>
      </c>
      <c r="GA346">
        <v>2</v>
      </c>
      <c r="GF346" t="s">
        <v>296</v>
      </c>
      <c r="GG346">
        <v>2</v>
      </c>
      <c r="GL346" t="s">
        <v>297</v>
      </c>
      <c r="GM346">
        <v>0</v>
      </c>
      <c r="GO346" t="s">
        <v>2377</v>
      </c>
      <c r="GR346" t="s">
        <v>296</v>
      </c>
      <c r="GS346">
        <v>2</v>
      </c>
      <c r="GX346" t="s">
        <v>297</v>
      </c>
      <c r="GY346">
        <v>0</v>
      </c>
      <c r="HA346" t="s">
        <v>2378</v>
      </c>
      <c r="HD346" t="s">
        <v>296</v>
      </c>
      <c r="HE346">
        <v>2</v>
      </c>
      <c r="HG346" t="s">
        <v>1400</v>
      </c>
      <c r="HJ346" t="s">
        <v>297</v>
      </c>
      <c r="HK346">
        <v>0</v>
      </c>
      <c r="HM346" t="s">
        <v>2364</v>
      </c>
      <c r="HP346" t="s">
        <v>297</v>
      </c>
      <c r="HQ346">
        <v>0</v>
      </c>
      <c r="HS346" t="s">
        <v>2379</v>
      </c>
      <c r="HV346" t="s">
        <v>296</v>
      </c>
      <c r="HW346">
        <v>2</v>
      </c>
      <c r="IB346" t="s">
        <v>296</v>
      </c>
      <c r="IC346">
        <v>2</v>
      </c>
      <c r="IH346" t="s">
        <v>296</v>
      </c>
      <c r="II346">
        <v>2</v>
      </c>
      <c r="IN346" t="s">
        <v>296</v>
      </c>
      <c r="IO346">
        <v>2</v>
      </c>
      <c r="IT346" t="s">
        <v>296</v>
      </c>
      <c r="IU346">
        <v>2</v>
      </c>
      <c r="IZ346" t="s">
        <v>296</v>
      </c>
      <c r="JA346">
        <v>2</v>
      </c>
      <c r="JF346" t="s">
        <v>296</v>
      </c>
      <c r="JG346">
        <v>2</v>
      </c>
      <c r="JL346" t="s">
        <v>296</v>
      </c>
      <c r="JM346">
        <v>2</v>
      </c>
      <c r="JR346" t="s">
        <v>296</v>
      </c>
      <c r="JS346">
        <v>2</v>
      </c>
      <c r="JX346" t="s">
        <v>296</v>
      </c>
      <c r="JY346">
        <v>4</v>
      </c>
      <c r="KD346" t="s">
        <v>2380</v>
      </c>
    </row>
    <row r="347" spans="1:290" hidden="1" x14ac:dyDescent="0.3">
      <c r="A347">
        <v>346</v>
      </c>
      <c r="B347" s="1">
        <v>45527.755682870396</v>
      </c>
      <c r="C347" s="1">
        <v>45527.775023148097</v>
      </c>
      <c r="D347" t="s">
        <v>292</v>
      </c>
      <c r="F347">
        <v>81</v>
      </c>
      <c r="H347" t="s">
        <v>479</v>
      </c>
      <c r="K347" s="2">
        <v>45527</v>
      </c>
      <c r="N347" t="s">
        <v>430</v>
      </c>
      <c r="Q347" t="s">
        <v>396</v>
      </c>
      <c r="T347" t="s">
        <v>296</v>
      </c>
      <c r="U347">
        <v>2</v>
      </c>
      <c r="Z347" t="s">
        <v>296</v>
      </c>
      <c r="AA347">
        <v>2</v>
      </c>
      <c r="AF347" t="s">
        <v>296</v>
      </c>
      <c r="AG347">
        <v>2</v>
      </c>
      <c r="AL347" t="s">
        <v>296</v>
      </c>
      <c r="AM347">
        <v>3</v>
      </c>
      <c r="AR347" t="s">
        <v>296</v>
      </c>
      <c r="AS347">
        <v>2</v>
      </c>
      <c r="AX347" t="s">
        <v>296</v>
      </c>
      <c r="AY347">
        <v>2</v>
      </c>
      <c r="BD347" t="s">
        <v>296</v>
      </c>
      <c r="BE347">
        <v>2</v>
      </c>
      <c r="BJ347" t="s">
        <v>296</v>
      </c>
      <c r="BK347">
        <v>3</v>
      </c>
      <c r="BP347" t="s">
        <v>296</v>
      </c>
      <c r="BQ347">
        <v>3</v>
      </c>
      <c r="BV347" t="s">
        <v>297</v>
      </c>
      <c r="BW347">
        <v>0</v>
      </c>
      <c r="BY347" t="s">
        <v>2381</v>
      </c>
      <c r="CB347" t="s">
        <v>296</v>
      </c>
      <c r="CC347">
        <v>2</v>
      </c>
      <c r="CH347" t="s">
        <v>296</v>
      </c>
      <c r="CI347">
        <v>2</v>
      </c>
      <c r="CN347" t="s">
        <v>297</v>
      </c>
      <c r="CO347">
        <v>0</v>
      </c>
      <c r="CQ347" t="s">
        <v>2239</v>
      </c>
      <c r="CU347">
        <v>0</v>
      </c>
      <c r="CZ347" t="s">
        <v>296</v>
      </c>
      <c r="DA347">
        <v>2</v>
      </c>
      <c r="DF347" t="s">
        <v>297</v>
      </c>
      <c r="DG347">
        <v>0</v>
      </c>
      <c r="DI347" t="s">
        <v>2382</v>
      </c>
      <c r="DL347" t="s">
        <v>296</v>
      </c>
      <c r="DM347">
        <v>3</v>
      </c>
      <c r="DR347" t="s">
        <v>297</v>
      </c>
      <c r="DS347">
        <v>0</v>
      </c>
      <c r="DU347" t="s">
        <v>2383</v>
      </c>
      <c r="DX347" t="s">
        <v>296</v>
      </c>
      <c r="DY347">
        <v>3</v>
      </c>
      <c r="EE347">
        <v>0</v>
      </c>
      <c r="EJ347" t="s">
        <v>297</v>
      </c>
      <c r="EK347">
        <v>0</v>
      </c>
      <c r="EM347" t="s">
        <v>2384</v>
      </c>
      <c r="EP347" t="s">
        <v>296</v>
      </c>
      <c r="EQ347">
        <v>2</v>
      </c>
      <c r="EV347" t="s">
        <v>296</v>
      </c>
      <c r="EW347">
        <v>2</v>
      </c>
      <c r="FB347" t="s">
        <v>296</v>
      </c>
      <c r="FC347">
        <v>2</v>
      </c>
      <c r="FH347" t="s">
        <v>296</v>
      </c>
      <c r="FI347">
        <v>2</v>
      </c>
      <c r="FN347" t="s">
        <v>296</v>
      </c>
      <c r="FO347">
        <v>2</v>
      </c>
      <c r="FT347" t="s">
        <v>296</v>
      </c>
      <c r="FU347">
        <v>2</v>
      </c>
      <c r="FZ347" t="s">
        <v>297</v>
      </c>
      <c r="GA347">
        <v>0</v>
      </c>
      <c r="GC347" t="s">
        <v>2385</v>
      </c>
      <c r="GF347" t="s">
        <v>296</v>
      </c>
      <c r="GG347">
        <v>2</v>
      </c>
      <c r="GI347" t="s">
        <v>2386</v>
      </c>
      <c r="GL347" t="s">
        <v>296</v>
      </c>
      <c r="GM347">
        <v>2</v>
      </c>
      <c r="GR347" t="s">
        <v>296</v>
      </c>
      <c r="GS347">
        <v>2</v>
      </c>
      <c r="GX347" t="s">
        <v>296</v>
      </c>
      <c r="GY347">
        <v>2</v>
      </c>
      <c r="HD347" t="s">
        <v>296</v>
      </c>
      <c r="HE347">
        <v>2</v>
      </c>
      <c r="HG347" t="s">
        <v>1260</v>
      </c>
      <c r="HJ347" t="s">
        <v>296</v>
      </c>
      <c r="HK347">
        <v>2</v>
      </c>
      <c r="HP347" t="s">
        <v>296</v>
      </c>
      <c r="HQ347">
        <v>4</v>
      </c>
      <c r="HV347" t="s">
        <v>296</v>
      </c>
      <c r="HW347">
        <v>2</v>
      </c>
      <c r="IB347" t="s">
        <v>296</v>
      </c>
      <c r="IC347">
        <v>2</v>
      </c>
      <c r="IH347" t="s">
        <v>296</v>
      </c>
      <c r="II347">
        <v>2</v>
      </c>
      <c r="IN347" t="s">
        <v>296</v>
      </c>
      <c r="IO347">
        <v>2</v>
      </c>
      <c r="IT347" t="s">
        <v>296</v>
      </c>
      <c r="IU347">
        <v>2</v>
      </c>
      <c r="IZ347" t="s">
        <v>296</v>
      </c>
      <c r="JA347">
        <v>2</v>
      </c>
      <c r="JF347" t="s">
        <v>296</v>
      </c>
      <c r="JG347">
        <v>2</v>
      </c>
      <c r="JL347" t="s">
        <v>297</v>
      </c>
      <c r="JM347">
        <v>0</v>
      </c>
      <c r="JO347" t="s">
        <v>2387</v>
      </c>
      <c r="JR347" t="s">
        <v>296</v>
      </c>
      <c r="JS347">
        <v>2</v>
      </c>
      <c r="JX347" t="s">
        <v>296</v>
      </c>
      <c r="JY347">
        <v>4</v>
      </c>
    </row>
    <row r="348" spans="1:290" hidden="1" x14ac:dyDescent="0.3">
      <c r="A348">
        <v>347</v>
      </c>
      <c r="B348" s="1">
        <v>45528.541273148097</v>
      </c>
      <c r="C348" s="1">
        <v>45528.574143518497</v>
      </c>
      <c r="D348" t="s">
        <v>292</v>
      </c>
      <c r="F348">
        <v>61</v>
      </c>
      <c r="H348" t="s">
        <v>293</v>
      </c>
      <c r="K348" s="2">
        <v>45528</v>
      </c>
      <c r="N348" t="s">
        <v>395</v>
      </c>
      <c r="Q348" t="s">
        <v>1391</v>
      </c>
      <c r="T348" t="s">
        <v>296</v>
      </c>
      <c r="U348">
        <v>2</v>
      </c>
      <c r="Z348" t="s">
        <v>296</v>
      </c>
      <c r="AA348">
        <v>2</v>
      </c>
      <c r="AF348" t="s">
        <v>296</v>
      </c>
      <c r="AG348">
        <v>2</v>
      </c>
      <c r="AL348" t="s">
        <v>296</v>
      </c>
      <c r="AM348">
        <v>3</v>
      </c>
      <c r="AR348" t="s">
        <v>296</v>
      </c>
      <c r="AS348">
        <v>2</v>
      </c>
      <c r="AX348" t="s">
        <v>296</v>
      </c>
      <c r="AY348">
        <v>2</v>
      </c>
      <c r="BD348" t="s">
        <v>297</v>
      </c>
      <c r="BE348">
        <v>0</v>
      </c>
      <c r="BG348" t="s">
        <v>2388</v>
      </c>
      <c r="BJ348" t="s">
        <v>296</v>
      </c>
      <c r="BK348">
        <v>3</v>
      </c>
      <c r="BP348" t="s">
        <v>296</v>
      </c>
      <c r="BQ348">
        <v>3</v>
      </c>
      <c r="BV348" t="s">
        <v>297</v>
      </c>
      <c r="BW348">
        <v>0</v>
      </c>
      <c r="BY348" t="s">
        <v>2389</v>
      </c>
      <c r="CB348" t="s">
        <v>297</v>
      </c>
      <c r="CC348">
        <v>0</v>
      </c>
      <c r="CE348" t="s">
        <v>2390</v>
      </c>
      <c r="CH348" t="s">
        <v>296</v>
      </c>
      <c r="CI348">
        <v>2</v>
      </c>
      <c r="CN348" t="s">
        <v>297</v>
      </c>
      <c r="CO348">
        <v>0</v>
      </c>
      <c r="CQ348" t="s">
        <v>2326</v>
      </c>
      <c r="CU348">
        <v>0</v>
      </c>
      <c r="CZ348" t="s">
        <v>297</v>
      </c>
      <c r="DA348">
        <v>0</v>
      </c>
      <c r="DC348" t="s">
        <v>2391</v>
      </c>
      <c r="DF348" t="s">
        <v>297</v>
      </c>
      <c r="DG348">
        <v>0</v>
      </c>
      <c r="DI348" t="s">
        <v>2392</v>
      </c>
      <c r="DL348" t="s">
        <v>297</v>
      </c>
      <c r="DM348">
        <v>0</v>
      </c>
      <c r="DO348" t="s">
        <v>2393</v>
      </c>
      <c r="DR348" t="s">
        <v>297</v>
      </c>
      <c r="DS348">
        <v>0</v>
      </c>
      <c r="DU348" t="s">
        <v>2394</v>
      </c>
      <c r="DX348" t="s">
        <v>297</v>
      </c>
      <c r="DY348">
        <v>0</v>
      </c>
      <c r="EA348" t="s">
        <v>2395</v>
      </c>
      <c r="EE348">
        <v>0</v>
      </c>
      <c r="EJ348" t="s">
        <v>296</v>
      </c>
      <c r="EK348">
        <v>2</v>
      </c>
      <c r="EP348" t="s">
        <v>297</v>
      </c>
      <c r="EQ348">
        <v>0</v>
      </c>
      <c r="ES348" t="s">
        <v>2396</v>
      </c>
      <c r="EV348" t="s">
        <v>296</v>
      </c>
      <c r="EW348">
        <v>2</v>
      </c>
      <c r="FB348" t="s">
        <v>296</v>
      </c>
      <c r="FC348">
        <v>2</v>
      </c>
      <c r="FH348" t="s">
        <v>296</v>
      </c>
      <c r="FI348">
        <v>2</v>
      </c>
      <c r="FN348" t="s">
        <v>297</v>
      </c>
      <c r="FO348">
        <v>0</v>
      </c>
      <c r="FQ348" t="s">
        <v>2397</v>
      </c>
      <c r="FT348" t="s">
        <v>296</v>
      </c>
      <c r="FU348">
        <v>2</v>
      </c>
      <c r="FZ348" t="s">
        <v>297</v>
      </c>
      <c r="GA348">
        <v>0</v>
      </c>
      <c r="GC348" t="s">
        <v>2398</v>
      </c>
      <c r="GF348" t="s">
        <v>296</v>
      </c>
      <c r="GG348">
        <v>2</v>
      </c>
      <c r="GL348" t="s">
        <v>297</v>
      </c>
      <c r="GM348">
        <v>0</v>
      </c>
      <c r="GO348" t="s">
        <v>2399</v>
      </c>
      <c r="GR348" t="s">
        <v>297</v>
      </c>
      <c r="GS348">
        <v>0</v>
      </c>
      <c r="GU348" t="s">
        <v>2400</v>
      </c>
      <c r="GX348" t="s">
        <v>296</v>
      </c>
      <c r="GY348">
        <v>2</v>
      </c>
      <c r="HD348" t="s">
        <v>297</v>
      </c>
      <c r="HE348">
        <v>0</v>
      </c>
      <c r="HG348" t="s">
        <v>2401</v>
      </c>
      <c r="HJ348" t="s">
        <v>297</v>
      </c>
      <c r="HK348">
        <v>0</v>
      </c>
      <c r="HM348" t="s">
        <v>2402</v>
      </c>
      <c r="HP348" t="s">
        <v>296</v>
      </c>
      <c r="HQ348">
        <v>4</v>
      </c>
      <c r="HV348" t="s">
        <v>296</v>
      </c>
      <c r="HW348">
        <v>2</v>
      </c>
      <c r="IB348" t="s">
        <v>296</v>
      </c>
      <c r="IC348">
        <v>2</v>
      </c>
      <c r="IH348" t="s">
        <v>296</v>
      </c>
      <c r="II348">
        <v>2</v>
      </c>
      <c r="IN348" t="s">
        <v>296</v>
      </c>
      <c r="IO348">
        <v>2</v>
      </c>
      <c r="IT348" t="s">
        <v>296</v>
      </c>
      <c r="IU348">
        <v>2</v>
      </c>
      <c r="IZ348" t="s">
        <v>296</v>
      </c>
      <c r="JA348">
        <v>2</v>
      </c>
      <c r="JF348" t="s">
        <v>296</v>
      </c>
      <c r="JG348">
        <v>2</v>
      </c>
      <c r="JL348" t="s">
        <v>296</v>
      </c>
      <c r="JM348">
        <v>2</v>
      </c>
      <c r="JR348" t="s">
        <v>296</v>
      </c>
      <c r="JS348">
        <v>2</v>
      </c>
      <c r="JX348" t="s">
        <v>296</v>
      </c>
      <c r="JY348">
        <v>4</v>
      </c>
    </row>
    <row r="349" spans="1:290" hidden="1" x14ac:dyDescent="0.3">
      <c r="A349">
        <v>348</v>
      </c>
      <c r="B349" s="1">
        <v>45530.630937499998</v>
      </c>
      <c r="C349" s="1">
        <v>45530.6877662037</v>
      </c>
      <c r="D349" t="s">
        <v>292</v>
      </c>
      <c r="F349">
        <v>77</v>
      </c>
      <c r="H349" t="s">
        <v>452</v>
      </c>
      <c r="K349" s="2">
        <v>45530</v>
      </c>
      <c r="N349" t="s">
        <v>1703</v>
      </c>
      <c r="Q349" t="s">
        <v>1391</v>
      </c>
      <c r="T349" t="s">
        <v>296</v>
      </c>
      <c r="U349">
        <v>2</v>
      </c>
      <c r="Z349" t="s">
        <v>296</v>
      </c>
      <c r="AA349">
        <v>2</v>
      </c>
      <c r="AF349" t="s">
        <v>296</v>
      </c>
      <c r="AG349">
        <v>2</v>
      </c>
      <c r="AL349" t="s">
        <v>296</v>
      </c>
      <c r="AM349">
        <v>3</v>
      </c>
      <c r="AR349" t="s">
        <v>296</v>
      </c>
      <c r="AS349">
        <v>2</v>
      </c>
      <c r="AX349" t="s">
        <v>296</v>
      </c>
      <c r="AY349">
        <v>2</v>
      </c>
      <c r="BD349" t="s">
        <v>296</v>
      </c>
      <c r="BE349">
        <v>2</v>
      </c>
      <c r="BJ349" t="s">
        <v>296</v>
      </c>
      <c r="BK349">
        <v>3</v>
      </c>
      <c r="BP349" t="s">
        <v>296</v>
      </c>
      <c r="BQ349">
        <v>3</v>
      </c>
      <c r="BV349" t="s">
        <v>297</v>
      </c>
      <c r="BW349">
        <v>0</v>
      </c>
      <c r="BY349" t="s">
        <v>2403</v>
      </c>
      <c r="CB349" t="s">
        <v>296</v>
      </c>
      <c r="CC349">
        <v>2</v>
      </c>
      <c r="CH349" t="s">
        <v>296</v>
      </c>
      <c r="CI349">
        <v>2</v>
      </c>
      <c r="CN349" t="s">
        <v>296</v>
      </c>
      <c r="CO349">
        <v>2</v>
      </c>
      <c r="CU349">
        <v>0</v>
      </c>
      <c r="CZ349" t="s">
        <v>297</v>
      </c>
      <c r="DA349">
        <v>0</v>
      </c>
      <c r="DC349" t="s">
        <v>2404</v>
      </c>
      <c r="DF349" t="s">
        <v>296</v>
      </c>
      <c r="DG349">
        <v>2</v>
      </c>
      <c r="DL349" t="s">
        <v>297</v>
      </c>
      <c r="DM349">
        <v>0</v>
      </c>
      <c r="DO349" t="s">
        <v>2405</v>
      </c>
      <c r="DR349" t="s">
        <v>297</v>
      </c>
      <c r="DS349">
        <v>0</v>
      </c>
      <c r="DU349" t="s">
        <v>2406</v>
      </c>
      <c r="DX349" t="s">
        <v>297</v>
      </c>
      <c r="DY349">
        <v>0</v>
      </c>
      <c r="EA349" t="s">
        <v>2407</v>
      </c>
      <c r="EE349">
        <v>0</v>
      </c>
      <c r="EJ349" t="s">
        <v>296</v>
      </c>
      <c r="EK349">
        <v>2</v>
      </c>
      <c r="EP349" t="s">
        <v>296</v>
      </c>
      <c r="EQ349">
        <v>2</v>
      </c>
      <c r="EV349" t="s">
        <v>296</v>
      </c>
      <c r="EW349">
        <v>2</v>
      </c>
      <c r="FB349" t="s">
        <v>296</v>
      </c>
      <c r="FC349">
        <v>2</v>
      </c>
      <c r="FH349" t="s">
        <v>296</v>
      </c>
      <c r="FI349">
        <v>2</v>
      </c>
      <c r="FN349" t="s">
        <v>296</v>
      </c>
      <c r="FO349">
        <v>2</v>
      </c>
      <c r="FT349" t="s">
        <v>296</v>
      </c>
      <c r="FU349">
        <v>2</v>
      </c>
      <c r="FZ349" t="s">
        <v>296</v>
      </c>
      <c r="GA349">
        <v>2</v>
      </c>
      <c r="GF349" t="s">
        <v>296</v>
      </c>
      <c r="GG349">
        <v>2</v>
      </c>
      <c r="GL349" t="s">
        <v>296</v>
      </c>
      <c r="GM349">
        <v>2</v>
      </c>
      <c r="GR349" t="s">
        <v>297</v>
      </c>
      <c r="GS349">
        <v>0</v>
      </c>
      <c r="GU349" t="s">
        <v>2408</v>
      </c>
      <c r="GX349" t="s">
        <v>297</v>
      </c>
      <c r="GY349">
        <v>0</v>
      </c>
      <c r="HA349" t="s">
        <v>2409</v>
      </c>
      <c r="HD349" t="s">
        <v>296</v>
      </c>
      <c r="HE349">
        <v>2</v>
      </c>
      <c r="HG349" t="s">
        <v>1400</v>
      </c>
      <c r="HJ349" t="s">
        <v>297</v>
      </c>
      <c r="HK349">
        <v>0</v>
      </c>
      <c r="HM349" t="s">
        <v>2410</v>
      </c>
      <c r="HP349" t="s">
        <v>296</v>
      </c>
      <c r="HQ349">
        <v>4</v>
      </c>
      <c r="HV349" t="s">
        <v>296</v>
      </c>
      <c r="HW349">
        <v>2</v>
      </c>
      <c r="IB349" t="s">
        <v>296</v>
      </c>
      <c r="IC349">
        <v>2</v>
      </c>
      <c r="IH349" t="s">
        <v>296</v>
      </c>
      <c r="II349">
        <v>2</v>
      </c>
      <c r="IN349" t="s">
        <v>296</v>
      </c>
      <c r="IO349">
        <v>2</v>
      </c>
      <c r="IT349" t="s">
        <v>296</v>
      </c>
      <c r="IU349">
        <v>2</v>
      </c>
      <c r="IZ349" t="s">
        <v>296</v>
      </c>
      <c r="JA349">
        <v>2</v>
      </c>
      <c r="JF349" t="s">
        <v>296</v>
      </c>
      <c r="JG349">
        <v>2</v>
      </c>
      <c r="JL349" t="s">
        <v>296</v>
      </c>
      <c r="JM349">
        <v>2</v>
      </c>
      <c r="JR349" t="s">
        <v>296</v>
      </c>
      <c r="JS349">
        <v>2</v>
      </c>
      <c r="JX349" t="s">
        <v>296</v>
      </c>
      <c r="JY349">
        <v>4</v>
      </c>
    </row>
    <row r="350" spans="1:290" hidden="1" x14ac:dyDescent="0.3">
      <c r="A350">
        <v>349</v>
      </c>
      <c r="B350" s="1">
        <v>45530.709131944401</v>
      </c>
      <c r="C350" s="1">
        <v>45530.720613425903</v>
      </c>
      <c r="D350" t="s">
        <v>292</v>
      </c>
      <c r="F350">
        <v>66</v>
      </c>
      <c r="H350" t="s">
        <v>851</v>
      </c>
      <c r="K350" s="2">
        <v>45530</v>
      </c>
      <c r="N350" t="s">
        <v>2411</v>
      </c>
      <c r="Q350" t="s">
        <v>396</v>
      </c>
      <c r="T350" t="s">
        <v>296</v>
      </c>
      <c r="U350">
        <v>2</v>
      </c>
      <c r="Z350" t="s">
        <v>296</v>
      </c>
      <c r="AA350">
        <v>2</v>
      </c>
      <c r="AF350" t="s">
        <v>296</v>
      </c>
      <c r="AG350">
        <v>2</v>
      </c>
      <c r="AL350" t="s">
        <v>296</v>
      </c>
      <c r="AM350">
        <v>3</v>
      </c>
      <c r="AR350" t="s">
        <v>296</v>
      </c>
      <c r="AS350">
        <v>2</v>
      </c>
      <c r="AX350" t="s">
        <v>296</v>
      </c>
      <c r="AY350">
        <v>2</v>
      </c>
      <c r="BD350" t="s">
        <v>296</v>
      </c>
      <c r="BE350">
        <v>2</v>
      </c>
      <c r="BJ350" t="s">
        <v>296</v>
      </c>
      <c r="BK350">
        <v>3</v>
      </c>
      <c r="BP350" t="s">
        <v>297</v>
      </c>
      <c r="BQ350">
        <v>0</v>
      </c>
      <c r="BS350" t="s">
        <v>2412</v>
      </c>
      <c r="BV350" t="s">
        <v>297</v>
      </c>
      <c r="BW350">
        <v>0</v>
      </c>
      <c r="BY350" t="s">
        <v>2413</v>
      </c>
      <c r="CB350" t="s">
        <v>296</v>
      </c>
      <c r="CC350">
        <v>2</v>
      </c>
      <c r="CH350" t="s">
        <v>296</v>
      </c>
      <c r="CI350">
        <v>2</v>
      </c>
      <c r="CN350" t="s">
        <v>297</v>
      </c>
      <c r="CO350">
        <v>0</v>
      </c>
      <c r="CQ350" t="s">
        <v>1017</v>
      </c>
      <c r="CU350">
        <v>0</v>
      </c>
      <c r="CZ350" t="s">
        <v>297</v>
      </c>
      <c r="DA350">
        <v>0</v>
      </c>
      <c r="DC350" t="s">
        <v>2414</v>
      </c>
      <c r="DF350" t="s">
        <v>296</v>
      </c>
      <c r="DG350">
        <v>2</v>
      </c>
      <c r="DL350" t="s">
        <v>297</v>
      </c>
      <c r="DM350">
        <v>0</v>
      </c>
      <c r="DO350" t="s">
        <v>2415</v>
      </c>
      <c r="DR350" t="s">
        <v>297</v>
      </c>
      <c r="DS350">
        <v>0</v>
      </c>
      <c r="DX350" t="s">
        <v>297</v>
      </c>
      <c r="DY350">
        <v>0</v>
      </c>
      <c r="EA350" t="s">
        <v>2416</v>
      </c>
      <c r="EE350">
        <v>0</v>
      </c>
      <c r="EJ350" t="s">
        <v>296</v>
      </c>
      <c r="EK350">
        <v>2</v>
      </c>
      <c r="EP350" t="s">
        <v>297</v>
      </c>
      <c r="EQ350">
        <v>0</v>
      </c>
      <c r="ES350" t="s">
        <v>2417</v>
      </c>
      <c r="EV350" t="s">
        <v>296</v>
      </c>
      <c r="EW350">
        <v>2</v>
      </c>
      <c r="FB350" t="s">
        <v>296</v>
      </c>
      <c r="FC350">
        <v>2</v>
      </c>
      <c r="FH350" t="s">
        <v>297</v>
      </c>
      <c r="FI350">
        <v>0</v>
      </c>
      <c r="FK350" t="s">
        <v>2418</v>
      </c>
      <c r="FN350" t="s">
        <v>296</v>
      </c>
      <c r="FO350">
        <v>2</v>
      </c>
      <c r="FT350" t="s">
        <v>296</v>
      </c>
      <c r="FU350">
        <v>2</v>
      </c>
      <c r="FZ350" t="s">
        <v>296</v>
      </c>
      <c r="GA350">
        <v>2</v>
      </c>
      <c r="GF350" t="s">
        <v>296</v>
      </c>
      <c r="GG350">
        <v>2</v>
      </c>
      <c r="GI350" t="s">
        <v>2419</v>
      </c>
      <c r="GL350" t="s">
        <v>296</v>
      </c>
      <c r="GM350">
        <v>2</v>
      </c>
      <c r="GR350" t="s">
        <v>297</v>
      </c>
      <c r="GS350">
        <v>0</v>
      </c>
      <c r="GU350" t="s">
        <v>2420</v>
      </c>
      <c r="GX350" t="s">
        <v>296</v>
      </c>
      <c r="GY350">
        <v>2</v>
      </c>
      <c r="HD350" t="s">
        <v>296</v>
      </c>
      <c r="HE350">
        <v>2</v>
      </c>
      <c r="HG350" t="s">
        <v>1260</v>
      </c>
      <c r="HJ350" t="s">
        <v>296</v>
      </c>
      <c r="HK350">
        <v>2</v>
      </c>
      <c r="HP350" t="s">
        <v>297</v>
      </c>
      <c r="HQ350">
        <v>0</v>
      </c>
      <c r="HS350" t="s">
        <v>2421</v>
      </c>
      <c r="HV350" t="s">
        <v>296</v>
      </c>
      <c r="HW350">
        <v>2</v>
      </c>
      <c r="IB350" t="s">
        <v>296</v>
      </c>
      <c r="IC350">
        <v>2</v>
      </c>
      <c r="IH350" t="s">
        <v>296</v>
      </c>
      <c r="II350">
        <v>2</v>
      </c>
      <c r="IN350" t="s">
        <v>296</v>
      </c>
      <c r="IO350">
        <v>2</v>
      </c>
      <c r="IT350" t="s">
        <v>296</v>
      </c>
      <c r="IU350">
        <v>2</v>
      </c>
      <c r="IZ350" t="s">
        <v>296</v>
      </c>
      <c r="JA350">
        <v>2</v>
      </c>
      <c r="JF350" t="s">
        <v>296</v>
      </c>
      <c r="JG350">
        <v>2</v>
      </c>
      <c r="JL350" t="s">
        <v>296</v>
      </c>
      <c r="JM350">
        <v>2</v>
      </c>
      <c r="JR350" t="s">
        <v>297</v>
      </c>
      <c r="JS350">
        <v>0</v>
      </c>
      <c r="JU350" t="s">
        <v>2422</v>
      </c>
      <c r="JX350" t="s">
        <v>296</v>
      </c>
      <c r="JY350">
        <v>4</v>
      </c>
    </row>
    <row r="351" spans="1:290" hidden="1" x14ac:dyDescent="0.3">
      <c r="A351">
        <v>350</v>
      </c>
      <c r="B351" s="1">
        <v>45531.511238425897</v>
      </c>
      <c r="C351" s="1">
        <v>45531.559155092596</v>
      </c>
      <c r="D351" t="s">
        <v>292</v>
      </c>
      <c r="F351">
        <v>68</v>
      </c>
      <c r="H351" t="s">
        <v>403</v>
      </c>
      <c r="K351" s="2">
        <v>45531</v>
      </c>
      <c r="N351" t="s">
        <v>2423</v>
      </c>
      <c r="Q351" t="s">
        <v>1391</v>
      </c>
      <c r="T351" t="s">
        <v>296</v>
      </c>
      <c r="U351">
        <v>2</v>
      </c>
      <c r="Z351" t="s">
        <v>296</v>
      </c>
      <c r="AA351">
        <v>2</v>
      </c>
      <c r="AF351" t="s">
        <v>296</v>
      </c>
      <c r="AG351">
        <v>2</v>
      </c>
      <c r="AL351" t="s">
        <v>296</v>
      </c>
      <c r="AM351">
        <v>3</v>
      </c>
      <c r="AR351" t="s">
        <v>296</v>
      </c>
      <c r="AS351">
        <v>2</v>
      </c>
      <c r="AX351" t="s">
        <v>296</v>
      </c>
      <c r="AY351">
        <v>2</v>
      </c>
      <c r="BD351" t="s">
        <v>296</v>
      </c>
      <c r="BE351">
        <v>2</v>
      </c>
      <c r="BJ351" t="s">
        <v>296</v>
      </c>
      <c r="BK351">
        <v>3</v>
      </c>
      <c r="BP351" t="s">
        <v>297</v>
      </c>
      <c r="BQ351">
        <v>0</v>
      </c>
      <c r="BS351" t="s">
        <v>2424</v>
      </c>
      <c r="BV351" t="s">
        <v>296</v>
      </c>
      <c r="BW351">
        <v>2</v>
      </c>
      <c r="CB351" t="s">
        <v>296</v>
      </c>
      <c r="CC351">
        <v>2</v>
      </c>
      <c r="CE351" t="s">
        <v>2425</v>
      </c>
      <c r="CH351" t="s">
        <v>296</v>
      </c>
      <c r="CI351">
        <v>2</v>
      </c>
      <c r="CN351" t="s">
        <v>296</v>
      </c>
      <c r="CO351">
        <v>2</v>
      </c>
      <c r="CU351">
        <v>0</v>
      </c>
      <c r="CZ351" t="s">
        <v>297</v>
      </c>
      <c r="DA351">
        <v>0</v>
      </c>
      <c r="DC351" t="s">
        <v>2426</v>
      </c>
      <c r="DF351" t="s">
        <v>296</v>
      </c>
      <c r="DG351">
        <v>2</v>
      </c>
      <c r="DL351" t="s">
        <v>296</v>
      </c>
      <c r="DM351">
        <v>3</v>
      </c>
      <c r="DO351" t="s">
        <v>2427</v>
      </c>
      <c r="DR351" t="s">
        <v>296</v>
      </c>
      <c r="DS351">
        <v>3</v>
      </c>
      <c r="DU351" t="s">
        <v>2428</v>
      </c>
      <c r="DX351" t="s">
        <v>297</v>
      </c>
      <c r="DY351">
        <v>0</v>
      </c>
      <c r="EA351" t="s">
        <v>2429</v>
      </c>
      <c r="EE351">
        <v>0</v>
      </c>
      <c r="EJ351" t="s">
        <v>296</v>
      </c>
      <c r="EK351">
        <v>2</v>
      </c>
      <c r="EP351" t="s">
        <v>296</v>
      </c>
      <c r="EQ351">
        <v>2</v>
      </c>
      <c r="EV351" t="s">
        <v>296</v>
      </c>
      <c r="EW351">
        <v>2</v>
      </c>
      <c r="FB351" t="s">
        <v>296</v>
      </c>
      <c r="FC351">
        <v>2</v>
      </c>
      <c r="FH351" t="s">
        <v>296</v>
      </c>
      <c r="FI351">
        <v>2</v>
      </c>
      <c r="FN351" t="s">
        <v>297</v>
      </c>
      <c r="FO351">
        <v>0</v>
      </c>
      <c r="FQ351" t="s">
        <v>2430</v>
      </c>
      <c r="FT351" t="s">
        <v>296</v>
      </c>
      <c r="FU351">
        <v>2</v>
      </c>
      <c r="FZ351" t="s">
        <v>296</v>
      </c>
      <c r="GA351">
        <v>2</v>
      </c>
      <c r="GF351" t="s">
        <v>296</v>
      </c>
      <c r="GG351">
        <v>2</v>
      </c>
      <c r="GL351" t="s">
        <v>297</v>
      </c>
      <c r="GM351">
        <v>0</v>
      </c>
      <c r="GO351" t="s">
        <v>2431</v>
      </c>
      <c r="GR351" t="s">
        <v>297</v>
      </c>
      <c r="GS351">
        <v>0</v>
      </c>
      <c r="GU351" t="s">
        <v>2432</v>
      </c>
      <c r="GX351" t="s">
        <v>297</v>
      </c>
      <c r="GY351">
        <v>0</v>
      </c>
      <c r="HA351" t="s">
        <v>2433</v>
      </c>
      <c r="HD351" t="s">
        <v>296</v>
      </c>
      <c r="HE351">
        <v>2</v>
      </c>
      <c r="HG351" t="s">
        <v>1400</v>
      </c>
      <c r="HJ351" t="s">
        <v>296</v>
      </c>
      <c r="HK351">
        <v>2</v>
      </c>
      <c r="HP351" t="s">
        <v>297</v>
      </c>
      <c r="HQ351">
        <v>0</v>
      </c>
      <c r="HS351" t="s">
        <v>2434</v>
      </c>
      <c r="HV351" t="s">
        <v>296</v>
      </c>
      <c r="HW351">
        <v>2</v>
      </c>
      <c r="IB351" t="s">
        <v>296</v>
      </c>
      <c r="IC351">
        <v>2</v>
      </c>
      <c r="IH351" t="s">
        <v>296</v>
      </c>
      <c r="II351">
        <v>2</v>
      </c>
      <c r="IN351" t="s">
        <v>297</v>
      </c>
      <c r="IO351">
        <v>0</v>
      </c>
      <c r="IQ351" t="s">
        <v>2435</v>
      </c>
      <c r="IT351" t="s">
        <v>296</v>
      </c>
      <c r="IU351">
        <v>2</v>
      </c>
      <c r="IZ351" t="s">
        <v>296</v>
      </c>
      <c r="JA351">
        <v>2</v>
      </c>
      <c r="JF351" t="s">
        <v>296</v>
      </c>
      <c r="JG351">
        <v>2</v>
      </c>
      <c r="JL351" t="s">
        <v>297</v>
      </c>
      <c r="JM351">
        <v>0</v>
      </c>
      <c r="JO351" t="s">
        <v>2436</v>
      </c>
      <c r="JR351" t="s">
        <v>296</v>
      </c>
      <c r="JS351">
        <v>2</v>
      </c>
      <c r="JX351" t="s">
        <v>297</v>
      </c>
      <c r="JY351">
        <v>0</v>
      </c>
      <c r="KA351" t="s">
        <v>2437</v>
      </c>
    </row>
    <row r="352" spans="1:290" hidden="1" x14ac:dyDescent="0.3">
      <c r="A352">
        <v>351</v>
      </c>
      <c r="B352" s="1">
        <v>45531.607245370396</v>
      </c>
      <c r="C352" s="1">
        <v>45531.622905092598</v>
      </c>
      <c r="D352" t="s">
        <v>292</v>
      </c>
      <c r="F352">
        <v>37</v>
      </c>
      <c r="H352" t="s">
        <v>515</v>
      </c>
      <c r="K352" s="2">
        <v>45531</v>
      </c>
      <c r="N352" t="s">
        <v>2438</v>
      </c>
      <c r="Q352" t="s">
        <v>396</v>
      </c>
      <c r="T352" t="s">
        <v>297</v>
      </c>
      <c r="U352">
        <v>0</v>
      </c>
      <c r="W352" t="s">
        <v>2439</v>
      </c>
      <c r="Z352" t="s">
        <v>296</v>
      </c>
      <c r="AA352">
        <v>2</v>
      </c>
      <c r="AF352" t="s">
        <v>297</v>
      </c>
      <c r="AG352">
        <v>0</v>
      </c>
      <c r="AI352" t="s">
        <v>2440</v>
      </c>
      <c r="AL352" t="s">
        <v>297</v>
      </c>
      <c r="AM352">
        <v>0</v>
      </c>
      <c r="AO352" t="s">
        <v>2441</v>
      </c>
      <c r="AR352" t="s">
        <v>296</v>
      </c>
      <c r="AS352">
        <v>2</v>
      </c>
      <c r="AX352" t="s">
        <v>297</v>
      </c>
      <c r="AY352">
        <v>0</v>
      </c>
      <c r="BA352" t="s">
        <v>2442</v>
      </c>
      <c r="BD352" t="s">
        <v>296</v>
      </c>
      <c r="BE352">
        <v>2</v>
      </c>
      <c r="BJ352" t="s">
        <v>296</v>
      </c>
      <c r="BK352">
        <v>3</v>
      </c>
      <c r="BP352" t="s">
        <v>297</v>
      </c>
      <c r="BQ352">
        <v>0</v>
      </c>
      <c r="BS352" t="s">
        <v>2443</v>
      </c>
      <c r="BV352" t="s">
        <v>297</v>
      </c>
      <c r="BW352">
        <v>0</v>
      </c>
      <c r="BY352" t="s">
        <v>2444</v>
      </c>
      <c r="CB352" t="s">
        <v>296</v>
      </c>
      <c r="CC352">
        <v>2</v>
      </c>
      <c r="CH352" t="s">
        <v>297</v>
      </c>
      <c r="CI352">
        <v>0</v>
      </c>
      <c r="CK352" t="s">
        <v>2445</v>
      </c>
      <c r="CN352" t="s">
        <v>297</v>
      </c>
      <c r="CO352">
        <v>0</v>
      </c>
      <c r="CQ352" t="s">
        <v>2446</v>
      </c>
      <c r="CU352">
        <v>0</v>
      </c>
      <c r="CZ352" t="s">
        <v>297</v>
      </c>
      <c r="DA352">
        <v>0</v>
      </c>
      <c r="DC352" t="s">
        <v>2447</v>
      </c>
      <c r="DF352" t="s">
        <v>297</v>
      </c>
      <c r="DG352">
        <v>0</v>
      </c>
      <c r="DI352" t="s">
        <v>2448</v>
      </c>
      <c r="DL352" t="s">
        <v>297</v>
      </c>
      <c r="DM352">
        <v>0</v>
      </c>
      <c r="DO352" t="s">
        <v>2449</v>
      </c>
      <c r="DR352" t="s">
        <v>297</v>
      </c>
      <c r="DS352">
        <v>0</v>
      </c>
      <c r="DU352" t="s">
        <v>2450</v>
      </c>
      <c r="DX352" t="s">
        <v>297</v>
      </c>
      <c r="DY352">
        <v>0</v>
      </c>
      <c r="EA352" t="s">
        <v>2451</v>
      </c>
      <c r="EE352">
        <v>0</v>
      </c>
      <c r="EJ352" t="s">
        <v>297</v>
      </c>
      <c r="EK352">
        <v>0</v>
      </c>
      <c r="EM352" t="s">
        <v>2452</v>
      </c>
      <c r="EP352" t="s">
        <v>297</v>
      </c>
      <c r="EQ352">
        <v>0</v>
      </c>
      <c r="ES352" t="s">
        <v>2453</v>
      </c>
      <c r="EV352" t="s">
        <v>296</v>
      </c>
      <c r="EW352">
        <v>2</v>
      </c>
      <c r="FB352" t="s">
        <v>296</v>
      </c>
      <c r="FC352">
        <v>2</v>
      </c>
      <c r="FH352" t="s">
        <v>297</v>
      </c>
      <c r="FI352">
        <v>0</v>
      </c>
      <c r="FK352" t="s">
        <v>2454</v>
      </c>
      <c r="FN352" t="s">
        <v>296</v>
      </c>
      <c r="FO352">
        <v>2</v>
      </c>
      <c r="FT352" t="s">
        <v>296</v>
      </c>
      <c r="FU352">
        <v>2</v>
      </c>
      <c r="FZ352" t="s">
        <v>296</v>
      </c>
      <c r="GA352">
        <v>2</v>
      </c>
      <c r="GF352" t="s">
        <v>296</v>
      </c>
      <c r="GG352">
        <v>2</v>
      </c>
      <c r="GI352" t="s">
        <v>2455</v>
      </c>
      <c r="GL352" t="s">
        <v>297</v>
      </c>
      <c r="GM352">
        <v>0</v>
      </c>
      <c r="GO352" t="s">
        <v>2456</v>
      </c>
      <c r="GR352" t="s">
        <v>297</v>
      </c>
      <c r="GS352">
        <v>0</v>
      </c>
      <c r="GU352" t="s">
        <v>2457</v>
      </c>
      <c r="GX352" t="s">
        <v>296</v>
      </c>
      <c r="GY352">
        <v>2</v>
      </c>
      <c r="HD352" t="s">
        <v>297</v>
      </c>
      <c r="HE352">
        <v>0</v>
      </c>
      <c r="HG352" t="s">
        <v>2458</v>
      </c>
      <c r="HJ352" t="s">
        <v>297</v>
      </c>
      <c r="HK352">
        <v>0</v>
      </c>
      <c r="HM352" t="s">
        <v>2459</v>
      </c>
      <c r="HP352" t="s">
        <v>297</v>
      </c>
      <c r="HQ352">
        <v>0</v>
      </c>
      <c r="HS352" t="s">
        <v>2460</v>
      </c>
      <c r="HV352" t="s">
        <v>297</v>
      </c>
      <c r="HW352">
        <v>0</v>
      </c>
      <c r="HY352" t="s">
        <v>2461</v>
      </c>
      <c r="IB352" t="s">
        <v>296</v>
      </c>
      <c r="IC352">
        <v>2</v>
      </c>
      <c r="IH352" t="s">
        <v>296</v>
      </c>
      <c r="II352">
        <v>2</v>
      </c>
      <c r="IN352" t="s">
        <v>297</v>
      </c>
      <c r="IO352">
        <v>0</v>
      </c>
      <c r="IQ352" t="s">
        <v>2462</v>
      </c>
      <c r="IT352" t="s">
        <v>296</v>
      </c>
      <c r="IU352">
        <v>2</v>
      </c>
      <c r="IZ352" t="s">
        <v>296</v>
      </c>
      <c r="JA352">
        <v>2</v>
      </c>
      <c r="JF352" t="s">
        <v>296</v>
      </c>
      <c r="JG352">
        <v>2</v>
      </c>
      <c r="JL352" t="s">
        <v>297</v>
      </c>
      <c r="JM352">
        <v>0</v>
      </c>
      <c r="JO352" t="s">
        <v>2463</v>
      </c>
      <c r="JR352" t="s">
        <v>296</v>
      </c>
      <c r="JS352">
        <v>2</v>
      </c>
      <c r="JX352" t="s">
        <v>297</v>
      </c>
      <c r="JY352">
        <v>0</v>
      </c>
      <c r="KA352" t="s">
        <v>1279</v>
      </c>
    </row>
    <row r="353" spans="1:290" hidden="1" x14ac:dyDescent="0.3">
      <c r="A353">
        <v>352</v>
      </c>
      <c r="B353" s="1">
        <v>45531.664525462998</v>
      </c>
      <c r="C353" s="1">
        <v>45531.706550925897</v>
      </c>
      <c r="D353" t="s">
        <v>292</v>
      </c>
      <c r="F353">
        <v>65</v>
      </c>
      <c r="H353" t="s">
        <v>305</v>
      </c>
      <c r="K353" s="2">
        <v>45531</v>
      </c>
      <c r="N353" t="s">
        <v>436</v>
      </c>
      <c r="Q353" t="s">
        <v>1391</v>
      </c>
      <c r="T353" t="s">
        <v>296</v>
      </c>
      <c r="U353">
        <v>2</v>
      </c>
      <c r="Z353" t="s">
        <v>296</v>
      </c>
      <c r="AA353">
        <v>2</v>
      </c>
      <c r="AF353" t="s">
        <v>296</v>
      </c>
      <c r="AG353">
        <v>2</v>
      </c>
      <c r="AL353" t="s">
        <v>296</v>
      </c>
      <c r="AM353">
        <v>3</v>
      </c>
      <c r="AR353" t="s">
        <v>296</v>
      </c>
      <c r="AS353">
        <v>2</v>
      </c>
      <c r="AX353" t="s">
        <v>296</v>
      </c>
      <c r="AY353">
        <v>2</v>
      </c>
      <c r="BD353" t="s">
        <v>296</v>
      </c>
      <c r="BE353">
        <v>2</v>
      </c>
      <c r="BJ353" t="s">
        <v>296</v>
      </c>
      <c r="BK353">
        <v>3</v>
      </c>
      <c r="BP353" t="s">
        <v>296</v>
      </c>
      <c r="BQ353">
        <v>3</v>
      </c>
      <c r="BV353" t="s">
        <v>296</v>
      </c>
      <c r="BW353">
        <v>2</v>
      </c>
      <c r="CB353" t="s">
        <v>296</v>
      </c>
      <c r="CC353">
        <v>2</v>
      </c>
      <c r="CH353" t="s">
        <v>296</v>
      </c>
      <c r="CI353">
        <v>2</v>
      </c>
      <c r="CN353" t="s">
        <v>297</v>
      </c>
      <c r="CO353">
        <v>0</v>
      </c>
      <c r="CQ353" t="s">
        <v>2464</v>
      </c>
      <c r="CU353">
        <v>0</v>
      </c>
      <c r="CZ353" t="s">
        <v>297</v>
      </c>
      <c r="DA353">
        <v>0</v>
      </c>
      <c r="DC353" t="s">
        <v>2465</v>
      </c>
      <c r="DF353" t="s">
        <v>296</v>
      </c>
      <c r="DG353">
        <v>2</v>
      </c>
      <c r="DL353" t="s">
        <v>297</v>
      </c>
      <c r="DM353">
        <v>0</v>
      </c>
      <c r="DO353" t="s">
        <v>2466</v>
      </c>
      <c r="DR353" t="s">
        <v>297</v>
      </c>
      <c r="DS353">
        <v>0</v>
      </c>
      <c r="DU353" t="s">
        <v>2467</v>
      </c>
      <c r="DX353" t="s">
        <v>297</v>
      </c>
      <c r="DY353">
        <v>0</v>
      </c>
      <c r="EA353" t="s">
        <v>2468</v>
      </c>
      <c r="EE353">
        <v>0</v>
      </c>
      <c r="EJ353" t="s">
        <v>297</v>
      </c>
      <c r="EK353">
        <v>0</v>
      </c>
      <c r="EM353" t="s">
        <v>2469</v>
      </c>
      <c r="EP353" t="s">
        <v>297</v>
      </c>
      <c r="EQ353">
        <v>0</v>
      </c>
      <c r="ES353" t="s">
        <v>2470</v>
      </c>
      <c r="EV353" t="s">
        <v>296</v>
      </c>
      <c r="EW353">
        <v>2</v>
      </c>
      <c r="FB353" t="s">
        <v>296</v>
      </c>
      <c r="FC353">
        <v>2</v>
      </c>
      <c r="FH353" t="s">
        <v>296</v>
      </c>
      <c r="FI353">
        <v>2</v>
      </c>
      <c r="FN353" t="s">
        <v>296</v>
      </c>
      <c r="FO353">
        <v>2</v>
      </c>
      <c r="FT353" t="s">
        <v>296</v>
      </c>
      <c r="FU353">
        <v>2</v>
      </c>
      <c r="FZ353" t="s">
        <v>297</v>
      </c>
      <c r="GA353">
        <v>0</v>
      </c>
      <c r="GC353" t="s">
        <v>2471</v>
      </c>
      <c r="GF353" t="s">
        <v>296</v>
      </c>
      <c r="GG353">
        <v>2</v>
      </c>
      <c r="GL353" t="s">
        <v>296</v>
      </c>
      <c r="GM353">
        <v>2</v>
      </c>
      <c r="GR353" t="s">
        <v>296</v>
      </c>
      <c r="GS353">
        <v>2</v>
      </c>
      <c r="GX353" t="s">
        <v>297</v>
      </c>
      <c r="GY353">
        <v>0</v>
      </c>
      <c r="HA353" t="s">
        <v>2472</v>
      </c>
      <c r="HD353" t="s">
        <v>297</v>
      </c>
      <c r="HE353">
        <v>0</v>
      </c>
      <c r="HG353" t="s">
        <v>2473</v>
      </c>
      <c r="HJ353" t="s">
        <v>297</v>
      </c>
      <c r="HK353">
        <v>0</v>
      </c>
      <c r="HM353" t="s">
        <v>2474</v>
      </c>
      <c r="HP353" t="s">
        <v>297</v>
      </c>
      <c r="HQ353">
        <v>0</v>
      </c>
      <c r="HS353" t="s">
        <v>2475</v>
      </c>
      <c r="HV353" t="s">
        <v>296</v>
      </c>
      <c r="HW353">
        <v>2</v>
      </c>
      <c r="HY353" t="s">
        <v>2476</v>
      </c>
      <c r="IB353" t="s">
        <v>296</v>
      </c>
      <c r="IC353">
        <v>2</v>
      </c>
      <c r="IH353" t="s">
        <v>296</v>
      </c>
      <c r="II353">
        <v>2</v>
      </c>
      <c r="IN353" t="s">
        <v>296</v>
      </c>
      <c r="IO353">
        <v>2</v>
      </c>
      <c r="IT353" t="s">
        <v>296</v>
      </c>
      <c r="IU353">
        <v>2</v>
      </c>
      <c r="IZ353" t="s">
        <v>296</v>
      </c>
      <c r="JA353">
        <v>2</v>
      </c>
      <c r="JF353" t="s">
        <v>296</v>
      </c>
      <c r="JG353">
        <v>2</v>
      </c>
      <c r="JL353" t="s">
        <v>297</v>
      </c>
      <c r="JM353">
        <v>0</v>
      </c>
      <c r="JO353" t="s">
        <v>2477</v>
      </c>
      <c r="JR353" t="s">
        <v>296</v>
      </c>
      <c r="JS353">
        <v>2</v>
      </c>
      <c r="JX353" t="s">
        <v>296</v>
      </c>
      <c r="JY353">
        <v>4</v>
      </c>
    </row>
    <row r="354" spans="1:290" hidden="1" x14ac:dyDescent="0.3">
      <c r="A354">
        <v>353</v>
      </c>
      <c r="B354" s="1">
        <v>45532.528217592597</v>
      </c>
      <c r="C354" s="1">
        <v>45532.593530092599</v>
      </c>
      <c r="D354" t="s">
        <v>292</v>
      </c>
      <c r="F354">
        <v>42</v>
      </c>
      <c r="H354" t="s">
        <v>318</v>
      </c>
      <c r="K354" s="2">
        <v>45532</v>
      </c>
      <c r="N354" t="s">
        <v>2478</v>
      </c>
      <c r="Q354" t="s">
        <v>1391</v>
      </c>
      <c r="T354" t="s">
        <v>296</v>
      </c>
      <c r="U354">
        <v>2</v>
      </c>
      <c r="Z354" t="s">
        <v>296</v>
      </c>
      <c r="AA354">
        <v>2</v>
      </c>
      <c r="AF354" t="s">
        <v>296</v>
      </c>
      <c r="AG354">
        <v>2</v>
      </c>
      <c r="AL354" t="s">
        <v>297</v>
      </c>
      <c r="AM354">
        <v>0</v>
      </c>
      <c r="AO354" t="s">
        <v>2479</v>
      </c>
      <c r="AR354" t="s">
        <v>296</v>
      </c>
      <c r="AS354">
        <v>2</v>
      </c>
      <c r="AX354" t="s">
        <v>297</v>
      </c>
      <c r="AY354">
        <v>0</v>
      </c>
      <c r="BA354" t="s">
        <v>2480</v>
      </c>
      <c r="BD354" t="s">
        <v>296</v>
      </c>
      <c r="BE354">
        <v>2</v>
      </c>
      <c r="BJ354" t="s">
        <v>296</v>
      </c>
      <c r="BK354">
        <v>3</v>
      </c>
      <c r="BP354" t="s">
        <v>296</v>
      </c>
      <c r="BQ354">
        <v>3</v>
      </c>
      <c r="BS354" t="s">
        <v>2481</v>
      </c>
      <c r="BV354" t="s">
        <v>297</v>
      </c>
      <c r="BW354">
        <v>0</v>
      </c>
      <c r="BY354" t="s">
        <v>2482</v>
      </c>
      <c r="CB354" t="s">
        <v>297</v>
      </c>
      <c r="CC354">
        <v>0</v>
      </c>
      <c r="CE354" t="s">
        <v>2483</v>
      </c>
      <c r="CH354" t="s">
        <v>297</v>
      </c>
      <c r="CI354">
        <v>0</v>
      </c>
      <c r="CK354" t="s">
        <v>2484</v>
      </c>
      <c r="CN354" t="s">
        <v>297</v>
      </c>
      <c r="CO354">
        <v>0</v>
      </c>
      <c r="CQ354" t="s">
        <v>2485</v>
      </c>
      <c r="CU354">
        <v>0</v>
      </c>
      <c r="CZ354" t="s">
        <v>297</v>
      </c>
      <c r="DA354">
        <v>0</v>
      </c>
      <c r="DC354" t="s">
        <v>2486</v>
      </c>
      <c r="DF354" t="s">
        <v>297</v>
      </c>
      <c r="DG354">
        <v>0</v>
      </c>
      <c r="DI354" t="s">
        <v>2487</v>
      </c>
      <c r="DL354" t="s">
        <v>297</v>
      </c>
      <c r="DM354">
        <v>0</v>
      </c>
      <c r="DO354" t="s">
        <v>2488</v>
      </c>
      <c r="DR354" t="s">
        <v>297</v>
      </c>
      <c r="DS354">
        <v>0</v>
      </c>
      <c r="DU354" t="s">
        <v>2489</v>
      </c>
      <c r="DX354" t="s">
        <v>297</v>
      </c>
      <c r="DY354">
        <v>0</v>
      </c>
      <c r="EA354" t="s">
        <v>2490</v>
      </c>
      <c r="EE354">
        <v>0</v>
      </c>
      <c r="EJ354" t="s">
        <v>297</v>
      </c>
      <c r="EK354">
        <v>0</v>
      </c>
      <c r="EM354" t="s">
        <v>2491</v>
      </c>
      <c r="EP354" t="s">
        <v>297</v>
      </c>
      <c r="EQ354">
        <v>0</v>
      </c>
      <c r="ES354" t="s">
        <v>2492</v>
      </c>
      <c r="EV354" t="s">
        <v>296</v>
      </c>
      <c r="EW354">
        <v>2</v>
      </c>
      <c r="FB354" t="s">
        <v>296</v>
      </c>
      <c r="FC354">
        <v>2</v>
      </c>
      <c r="FH354" t="s">
        <v>296</v>
      </c>
      <c r="FI354">
        <v>2</v>
      </c>
      <c r="FN354" t="s">
        <v>297</v>
      </c>
      <c r="FO354">
        <v>0</v>
      </c>
      <c r="FQ354" t="s">
        <v>2493</v>
      </c>
      <c r="FT354" t="s">
        <v>296</v>
      </c>
      <c r="FU354">
        <v>2</v>
      </c>
      <c r="FZ354" t="s">
        <v>297</v>
      </c>
      <c r="GA354">
        <v>0</v>
      </c>
      <c r="GC354" t="s">
        <v>1539</v>
      </c>
      <c r="GF354" t="s">
        <v>296</v>
      </c>
      <c r="GG354">
        <v>2</v>
      </c>
      <c r="GL354" t="s">
        <v>296</v>
      </c>
      <c r="GM354">
        <v>2</v>
      </c>
      <c r="GR354" t="s">
        <v>297</v>
      </c>
      <c r="GS354">
        <v>0</v>
      </c>
      <c r="GU354" t="s">
        <v>1577</v>
      </c>
      <c r="GX354" t="s">
        <v>297</v>
      </c>
      <c r="GY354">
        <v>0</v>
      </c>
      <c r="HA354" t="s">
        <v>2494</v>
      </c>
      <c r="HD354" t="s">
        <v>296</v>
      </c>
      <c r="HE354">
        <v>2</v>
      </c>
      <c r="HG354" t="s">
        <v>1400</v>
      </c>
      <c r="HJ354" t="s">
        <v>297</v>
      </c>
      <c r="HK354">
        <v>0</v>
      </c>
      <c r="HM354" t="s">
        <v>2495</v>
      </c>
      <c r="HP354" t="s">
        <v>297</v>
      </c>
      <c r="HQ354">
        <v>0</v>
      </c>
      <c r="HS354" t="s">
        <v>2496</v>
      </c>
      <c r="HV354" t="s">
        <v>296</v>
      </c>
      <c r="HW354">
        <v>2</v>
      </c>
      <c r="IB354" t="s">
        <v>297</v>
      </c>
      <c r="IC354">
        <v>0</v>
      </c>
      <c r="IE354" t="s">
        <v>2497</v>
      </c>
      <c r="IH354" t="s">
        <v>297</v>
      </c>
      <c r="II354">
        <v>0</v>
      </c>
      <c r="IK354" t="s">
        <v>2498</v>
      </c>
      <c r="IN354" t="s">
        <v>296</v>
      </c>
      <c r="IO354">
        <v>2</v>
      </c>
      <c r="IT354" t="s">
        <v>296</v>
      </c>
      <c r="IU354">
        <v>2</v>
      </c>
      <c r="IZ354" t="s">
        <v>296</v>
      </c>
      <c r="JA354">
        <v>2</v>
      </c>
      <c r="JF354" t="s">
        <v>296</v>
      </c>
      <c r="JG354">
        <v>2</v>
      </c>
      <c r="JL354" t="s">
        <v>297</v>
      </c>
      <c r="JM354">
        <v>0</v>
      </c>
      <c r="JO354" t="s">
        <v>2499</v>
      </c>
      <c r="JR354" t="s">
        <v>296</v>
      </c>
      <c r="JS354">
        <v>2</v>
      </c>
      <c r="JX354" t="s">
        <v>297</v>
      </c>
      <c r="JY354">
        <v>0</v>
      </c>
      <c r="KA354" t="s">
        <v>2437</v>
      </c>
    </row>
    <row r="355" spans="1:290" hidden="1" x14ac:dyDescent="0.3">
      <c r="A355">
        <v>354</v>
      </c>
      <c r="B355" s="1">
        <v>45532.708634259303</v>
      </c>
      <c r="C355" s="1">
        <v>45532.738055555601</v>
      </c>
      <c r="D355" t="s">
        <v>292</v>
      </c>
      <c r="F355">
        <v>67</v>
      </c>
      <c r="H355" t="s">
        <v>327</v>
      </c>
      <c r="K355" s="2">
        <v>45532</v>
      </c>
      <c r="N355" t="s">
        <v>2500</v>
      </c>
      <c r="Q355" t="s">
        <v>1391</v>
      </c>
      <c r="T355" t="s">
        <v>296</v>
      </c>
      <c r="U355">
        <v>2</v>
      </c>
      <c r="W355" t="s">
        <v>2501</v>
      </c>
      <c r="Z355" t="s">
        <v>296</v>
      </c>
      <c r="AA355">
        <v>2</v>
      </c>
      <c r="AF355" t="s">
        <v>296</v>
      </c>
      <c r="AG355">
        <v>2</v>
      </c>
      <c r="AL355" t="s">
        <v>296</v>
      </c>
      <c r="AM355">
        <v>3</v>
      </c>
      <c r="AR355" t="s">
        <v>296</v>
      </c>
      <c r="AS355">
        <v>2</v>
      </c>
      <c r="AX355" t="s">
        <v>296</v>
      </c>
      <c r="AY355">
        <v>2</v>
      </c>
      <c r="BD355" t="s">
        <v>296</v>
      </c>
      <c r="BE355">
        <v>2</v>
      </c>
      <c r="BJ355" t="s">
        <v>296</v>
      </c>
      <c r="BK355">
        <v>3</v>
      </c>
      <c r="BP355" t="s">
        <v>296</v>
      </c>
      <c r="BQ355">
        <v>3</v>
      </c>
      <c r="BV355" t="s">
        <v>297</v>
      </c>
      <c r="BW355">
        <v>0</v>
      </c>
      <c r="BY355" t="s">
        <v>2502</v>
      </c>
      <c r="CB355" t="s">
        <v>296</v>
      </c>
      <c r="CC355">
        <v>2</v>
      </c>
      <c r="CE355" t="s">
        <v>2503</v>
      </c>
      <c r="CH355" t="s">
        <v>297</v>
      </c>
      <c r="CI355">
        <v>0</v>
      </c>
      <c r="CK355" t="s">
        <v>2504</v>
      </c>
      <c r="CN355" t="s">
        <v>297</v>
      </c>
      <c r="CO355">
        <v>0</v>
      </c>
      <c r="CQ355" t="s">
        <v>2505</v>
      </c>
      <c r="CU355">
        <v>0</v>
      </c>
      <c r="CZ355" t="s">
        <v>297</v>
      </c>
      <c r="DA355">
        <v>0</v>
      </c>
      <c r="DC355" t="s">
        <v>2506</v>
      </c>
      <c r="DF355" t="s">
        <v>296</v>
      </c>
      <c r="DG355">
        <v>2</v>
      </c>
      <c r="DL355" t="s">
        <v>297</v>
      </c>
      <c r="DM355">
        <v>0</v>
      </c>
      <c r="DO355" t="s">
        <v>2507</v>
      </c>
      <c r="DR355" t="s">
        <v>297</v>
      </c>
      <c r="DS355">
        <v>0</v>
      </c>
      <c r="DU355" t="s">
        <v>2508</v>
      </c>
      <c r="DX355" t="s">
        <v>297</v>
      </c>
      <c r="DY355">
        <v>0</v>
      </c>
      <c r="EA355" t="s">
        <v>2509</v>
      </c>
      <c r="EE355">
        <v>0</v>
      </c>
      <c r="EJ355" t="s">
        <v>297</v>
      </c>
      <c r="EK355">
        <v>0</v>
      </c>
      <c r="EM355" t="s">
        <v>2510</v>
      </c>
      <c r="EP355" t="s">
        <v>297</v>
      </c>
      <c r="EQ355">
        <v>0</v>
      </c>
      <c r="ES355" t="s">
        <v>2511</v>
      </c>
      <c r="EV355" t="s">
        <v>296</v>
      </c>
      <c r="EW355">
        <v>2</v>
      </c>
      <c r="FB355" t="s">
        <v>296</v>
      </c>
      <c r="FC355">
        <v>2</v>
      </c>
      <c r="FH355" t="s">
        <v>296</v>
      </c>
      <c r="FI355">
        <v>2</v>
      </c>
      <c r="FN355" t="s">
        <v>296</v>
      </c>
      <c r="FO355">
        <v>2</v>
      </c>
      <c r="FT355" t="s">
        <v>296</v>
      </c>
      <c r="FU355">
        <v>2</v>
      </c>
      <c r="FZ355" t="s">
        <v>296</v>
      </c>
      <c r="GA355">
        <v>2</v>
      </c>
      <c r="GF355" t="s">
        <v>296</v>
      </c>
      <c r="GG355">
        <v>2</v>
      </c>
      <c r="GL355" t="s">
        <v>297</v>
      </c>
      <c r="GM355">
        <v>0</v>
      </c>
      <c r="GO355" t="s">
        <v>2512</v>
      </c>
      <c r="GR355" t="s">
        <v>296</v>
      </c>
      <c r="GS355">
        <v>2</v>
      </c>
      <c r="GX355" t="s">
        <v>297</v>
      </c>
      <c r="GY355">
        <v>0</v>
      </c>
      <c r="HA355" t="s">
        <v>2513</v>
      </c>
      <c r="HD355" t="s">
        <v>296</v>
      </c>
      <c r="HE355">
        <v>2</v>
      </c>
      <c r="HG355" t="s">
        <v>2514</v>
      </c>
      <c r="HJ355" t="s">
        <v>297</v>
      </c>
      <c r="HK355">
        <v>0</v>
      </c>
      <c r="HM355" t="s">
        <v>2515</v>
      </c>
      <c r="HP355" t="s">
        <v>296</v>
      </c>
      <c r="HQ355">
        <v>4</v>
      </c>
      <c r="HV355" t="s">
        <v>296</v>
      </c>
      <c r="HW355">
        <v>2</v>
      </c>
      <c r="IB355" t="s">
        <v>296</v>
      </c>
      <c r="IC355">
        <v>2</v>
      </c>
      <c r="IH355" t="s">
        <v>296</v>
      </c>
      <c r="II355">
        <v>2</v>
      </c>
      <c r="IN355" t="s">
        <v>296</v>
      </c>
      <c r="IO355">
        <v>2</v>
      </c>
      <c r="IT355" t="s">
        <v>296</v>
      </c>
      <c r="IU355">
        <v>2</v>
      </c>
      <c r="IZ355" t="s">
        <v>296</v>
      </c>
      <c r="JA355">
        <v>2</v>
      </c>
      <c r="JF355" t="s">
        <v>296</v>
      </c>
      <c r="JG355">
        <v>2</v>
      </c>
      <c r="JL355" t="s">
        <v>297</v>
      </c>
      <c r="JM355">
        <v>0</v>
      </c>
      <c r="JO355" t="s">
        <v>2516</v>
      </c>
      <c r="JR355" t="s">
        <v>296</v>
      </c>
      <c r="JS355">
        <v>2</v>
      </c>
      <c r="JX355" t="s">
        <v>296</v>
      </c>
      <c r="JY355">
        <v>4</v>
      </c>
    </row>
    <row r="356" spans="1:290" hidden="1" x14ac:dyDescent="0.3">
      <c r="A356">
        <v>355</v>
      </c>
      <c r="B356" s="1">
        <v>45532.7988078704</v>
      </c>
      <c r="C356" s="1">
        <v>45532.812268518501</v>
      </c>
      <c r="D356" t="s">
        <v>292</v>
      </c>
      <c r="F356">
        <v>61</v>
      </c>
      <c r="H356" t="s">
        <v>345</v>
      </c>
      <c r="K356" s="2">
        <v>45532</v>
      </c>
      <c r="N356" t="s">
        <v>2517</v>
      </c>
      <c r="Q356" t="s">
        <v>396</v>
      </c>
      <c r="T356" t="s">
        <v>296</v>
      </c>
      <c r="U356">
        <v>2</v>
      </c>
      <c r="Z356" t="s">
        <v>296</v>
      </c>
      <c r="AA356">
        <v>2</v>
      </c>
      <c r="AF356" t="s">
        <v>296</v>
      </c>
      <c r="AG356">
        <v>2</v>
      </c>
      <c r="AL356" t="s">
        <v>296</v>
      </c>
      <c r="AM356">
        <v>3</v>
      </c>
      <c r="AR356" t="s">
        <v>297</v>
      </c>
      <c r="AS356">
        <v>0</v>
      </c>
      <c r="AU356" t="s">
        <v>2518</v>
      </c>
      <c r="AX356" t="s">
        <v>296</v>
      </c>
      <c r="AY356">
        <v>2</v>
      </c>
      <c r="BD356" t="s">
        <v>296</v>
      </c>
      <c r="BE356">
        <v>2</v>
      </c>
      <c r="BJ356" t="s">
        <v>296</v>
      </c>
      <c r="BK356">
        <v>3</v>
      </c>
      <c r="BP356" t="s">
        <v>296</v>
      </c>
      <c r="BQ356">
        <v>3</v>
      </c>
      <c r="BV356" t="s">
        <v>297</v>
      </c>
      <c r="BW356">
        <v>0</v>
      </c>
      <c r="BY356" t="s">
        <v>2519</v>
      </c>
      <c r="CB356" t="s">
        <v>296</v>
      </c>
      <c r="CC356">
        <v>2</v>
      </c>
      <c r="CH356" t="s">
        <v>297</v>
      </c>
      <c r="CI356">
        <v>0</v>
      </c>
      <c r="CK356" t="s">
        <v>2520</v>
      </c>
      <c r="CN356" t="s">
        <v>296</v>
      </c>
      <c r="CO356">
        <v>2</v>
      </c>
      <c r="CU356">
        <v>0</v>
      </c>
      <c r="CZ356" t="s">
        <v>297</v>
      </c>
      <c r="DA356">
        <v>0</v>
      </c>
      <c r="DC356" t="s">
        <v>2521</v>
      </c>
      <c r="DF356" t="s">
        <v>297</v>
      </c>
      <c r="DG356">
        <v>0</v>
      </c>
      <c r="DI356" t="s">
        <v>2522</v>
      </c>
      <c r="DL356" t="s">
        <v>297</v>
      </c>
      <c r="DM356">
        <v>0</v>
      </c>
      <c r="DO356" t="s">
        <v>2523</v>
      </c>
      <c r="DR356" t="s">
        <v>297</v>
      </c>
      <c r="DS356">
        <v>0</v>
      </c>
      <c r="DU356" t="s">
        <v>2524</v>
      </c>
      <c r="DX356" t="s">
        <v>297</v>
      </c>
      <c r="DY356">
        <v>0</v>
      </c>
      <c r="EA356" t="s">
        <v>2525</v>
      </c>
      <c r="EE356">
        <v>0</v>
      </c>
      <c r="EJ356" t="s">
        <v>296</v>
      </c>
      <c r="EK356">
        <v>2</v>
      </c>
      <c r="EP356" t="s">
        <v>296</v>
      </c>
      <c r="EQ356">
        <v>2</v>
      </c>
      <c r="EV356" t="s">
        <v>297</v>
      </c>
      <c r="EW356">
        <v>0</v>
      </c>
      <c r="EY356" t="s">
        <v>2526</v>
      </c>
      <c r="FB356" t="s">
        <v>296</v>
      </c>
      <c r="FC356">
        <v>2</v>
      </c>
      <c r="FH356" t="s">
        <v>296</v>
      </c>
      <c r="FI356">
        <v>2</v>
      </c>
      <c r="FN356" t="s">
        <v>296</v>
      </c>
      <c r="FO356">
        <v>2</v>
      </c>
      <c r="FT356" t="s">
        <v>296</v>
      </c>
      <c r="FU356">
        <v>2</v>
      </c>
      <c r="FZ356" t="s">
        <v>296</v>
      </c>
      <c r="GA356">
        <v>2</v>
      </c>
      <c r="GF356" t="s">
        <v>296</v>
      </c>
      <c r="GG356">
        <v>2</v>
      </c>
      <c r="GL356" t="s">
        <v>297</v>
      </c>
      <c r="GM356">
        <v>0</v>
      </c>
      <c r="GO356" t="s">
        <v>2527</v>
      </c>
      <c r="GR356" t="s">
        <v>297</v>
      </c>
      <c r="GS356">
        <v>0</v>
      </c>
      <c r="GU356" t="s">
        <v>2528</v>
      </c>
      <c r="GX356" t="s">
        <v>297</v>
      </c>
      <c r="GY356">
        <v>0</v>
      </c>
      <c r="HA356" t="s">
        <v>2529</v>
      </c>
      <c r="HD356" t="s">
        <v>297</v>
      </c>
      <c r="HE356">
        <v>0</v>
      </c>
      <c r="HG356" t="s">
        <v>2530</v>
      </c>
      <c r="HJ356" t="s">
        <v>297</v>
      </c>
      <c r="HK356">
        <v>0</v>
      </c>
      <c r="HM356" t="s">
        <v>2531</v>
      </c>
      <c r="HP356" t="s">
        <v>297</v>
      </c>
      <c r="HQ356">
        <v>0</v>
      </c>
      <c r="HS356" t="s">
        <v>2532</v>
      </c>
      <c r="HV356" t="s">
        <v>296</v>
      </c>
      <c r="HW356">
        <v>2</v>
      </c>
      <c r="IB356" t="s">
        <v>296</v>
      </c>
      <c r="IC356">
        <v>2</v>
      </c>
      <c r="IH356" t="s">
        <v>296</v>
      </c>
      <c r="II356">
        <v>2</v>
      </c>
      <c r="IN356" t="s">
        <v>296</v>
      </c>
      <c r="IO356">
        <v>2</v>
      </c>
      <c r="IT356" t="s">
        <v>296</v>
      </c>
      <c r="IU356">
        <v>2</v>
      </c>
      <c r="IZ356" t="s">
        <v>296</v>
      </c>
      <c r="JA356">
        <v>2</v>
      </c>
      <c r="JF356" t="s">
        <v>296</v>
      </c>
      <c r="JG356">
        <v>2</v>
      </c>
      <c r="JL356" t="s">
        <v>296</v>
      </c>
      <c r="JM356">
        <v>2</v>
      </c>
      <c r="JR356" t="s">
        <v>296</v>
      </c>
      <c r="JS356">
        <v>2</v>
      </c>
      <c r="JX356" t="s">
        <v>296</v>
      </c>
      <c r="JY356">
        <v>4</v>
      </c>
    </row>
    <row r="357" spans="1:290" hidden="1" x14ac:dyDescent="0.3">
      <c r="A357">
        <v>356</v>
      </c>
      <c r="B357" s="1">
        <v>45533.531469907401</v>
      </c>
      <c r="C357" s="1">
        <v>45533.5921296296</v>
      </c>
      <c r="D357" t="s">
        <v>292</v>
      </c>
      <c r="F357">
        <v>69</v>
      </c>
      <c r="H357" t="s">
        <v>487</v>
      </c>
      <c r="K357" s="2">
        <v>45533</v>
      </c>
      <c r="N357" t="s">
        <v>1703</v>
      </c>
      <c r="Q357" t="s">
        <v>1391</v>
      </c>
      <c r="T357" t="s">
        <v>296</v>
      </c>
      <c r="U357">
        <v>2</v>
      </c>
      <c r="Z357" t="s">
        <v>296</v>
      </c>
      <c r="AA357">
        <v>2</v>
      </c>
      <c r="AF357" t="s">
        <v>296</v>
      </c>
      <c r="AG357">
        <v>2</v>
      </c>
      <c r="AL357" t="s">
        <v>296</v>
      </c>
      <c r="AM357">
        <v>3</v>
      </c>
      <c r="AR357" t="s">
        <v>296</v>
      </c>
      <c r="AS357">
        <v>2</v>
      </c>
      <c r="AX357" t="s">
        <v>296</v>
      </c>
      <c r="AY357">
        <v>2</v>
      </c>
      <c r="BD357" t="s">
        <v>296</v>
      </c>
      <c r="BE357">
        <v>2</v>
      </c>
      <c r="BJ357" t="s">
        <v>296</v>
      </c>
      <c r="BK357">
        <v>3</v>
      </c>
      <c r="BP357" t="s">
        <v>297</v>
      </c>
      <c r="BQ357">
        <v>0</v>
      </c>
      <c r="BS357" t="s">
        <v>2533</v>
      </c>
      <c r="BV357" t="s">
        <v>296</v>
      </c>
      <c r="BW357">
        <v>2</v>
      </c>
      <c r="CB357" t="s">
        <v>296</v>
      </c>
      <c r="CC357">
        <v>2</v>
      </c>
      <c r="CE357" t="s">
        <v>2534</v>
      </c>
      <c r="CH357" t="s">
        <v>296</v>
      </c>
      <c r="CI357">
        <v>2</v>
      </c>
      <c r="CN357" t="s">
        <v>297</v>
      </c>
      <c r="CO357">
        <v>0</v>
      </c>
      <c r="CQ357" t="s">
        <v>2535</v>
      </c>
      <c r="CU357">
        <v>0</v>
      </c>
      <c r="CZ357" t="s">
        <v>297</v>
      </c>
      <c r="DA357">
        <v>0</v>
      </c>
      <c r="DC357" t="s">
        <v>2536</v>
      </c>
      <c r="DF357" t="s">
        <v>296</v>
      </c>
      <c r="DG357">
        <v>2</v>
      </c>
      <c r="DL357" t="s">
        <v>296</v>
      </c>
      <c r="DM357">
        <v>3</v>
      </c>
      <c r="DR357" t="s">
        <v>297</v>
      </c>
      <c r="DS357">
        <v>0</v>
      </c>
      <c r="DU357" t="s">
        <v>2537</v>
      </c>
      <c r="DX357" t="s">
        <v>297</v>
      </c>
      <c r="DY357">
        <v>0</v>
      </c>
      <c r="EA357" t="s">
        <v>2538</v>
      </c>
      <c r="EE357">
        <v>0</v>
      </c>
      <c r="EJ357" t="s">
        <v>296</v>
      </c>
      <c r="EK357">
        <v>2</v>
      </c>
      <c r="EP357" t="s">
        <v>297</v>
      </c>
      <c r="EQ357">
        <v>0</v>
      </c>
      <c r="ES357" t="s">
        <v>2539</v>
      </c>
      <c r="EV357" t="s">
        <v>296</v>
      </c>
      <c r="EW357">
        <v>2</v>
      </c>
      <c r="FB357" t="s">
        <v>296</v>
      </c>
      <c r="FC357">
        <v>2</v>
      </c>
      <c r="FH357" t="s">
        <v>296</v>
      </c>
      <c r="FI357">
        <v>2</v>
      </c>
      <c r="FN357" t="s">
        <v>296</v>
      </c>
      <c r="FO357">
        <v>2</v>
      </c>
      <c r="FT357" t="s">
        <v>296</v>
      </c>
      <c r="FU357">
        <v>2</v>
      </c>
      <c r="FZ357" t="s">
        <v>296</v>
      </c>
      <c r="GA357">
        <v>2</v>
      </c>
      <c r="GF357" t="s">
        <v>296</v>
      </c>
      <c r="GG357">
        <v>2</v>
      </c>
      <c r="GL357" t="s">
        <v>297</v>
      </c>
      <c r="GM357">
        <v>0</v>
      </c>
      <c r="GO357" t="s">
        <v>2540</v>
      </c>
      <c r="GR357" t="s">
        <v>297</v>
      </c>
      <c r="GS357">
        <v>0</v>
      </c>
      <c r="GU357" t="s">
        <v>2541</v>
      </c>
      <c r="GX357" t="s">
        <v>297</v>
      </c>
      <c r="GY357">
        <v>0</v>
      </c>
      <c r="HA357" t="s">
        <v>2542</v>
      </c>
      <c r="HD357" t="s">
        <v>296</v>
      </c>
      <c r="HE357">
        <v>2</v>
      </c>
      <c r="HG357" t="s">
        <v>1400</v>
      </c>
      <c r="HJ357" t="s">
        <v>297</v>
      </c>
      <c r="HK357">
        <v>0</v>
      </c>
      <c r="HM357" t="s">
        <v>2543</v>
      </c>
      <c r="HP357" t="s">
        <v>296</v>
      </c>
      <c r="HQ357">
        <v>4</v>
      </c>
      <c r="HV357" t="s">
        <v>296</v>
      </c>
      <c r="HW357">
        <v>2</v>
      </c>
      <c r="IB357" t="s">
        <v>296</v>
      </c>
      <c r="IC357">
        <v>2</v>
      </c>
      <c r="IH357" t="s">
        <v>296</v>
      </c>
      <c r="II357">
        <v>2</v>
      </c>
      <c r="IN357" t="s">
        <v>296</v>
      </c>
      <c r="IO357">
        <v>2</v>
      </c>
      <c r="IT357" t="s">
        <v>296</v>
      </c>
      <c r="IU357">
        <v>2</v>
      </c>
      <c r="IZ357" t="s">
        <v>297</v>
      </c>
      <c r="JA357">
        <v>0</v>
      </c>
      <c r="JC357" t="s">
        <v>2544</v>
      </c>
      <c r="JF357" t="s">
        <v>296</v>
      </c>
      <c r="JG357">
        <v>2</v>
      </c>
      <c r="JL357" t="s">
        <v>297</v>
      </c>
      <c r="JM357">
        <v>0</v>
      </c>
      <c r="JO357" t="s">
        <v>2545</v>
      </c>
      <c r="JR357" t="s">
        <v>296</v>
      </c>
      <c r="JS357">
        <v>2</v>
      </c>
      <c r="JX357" t="s">
        <v>296</v>
      </c>
      <c r="JY357">
        <v>4</v>
      </c>
    </row>
    <row r="358" spans="1:290" hidden="1" x14ac:dyDescent="0.3">
      <c r="A358">
        <v>357</v>
      </c>
      <c r="B358" s="1">
        <v>45533.6011574074</v>
      </c>
      <c r="C358" s="1">
        <v>45533.612395833297</v>
      </c>
      <c r="D358" t="s">
        <v>292</v>
      </c>
      <c r="F358">
        <v>69</v>
      </c>
      <c r="H358" t="s">
        <v>611</v>
      </c>
      <c r="K358" s="2">
        <v>45533</v>
      </c>
      <c r="N358" t="s">
        <v>2546</v>
      </c>
      <c r="Q358" t="s">
        <v>396</v>
      </c>
      <c r="T358" t="s">
        <v>296</v>
      </c>
      <c r="U358">
        <v>2</v>
      </c>
      <c r="Z358" t="s">
        <v>315</v>
      </c>
      <c r="AA358">
        <v>0</v>
      </c>
      <c r="AC358" t="s">
        <v>2547</v>
      </c>
      <c r="AF358" t="s">
        <v>296</v>
      </c>
      <c r="AG358">
        <v>2</v>
      </c>
      <c r="AL358" t="s">
        <v>296</v>
      </c>
      <c r="AM358">
        <v>3</v>
      </c>
      <c r="AR358" t="s">
        <v>296</v>
      </c>
      <c r="AS358">
        <v>2</v>
      </c>
      <c r="AX358" t="s">
        <v>296</v>
      </c>
      <c r="AY358">
        <v>2</v>
      </c>
      <c r="BD358" t="s">
        <v>296</v>
      </c>
      <c r="BE358">
        <v>2</v>
      </c>
      <c r="BJ358" t="s">
        <v>296</v>
      </c>
      <c r="BK358">
        <v>3</v>
      </c>
      <c r="BP358" t="s">
        <v>296</v>
      </c>
      <c r="BQ358">
        <v>3</v>
      </c>
      <c r="BV358" t="s">
        <v>297</v>
      </c>
      <c r="BW358">
        <v>0</v>
      </c>
      <c r="BY358" t="s">
        <v>2548</v>
      </c>
      <c r="CB358" t="s">
        <v>296</v>
      </c>
      <c r="CC358">
        <v>2</v>
      </c>
      <c r="CH358" t="s">
        <v>296</v>
      </c>
      <c r="CI358">
        <v>2</v>
      </c>
      <c r="CN358" t="s">
        <v>297</v>
      </c>
      <c r="CO358">
        <v>0</v>
      </c>
      <c r="CQ358" t="s">
        <v>2549</v>
      </c>
      <c r="CU358">
        <v>0</v>
      </c>
      <c r="CZ358" t="s">
        <v>297</v>
      </c>
      <c r="DA358">
        <v>0</v>
      </c>
      <c r="DC358" t="s">
        <v>2550</v>
      </c>
      <c r="DF358" t="s">
        <v>297</v>
      </c>
      <c r="DG358">
        <v>0</v>
      </c>
      <c r="DI358" t="s">
        <v>2551</v>
      </c>
      <c r="DL358" t="s">
        <v>296</v>
      </c>
      <c r="DM358">
        <v>3</v>
      </c>
      <c r="DR358" t="s">
        <v>296</v>
      </c>
      <c r="DS358">
        <v>3</v>
      </c>
      <c r="DX358" t="s">
        <v>297</v>
      </c>
      <c r="DY358">
        <v>0</v>
      </c>
      <c r="EA358" t="s">
        <v>2552</v>
      </c>
      <c r="EE358">
        <v>0</v>
      </c>
      <c r="EJ358" t="s">
        <v>296</v>
      </c>
      <c r="EK358">
        <v>2</v>
      </c>
      <c r="EP358" t="s">
        <v>297</v>
      </c>
      <c r="EQ358">
        <v>0</v>
      </c>
      <c r="ES358" t="s">
        <v>2417</v>
      </c>
      <c r="EV358" t="s">
        <v>296</v>
      </c>
      <c r="EW358">
        <v>2</v>
      </c>
      <c r="FB358" t="s">
        <v>296</v>
      </c>
      <c r="FC358">
        <v>2</v>
      </c>
      <c r="FH358" t="s">
        <v>296</v>
      </c>
      <c r="FI358">
        <v>2</v>
      </c>
      <c r="FN358" t="s">
        <v>296</v>
      </c>
      <c r="FO358">
        <v>2</v>
      </c>
      <c r="FT358" t="s">
        <v>296</v>
      </c>
      <c r="FU358">
        <v>2</v>
      </c>
      <c r="FZ358" t="s">
        <v>296</v>
      </c>
      <c r="GA358">
        <v>2</v>
      </c>
      <c r="GF358" t="s">
        <v>296</v>
      </c>
      <c r="GG358">
        <v>2</v>
      </c>
      <c r="GL358" t="s">
        <v>296</v>
      </c>
      <c r="GM358">
        <v>2</v>
      </c>
      <c r="GR358" t="s">
        <v>296</v>
      </c>
      <c r="GS358">
        <v>2</v>
      </c>
      <c r="GX358" t="s">
        <v>297</v>
      </c>
      <c r="GY358">
        <v>0</v>
      </c>
      <c r="HA358" t="s">
        <v>2553</v>
      </c>
      <c r="HD358" t="s">
        <v>297</v>
      </c>
      <c r="HE358">
        <v>0</v>
      </c>
      <c r="HG358" t="s">
        <v>2554</v>
      </c>
      <c r="HJ358" t="s">
        <v>297</v>
      </c>
      <c r="HK358">
        <v>0</v>
      </c>
      <c r="HM358" t="s">
        <v>2555</v>
      </c>
      <c r="HP358" t="s">
        <v>297</v>
      </c>
      <c r="HQ358">
        <v>0</v>
      </c>
      <c r="HS358" t="s">
        <v>2556</v>
      </c>
      <c r="HV358" t="s">
        <v>296</v>
      </c>
      <c r="HW358">
        <v>2</v>
      </c>
      <c r="IB358" t="s">
        <v>296</v>
      </c>
      <c r="IC358">
        <v>2</v>
      </c>
      <c r="IH358" t="s">
        <v>296</v>
      </c>
      <c r="II358">
        <v>2</v>
      </c>
      <c r="IN358" t="s">
        <v>296</v>
      </c>
      <c r="IO358">
        <v>2</v>
      </c>
      <c r="IT358" t="s">
        <v>296</v>
      </c>
      <c r="IU358">
        <v>2</v>
      </c>
      <c r="IZ358" t="s">
        <v>296</v>
      </c>
      <c r="JA358">
        <v>2</v>
      </c>
      <c r="JF358" t="s">
        <v>296</v>
      </c>
      <c r="JG358">
        <v>2</v>
      </c>
      <c r="JL358" t="s">
        <v>296</v>
      </c>
      <c r="JM358">
        <v>2</v>
      </c>
      <c r="JR358" t="s">
        <v>297</v>
      </c>
      <c r="JS358">
        <v>0</v>
      </c>
      <c r="JU358" t="s">
        <v>2557</v>
      </c>
      <c r="JX358" t="s">
        <v>296</v>
      </c>
      <c r="JY358">
        <v>4</v>
      </c>
    </row>
    <row r="359" spans="1:290" hidden="1" x14ac:dyDescent="0.3">
      <c r="A359">
        <v>358</v>
      </c>
      <c r="B359" s="1">
        <v>45533.686747685198</v>
      </c>
      <c r="C359" s="1">
        <v>45533.7348726852</v>
      </c>
      <c r="D359" t="s">
        <v>292</v>
      </c>
      <c r="F359">
        <v>52</v>
      </c>
      <c r="H359" t="s">
        <v>299</v>
      </c>
      <c r="K359" s="2">
        <v>45533</v>
      </c>
      <c r="N359" t="s">
        <v>1060</v>
      </c>
      <c r="Q359" t="s">
        <v>1391</v>
      </c>
      <c r="T359" t="s">
        <v>296</v>
      </c>
      <c r="U359">
        <v>2</v>
      </c>
      <c r="Z359" t="s">
        <v>315</v>
      </c>
      <c r="AA359">
        <v>0</v>
      </c>
      <c r="AC359" t="s">
        <v>2558</v>
      </c>
      <c r="AF359" t="s">
        <v>296</v>
      </c>
      <c r="AG359">
        <v>2</v>
      </c>
      <c r="AL359" t="s">
        <v>296</v>
      </c>
      <c r="AM359">
        <v>3</v>
      </c>
      <c r="AR359" t="s">
        <v>297</v>
      </c>
      <c r="AS359">
        <v>0</v>
      </c>
      <c r="AU359" t="s">
        <v>2559</v>
      </c>
      <c r="AX359" t="s">
        <v>296</v>
      </c>
      <c r="AY359">
        <v>2</v>
      </c>
      <c r="BD359" t="s">
        <v>296</v>
      </c>
      <c r="BE359">
        <v>2</v>
      </c>
      <c r="BJ359" t="s">
        <v>296</v>
      </c>
      <c r="BK359">
        <v>3</v>
      </c>
      <c r="BP359" t="s">
        <v>297</v>
      </c>
      <c r="BQ359">
        <v>0</v>
      </c>
      <c r="BS359" t="s">
        <v>2560</v>
      </c>
      <c r="BV359" t="s">
        <v>297</v>
      </c>
      <c r="BW359">
        <v>0</v>
      </c>
      <c r="BY359" t="s">
        <v>2561</v>
      </c>
      <c r="CB359" t="s">
        <v>296</v>
      </c>
      <c r="CC359">
        <v>2</v>
      </c>
      <c r="CH359" t="s">
        <v>297</v>
      </c>
      <c r="CI359">
        <v>0</v>
      </c>
      <c r="CK359" t="s">
        <v>2562</v>
      </c>
      <c r="CN359" t="s">
        <v>297</v>
      </c>
      <c r="CO359">
        <v>0</v>
      </c>
      <c r="CQ359" t="s">
        <v>2563</v>
      </c>
      <c r="CU359">
        <v>0</v>
      </c>
      <c r="CZ359" t="s">
        <v>297</v>
      </c>
      <c r="DA359">
        <v>0</v>
      </c>
      <c r="DC359" t="s">
        <v>2564</v>
      </c>
      <c r="DF359" t="s">
        <v>297</v>
      </c>
      <c r="DG359">
        <v>0</v>
      </c>
      <c r="DI359" t="s">
        <v>2565</v>
      </c>
      <c r="DL359" t="s">
        <v>297</v>
      </c>
      <c r="DM359">
        <v>0</v>
      </c>
      <c r="DO359" t="s">
        <v>2566</v>
      </c>
      <c r="DR359" t="s">
        <v>297</v>
      </c>
      <c r="DS359">
        <v>0</v>
      </c>
      <c r="DU359" t="s">
        <v>2567</v>
      </c>
      <c r="DX359" t="s">
        <v>297</v>
      </c>
      <c r="DY359">
        <v>0</v>
      </c>
      <c r="EA359" t="s">
        <v>2568</v>
      </c>
      <c r="EE359">
        <v>0</v>
      </c>
      <c r="EJ359" t="s">
        <v>297</v>
      </c>
      <c r="EK359">
        <v>0</v>
      </c>
      <c r="EM359" t="s">
        <v>2569</v>
      </c>
      <c r="EP359" t="s">
        <v>297</v>
      </c>
      <c r="EQ359">
        <v>0</v>
      </c>
      <c r="ES359" t="s">
        <v>2570</v>
      </c>
      <c r="EV359" t="s">
        <v>296</v>
      </c>
      <c r="EW359">
        <v>2</v>
      </c>
      <c r="FB359" t="s">
        <v>296</v>
      </c>
      <c r="FC359">
        <v>2</v>
      </c>
      <c r="FH359" t="s">
        <v>296</v>
      </c>
      <c r="FI359">
        <v>2</v>
      </c>
      <c r="FN359" t="s">
        <v>296</v>
      </c>
      <c r="FO359">
        <v>2</v>
      </c>
      <c r="FT359" t="s">
        <v>296</v>
      </c>
      <c r="FU359">
        <v>2</v>
      </c>
      <c r="FZ359" t="s">
        <v>297</v>
      </c>
      <c r="GA359">
        <v>0</v>
      </c>
      <c r="GC359" t="s">
        <v>2571</v>
      </c>
      <c r="GF359" t="s">
        <v>296</v>
      </c>
      <c r="GG359">
        <v>2</v>
      </c>
      <c r="GL359" t="s">
        <v>296</v>
      </c>
      <c r="GM359">
        <v>2</v>
      </c>
      <c r="GR359" t="s">
        <v>297</v>
      </c>
      <c r="GS359">
        <v>0</v>
      </c>
      <c r="GU359" t="s">
        <v>1905</v>
      </c>
      <c r="GX359" t="s">
        <v>296</v>
      </c>
      <c r="GY359">
        <v>2</v>
      </c>
      <c r="HD359" t="s">
        <v>297</v>
      </c>
      <c r="HE359">
        <v>0</v>
      </c>
      <c r="HG359" t="s">
        <v>2572</v>
      </c>
      <c r="HJ359" t="s">
        <v>297</v>
      </c>
      <c r="HK359">
        <v>0</v>
      </c>
      <c r="HM359" t="s">
        <v>2573</v>
      </c>
      <c r="HP359" t="s">
        <v>297</v>
      </c>
      <c r="HQ359">
        <v>0</v>
      </c>
      <c r="HS359" t="s">
        <v>2574</v>
      </c>
      <c r="HV359" t="s">
        <v>296</v>
      </c>
      <c r="HW359">
        <v>2</v>
      </c>
      <c r="IB359" t="s">
        <v>296</v>
      </c>
      <c r="IC359">
        <v>2</v>
      </c>
      <c r="IH359" t="s">
        <v>296</v>
      </c>
      <c r="II359">
        <v>2</v>
      </c>
      <c r="IN359" t="s">
        <v>296</v>
      </c>
      <c r="IO359">
        <v>2</v>
      </c>
      <c r="IT359" t="s">
        <v>296</v>
      </c>
      <c r="IU359">
        <v>2</v>
      </c>
      <c r="IZ359" t="s">
        <v>296</v>
      </c>
      <c r="JA359">
        <v>2</v>
      </c>
      <c r="JF359" t="s">
        <v>296</v>
      </c>
      <c r="JG359">
        <v>2</v>
      </c>
      <c r="JL359" t="s">
        <v>297</v>
      </c>
      <c r="JM359">
        <v>0</v>
      </c>
      <c r="JO359" t="s">
        <v>2575</v>
      </c>
      <c r="JR359" t="s">
        <v>296</v>
      </c>
      <c r="JS359">
        <v>2</v>
      </c>
      <c r="JX359" t="s">
        <v>296</v>
      </c>
      <c r="JY359">
        <v>4</v>
      </c>
      <c r="KD359" t="s">
        <v>2576</v>
      </c>
    </row>
    <row r="360" spans="1:290" hidden="1" x14ac:dyDescent="0.3">
      <c r="A360">
        <v>359</v>
      </c>
      <c r="B360" s="1">
        <v>45533.798206018502</v>
      </c>
      <c r="C360" s="1">
        <v>45533.815046296302</v>
      </c>
      <c r="D360" t="s">
        <v>292</v>
      </c>
      <c r="F360">
        <v>62</v>
      </c>
      <c r="H360" t="s">
        <v>521</v>
      </c>
      <c r="K360" s="2">
        <v>45533</v>
      </c>
      <c r="N360" t="s">
        <v>668</v>
      </c>
      <c r="Q360" t="s">
        <v>396</v>
      </c>
      <c r="T360" t="s">
        <v>296</v>
      </c>
      <c r="U360">
        <v>2</v>
      </c>
      <c r="Z360" t="s">
        <v>296</v>
      </c>
      <c r="AA360">
        <v>2</v>
      </c>
      <c r="AF360" t="s">
        <v>296</v>
      </c>
      <c r="AG360">
        <v>2</v>
      </c>
      <c r="AL360" t="s">
        <v>297</v>
      </c>
      <c r="AM360">
        <v>0</v>
      </c>
      <c r="AO360" t="s">
        <v>2577</v>
      </c>
      <c r="AR360" t="s">
        <v>296</v>
      </c>
      <c r="AS360">
        <v>2</v>
      </c>
      <c r="AX360" t="s">
        <v>296</v>
      </c>
      <c r="AY360">
        <v>2</v>
      </c>
      <c r="BD360" t="s">
        <v>296</v>
      </c>
      <c r="BE360">
        <v>2</v>
      </c>
      <c r="BJ360" t="s">
        <v>296</v>
      </c>
      <c r="BK360">
        <v>3</v>
      </c>
      <c r="BP360" t="s">
        <v>296</v>
      </c>
      <c r="BQ360">
        <v>3</v>
      </c>
      <c r="BV360" t="s">
        <v>297</v>
      </c>
      <c r="BW360">
        <v>0</v>
      </c>
      <c r="BY360" t="s">
        <v>2578</v>
      </c>
      <c r="CB360" t="s">
        <v>296</v>
      </c>
      <c r="CC360">
        <v>2</v>
      </c>
      <c r="CH360" t="s">
        <v>297</v>
      </c>
      <c r="CI360">
        <v>0</v>
      </c>
      <c r="CK360" t="s">
        <v>2579</v>
      </c>
      <c r="CN360" t="s">
        <v>297</v>
      </c>
      <c r="CO360">
        <v>0</v>
      </c>
      <c r="CQ360" t="s">
        <v>2580</v>
      </c>
      <c r="CU360">
        <v>0</v>
      </c>
      <c r="CZ360" t="s">
        <v>297</v>
      </c>
      <c r="DA360">
        <v>0</v>
      </c>
      <c r="DC360" t="s">
        <v>2581</v>
      </c>
      <c r="DF360" t="s">
        <v>296</v>
      </c>
      <c r="DG360">
        <v>2</v>
      </c>
      <c r="DL360" t="s">
        <v>297</v>
      </c>
      <c r="DM360">
        <v>0</v>
      </c>
      <c r="DO360" t="s">
        <v>2582</v>
      </c>
      <c r="DR360" t="s">
        <v>297</v>
      </c>
      <c r="DS360">
        <v>0</v>
      </c>
      <c r="DU360" t="s">
        <v>2583</v>
      </c>
      <c r="DX360" t="s">
        <v>297</v>
      </c>
      <c r="DY360">
        <v>0</v>
      </c>
      <c r="EA360" t="s">
        <v>2584</v>
      </c>
      <c r="EE360">
        <v>0</v>
      </c>
      <c r="EJ360" t="s">
        <v>296</v>
      </c>
      <c r="EK360">
        <v>2</v>
      </c>
      <c r="EP360" t="s">
        <v>296</v>
      </c>
      <c r="EQ360">
        <v>2</v>
      </c>
      <c r="EV360" t="s">
        <v>296</v>
      </c>
      <c r="EW360">
        <v>2</v>
      </c>
      <c r="FB360" t="s">
        <v>296</v>
      </c>
      <c r="FC360">
        <v>2</v>
      </c>
      <c r="FH360" t="s">
        <v>297</v>
      </c>
      <c r="FI360">
        <v>0</v>
      </c>
      <c r="FK360" t="s">
        <v>1898</v>
      </c>
      <c r="FN360" t="s">
        <v>296</v>
      </c>
      <c r="FO360">
        <v>2</v>
      </c>
      <c r="FT360" t="s">
        <v>296</v>
      </c>
      <c r="FU360">
        <v>2</v>
      </c>
      <c r="FZ360" t="s">
        <v>296</v>
      </c>
      <c r="GA360">
        <v>2</v>
      </c>
      <c r="GF360" t="s">
        <v>296</v>
      </c>
      <c r="GG360">
        <v>2</v>
      </c>
      <c r="GI360" t="s">
        <v>2585</v>
      </c>
      <c r="GL360" t="s">
        <v>296</v>
      </c>
      <c r="GM360">
        <v>2</v>
      </c>
      <c r="GR360" t="s">
        <v>296</v>
      </c>
      <c r="GS360">
        <v>2</v>
      </c>
      <c r="GX360" t="s">
        <v>297</v>
      </c>
      <c r="GY360">
        <v>0</v>
      </c>
      <c r="HA360" t="s">
        <v>2586</v>
      </c>
      <c r="HD360" t="s">
        <v>297</v>
      </c>
      <c r="HE360">
        <v>0</v>
      </c>
      <c r="HG360" t="s">
        <v>2587</v>
      </c>
      <c r="HJ360" t="s">
        <v>296</v>
      </c>
      <c r="HK360">
        <v>2</v>
      </c>
      <c r="HP360" t="s">
        <v>297</v>
      </c>
      <c r="HQ360">
        <v>0</v>
      </c>
      <c r="HS360" t="s">
        <v>2588</v>
      </c>
      <c r="HV360" t="s">
        <v>296</v>
      </c>
      <c r="HW360">
        <v>2</v>
      </c>
      <c r="IB360" t="s">
        <v>296</v>
      </c>
      <c r="IC360">
        <v>2</v>
      </c>
      <c r="IH360" t="s">
        <v>297</v>
      </c>
      <c r="II360">
        <v>0</v>
      </c>
      <c r="IK360" t="s">
        <v>2589</v>
      </c>
      <c r="IN360" t="s">
        <v>296</v>
      </c>
      <c r="IO360">
        <v>2</v>
      </c>
      <c r="IT360" t="s">
        <v>296</v>
      </c>
      <c r="IU360">
        <v>2</v>
      </c>
      <c r="IZ360" t="s">
        <v>296</v>
      </c>
      <c r="JA360">
        <v>2</v>
      </c>
      <c r="JF360" t="s">
        <v>296</v>
      </c>
      <c r="JG360">
        <v>2</v>
      </c>
      <c r="JL360" t="s">
        <v>297</v>
      </c>
      <c r="JM360">
        <v>0</v>
      </c>
      <c r="JO360" t="s">
        <v>2590</v>
      </c>
      <c r="JR360" t="s">
        <v>296</v>
      </c>
      <c r="JS360">
        <v>2</v>
      </c>
      <c r="JX360" t="s">
        <v>296</v>
      </c>
      <c r="JY360">
        <v>4</v>
      </c>
    </row>
    <row r="361" spans="1:290" hidden="1" x14ac:dyDescent="0.3">
      <c r="A361">
        <v>360</v>
      </c>
      <c r="B361" s="1">
        <v>45534.529074074097</v>
      </c>
      <c r="C361" s="1">
        <v>45534.560231481497</v>
      </c>
      <c r="D361" t="s">
        <v>292</v>
      </c>
      <c r="F361">
        <v>80</v>
      </c>
      <c r="H361" t="s">
        <v>715</v>
      </c>
      <c r="K361" s="2">
        <v>45534</v>
      </c>
      <c r="N361" t="s">
        <v>2591</v>
      </c>
      <c r="Q361" t="s">
        <v>1391</v>
      </c>
      <c r="T361" t="s">
        <v>296</v>
      </c>
      <c r="U361">
        <v>2</v>
      </c>
      <c r="Z361" t="s">
        <v>296</v>
      </c>
      <c r="AA361">
        <v>2</v>
      </c>
      <c r="AF361" t="s">
        <v>296</v>
      </c>
      <c r="AG361">
        <v>2</v>
      </c>
      <c r="AL361" t="s">
        <v>296</v>
      </c>
      <c r="AM361">
        <v>3</v>
      </c>
      <c r="AR361" t="s">
        <v>296</v>
      </c>
      <c r="AS361">
        <v>2</v>
      </c>
      <c r="AX361" t="s">
        <v>296</v>
      </c>
      <c r="AY361">
        <v>2</v>
      </c>
      <c r="BD361" t="s">
        <v>296</v>
      </c>
      <c r="BE361">
        <v>2</v>
      </c>
      <c r="BJ361" t="s">
        <v>296</v>
      </c>
      <c r="BK361">
        <v>3</v>
      </c>
      <c r="BP361" t="s">
        <v>296</v>
      </c>
      <c r="BQ361">
        <v>3</v>
      </c>
      <c r="BS361" t="s">
        <v>2592</v>
      </c>
      <c r="BV361" t="s">
        <v>296</v>
      </c>
      <c r="BW361">
        <v>2</v>
      </c>
      <c r="CB361" t="s">
        <v>297</v>
      </c>
      <c r="CC361">
        <v>0</v>
      </c>
      <c r="CE361" t="s">
        <v>2593</v>
      </c>
      <c r="CH361" t="s">
        <v>296</v>
      </c>
      <c r="CI361">
        <v>2</v>
      </c>
      <c r="CN361" t="s">
        <v>296</v>
      </c>
      <c r="CO361">
        <v>2</v>
      </c>
      <c r="CU361">
        <v>0</v>
      </c>
      <c r="CZ361" t="s">
        <v>297</v>
      </c>
      <c r="DA361">
        <v>0</v>
      </c>
      <c r="DC361" t="s">
        <v>2594</v>
      </c>
      <c r="DF361" t="s">
        <v>296</v>
      </c>
      <c r="DG361">
        <v>2</v>
      </c>
      <c r="DL361" t="s">
        <v>296</v>
      </c>
      <c r="DM361">
        <v>3</v>
      </c>
      <c r="DO361" t="s">
        <v>2595</v>
      </c>
      <c r="DR361" t="s">
        <v>297</v>
      </c>
      <c r="DS361">
        <v>0</v>
      </c>
      <c r="DU361" t="s">
        <v>2596</v>
      </c>
      <c r="DX361" t="s">
        <v>297</v>
      </c>
      <c r="DY361">
        <v>0</v>
      </c>
      <c r="EA361" t="s">
        <v>2597</v>
      </c>
      <c r="EE361">
        <v>0</v>
      </c>
      <c r="EJ361" t="s">
        <v>296</v>
      </c>
      <c r="EK361">
        <v>2</v>
      </c>
      <c r="EP361" t="s">
        <v>296</v>
      </c>
      <c r="EQ361">
        <v>2</v>
      </c>
      <c r="EV361" t="s">
        <v>296</v>
      </c>
      <c r="EW361">
        <v>2</v>
      </c>
      <c r="FB361" t="s">
        <v>296</v>
      </c>
      <c r="FC361">
        <v>2</v>
      </c>
      <c r="FH361" t="s">
        <v>296</v>
      </c>
      <c r="FI361">
        <v>2</v>
      </c>
      <c r="FN361" t="s">
        <v>296</v>
      </c>
      <c r="FO361">
        <v>2</v>
      </c>
      <c r="FT361" t="s">
        <v>296</v>
      </c>
      <c r="FU361">
        <v>2</v>
      </c>
      <c r="FZ361" t="s">
        <v>296</v>
      </c>
      <c r="GA361">
        <v>2</v>
      </c>
      <c r="GF361" t="s">
        <v>296</v>
      </c>
      <c r="GG361">
        <v>2</v>
      </c>
      <c r="GL361" t="s">
        <v>297</v>
      </c>
      <c r="GM361">
        <v>0</v>
      </c>
      <c r="GO361" t="s">
        <v>2598</v>
      </c>
      <c r="GR361" t="s">
        <v>296</v>
      </c>
      <c r="GS361">
        <v>2</v>
      </c>
      <c r="GX361" t="s">
        <v>296</v>
      </c>
      <c r="GY361">
        <v>2</v>
      </c>
      <c r="HD361" t="s">
        <v>297</v>
      </c>
      <c r="HE361">
        <v>0</v>
      </c>
      <c r="HG361" t="s">
        <v>2599</v>
      </c>
      <c r="HJ361" t="s">
        <v>296</v>
      </c>
      <c r="HK361">
        <v>2</v>
      </c>
      <c r="HP361" t="s">
        <v>296</v>
      </c>
      <c r="HQ361">
        <v>4</v>
      </c>
      <c r="HV361" t="s">
        <v>296</v>
      </c>
      <c r="HW361">
        <v>2</v>
      </c>
      <c r="IB361" t="s">
        <v>296</v>
      </c>
      <c r="IC361">
        <v>2</v>
      </c>
      <c r="IH361" t="s">
        <v>297</v>
      </c>
      <c r="II361">
        <v>0</v>
      </c>
      <c r="IK361" t="s">
        <v>2600</v>
      </c>
      <c r="IN361" t="s">
        <v>296</v>
      </c>
      <c r="IO361">
        <v>2</v>
      </c>
      <c r="IT361" t="s">
        <v>296</v>
      </c>
      <c r="IU361">
        <v>2</v>
      </c>
      <c r="IZ361" t="s">
        <v>296</v>
      </c>
      <c r="JA361">
        <v>2</v>
      </c>
      <c r="JF361" t="s">
        <v>296</v>
      </c>
      <c r="JG361">
        <v>2</v>
      </c>
      <c r="JL361" t="s">
        <v>296</v>
      </c>
      <c r="JM361">
        <v>2</v>
      </c>
      <c r="JR361" t="s">
        <v>296</v>
      </c>
      <c r="JS361">
        <v>2</v>
      </c>
      <c r="JX361" t="s">
        <v>296</v>
      </c>
      <c r="JY361">
        <v>4</v>
      </c>
    </row>
    <row r="362" spans="1:290" hidden="1" x14ac:dyDescent="0.3">
      <c r="A362">
        <v>361</v>
      </c>
      <c r="B362" s="1">
        <v>45534.547500000001</v>
      </c>
      <c r="C362" s="1">
        <v>45534.618819444397</v>
      </c>
      <c r="D362" t="s">
        <v>292</v>
      </c>
      <c r="F362">
        <v>80</v>
      </c>
      <c r="H362" t="s">
        <v>512</v>
      </c>
      <c r="K362" s="2">
        <v>45534</v>
      </c>
      <c r="N362" t="s">
        <v>2601</v>
      </c>
      <c r="Q362" t="s">
        <v>295</v>
      </c>
      <c r="T362" t="s">
        <v>296</v>
      </c>
      <c r="U362">
        <v>2</v>
      </c>
      <c r="W362" t="s">
        <v>2602</v>
      </c>
      <c r="Z362" t="s">
        <v>296</v>
      </c>
      <c r="AA362">
        <v>2</v>
      </c>
      <c r="AF362" t="s">
        <v>296</v>
      </c>
      <c r="AG362">
        <v>2</v>
      </c>
      <c r="AL362" t="s">
        <v>296</v>
      </c>
      <c r="AM362">
        <v>3</v>
      </c>
      <c r="AO362" t="s">
        <v>2603</v>
      </c>
      <c r="AR362" t="s">
        <v>296</v>
      </c>
      <c r="AS362">
        <v>2</v>
      </c>
      <c r="AX362" t="s">
        <v>296</v>
      </c>
      <c r="AY362">
        <v>2</v>
      </c>
      <c r="BD362" t="s">
        <v>296</v>
      </c>
      <c r="BE362">
        <v>2</v>
      </c>
      <c r="BJ362" t="s">
        <v>296</v>
      </c>
      <c r="BK362">
        <v>3</v>
      </c>
      <c r="BP362" t="s">
        <v>296</v>
      </c>
      <c r="BQ362">
        <v>3</v>
      </c>
      <c r="BV362" t="s">
        <v>297</v>
      </c>
      <c r="BW362">
        <v>0</v>
      </c>
      <c r="BY362" t="s">
        <v>2604</v>
      </c>
      <c r="CB362" t="s">
        <v>296</v>
      </c>
      <c r="CC362">
        <v>2</v>
      </c>
      <c r="CH362" t="s">
        <v>296</v>
      </c>
      <c r="CI362">
        <v>2</v>
      </c>
      <c r="CN362" t="s">
        <v>296</v>
      </c>
      <c r="CO362">
        <v>2</v>
      </c>
      <c r="CU362">
        <v>0</v>
      </c>
      <c r="CZ362" t="s">
        <v>297</v>
      </c>
      <c r="DA362">
        <v>0</v>
      </c>
      <c r="DC362" t="s">
        <v>2605</v>
      </c>
      <c r="DF362" t="s">
        <v>296</v>
      </c>
      <c r="DG362">
        <v>2</v>
      </c>
      <c r="DL362" t="s">
        <v>297</v>
      </c>
      <c r="DM362">
        <v>0</v>
      </c>
      <c r="DO362" t="s">
        <v>2606</v>
      </c>
      <c r="DR362" t="s">
        <v>297</v>
      </c>
      <c r="DS362">
        <v>0</v>
      </c>
      <c r="DU362" t="s">
        <v>2607</v>
      </c>
      <c r="DX362" t="s">
        <v>296</v>
      </c>
      <c r="DY362">
        <v>3</v>
      </c>
      <c r="EE362">
        <v>0</v>
      </c>
      <c r="EJ362" t="s">
        <v>296</v>
      </c>
      <c r="EK362">
        <v>2</v>
      </c>
      <c r="EP362" t="s">
        <v>296</v>
      </c>
      <c r="EQ362">
        <v>2</v>
      </c>
      <c r="EV362" t="s">
        <v>296</v>
      </c>
      <c r="EW362">
        <v>2</v>
      </c>
      <c r="FB362" t="s">
        <v>296</v>
      </c>
      <c r="FC362">
        <v>2</v>
      </c>
      <c r="FH362" t="s">
        <v>296</v>
      </c>
      <c r="FI362">
        <v>2</v>
      </c>
      <c r="FN362" t="s">
        <v>296</v>
      </c>
      <c r="FO362">
        <v>2</v>
      </c>
      <c r="FT362" t="s">
        <v>296</v>
      </c>
      <c r="FU362">
        <v>2</v>
      </c>
      <c r="FZ362" t="s">
        <v>296</v>
      </c>
      <c r="GA362">
        <v>2</v>
      </c>
      <c r="GF362" t="s">
        <v>296</v>
      </c>
      <c r="GG362">
        <v>2</v>
      </c>
      <c r="GL362" t="s">
        <v>296</v>
      </c>
      <c r="GM362">
        <v>2</v>
      </c>
      <c r="GO362" t="s">
        <v>2608</v>
      </c>
      <c r="GR362" t="s">
        <v>296</v>
      </c>
      <c r="GS362">
        <v>2</v>
      </c>
      <c r="GX362" t="s">
        <v>296</v>
      </c>
      <c r="GY362">
        <v>2</v>
      </c>
      <c r="HD362" t="s">
        <v>296</v>
      </c>
      <c r="HE362">
        <v>2</v>
      </c>
      <c r="HG362" s="3" t="s">
        <v>2609</v>
      </c>
      <c r="HJ362" t="s">
        <v>296</v>
      </c>
      <c r="HK362">
        <v>2</v>
      </c>
      <c r="HP362" t="s">
        <v>296</v>
      </c>
      <c r="HQ362">
        <v>4</v>
      </c>
      <c r="HV362" t="s">
        <v>296</v>
      </c>
      <c r="HW362">
        <v>2</v>
      </c>
      <c r="IB362" t="s">
        <v>296</v>
      </c>
      <c r="IC362">
        <v>2</v>
      </c>
      <c r="IH362" t="s">
        <v>297</v>
      </c>
      <c r="II362">
        <v>0</v>
      </c>
      <c r="IK362" t="s">
        <v>2610</v>
      </c>
      <c r="IN362" t="s">
        <v>296</v>
      </c>
      <c r="IO362">
        <v>2</v>
      </c>
      <c r="IT362" t="s">
        <v>296</v>
      </c>
      <c r="IU362">
        <v>2</v>
      </c>
      <c r="IZ362" t="s">
        <v>296</v>
      </c>
      <c r="JA362">
        <v>2</v>
      </c>
      <c r="JF362" t="s">
        <v>296</v>
      </c>
      <c r="JG362">
        <v>2</v>
      </c>
      <c r="JL362" t="s">
        <v>296</v>
      </c>
      <c r="JM362">
        <v>2</v>
      </c>
      <c r="JO362" t="s">
        <v>2611</v>
      </c>
      <c r="JR362" t="s">
        <v>296</v>
      </c>
      <c r="JS362">
        <v>2</v>
      </c>
      <c r="JX362" t="s">
        <v>297</v>
      </c>
      <c r="JY362">
        <v>0</v>
      </c>
      <c r="KA362" t="s">
        <v>2612</v>
      </c>
      <c r="KD362" t="s">
        <v>2613</v>
      </c>
    </row>
    <row r="363" spans="1:290" hidden="1" x14ac:dyDescent="0.3">
      <c r="A363">
        <v>362</v>
      </c>
      <c r="B363" s="1">
        <v>45534.606249999997</v>
      </c>
      <c r="C363" s="1">
        <v>45534.637141203697</v>
      </c>
      <c r="D363" t="s">
        <v>292</v>
      </c>
      <c r="F363">
        <v>77</v>
      </c>
      <c r="H363" t="s">
        <v>718</v>
      </c>
      <c r="K363" s="2">
        <v>45534</v>
      </c>
      <c r="N363" t="s">
        <v>1535</v>
      </c>
      <c r="Q363" t="s">
        <v>1391</v>
      </c>
      <c r="T363" t="s">
        <v>296</v>
      </c>
      <c r="U363">
        <v>2</v>
      </c>
      <c r="Z363" t="s">
        <v>296</v>
      </c>
      <c r="AA363">
        <v>2</v>
      </c>
      <c r="AF363" t="s">
        <v>296</v>
      </c>
      <c r="AG363">
        <v>2</v>
      </c>
      <c r="AL363" t="s">
        <v>296</v>
      </c>
      <c r="AM363">
        <v>3</v>
      </c>
      <c r="AR363" t="s">
        <v>296</v>
      </c>
      <c r="AS363">
        <v>2</v>
      </c>
      <c r="AX363" t="s">
        <v>296</v>
      </c>
      <c r="AY363">
        <v>2</v>
      </c>
      <c r="BD363" t="s">
        <v>296</v>
      </c>
      <c r="BE363">
        <v>2</v>
      </c>
      <c r="BJ363" t="s">
        <v>296</v>
      </c>
      <c r="BK363">
        <v>3</v>
      </c>
      <c r="BP363" t="s">
        <v>297</v>
      </c>
      <c r="BQ363">
        <v>0</v>
      </c>
      <c r="BS363" t="s">
        <v>2614</v>
      </c>
      <c r="BV363" t="s">
        <v>296</v>
      </c>
      <c r="BW363">
        <v>2</v>
      </c>
      <c r="CB363" t="s">
        <v>296</v>
      </c>
      <c r="CC363">
        <v>2</v>
      </c>
      <c r="CE363" t="s">
        <v>2615</v>
      </c>
      <c r="CH363" t="s">
        <v>296</v>
      </c>
      <c r="CI363">
        <v>2</v>
      </c>
      <c r="CN363" t="s">
        <v>297</v>
      </c>
      <c r="CO363">
        <v>0</v>
      </c>
      <c r="CQ363" t="s">
        <v>2616</v>
      </c>
      <c r="CU363">
        <v>0</v>
      </c>
      <c r="CZ363" t="s">
        <v>297</v>
      </c>
      <c r="DA363">
        <v>0</v>
      </c>
      <c r="DC363" t="s">
        <v>2617</v>
      </c>
      <c r="DF363" t="s">
        <v>296</v>
      </c>
      <c r="DG363">
        <v>2</v>
      </c>
      <c r="DL363" t="s">
        <v>297</v>
      </c>
      <c r="DM363">
        <v>0</v>
      </c>
      <c r="DO363" t="s">
        <v>2618</v>
      </c>
      <c r="DR363" t="s">
        <v>297</v>
      </c>
      <c r="DS363">
        <v>0</v>
      </c>
      <c r="DU363" t="s">
        <v>2619</v>
      </c>
      <c r="DX363" t="s">
        <v>296</v>
      </c>
      <c r="DY363">
        <v>3</v>
      </c>
      <c r="EE363">
        <v>0</v>
      </c>
      <c r="EJ363" t="s">
        <v>296</v>
      </c>
      <c r="EK363">
        <v>2</v>
      </c>
      <c r="EP363" t="s">
        <v>296</v>
      </c>
      <c r="EQ363">
        <v>2</v>
      </c>
      <c r="EV363" t="s">
        <v>296</v>
      </c>
      <c r="EW363">
        <v>2</v>
      </c>
      <c r="FB363" t="s">
        <v>296</v>
      </c>
      <c r="FC363">
        <v>2</v>
      </c>
      <c r="FH363" t="s">
        <v>296</v>
      </c>
      <c r="FI363">
        <v>2</v>
      </c>
      <c r="FN363" t="s">
        <v>296</v>
      </c>
      <c r="FO363">
        <v>2</v>
      </c>
      <c r="FT363" t="s">
        <v>296</v>
      </c>
      <c r="FU363">
        <v>2</v>
      </c>
      <c r="FZ363" t="s">
        <v>297</v>
      </c>
      <c r="GA363">
        <v>0</v>
      </c>
      <c r="GC363" t="s">
        <v>2620</v>
      </c>
      <c r="GF363" t="s">
        <v>296</v>
      </c>
      <c r="GG363">
        <v>2</v>
      </c>
      <c r="GL363" t="s">
        <v>297</v>
      </c>
      <c r="GM363">
        <v>0</v>
      </c>
      <c r="GO363" t="s">
        <v>2621</v>
      </c>
      <c r="GR363" t="s">
        <v>296</v>
      </c>
      <c r="GS363">
        <v>2</v>
      </c>
      <c r="GX363" t="s">
        <v>296</v>
      </c>
      <c r="GY363">
        <v>2</v>
      </c>
      <c r="HD363" t="s">
        <v>296</v>
      </c>
      <c r="HE363">
        <v>2</v>
      </c>
      <c r="HG363" t="s">
        <v>1400</v>
      </c>
      <c r="HJ363" t="s">
        <v>296</v>
      </c>
      <c r="HK363">
        <v>2</v>
      </c>
      <c r="HM363" t="s">
        <v>2622</v>
      </c>
      <c r="HP363" t="s">
        <v>296</v>
      </c>
      <c r="HQ363">
        <v>4</v>
      </c>
      <c r="HV363" t="s">
        <v>296</v>
      </c>
      <c r="HW363">
        <v>2</v>
      </c>
      <c r="IB363" t="s">
        <v>296</v>
      </c>
      <c r="IC363">
        <v>2</v>
      </c>
      <c r="IH363" t="s">
        <v>296</v>
      </c>
      <c r="II363">
        <v>2</v>
      </c>
      <c r="IN363" t="s">
        <v>296</v>
      </c>
      <c r="IO363">
        <v>2</v>
      </c>
      <c r="IT363" t="s">
        <v>296</v>
      </c>
      <c r="IU363">
        <v>2</v>
      </c>
      <c r="IZ363" t="s">
        <v>296</v>
      </c>
      <c r="JA363">
        <v>2</v>
      </c>
      <c r="JF363" t="s">
        <v>296</v>
      </c>
      <c r="JG363">
        <v>2</v>
      </c>
      <c r="JL363" t="s">
        <v>297</v>
      </c>
      <c r="JM363">
        <v>0</v>
      </c>
      <c r="JO363" t="s">
        <v>2623</v>
      </c>
      <c r="JR363" t="s">
        <v>296</v>
      </c>
      <c r="JS363">
        <v>2</v>
      </c>
      <c r="JX363" t="s">
        <v>296</v>
      </c>
      <c r="JY363">
        <v>4</v>
      </c>
      <c r="KD363" t="s">
        <v>2624</v>
      </c>
    </row>
    <row r="364" spans="1:290" hidden="1" x14ac:dyDescent="0.3">
      <c r="A364">
        <v>363</v>
      </c>
      <c r="B364" s="1">
        <v>45534.801782407398</v>
      </c>
      <c r="C364" s="1">
        <v>45534.813750000001</v>
      </c>
      <c r="D364" t="s">
        <v>292</v>
      </c>
      <c r="F364">
        <v>65</v>
      </c>
      <c r="H364" t="s">
        <v>2045</v>
      </c>
      <c r="K364" s="2">
        <v>45534</v>
      </c>
      <c r="N364" t="s">
        <v>2625</v>
      </c>
      <c r="Q364" t="s">
        <v>396</v>
      </c>
      <c r="T364" t="s">
        <v>296</v>
      </c>
      <c r="U364">
        <v>2</v>
      </c>
      <c r="Z364" t="s">
        <v>296</v>
      </c>
      <c r="AA364">
        <v>2</v>
      </c>
      <c r="AF364" t="s">
        <v>296</v>
      </c>
      <c r="AG364">
        <v>2</v>
      </c>
      <c r="AL364" t="s">
        <v>296</v>
      </c>
      <c r="AM364">
        <v>3</v>
      </c>
      <c r="AR364" t="s">
        <v>296</v>
      </c>
      <c r="AS364">
        <v>2</v>
      </c>
      <c r="AX364" t="s">
        <v>296</v>
      </c>
      <c r="AY364">
        <v>2</v>
      </c>
      <c r="BD364" t="s">
        <v>296</v>
      </c>
      <c r="BE364">
        <v>2</v>
      </c>
      <c r="BJ364" t="s">
        <v>297</v>
      </c>
      <c r="BK364">
        <v>0</v>
      </c>
      <c r="BM364" t="s">
        <v>2626</v>
      </c>
      <c r="BP364" t="s">
        <v>297</v>
      </c>
      <c r="BQ364">
        <v>0</v>
      </c>
      <c r="BS364" t="s">
        <v>2627</v>
      </c>
      <c r="BV364" t="s">
        <v>297</v>
      </c>
      <c r="BW364">
        <v>0</v>
      </c>
      <c r="BY364" t="s">
        <v>2628</v>
      </c>
      <c r="CB364" t="s">
        <v>296</v>
      </c>
      <c r="CC364">
        <v>2</v>
      </c>
      <c r="CE364" t="s">
        <v>2629</v>
      </c>
      <c r="CH364" t="s">
        <v>296</v>
      </c>
      <c r="CI364">
        <v>2</v>
      </c>
      <c r="CN364" t="s">
        <v>297</v>
      </c>
      <c r="CO364">
        <v>0</v>
      </c>
      <c r="CQ364" t="s">
        <v>2630</v>
      </c>
      <c r="CU364">
        <v>0</v>
      </c>
      <c r="CZ364" t="s">
        <v>297</v>
      </c>
      <c r="DA364">
        <v>0</v>
      </c>
      <c r="DC364" t="s">
        <v>2631</v>
      </c>
      <c r="DF364" t="s">
        <v>296</v>
      </c>
      <c r="DG364">
        <v>2</v>
      </c>
      <c r="DL364" t="s">
        <v>296</v>
      </c>
      <c r="DM364">
        <v>3</v>
      </c>
      <c r="DR364" t="s">
        <v>296</v>
      </c>
      <c r="DS364">
        <v>3</v>
      </c>
      <c r="DX364" t="s">
        <v>297</v>
      </c>
      <c r="DY364">
        <v>0</v>
      </c>
      <c r="EA364" t="s">
        <v>2632</v>
      </c>
      <c r="EE364">
        <v>0</v>
      </c>
      <c r="EJ364" t="s">
        <v>297</v>
      </c>
      <c r="EK364">
        <v>0</v>
      </c>
      <c r="EM364" t="s">
        <v>2633</v>
      </c>
      <c r="EP364" t="s">
        <v>296</v>
      </c>
      <c r="EQ364">
        <v>2</v>
      </c>
      <c r="EV364" t="s">
        <v>297</v>
      </c>
      <c r="EW364">
        <v>0</v>
      </c>
      <c r="EY364" t="s">
        <v>2634</v>
      </c>
      <c r="FB364" t="s">
        <v>296</v>
      </c>
      <c r="FC364">
        <v>2</v>
      </c>
      <c r="FH364" t="s">
        <v>296</v>
      </c>
      <c r="FI364">
        <v>2</v>
      </c>
      <c r="FN364" t="s">
        <v>296</v>
      </c>
      <c r="FO364">
        <v>2</v>
      </c>
      <c r="FT364" t="s">
        <v>296</v>
      </c>
      <c r="FU364">
        <v>2</v>
      </c>
      <c r="FZ364" t="s">
        <v>297</v>
      </c>
      <c r="GA364">
        <v>0</v>
      </c>
      <c r="GC364" t="s">
        <v>2635</v>
      </c>
      <c r="GF364" t="s">
        <v>296</v>
      </c>
      <c r="GG364">
        <v>2</v>
      </c>
      <c r="GL364" t="s">
        <v>296</v>
      </c>
      <c r="GM364">
        <v>2</v>
      </c>
      <c r="GR364" t="s">
        <v>296</v>
      </c>
      <c r="GS364">
        <v>2</v>
      </c>
      <c r="GX364" t="s">
        <v>296</v>
      </c>
      <c r="GY364">
        <v>2</v>
      </c>
      <c r="HD364" t="s">
        <v>297</v>
      </c>
      <c r="HE364">
        <v>0</v>
      </c>
      <c r="HG364" t="s">
        <v>2636</v>
      </c>
      <c r="HJ364" t="s">
        <v>296</v>
      </c>
      <c r="HK364">
        <v>2</v>
      </c>
      <c r="HP364" t="s">
        <v>297</v>
      </c>
      <c r="HQ364">
        <v>0</v>
      </c>
      <c r="HS364" t="s">
        <v>2637</v>
      </c>
      <c r="HV364" t="s">
        <v>296</v>
      </c>
      <c r="HW364">
        <v>2</v>
      </c>
      <c r="IB364" t="s">
        <v>296</v>
      </c>
      <c r="IC364">
        <v>2</v>
      </c>
      <c r="IH364" t="s">
        <v>296</v>
      </c>
      <c r="II364">
        <v>2</v>
      </c>
      <c r="IN364" t="s">
        <v>296</v>
      </c>
      <c r="IO364">
        <v>2</v>
      </c>
      <c r="IT364" t="s">
        <v>296</v>
      </c>
      <c r="IU364">
        <v>2</v>
      </c>
      <c r="IZ364" t="s">
        <v>296</v>
      </c>
      <c r="JA364">
        <v>2</v>
      </c>
      <c r="JF364" t="s">
        <v>296</v>
      </c>
      <c r="JG364">
        <v>2</v>
      </c>
      <c r="JL364" t="s">
        <v>297</v>
      </c>
      <c r="JM364">
        <v>0</v>
      </c>
      <c r="JO364" t="s">
        <v>2638</v>
      </c>
      <c r="JR364" t="s">
        <v>297</v>
      </c>
      <c r="JS364">
        <v>0</v>
      </c>
      <c r="JU364" t="s">
        <v>2639</v>
      </c>
      <c r="JX364" t="s">
        <v>296</v>
      </c>
      <c r="JY364">
        <v>4</v>
      </c>
    </row>
    <row r="365" spans="1:290" hidden="1" x14ac:dyDescent="0.3">
      <c r="A365">
        <v>364</v>
      </c>
      <c r="B365" s="1">
        <v>45535.490856481498</v>
      </c>
      <c r="C365" s="1">
        <v>45535.560266203698</v>
      </c>
      <c r="D365" t="s">
        <v>292</v>
      </c>
      <c r="F365">
        <v>80</v>
      </c>
      <c r="H365" t="s">
        <v>356</v>
      </c>
      <c r="K365" s="2">
        <v>45535</v>
      </c>
      <c r="N365" t="s">
        <v>1421</v>
      </c>
      <c r="Q365" t="s">
        <v>1391</v>
      </c>
      <c r="T365" t="s">
        <v>296</v>
      </c>
      <c r="U365">
        <v>2</v>
      </c>
      <c r="Z365" t="s">
        <v>296</v>
      </c>
      <c r="AA365">
        <v>2</v>
      </c>
      <c r="AF365" t="s">
        <v>296</v>
      </c>
      <c r="AG365">
        <v>2</v>
      </c>
      <c r="AL365" t="s">
        <v>296</v>
      </c>
      <c r="AM365">
        <v>3</v>
      </c>
      <c r="AR365" t="s">
        <v>296</v>
      </c>
      <c r="AS365">
        <v>2</v>
      </c>
      <c r="AX365" t="s">
        <v>296</v>
      </c>
      <c r="AY365">
        <v>2</v>
      </c>
      <c r="BD365" t="s">
        <v>296</v>
      </c>
      <c r="BE365">
        <v>2</v>
      </c>
      <c r="BJ365" t="s">
        <v>296</v>
      </c>
      <c r="BK365">
        <v>3</v>
      </c>
      <c r="BP365" t="s">
        <v>296</v>
      </c>
      <c r="BQ365">
        <v>3</v>
      </c>
      <c r="BS365" t="s">
        <v>2640</v>
      </c>
      <c r="BV365" t="s">
        <v>297</v>
      </c>
      <c r="BW365">
        <v>0</v>
      </c>
      <c r="BY365" t="s">
        <v>2641</v>
      </c>
      <c r="CB365" t="s">
        <v>296</v>
      </c>
      <c r="CC365">
        <v>2</v>
      </c>
      <c r="CH365" t="s">
        <v>296</v>
      </c>
      <c r="CI365">
        <v>2</v>
      </c>
      <c r="CK365" s="3" t="s">
        <v>2642</v>
      </c>
      <c r="CN365" t="s">
        <v>296</v>
      </c>
      <c r="CO365">
        <v>2</v>
      </c>
      <c r="CU365">
        <v>0</v>
      </c>
      <c r="CZ365" t="s">
        <v>297</v>
      </c>
      <c r="DA365">
        <v>0</v>
      </c>
      <c r="DC365" t="s">
        <v>2643</v>
      </c>
      <c r="DF365" t="s">
        <v>296</v>
      </c>
      <c r="DG365">
        <v>2</v>
      </c>
      <c r="DL365" t="s">
        <v>296</v>
      </c>
      <c r="DM365">
        <v>3</v>
      </c>
      <c r="DR365" t="s">
        <v>297</v>
      </c>
      <c r="DS365">
        <v>0</v>
      </c>
      <c r="DU365" t="s">
        <v>2644</v>
      </c>
      <c r="DX365" t="s">
        <v>297</v>
      </c>
      <c r="DY365">
        <v>0</v>
      </c>
      <c r="EA365" t="s">
        <v>2645</v>
      </c>
      <c r="EE365">
        <v>0</v>
      </c>
      <c r="EJ365" t="s">
        <v>297</v>
      </c>
      <c r="EK365">
        <v>0</v>
      </c>
      <c r="EM365" t="s">
        <v>2646</v>
      </c>
      <c r="EP365" t="s">
        <v>297</v>
      </c>
      <c r="EQ365">
        <v>0</v>
      </c>
      <c r="ES365" t="s">
        <v>2647</v>
      </c>
      <c r="EV365" t="s">
        <v>296</v>
      </c>
      <c r="EW365">
        <v>2</v>
      </c>
      <c r="FB365" t="s">
        <v>296</v>
      </c>
      <c r="FC365">
        <v>2</v>
      </c>
      <c r="FH365" t="s">
        <v>296</v>
      </c>
      <c r="FI365">
        <v>2</v>
      </c>
      <c r="FN365" t="s">
        <v>296</v>
      </c>
      <c r="FO365">
        <v>2</v>
      </c>
      <c r="FT365" t="s">
        <v>296</v>
      </c>
      <c r="FU365">
        <v>2</v>
      </c>
      <c r="FZ365" t="s">
        <v>296</v>
      </c>
      <c r="GA365">
        <v>2</v>
      </c>
      <c r="GF365" t="s">
        <v>296</v>
      </c>
      <c r="GG365">
        <v>2</v>
      </c>
      <c r="GL365" t="s">
        <v>297</v>
      </c>
      <c r="GM365">
        <v>0</v>
      </c>
      <c r="GO365" t="s">
        <v>2648</v>
      </c>
      <c r="GR365" t="s">
        <v>296</v>
      </c>
      <c r="GS365">
        <v>2</v>
      </c>
      <c r="GX365" t="s">
        <v>296</v>
      </c>
      <c r="GY365">
        <v>2</v>
      </c>
      <c r="HD365" t="s">
        <v>296</v>
      </c>
      <c r="HE365">
        <v>2</v>
      </c>
      <c r="HG365" t="s">
        <v>1400</v>
      </c>
      <c r="HJ365" t="s">
        <v>296</v>
      </c>
      <c r="HK365">
        <v>2</v>
      </c>
      <c r="HP365" t="s">
        <v>296</v>
      </c>
      <c r="HQ365">
        <v>4</v>
      </c>
      <c r="HV365" t="s">
        <v>296</v>
      </c>
      <c r="HW365">
        <v>2</v>
      </c>
      <c r="IB365" t="s">
        <v>296</v>
      </c>
      <c r="IC365">
        <v>2</v>
      </c>
      <c r="IH365" t="s">
        <v>296</v>
      </c>
      <c r="II365">
        <v>2</v>
      </c>
      <c r="IN365" t="s">
        <v>296</v>
      </c>
      <c r="IO365">
        <v>2</v>
      </c>
      <c r="IT365" t="s">
        <v>296</v>
      </c>
      <c r="IU365">
        <v>2</v>
      </c>
      <c r="IZ365" t="s">
        <v>296</v>
      </c>
      <c r="JA365">
        <v>2</v>
      </c>
      <c r="JF365" t="s">
        <v>296</v>
      </c>
      <c r="JG365">
        <v>2</v>
      </c>
      <c r="JL365" t="s">
        <v>296</v>
      </c>
      <c r="JM365">
        <v>2</v>
      </c>
      <c r="JR365" t="s">
        <v>296</v>
      </c>
      <c r="JS365">
        <v>2</v>
      </c>
      <c r="JX365" t="s">
        <v>296</v>
      </c>
      <c r="JY365">
        <v>4</v>
      </c>
    </row>
    <row r="366" spans="1:290" hidden="1" x14ac:dyDescent="0.3">
      <c r="A366">
        <v>365</v>
      </c>
      <c r="B366" s="1">
        <v>45539.5155787037</v>
      </c>
      <c r="C366" s="1">
        <v>45539.566423611097</v>
      </c>
      <c r="D366" t="s">
        <v>292</v>
      </c>
      <c r="F366">
        <v>66</v>
      </c>
      <c r="H366" t="s">
        <v>851</v>
      </c>
      <c r="K366" s="2">
        <v>45539</v>
      </c>
      <c r="N366" t="s">
        <v>2649</v>
      </c>
      <c r="Q366" t="s">
        <v>1391</v>
      </c>
      <c r="T366" t="s">
        <v>296</v>
      </c>
      <c r="U366">
        <v>2</v>
      </c>
      <c r="Z366" t="s">
        <v>296</v>
      </c>
      <c r="AA366">
        <v>2</v>
      </c>
      <c r="AF366" t="s">
        <v>296</v>
      </c>
      <c r="AG366">
        <v>2</v>
      </c>
      <c r="AI366" t="s">
        <v>2650</v>
      </c>
      <c r="AL366" t="s">
        <v>296</v>
      </c>
      <c r="AM366">
        <v>3</v>
      </c>
      <c r="AR366" t="s">
        <v>296</v>
      </c>
      <c r="AS366">
        <v>2</v>
      </c>
      <c r="AU366" t="s">
        <v>2651</v>
      </c>
      <c r="AX366" t="s">
        <v>296</v>
      </c>
      <c r="AY366">
        <v>2</v>
      </c>
      <c r="BD366" t="s">
        <v>296</v>
      </c>
      <c r="BE366">
        <v>2</v>
      </c>
      <c r="BJ366" t="s">
        <v>296</v>
      </c>
      <c r="BK366">
        <v>3</v>
      </c>
      <c r="BP366" t="s">
        <v>296</v>
      </c>
      <c r="BQ366">
        <v>3</v>
      </c>
      <c r="BV366" t="s">
        <v>296</v>
      </c>
      <c r="BW366">
        <v>2</v>
      </c>
      <c r="BY366" t="s">
        <v>2652</v>
      </c>
      <c r="CB366" t="s">
        <v>297</v>
      </c>
      <c r="CC366">
        <v>0</v>
      </c>
      <c r="CE366" t="s">
        <v>2653</v>
      </c>
      <c r="CH366" t="s">
        <v>297</v>
      </c>
      <c r="CI366">
        <v>0</v>
      </c>
      <c r="CK366" t="s">
        <v>2654</v>
      </c>
      <c r="CN366" t="s">
        <v>297</v>
      </c>
      <c r="CO366">
        <v>0</v>
      </c>
      <c r="CQ366" t="s">
        <v>2655</v>
      </c>
      <c r="CU366">
        <v>0</v>
      </c>
      <c r="CZ366" t="s">
        <v>297</v>
      </c>
      <c r="DA366">
        <v>0</v>
      </c>
      <c r="DC366" t="s">
        <v>2656</v>
      </c>
      <c r="DF366" t="s">
        <v>296</v>
      </c>
      <c r="DG366">
        <v>2</v>
      </c>
      <c r="DL366" t="s">
        <v>297</v>
      </c>
      <c r="DM366">
        <v>0</v>
      </c>
      <c r="DO366" t="s">
        <v>2657</v>
      </c>
      <c r="DR366" t="s">
        <v>296</v>
      </c>
      <c r="DS366">
        <v>3</v>
      </c>
      <c r="DX366" t="s">
        <v>297</v>
      </c>
      <c r="DY366">
        <v>0</v>
      </c>
      <c r="EA366" t="s">
        <v>2658</v>
      </c>
      <c r="EE366">
        <v>0</v>
      </c>
      <c r="EJ366" t="s">
        <v>297</v>
      </c>
      <c r="EK366">
        <v>0</v>
      </c>
      <c r="EM366" t="s">
        <v>2659</v>
      </c>
      <c r="EP366" t="s">
        <v>297</v>
      </c>
      <c r="EQ366">
        <v>0</v>
      </c>
      <c r="ES366" t="s">
        <v>2660</v>
      </c>
      <c r="EV366" t="s">
        <v>296</v>
      </c>
      <c r="EW366">
        <v>2</v>
      </c>
      <c r="FB366" t="s">
        <v>296</v>
      </c>
      <c r="FC366">
        <v>2</v>
      </c>
      <c r="FH366" t="s">
        <v>296</v>
      </c>
      <c r="FI366">
        <v>2</v>
      </c>
      <c r="FN366" t="s">
        <v>296</v>
      </c>
      <c r="FO366">
        <v>2</v>
      </c>
      <c r="FT366" t="s">
        <v>296</v>
      </c>
      <c r="FU366">
        <v>2</v>
      </c>
      <c r="FZ366" t="s">
        <v>297</v>
      </c>
      <c r="GA366">
        <v>0</v>
      </c>
      <c r="GC366" t="s">
        <v>2661</v>
      </c>
      <c r="GF366" t="s">
        <v>297</v>
      </c>
      <c r="GG366">
        <v>0</v>
      </c>
      <c r="GI366" t="s">
        <v>2662</v>
      </c>
      <c r="GL366" t="s">
        <v>297</v>
      </c>
      <c r="GM366">
        <v>0</v>
      </c>
      <c r="GO366" t="s">
        <v>2663</v>
      </c>
      <c r="GR366" t="s">
        <v>297</v>
      </c>
      <c r="GS366">
        <v>0</v>
      </c>
      <c r="GU366" t="s">
        <v>2664</v>
      </c>
      <c r="GX366" t="s">
        <v>296</v>
      </c>
      <c r="GY366">
        <v>2</v>
      </c>
      <c r="HD366" t="s">
        <v>296</v>
      </c>
      <c r="HE366">
        <v>2</v>
      </c>
      <c r="HG366" s="3" t="s">
        <v>2665</v>
      </c>
      <c r="HJ366" t="s">
        <v>296</v>
      </c>
      <c r="HK366">
        <v>2</v>
      </c>
      <c r="HP366" t="s">
        <v>297</v>
      </c>
      <c r="HQ366">
        <v>0</v>
      </c>
      <c r="HS366" t="s">
        <v>2666</v>
      </c>
      <c r="HV366" t="s">
        <v>296</v>
      </c>
      <c r="HW366">
        <v>2</v>
      </c>
      <c r="IB366" t="s">
        <v>296</v>
      </c>
      <c r="IC366">
        <v>2</v>
      </c>
      <c r="IH366" t="s">
        <v>296</v>
      </c>
      <c r="II366">
        <v>2</v>
      </c>
      <c r="IN366" t="s">
        <v>296</v>
      </c>
      <c r="IO366">
        <v>2</v>
      </c>
      <c r="IT366" t="s">
        <v>296</v>
      </c>
      <c r="IU366">
        <v>2</v>
      </c>
      <c r="IZ366" t="s">
        <v>296</v>
      </c>
      <c r="JA366">
        <v>2</v>
      </c>
      <c r="JF366" t="s">
        <v>296</v>
      </c>
      <c r="JG366">
        <v>2</v>
      </c>
      <c r="JL366" t="s">
        <v>296</v>
      </c>
      <c r="JM366">
        <v>2</v>
      </c>
      <c r="JR366" t="s">
        <v>296</v>
      </c>
      <c r="JS366">
        <v>2</v>
      </c>
      <c r="JX366" t="s">
        <v>296</v>
      </c>
      <c r="JY366">
        <v>4</v>
      </c>
    </row>
    <row r="367" spans="1:290" hidden="1" x14ac:dyDescent="0.3">
      <c r="A367">
        <v>366</v>
      </c>
      <c r="B367" s="1">
        <v>45540.5053356481</v>
      </c>
      <c r="C367" s="1">
        <v>45540.546574074098</v>
      </c>
      <c r="D367" t="s">
        <v>292</v>
      </c>
      <c r="F367">
        <v>84</v>
      </c>
      <c r="H367" t="s">
        <v>425</v>
      </c>
      <c r="K367" s="2">
        <v>45540</v>
      </c>
      <c r="N367" t="s">
        <v>2667</v>
      </c>
      <c r="Q367" t="s">
        <v>1391</v>
      </c>
      <c r="T367" t="s">
        <v>296</v>
      </c>
      <c r="U367">
        <v>2</v>
      </c>
      <c r="Z367" t="s">
        <v>296</v>
      </c>
      <c r="AA367">
        <v>2</v>
      </c>
      <c r="AF367" t="s">
        <v>296</v>
      </c>
      <c r="AG367">
        <v>2</v>
      </c>
      <c r="AL367" t="s">
        <v>296</v>
      </c>
      <c r="AM367">
        <v>3</v>
      </c>
      <c r="AR367" t="s">
        <v>296</v>
      </c>
      <c r="AS367">
        <v>2</v>
      </c>
      <c r="AX367" t="s">
        <v>296</v>
      </c>
      <c r="AY367">
        <v>2</v>
      </c>
      <c r="BD367" t="s">
        <v>296</v>
      </c>
      <c r="BE367">
        <v>2</v>
      </c>
      <c r="BJ367" t="s">
        <v>296</v>
      </c>
      <c r="BK367">
        <v>3</v>
      </c>
      <c r="BP367" t="s">
        <v>296</v>
      </c>
      <c r="BQ367">
        <v>3</v>
      </c>
      <c r="BV367" t="s">
        <v>296</v>
      </c>
      <c r="BW367">
        <v>2</v>
      </c>
      <c r="BY367" t="s">
        <v>2668</v>
      </c>
      <c r="CB367" t="s">
        <v>296</v>
      </c>
      <c r="CC367">
        <v>2</v>
      </c>
      <c r="CH367" t="s">
        <v>296</v>
      </c>
      <c r="CI367">
        <v>2</v>
      </c>
      <c r="CN367" t="s">
        <v>296</v>
      </c>
      <c r="CO367">
        <v>2</v>
      </c>
      <c r="CU367">
        <v>0</v>
      </c>
      <c r="CZ367" t="s">
        <v>297</v>
      </c>
      <c r="DA367">
        <v>0</v>
      </c>
      <c r="DC367" t="s">
        <v>2669</v>
      </c>
      <c r="DF367" t="s">
        <v>296</v>
      </c>
      <c r="DG367">
        <v>2</v>
      </c>
      <c r="DL367" t="s">
        <v>297</v>
      </c>
      <c r="DM367">
        <v>0</v>
      </c>
      <c r="DO367" t="s">
        <v>2670</v>
      </c>
      <c r="DR367" t="s">
        <v>296</v>
      </c>
      <c r="DS367">
        <v>3</v>
      </c>
      <c r="DU367" t="s">
        <v>2671</v>
      </c>
      <c r="DX367" t="s">
        <v>297</v>
      </c>
      <c r="DY367">
        <v>0</v>
      </c>
      <c r="EA367" t="s">
        <v>2672</v>
      </c>
      <c r="EE367">
        <v>0</v>
      </c>
      <c r="EJ367" t="s">
        <v>296</v>
      </c>
      <c r="EK367">
        <v>2</v>
      </c>
      <c r="EP367" t="s">
        <v>297</v>
      </c>
      <c r="EQ367">
        <v>0</v>
      </c>
      <c r="ES367" t="s">
        <v>2673</v>
      </c>
      <c r="EV367" t="s">
        <v>296</v>
      </c>
      <c r="EW367">
        <v>2</v>
      </c>
      <c r="FB367" t="s">
        <v>296</v>
      </c>
      <c r="FC367">
        <v>2</v>
      </c>
      <c r="FH367" t="s">
        <v>296</v>
      </c>
      <c r="FI367">
        <v>2</v>
      </c>
      <c r="FN367" t="s">
        <v>296</v>
      </c>
      <c r="FO367">
        <v>2</v>
      </c>
      <c r="FT367" t="s">
        <v>296</v>
      </c>
      <c r="FU367">
        <v>2</v>
      </c>
      <c r="FZ367" t="s">
        <v>296</v>
      </c>
      <c r="GA367">
        <v>2</v>
      </c>
      <c r="GF367" t="s">
        <v>296</v>
      </c>
      <c r="GG367">
        <v>2</v>
      </c>
      <c r="GL367" t="s">
        <v>297</v>
      </c>
      <c r="GM367">
        <v>0</v>
      </c>
      <c r="GO367" t="s">
        <v>2674</v>
      </c>
      <c r="GR367" t="s">
        <v>296</v>
      </c>
      <c r="GS367">
        <v>2</v>
      </c>
      <c r="GX367" t="s">
        <v>296</v>
      </c>
      <c r="GY367">
        <v>2</v>
      </c>
      <c r="HD367" t="s">
        <v>296</v>
      </c>
      <c r="HE367">
        <v>2</v>
      </c>
      <c r="HG367" t="s">
        <v>1400</v>
      </c>
      <c r="HJ367" t="s">
        <v>296</v>
      </c>
      <c r="HK367">
        <v>2</v>
      </c>
      <c r="HP367" t="s">
        <v>296</v>
      </c>
      <c r="HQ367">
        <v>4</v>
      </c>
      <c r="HV367" t="s">
        <v>296</v>
      </c>
      <c r="HW367">
        <v>2</v>
      </c>
      <c r="IB367" t="s">
        <v>296</v>
      </c>
      <c r="IC367">
        <v>2</v>
      </c>
      <c r="IH367" t="s">
        <v>296</v>
      </c>
      <c r="II367">
        <v>2</v>
      </c>
      <c r="IN367" t="s">
        <v>296</v>
      </c>
      <c r="IO367">
        <v>2</v>
      </c>
      <c r="IT367" t="s">
        <v>296</v>
      </c>
      <c r="IU367">
        <v>2</v>
      </c>
      <c r="IZ367" t="s">
        <v>296</v>
      </c>
      <c r="JA367">
        <v>2</v>
      </c>
      <c r="JC367" t="s">
        <v>2675</v>
      </c>
      <c r="JF367" t="s">
        <v>296</v>
      </c>
      <c r="JG367">
        <v>2</v>
      </c>
      <c r="JL367" t="s">
        <v>296</v>
      </c>
      <c r="JM367">
        <v>2</v>
      </c>
      <c r="JR367" t="s">
        <v>296</v>
      </c>
      <c r="JS367">
        <v>2</v>
      </c>
      <c r="JX367" t="s">
        <v>296</v>
      </c>
      <c r="JY367">
        <v>4</v>
      </c>
    </row>
    <row r="368" spans="1:290" hidden="1" x14ac:dyDescent="0.3">
      <c r="A368">
        <v>367</v>
      </c>
      <c r="B368" s="1">
        <v>45541.553217592598</v>
      </c>
      <c r="C368" s="1">
        <v>45541.589849536998</v>
      </c>
      <c r="D368" t="s">
        <v>292</v>
      </c>
      <c r="F368">
        <v>76</v>
      </c>
      <c r="H368" t="s">
        <v>345</v>
      </c>
      <c r="K368" s="2">
        <v>45541</v>
      </c>
      <c r="N368" t="s">
        <v>2150</v>
      </c>
      <c r="Q368" t="s">
        <v>1391</v>
      </c>
      <c r="T368" t="s">
        <v>296</v>
      </c>
      <c r="U368">
        <v>2</v>
      </c>
      <c r="Z368" t="s">
        <v>296</v>
      </c>
      <c r="AA368">
        <v>2</v>
      </c>
      <c r="AF368" t="s">
        <v>296</v>
      </c>
      <c r="AG368">
        <v>2</v>
      </c>
      <c r="AL368" t="s">
        <v>296</v>
      </c>
      <c r="AM368">
        <v>3</v>
      </c>
      <c r="AR368" t="s">
        <v>296</v>
      </c>
      <c r="AS368">
        <v>2</v>
      </c>
      <c r="AU368" t="s">
        <v>2676</v>
      </c>
      <c r="AX368" t="s">
        <v>296</v>
      </c>
      <c r="AY368">
        <v>2</v>
      </c>
      <c r="BD368" t="s">
        <v>296</v>
      </c>
      <c r="BE368">
        <v>2</v>
      </c>
      <c r="BJ368" t="s">
        <v>296</v>
      </c>
      <c r="BK368">
        <v>3</v>
      </c>
      <c r="BP368" t="s">
        <v>297</v>
      </c>
      <c r="BQ368">
        <v>0</v>
      </c>
      <c r="BS368" t="s">
        <v>2677</v>
      </c>
      <c r="BV368" t="s">
        <v>296</v>
      </c>
      <c r="BW368">
        <v>2</v>
      </c>
      <c r="BY368" t="s">
        <v>2678</v>
      </c>
      <c r="CB368" t="s">
        <v>296</v>
      </c>
      <c r="CC368">
        <v>2</v>
      </c>
      <c r="CH368" t="s">
        <v>296</v>
      </c>
      <c r="CI368">
        <v>2</v>
      </c>
      <c r="CN368" t="s">
        <v>296</v>
      </c>
      <c r="CO368">
        <v>2</v>
      </c>
      <c r="CU368">
        <v>0</v>
      </c>
      <c r="CZ368" t="s">
        <v>297</v>
      </c>
      <c r="DA368">
        <v>0</v>
      </c>
      <c r="DC368" t="s">
        <v>2679</v>
      </c>
      <c r="DF368" t="s">
        <v>296</v>
      </c>
      <c r="DG368">
        <v>2</v>
      </c>
      <c r="DL368" t="s">
        <v>296</v>
      </c>
      <c r="DM368">
        <v>3</v>
      </c>
      <c r="DR368" t="s">
        <v>297</v>
      </c>
      <c r="DS368">
        <v>0</v>
      </c>
      <c r="DU368" t="s">
        <v>2680</v>
      </c>
      <c r="DX368" t="s">
        <v>296</v>
      </c>
      <c r="DY368">
        <v>3</v>
      </c>
      <c r="EA368" t="s">
        <v>2681</v>
      </c>
      <c r="EE368">
        <v>0</v>
      </c>
      <c r="EJ368" t="s">
        <v>296</v>
      </c>
      <c r="EK368">
        <v>2</v>
      </c>
      <c r="EP368" t="s">
        <v>297</v>
      </c>
      <c r="EQ368">
        <v>0</v>
      </c>
      <c r="ES368" t="s">
        <v>2682</v>
      </c>
      <c r="EV368" t="s">
        <v>296</v>
      </c>
      <c r="EW368">
        <v>2</v>
      </c>
      <c r="FB368" t="s">
        <v>296</v>
      </c>
      <c r="FC368">
        <v>2</v>
      </c>
      <c r="FH368" t="s">
        <v>297</v>
      </c>
      <c r="FI368">
        <v>0</v>
      </c>
      <c r="FK368" t="s">
        <v>2683</v>
      </c>
      <c r="FN368" t="s">
        <v>296</v>
      </c>
      <c r="FO368">
        <v>2</v>
      </c>
      <c r="FT368" t="s">
        <v>296</v>
      </c>
      <c r="FU368">
        <v>2</v>
      </c>
      <c r="FZ368" t="s">
        <v>297</v>
      </c>
      <c r="GA368">
        <v>0</v>
      </c>
      <c r="GC368" t="s">
        <v>2684</v>
      </c>
      <c r="GF368" t="s">
        <v>296</v>
      </c>
      <c r="GG368">
        <v>2</v>
      </c>
      <c r="GL368" t="s">
        <v>296</v>
      </c>
      <c r="GM368">
        <v>2</v>
      </c>
      <c r="GR368" t="s">
        <v>296</v>
      </c>
      <c r="GS368">
        <v>2</v>
      </c>
      <c r="GX368" t="s">
        <v>297</v>
      </c>
      <c r="GY368">
        <v>0</v>
      </c>
      <c r="HA368" t="s">
        <v>2685</v>
      </c>
      <c r="HD368" t="s">
        <v>296</v>
      </c>
      <c r="HE368">
        <v>2</v>
      </c>
      <c r="HG368" t="s">
        <v>1400</v>
      </c>
      <c r="HJ368" t="s">
        <v>297</v>
      </c>
      <c r="HK368">
        <v>0</v>
      </c>
      <c r="HM368" t="s">
        <v>2686</v>
      </c>
      <c r="HP368" t="s">
        <v>296</v>
      </c>
      <c r="HQ368">
        <v>4</v>
      </c>
      <c r="HV368" t="s">
        <v>296</v>
      </c>
      <c r="HW368">
        <v>2</v>
      </c>
      <c r="IB368" t="s">
        <v>296</v>
      </c>
      <c r="IC368">
        <v>2</v>
      </c>
      <c r="IH368" t="s">
        <v>296</v>
      </c>
      <c r="II368">
        <v>2</v>
      </c>
      <c r="IN368" t="s">
        <v>296</v>
      </c>
      <c r="IO368">
        <v>2</v>
      </c>
      <c r="IT368" t="s">
        <v>296</v>
      </c>
      <c r="IU368">
        <v>2</v>
      </c>
      <c r="IZ368" t="s">
        <v>296</v>
      </c>
      <c r="JA368">
        <v>2</v>
      </c>
      <c r="JF368" t="s">
        <v>296</v>
      </c>
      <c r="JG368">
        <v>2</v>
      </c>
      <c r="JL368" t="s">
        <v>297</v>
      </c>
      <c r="JM368">
        <v>0</v>
      </c>
      <c r="JO368" t="s">
        <v>2687</v>
      </c>
      <c r="JR368" t="s">
        <v>296</v>
      </c>
      <c r="JS368">
        <v>2</v>
      </c>
      <c r="JX368" t="s">
        <v>296</v>
      </c>
      <c r="JY368">
        <v>4</v>
      </c>
    </row>
    <row r="369" spans="1:290" hidden="1" x14ac:dyDescent="0.3">
      <c r="A369">
        <v>368</v>
      </c>
      <c r="B369" s="1">
        <v>45541.600520833301</v>
      </c>
      <c r="C369" s="1">
        <v>45541.611643518503</v>
      </c>
      <c r="D369" t="s">
        <v>292</v>
      </c>
      <c r="F369">
        <v>82</v>
      </c>
      <c r="H369" t="s">
        <v>372</v>
      </c>
      <c r="K369" s="2">
        <v>45541</v>
      </c>
      <c r="N369" t="s">
        <v>426</v>
      </c>
      <c r="Q369" t="s">
        <v>396</v>
      </c>
      <c r="T369" t="s">
        <v>296</v>
      </c>
      <c r="U369">
        <v>2</v>
      </c>
      <c r="Z369" t="s">
        <v>296</v>
      </c>
      <c r="AA369">
        <v>2</v>
      </c>
      <c r="AF369" t="s">
        <v>296</v>
      </c>
      <c r="AG369">
        <v>2</v>
      </c>
      <c r="AL369" t="s">
        <v>296</v>
      </c>
      <c r="AM369">
        <v>3</v>
      </c>
      <c r="AR369" t="s">
        <v>296</v>
      </c>
      <c r="AS369">
        <v>2</v>
      </c>
      <c r="AX369" t="s">
        <v>296</v>
      </c>
      <c r="AY369">
        <v>2</v>
      </c>
      <c r="BD369" t="s">
        <v>296</v>
      </c>
      <c r="BE369">
        <v>2</v>
      </c>
      <c r="BJ369" t="s">
        <v>296</v>
      </c>
      <c r="BK369">
        <v>3</v>
      </c>
      <c r="BP369" t="s">
        <v>296</v>
      </c>
      <c r="BQ369">
        <v>3</v>
      </c>
      <c r="BV369" t="s">
        <v>296</v>
      </c>
      <c r="BW369">
        <v>2</v>
      </c>
      <c r="BY369" t="s">
        <v>2688</v>
      </c>
      <c r="CB369" t="s">
        <v>296</v>
      </c>
      <c r="CC369">
        <v>2</v>
      </c>
      <c r="CH369" t="s">
        <v>296</v>
      </c>
      <c r="CI369">
        <v>2</v>
      </c>
      <c r="CN369" t="s">
        <v>296</v>
      </c>
      <c r="CO369">
        <v>2</v>
      </c>
      <c r="CU369">
        <v>0</v>
      </c>
      <c r="CZ369" t="s">
        <v>296</v>
      </c>
      <c r="DA369">
        <v>2</v>
      </c>
      <c r="DF369" t="s">
        <v>297</v>
      </c>
      <c r="DG369">
        <v>0</v>
      </c>
      <c r="DI369" t="s">
        <v>2689</v>
      </c>
      <c r="DL369" t="s">
        <v>296</v>
      </c>
      <c r="DM369">
        <v>3</v>
      </c>
      <c r="DR369" t="s">
        <v>296</v>
      </c>
      <c r="DS369">
        <v>3</v>
      </c>
      <c r="DU369" t="s">
        <v>2690</v>
      </c>
      <c r="DX369" t="s">
        <v>296</v>
      </c>
      <c r="DY369">
        <v>3</v>
      </c>
      <c r="EE369">
        <v>0</v>
      </c>
      <c r="EJ369" t="s">
        <v>297</v>
      </c>
      <c r="EK369">
        <v>0</v>
      </c>
      <c r="EM369" t="s">
        <v>2691</v>
      </c>
      <c r="EP369" t="s">
        <v>296</v>
      </c>
      <c r="EQ369">
        <v>2</v>
      </c>
      <c r="EV369" t="s">
        <v>297</v>
      </c>
      <c r="EW369">
        <v>0</v>
      </c>
      <c r="EY369" t="s">
        <v>2692</v>
      </c>
      <c r="FB369" t="s">
        <v>296</v>
      </c>
      <c r="FC369">
        <v>2</v>
      </c>
      <c r="FH369" t="s">
        <v>296</v>
      </c>
      <c r="FI369">
        <v>2</v>
      </c>
      <c r="FN369" t="s">
        <v>296</v>
      </c>
      <c r="FO369">
        <v>2</v>
      </c>
      <c r="FT369" t="s">
        <v>296</v>
      </c>
      <c r="FU369">
        <v>2</v>
      </c>
      <c r="FZ369" t="s">
        <v>296</v>
      </c>
      <c r="GA369">
        <v>2</v>
      </c>
      <c r="GF369" t="s">
        <v>296</v>
      </c>
      <c r="GG369">
        <v>2</v>
      </c>
      <c r="GI369" t="s">
        <v>2693</v>
      </c>
      <c r="GL369" t="s">
        <v>296</v>
      </c>
      <c r="GM369">
        <v>2</v>
      </c>
      <c r="GR369" t="s">
        <v>296</v>
      </c>
      <c r="GS369">
        <v>2</v>
      </c>
      <c r="GX369" t="s">
        <v>297</v>
      </c>
      <c r="GY369">
        <v>0</v>
      </c>
      <c r="HA369" t="s">
        <v>2694</v>
      </c>
      <c r="HD369" t="s">
        <v>296</v>
      </c>
      <c r="HE369">
        <v>2</v>
      </c>
      <c r="HG369" t="s">
        <v>1260</v>
      </c>
      <c r="HJ369" t="s">
        <v>296</v>
      </c>
      <c r="HK369">
        <v>2</v>
      </c>
      <c r="HP369" t="s">
        <v>297</v>
      </c>
      <c r="HQ369">
        <v>0</v>
      </c>
      <c r="HS369" t="s">
        <v>2695</v>
      </c>
      <c r="HV369" t="s">
        <v>296</v>
      </c>
      <c r="HW369">
        <v>2</v>
      </c>
      <c r="IB369" t="s">
        <v>296</v>
      </c>
      <c r="IC369">
        <v>2</v>
      </c>
      <c r="IH369" t="s">
        <v>296</v>
      </c>
      <c r="II369">
        <v>2</v>
      </c>
      <c r="IN369" t="s">
        <v>296</v>
      </c>
      <c r="IO369">
        <v>2</v>
      </c>
      <c r="IT369" t="s">
        <v>296</v>
      </c>
      <c r="IU369">
        <v>2</v>
      </c>
      <c r="IZ369" t="s">
        <v>296</v>
      </c>
      <c r="JA369">
        <v>2</v>
      </c>
      <c r="JF369" t="s">
        <v>296</v>
      </c>
      <c r="JG369">
        <v>2</v>
      </c>
      <c r="JL369" t="s">
        <v>297</v>
      </c>
      <c r="JM369">
        <v>0</v>
      </c>
      <c r="JO369" t="s">
        <v>2696</v>
      </c>
      <c r="JR369" t="s">
        <v>296</v>
      </c>
      <c r="JS369">
        <v>2</v>
      </c>
      <c r="JX369" t="s">
        <v>296</v>
      </c>
      <c r="JY369">
        <v>4</v>
      </c>
    </row>
    <row r="370" spans="1:290" hidden="1" x14ac:dyDescent="0.3">
      <c r="A370">
        <v>369</v>
      </c>
      <c r="B370" s="1">
        <v>45544.524502314802</v>
      </c>
      <c r="C370" s="1">
        <v>45544.597627314797</v>
      </c>
      <c r="D370" t="s">
        <v>292</v>
      </c>
      <c r="F370">
        <v>35</v>
      </c>
      <c r="H370" t="s">
        <v>318</v>
      </c>
      <c r="K370" s="2">
        <v>45544</v>
      </c>
      <c r="N370" t="s">
        <v>2697</v>
      </c>
      <c r="Q370" t="s">
        <v>1391</v>
      </c>
      <c r="T370" t="s">
        <v>296</v>
      </c>
      <c r="U370">
        <v>2</v>
      </c>
      <c r="Z370" t="s">
        <v>296</v>
      </c>
      <c r="AA370">
        <v>2</v>
      </c>
      <c r="AF370" t="s">
        <v>297</v>
      </c>
      <c r="AG370">
        <v>0</v>
      </c>
      <c r="AI370" t="s">
        <v>2698</v>
      </c>
      <c r="AL370" t="s">
        <v>296</v>
      </c>
      <c r="AM370">
        <v>3</v>
      </c>
      <c r="AR370" t="s">
        <v>296</v>
      </c>
      <c r="AS370">
        <v>2</v>
      </c>
      <c r="AX370" t="s">
        <v>297</v>
      </c>
      <c r="AY370">
        <v>0</v>
      </c>
      <c r="BA370" t="s">
        <v>2699</v>
      </c>
      <c r="BD370" t="s">
        <v>296</v>
      </c>
      <c r="BE370">
        <v>2</v>
      </c>
      <c r="BJ370" t="s">
        <v>296</v>
      </c>
      <c r="BK370">
        <v>3</v>
      </c>
      <c r="BP370" t="s">
        <v>296</v>
      </c>
      <c r="BQ370">
        <v>3</v>
      </c>
      <c r="BS370" t="s">
        <v>2700</v>
      </c>
      <c r="BV370" t="s">
        <v>297</v>
      </c>
      <c r="BW370">
        <v>0</v>
      </c>
      <c r="BY370" t="s">
        <v>2701</v>
      </c>
      <c r="CB370" t="s">
        <v>297</v>
      </c>
      <c r="CC370">
        <v>0</v>
      </c>
      <c r="CE370" t="s">
        <v>2702</v>
      </c>
      <c r="CH370" t="s">
        <v>297</v>
      </c>
      <c r="CI370">
        <v>0</v>
      </c>
      <c r="CK370" t="s">
        <v>2703</v>
      </c>
      <c r="CN370" t="s">
        <v>297</v>
      </c>
      <c r="CO370">
        <v>0</v>
      </c>
      <c r="CQ370" t="s">
        <v>2704</v>
      </c>
      <c r="CU370">
        <v>0</v>
      </c>
      <c r="CZ370" t="s">
        <v>297</v>
      </c>
      <c r="DA370">
        <v>0</v>
      </c>
      <c r="DC370" t="s">
        <v>2705</v>
      </c>
      <c r="DF370" t="s">
        <v>297</v>
      </c>
      <c r="DG370">
        <v>0</v>
      </c>
      <c r="DI370" t="s">
        <v>2706</v>
      </c>
      <c r="DL370" t="s">
        <v>297</v>
      </c>
      <c r="DM370">
        <v>0</v>
      </c>
      <c r="DO370" t="s">
        <v>2707</v>
      </c>
      <c r="DR370" t="s">
        <v>297</v>
      </c>
      <c r="DS370">
        <v>0</v>
      </c>
      <c r="DU370" t="s">
        <v>2708</v>
      </c>
      <c r="DX370" t="s">
        <v>297</v>
      </c>
      <c r="DY370">
        <v>0</v>
      </c>
      <c r="EA370" t="s">
        <v>2709</v>
      </c>
      <c r="EE370">
        <v>0</v>
      </c>
      <c r="EJ370" t="s">
        <v>297</v>
      </c>
      <c r="EK370">
        <v>0</v>
      </c>
      <c r="EM370" t="s">
        <v>2710</v>
      </c>
      <c r="EP370" t="s">
        <v>297</v>
      </c>
      <c r="EQ370">
        <v>0</v>
      </c>
      <c r="ES370" t="s">
        <v>2711</v>
      </c>
      <c r="EV370" t="s">
        <v>296</v>
      </c>
      <c r="EW370">
        <v>2</v>
      </c>
      <c r="FB370" t="s">
        <v>296</v>
      </c>
      <c r="FC370">
        <v>2</v>
      </c>
      <c r="FH370" t="s">
        <v>297</v>
      </c>
      <c r="FI370">
        <v>0</v>
      </c>
      <c r="FK370" t="s">
        <v>2712</v>
      </c>
      <c r="FN370" t="s">
        <v>297</v>
      </c>
      <c r="FO370">
        <v>0</v>
      </c>
      <c r="FQ370" t="s">
        <v>2713</v>
      </c>
      <c r="FT370" t="s">
        <v>296</v>
      </c>
      <c r="FU370">
        <v>2</v>
      </c>
      <c r="FZ370" t="s">
        <v>297</v>
      </c>
      <c r="GA370">
        <v>0</v>
      </c>
      <c r="GC370" t="s">
        <v>2714</v>
      </c>
      <c r="GF370" t="s">
        <v>296</v>
      </c>
      <c r="GG370">
        <v>2</v>
      </c>
      <c r="GL370" t="s">
        <v>297</v>
      </c>
      <c r="GM370">
        <v>0</v>
      </c>
      <c r="GO370" t="s">
        <v>2715</v>
      </c>
      <c r="GR370" t="s">
        <v>297</v>
      </c>
      <c r="GS370">
        <v>0</v>
      </c>
      <c r="GU370" t="s">
        <v>2716</v>
      </c>
      <c r="GX370" t="s">
        <v>297</v>
      </c>
      <c r="GY370">
        <v>0</v>
      </c>
      <c r="HA370" t="s">
        <v>2717</v>
      </c>
      <c r="HD370" t="s">
        <v>297</v>
      </c>
      <c r="HE370">
        <v>0</v>
      </c>
      <c r="HG370" t="s">
        <v>2718</v>
      </c>
      <c r="HJ370" t="s">
        <v>297</v>
      </c>
      <c r="HK370">
        <v>0</v>
      </c>
      <c r="HM370" t="s">
        <v>2719</v>
      </c>
      <c r="HP370" t="s">
        <v>297</v>
      </c>
      <c r="HQ370">
        <v>0</v>
      </c>
      <c r="HS370" t="s">
        <v>2720</v>
      </c>
      <c r="HV370" t="s">
        <v>297</v>
      </c>
      <c r="HW370">
        <v>0</v>
      </c>
      <c r="HY370" t="s">
        <v>2721</v>
      </c>
      <c r="IB370" t="s">
        <v>297</v>
      </c>
      <c r="IC370">
        <v>0</v>
      </c>
      <c r="IE370" t="s">
        <v>2722</v>
      </c>
      <c r="IH370" t="s">
        <v>297</v>
      </c>
      <c r="II370">
        <v>0</v>
      </c>
      <c r="IK370" t="s">
        <v>2723</v>
      </c>
      <c r="IN370" t="s">
        <v>296</v>
      </c>
      <c r="IO370">
        <v>2</v>
      </c>
      <c r="IT370" t="s">
        <v>296</v>
      </c>
      <c r="IU370">
        <v>2</v>
      </c>
      <c r="IZ370" t="s">
        <v>297</v>
      </c>
      <c r="JA370">
        <v>0</v>
      </c>
      <c r="JC370" t="s">
        <v>2724</v>
      </c>
      <c r="JF370" t="s">
        <v>297</v>
      </c>
      <c r="JG370">
        <v>0</v>
      </c>
      <c r="JI370" t="s">
        <v>2725</v>
      </c>
      <c r="JL370" t="s">
        <v>297</v>
      </c>
      <c r="JM370">
        <v>0</v>
      </c>
      <c r="JO370" t="s">
        <v>1621</v>
      </c>
      <c r="JR370" t="s">
        <v>296</v>
      </c>
      <c r="JS370">
        <v>2</v>
      </c>
      <c r="JU370" t="s">
        <v>2726</v>
      </c>
      <c r="JX370" t="s">
        <v>296</v>
      </c>
      <c r="JY370">
        <v>4</v>
      </c>
      <c r="KD370" t="s">
        <v>2727</v>
      </c>
    </row>
    <row r="371" spans="1:290" hidden="1" x14ac:dyDescent="0.3">
      <c r="A371">
        <v>370</v>
      </c>
      <c r="B371" s="1">
        <v>45546.504976851902</v>
      </c>
      <c r="C371" s="1">
        <v>45546.553124999999</v>
      </c>
      <c r="D371" t="s">
        <v>292</v>
      </c>
      <c r="F371">
        <v>71</v>
      </c>
      <c r="H371" t="s">
        <v>521</v>
      </c>
      <c r="K371" s="2">
        <v>45546</v>
      </c>
      <c r="N371" t="s">
        <v>668</v>
      </c>
      <c r="Q371" t="s">
        <v>1391</v>
      </c>
      <c r="T371" t="s">
        <v>296</v>
      </c>
      <c r="U371">
        <v>2</v>
      </c>
      <c r="Z371" t="s">
        <v>296</v>
      </c>
      <c r="AA371">
        <v>2</v>
      </c>
      <c r="AF371" t="s">
        <v>296</v>
      </c>
      <c r="AG371">
        <v>2</v>
      </c>
      <c r="AL371" t="s">
        <v>296</v>
      </c>
      <c r="AM371">
        <v>3</v>
      </c>
      <c r="AR371" t="s">
        <v>296</v>
      </c>
      <c r="AS371">
        <v>2</v>
      </c>
      <c r="AX371" t="s">
        <v>296</v>
      </c>
      <c r="AY371">
        <v>2</v>
      </c>
      <c r="BD371" t="s">
        <v>296</v>
      </c>
      <c r="BE371">
        <v>2</v>
      </c>
      <c r="BJ371" t="s">
        <v>296</v>
      </c>
      <c r="BK371">
        <v>3</v>
      </c>
      <c r="BP371" t="s">
        <v>296</v>
      </c>
      <c r="BQ371">
        <v>3</v>
      </c>
      <c r="BV371" t="s">
        <v>296</v>
      </c>
      <c r="BW371">
        <v>2</v>
      </c>
      <c r="BY371" t="s">
        <v>2728</v>
      </c>
      <c r="CB371" t="s">
        <v>297</v>
      </c>
      <c r="CC371">
        <v>0</v>
      </c>
      <c r="CE371" t="s">
        <v>2729</v>
      </c>
      <c r="CH371" t="s">
        <v>296</v>
      </c>
      <c r="CI371">
        <v>2</v>
      </c>
      <c r="CN371" t="s">
        <v>297</v>
      </c>
      <c r="CO371">
        <v>0</v>
      </c>
      <c r="CQ371" t="s">
        <v>2730</v>
      </c>
      <c r="CU371">
        <v>0</v>
      </c>
      <c r="CZ371" t="s">
        <v>297</v>
      </c>
      <c r="DA371">
        <v>0</v>
      </c>
      <c r="DC371" t="s">
        <v>2731</v>
      </c>
      <c r="DF371" t="s">
        <v>297</v>
      </c>
      <c r="DG371">
        <v>0</v>
      </c>
      <c r="DI371" t="s">
        <v>2732</v>
      </c>
      <c r="DL371" t="s">
        <v>297</v>
      </c>
      <c r="DM371">
        <v>0</v>
      </c>
      <c r="DO371" t="s">
        <v>2733</v>
      </c>
      <c r="DR371" t="s">
        <v>297</v>
      </c>
      <c r="DS371">
        <v>0</v>
      </c>
      <c r="DU371" t="s">
        <v>2734</v>
      </c>
      <c r="DX371" t="s">
        <v>297</v>
      </c>
      <c r="DY371">
        <v>0</v>
      </c>
      <c r="EA371" t="s">
        <v>2735</v>
      </c>
      <c r="EE371">
        <v>0</v>
      </c>
      <c r="EJ371" t="s">
        <v>297</v>
      </c>
      <c r="EK371">
        <v>0</v>
      </c>
      <c r="EM371" t="s">
        <v>2736</v>
      </c>
      <c r="EP371" t="s">
        <v>296</v>
      </c>
      <c r="EQ371">
        <v>2</v>
      </c>
      <c r="EV371" t="s">
        <v>296</v>
      </c>
      <c r="EW371">
        <v>2</v>
      </c>
      <c r="FB371" t="s">
        <v>296</v>
      </c>
      <c r="FC371">
        <v>2</v>
      </c>
      <c r="FH371" t="s">
        <v>296</v>
      </c>
      <c r="FI371">
        <v>2</v>
      </c>
      <c r="FN371" t="s">
        <v>296</v>
      </c>
      <c r="FO371">
        <v>2</v>
      </c>
      <c r="FT371" t="s">
        <v>296</v>
      </c>
      <c r="FU371">
        <v>2</v>
      </c>
      <c r="FZ371" t="s">
        <v>297</v>
      </c>
      <c r="GA371">
        <v>0</v>
      </c>
      <c r="GC371" t="s">
        <v>2737</v>
      </c>
      <c r="GF371" t="s">
        <v>296</v>
      </c>
      <c r="GG371">
        <v>2</v>
      </c>
      <c r="GL371" t="s">
        <v>296</v>
      </c>
      <c r="GM371">
        <v>2</v>
      </c>
      <c r="GO371" t="s">
        <v>2738</v>
      </c>
      <c r="GR371" t="s">
        <v>297</v>
      </c>
      <c r="GS371">
        <v>0</v>
      </c>
      <c r="GU371" t="s">
        <v>2739</v>
      </c>
      <c r="GX371" t="s">
        <v>296</v>
      </c>
      <c r="GY371">
        <v>2</v>
      </c>
      <c r="HD371" t="s">
        <v>297</v>
      </c>
      <c r="HE371">
        <v>0</v>
      </c>
      <c r="HG371" t="s">
        <v>2740</v>
      </c>
      <c r="HJ371" t="s">
        <v>296</v>
      </c>
      <c r="HK371">
        <v>2</v>
      </c>
      <c r="HP371" t="s">
        <v>296</v>
      </c>
      <c r="HQ371">
        <v>4</v>
      </c>
      <c r="HV371" t="s">
        <v>296</v>
      </c>
      <c r="HW371">
        <v>2</v>
      </c>
      <c r="IB371" t="s">
        <v>296</v>
      </c>
      <c r="IC371">
        <v>2</v>
      </c>
      <c r="IH371" t="s">
        <v>296</v>
      </c>
      <c r="II371">
        <v>2</v>
      </c>
      <c r="IN371" t="s">
        <v>296</v>
      </c>
      <c r="IO371">
        <v>2</v>
      </c>
      <c r="IT371" t="s">
        <v>296</v>
      </c>
      <c r="IU371">
        <v>2</v>
      </c>
      <c r="IZ371" t="s">
        <v>296</v>
      </c>
      <c r="JA371">
        <v>2</v>
      </c>
      <c r="JF371" t="s">
        <v>296</v>
      </c>
      <c r="JG371">
        <v>2</v>
      </c>
      <c r="JL371" t="s">
        <v>296</v>
      </c>
      <c r="JM371">
        <v>2</v>
      </c>
      <c r="JR371" t="s">
        <v>296</v>
      </c>
      <c r="JS371">
        <v>2</v>
      </c>
      <c r="JX371" t="s">
        <v>296</v>
      </c>
      <c r="JY371">
        <v>4</v>
      </c>
    </row>
    <row r="372" spans="1:290" hidden="1" x14ac:dyDescent="0.3">
      <c r="A372">
        <v>371</v>
      </c>
      <c r="B372" s="1">
        <v>45547.534004629597</v>
      </c>
      <c r="C372" s="1">
        <v>45547.607986111099</v>
      </c>
      <c r="D372" t="s">
        <v>292</v>
      </c>
      <c r="F372">
        <v>42</v>
      </c>
      <c r="H372" t="s">
        <v>515</v>
      </c>
      <c r="K372" s="2">
        <v>45547</v>
      </c>
      <c r="N372" t="s">
        <v>2741</v>
      </c>
      <c r="Q372" t="s">
        <v>1391</v>
      </c>
      <c r="T372" t="s">
        <v>297</v>
      </c>
      <c r="U372">
        <v>0</v>
      </c>
      <c r="W372" t="s">
        <v>2742</v>
      </c>
      <c r="Z372" t="s">
        <v>296</v>
      </c>
      <c r="AA372">
        <v>2</v>
      </c>
      <c r="AF372" t="s">
        <v>296</v>
      </c>
      <c r="AG372">
        <v>2</v>
      </c>
      <c r="AL372" t="s">
        <v>296</v>
      </c>
      <c r="AM372">
        <v>3</v>
      </c>
      <c r="AR372" t="s">
        <v>296</v>
      </c>
      <c r="AS372">
        <v>2</v>
      </c>
      <c r="AX372" t="s">
        <v>296</v>
      </c>
      <c r="AY372">
        <v>2</v>
      </c>
      <c r="BD372" t="s">
        <v>296</v>
      </c>
      <c r="BE372">
        <v>2</v>
      </c>
      <c r="BJ372" t="s">
        <v>296</v>
      </c>
      <c r="BK372">
        <v>3</v>
      </c>
      <c r="BP372" t="s">
        <v>297</v>
      </c>
      <c r="BQ372">
        <v>0</v>
      </c>
      <c r="BS372" t="s">
        <v>2743</v>
      </c>
      <c r="BV372" t="s">
        <v>297</v>
      </c>
      <c r="BW372">
        <v>0</v>
      </c>
      <c r="BY372" t="s">
        <v>2744</v>
      </c>
      <c r="CB372" t="s">
        <v>296</v>
      </c>
      <c r="CC372">
        <v>2</v>
      </c>
      <c r="CH372" t="s">
        <v>297</v>
      </c>
      <c r="CI372">
        <v>0</v>
      </c>
      <c r="CK372" t="s">
        <v>2745</v>
      </c>
      <c r="CN372" t="s">
        <v>297</v>
      </c>
      <c r="CO372">
        <v>0</v>
      </c>
      <c r="CQ372" t="s">
        <v>2746</v>
      </c>
      <c r="CU372">
        <v>0</v>
      </c>
      <c r="CZ372" t="s">
        <v>297</v>
      </c>
      <c r="DA372">
        <v>0</v>
      </c>
      <c r="DC372" t="s">
        <v>2747</v>
      </c>
      <c r="DF372" t="s">
        <v>297</v>
      </c>
      <c r="DG372">
        <v>0</v>
      </c>
      <c r="DI372" t="s">
        <v>2748</v>
      </c>
      <c r="DL372" t="s">
        <v>297</v>
      </c>
      <c r="DM372">
        <v>0</v>
      </c>
      <c r="DO372" t="s">
        <v>2749</v>
      </c>
      <c r="DR372" t="s">
        <v>297</v>
      </c>
      <c r="DS372">
        <v>0</v>
      </c>
      <c r="DU372" t="s">
        <v>2750</v>
      </c>
      <c r="DX372" t="s">
        <v>297</v>
      </c>
      <c r="DY372">
        <v>0</v>
      </c>
      <c r="EA372" t="s">
        <v>2751</v>
      </c>
      <c r="EE372">
        <v>0</v>
      </c>
      <c r="EJ372" t="s">
        <v>297</v>
      </c>
      <c r="EK372">
        <v>0</v>
      </c>
      <c r="EM372" t="s">
        <v>2752</v>
      </c>
      <c r="EP372" t="s">
        <v>297</v>
      </c>
      <c r="EQ372">
        <v>0</v>
      </c>
      <c r="ES372" t="s">
        <v>2753</v>
      </c>
      <c r="EV372" t="s">
        <v>296</v>
      </c>
      <c r="EW372">
        <v>2</v>
      </c>
      <c r="FB372" t="s">
        <v>297</v>
      </c>
      <c r="FC372">
        <v>0</v>
      </c>
      <c r="FE372" t="s">
        <v>2754</v>
      </c>
      <c r="FH372" t="s">
        <v>297</v>
      </c>
      <c r="FI372">
        <v>0</v>
      </c>
      <c r="FK372" t="s">
        <v>2755</v>
      </c>
      <c r="FN372" t="s">
        <v>297</v>
      </c>
      <c r="FO372">
        <v>0</v>
      </c>
      <c r="FQ372" t="s">
        <v>2756</v>
      </c>
      <c r="FT372" t="s">
        <v>296</v>
      </c>
      <c r="FU372">
        <v>2</v>
      </c>
      <c r="FZ372" t="s">
        <v>297</v>
      </c>
      <c r="GA372">
        <v>0</v>
      </c>
      <c r="GC372" t="s">
        <v>2757</v>
      </c>
      <c r="GF372" t="s">
        <v>297</v>
      </c>
      <c r="GG372">
        <v>0</v>
      </c>
      <c r="GI372" t="s">
        <v>2758</v>
      </c>
      <c r="GL372" t="s">
        <v>297</v>
      </c>
      <c r="GM372">
        <v>0</v>
      </c>
      <c r="GO372" t="s">
        <v>2759</v>
      </c>
      <c r="GR372" t="s">
        <v>297</v>
      </c>
      <c r="GS372">
        <v>0</v>
      </c>
      <c r="GU372" t="s">
        <v>2664</v>
      </c>
      <c r="GX372" t="s">
        <v>297</v>
      </c>
      <c r="GY372">
        <v>0</v>
      </c>
      <c r="HA372" t="s">
        <v>2760</v>
      </c>
      <c r="HD372" t="s">
        <v>296</v>
      </c>
      <c r="HE372">
        <v>2</v>
      </c>
      <c r="HG372" t="s">
        <v>1400</v>
      </c>
      <c r="HJ372" t="s">
        <v>297</v>
      </c>
      <c r="HK372">
        <v>0</v>
      </c>
      <c r="HM372" t="s">
        <v>2761</v>
      </c>
      <c r="HP372" t="s">
        <v>297</v>
      </c>
      <c r="HQ372">
        <v>0</v>
      </c>
      <c r="HS372" t="s">
        <v>2762</v>
      </c>
      <c r="HV372" t="s">
        <v>297</v>
      </c>
      <c r="HW372">
        <v>0</v>
      </c>
      <c r="HY372" t="s">
        <v>2763</v>
      </c>
      <c r="IB372" t="s">
        <v>296</v>
      </c>
      <c r="IC372">
        <v>2</v>
      </c>
      <c r="IH372" t="s">
        <v>296</v>
      </c>
      <c r="II372">
        <v>2</v>
      </c>
      <c r="IN372" t="s">
        <v>296</v>
      </c>
      <c r="IO372">
        <v>2</v>
      </c>
      <c r="IT372" t="s">
        <v>296</v>
      </c>
      <c r="IU372">
        <v>2</v>
      </c>
      <c r="IZ372" t="s">
        <v>296</v>
      </c>
      <c r="JA372">
        <v>2</v>
      </c>
      <c r="JF372" t="s">
        <v>296</v>
      </c>
      <c r="JG372">
        <v>2</v>
      </c>
      <c r="JL372" t="s">
        <v>297</v>
      </c>
      <c r="JM372">
        <v>0</v>
      </c>
      <c r="JO372" t="s">
        <v>2764</v>
      </c>
      <c r="JR372" t="s">
        <v>296</v>
      </c>
      <c r="JS372">
        <v>2</v>
      </c>
      <c r="JX372" t="s">
        <v>296</v>
      </c>
      <c r="JY372">
        <v>4</v>
      </c>
    </row>
    <row r="373" spans="1:290" hidden="1" x14ac:dyDescent="0.3">
      <c r="A373">
        <v>372</v>
      </c>
      <c r="B373" s="1">
        <v>45547.596087963</v>
      </c>
      <c r="C373" s="1">
        <v>45547.613958333299</v>
      </c>
      <c r="D373" t="s">
        <v>292</v>
      </c>
      <c r="F373">
        <v>70</v>
      </c>
      <c r="H373" t="s">
        <v>403</v>
      </c>
      <c r="K373" s="2">
        <v>45547</v>
      </c>
      <c r="N373" t="s">
        <v>699</v>
      </c>
      <c r="Q373" t="s">
        <v>396</v>
      </c>
      <c r="T373" t="s">
        <v>296</v>
      </c>
      <c r="U373">
        <v>2</v>
      </c>
      <c r="Z373" t="s">
        <v>296</v>
      </c>
      <c r="AA373">
        <v>2</v>
      </c>
      <c r="AF373" t="s">
        <v>296</v>
      </c>
      <c r="AG373">
        <v>2</v>
      </c>
      <c r="AL373" t="s">
        <v>296</v>
      </c>
      <c r="AM373">
        <v>3</v>
      </c>
      <c r="AR373" t="s">
        <v>296</v>
      </c>
      <c r="AS373">
        <v>2</v>
      </c>
      <c r="AX373" t="s">
        <v>296</v>
      </c>
      <c r="AY373">
        <v>2</v>
      </c>
      <c r="BD373" t="s">
        <v>296</v>
      </c>
      <c r="BE373">
        <v>2</v>
      </c>
      <c r="BJ373" t="s">
        <v>296</v>
      </c>
      <c r="BK373">
        <v>3</v>
      </c>
      <c r="BP373" t="s">
        <v>296</v>
      </c>
      <c r="BQ373">
        <v>3</v>
      </c>
      <c r="BV373" t="s">
        <v>297</v>
      </c>
      <c r="BW373">
        <v>0</v>
      </c>
      <c r="BY373" t="s">
        <v>2765</v>
      </c>
      <c r="CB373" t="s">
        <v>296</v>
      </c>
      <c r="CC373">
        <v>2</v>
      </c>
      <c r="CH373" t="s">
        <v>296</v>
      </c>
      <c r="CI373">
        <v>2</v>
      </c>
      <c r="CN373" t="s">
        <v>296</v>
      </c>
      <c r="CO373">
        <v>2</v>
      </c>
      <c r="CU373">
        <v>0</v>
      </c>
      <c r="CZ373" t="s">
        <v>296</v>
      </c>
      <c r="DA373">
        <v>2</v>
      </c>
      <c r="DF373" t="s">
        <v>297</v>
      </c>
      <c r="DG373">
        <v>0</v>
      </c>
      <c r="DI373" t="s">
        <v>2766</v>
      </c>
      <c r="DL373" t="s">
        <v>297</v>
      </c>
      <c r="DM373">
        <v>0</v>
      </c>
      <c r="DO373" t="s">
        <v>2767</v>
      </c>
      <c r="DR373" t="s">
        <v>296</v>
      </c>
      <c r="DS373">
        <v>3</v>
      </c>
      <c r="DU373" t="s">
        <v>2768</v>
      </c>
      <c r="DX373" t="s">
        <v>297</v>
      </c>
      <c r="DY373">
        <v>0</v>
      </c>
      <c r="EA373" t="s">
        <v>2769</v>
      </c>
      <c r="EE373">
        <v>0</v>
      </c>
      <c r="EJ373" t="s">
        <v>297</v>
      </c>
      <c r="EK373">
        <v>0</v>
      </c>
      <c r="EM373" t="s">
        <v>2770</v>
      </c>
      <c r="EP373" t="s">
        <v>296</v>
      </c>
      <c r="EQ373">
        <v>2</v>
      </c>
      <c r="EV373" t="s">
        <v>296</v>
      </c>
      <c r="EW373">
        <v>2</v>
      </c>
      <c r="FB373" t="s">
        <v>296</v>
      </c>
      <c r="FC373">
        <v>2</v>
      </c>
      <c r="FH373" t="s">
        <v>296</v>
      </c>
      <c r="FI373">
        <v>2</v>
      </c>
      <c r="FN373" t="s">
        <v>296</v>
      </c>
      <c r="FO373">
        <v>2</v>
      </c>
      <c r="FT373" t="s">
        <v>296</v>
      </c>
      <c r="FU373">
        <v>2</v>
      </c>
      <c r="FZ373" t="s">
        <v>296</v>
      </c>
      <c r="GA373">
        <v>2</v>
      </c>
      <c r="GF373" t="s">
        <v>296</v>
      </c>
      <c r="GG373">
        <v>2</v>
      </c>
      <c r="GI373" t="s">
        <v>2771</v>
      </c>
      <c r="GL373" t="s">
        <v>297</v>
      </c>
      <c r="GM373">
        <v>0</v>
      </c>
      <c r="GO373" t="s">
        <v>2772</v>
      </c>
      <c r="GR373" t="s">
        <v>296</v>
      </c>
      <c r="GS373">
        <v>2</v>
      </c>
      <c r="GX373" t="s">
        <v>296</v>
      </c>
      <c r="GY373">
        <v>2</v>
      </c>
      <c r="HD373" t="s">
        <v>297</v>
      </c>
      <c r="HE373">
        <v>0</v>
      </c>
      <c r="HG373" t="s">
        <v>2773</v>
      </c>
      <c r="HJ373" t="s">
        <v>297</v>
      </c>
      <c r="HK373">
        <v>0</v>
      </c>
      <c r="HM373" t="s">
        <v>2774</v>
      </c>
      <c r="HP373" t="s">
        <v>297</v>
      </c>
      <c r="HQ373">
        <v>0</v>
      </c>
      <c r="HS373" t="s">
        <v>2775</v>
      </c>
      <c r="HV373" t="s">
        <v>297</v>
      </c>
      <c r="HW373">
        <v>0</v>
      </c>
      <c r="HY373" t="s">
        <v>2776</v>
      </c>
      <c r="IB373" t="s">
        <v>296</v>
      </c>
      <c r="IC373">
        <v>2</v>
      </c>
      <c r="IH373" t="s">
        <v>296</v>
      </c>
      <c r="II373">
        <v>2</v>
      </c>
      <c r="IN373" t="s">
        <v>296</v>
      </c>
      <c r="IO373">
        <v>2</v>
      </c>
      <c r="IT373" t="s">
        <v>296</v>
      </c>
      <c r="IU373">
        <v>2</v>
      </c>
      <c r="IZ373" t="s">
        <v>296</v>
      </c>
      <c r="JA373">
        <v>2</v>
      </c>
      <c r="JF373" t="s">
        <v>296</v>
      </c>
      <c r="JG373">
        <v>2</v>
      </c>
      <c r="JL373" t="s">
        <v>297</v>
      </c>
      <c r="JM373">
        <v>0</v>
      </c>
      <c r="JO373" t="s">
        <v>2777</v>
      </c>
      <c r="JR373" t="s">
        <v>296</v>
      </c>
      <c r="JS373">
        <v>2</v>
      </c>
      <c r="JX373" t="s">
        <v>296</v>
      </c>
      <c r="JY373">
        <v>4</v>
      </c>
    </row>
    <row r="374" spans="1:290" hidden="1" x14ac:dyDescent="0.3">
      <c r="A374">
        <v>373</v>
      </c>
      <c r="B374" s="1">
        <v>45548.5125694444</v>
      </c>
      <c r="C374" s="1">
        <v>45548.5457060185</v>
      </c>
      <c r="D374" t="s">
        <v>292</v>
      </c>
      <c r="F374">
        <v>84</v>
      </c>
      <c r="H374" t="s">
        <v>718</v>
      </c>
      <c r="K374" s="2">
        <v>45548</v>
      </c>
      <c r="N374" t="s">
        <v>1703</v>
      </c>
      <c r="Q374" t="s">
        <v>1391</v>
      </c>
      <c r="T374" t="s">
        <v>296</v>
      </c>
      <c r="U374">
        <v>2</v>
      </c>
      <c r="Z374" t="s">
        <v>296</v>
      </c>
      <c r="AA374">
        <v>2</v>
      </c>
      <c r="AF374" t="s">
        <v>296</v>
      </c>
      <c r="AG374">
        <v>2</v>
      </c>
      <c r="AL374" t="s">
        <v>296</v>
      </c>
      <c r="AM374">
        <v>3</v>
      </c>
      <c r="AR374" t="s">
        <v>296</v>
      </c>
      <c r="AS374">
        <v>2</v>
      </c>
      <c r="AX374" t="s">
        <v>296</v>
      </c>
      <c r="AY374">
        <v>2</v>
      </c>
      <c r="BD374" t="s">
        <v>296</v>
      </c>
      <c r="BE374">
        <v>2</v>
      </c>
      <c r="BJ374" t="s">
        <v>296</v>
      </c>
      <c r="BK374">
        <v>3</v>
      </c>
      <c r="BP374" t="s">
        <v>296</v>
      </c>
      <c r="BQ374">
        <v>3</v>
      </c>
      <c r="BS374" t="s">
        <v>2778</v>
      </c>
      <c r="BV374" t="s">
        <v>297</v>
      </c>
      <c r="BW374">
        <v>0</v>
      </c>
      <c r="BY374" t="s">
        <v>2779</v>
      </c>
      <c r="CB374" t="s">
        <v>296</v>
      </c>
      <c r="CC374">
        <v>2</v>
      </c>
      <c r="CE374" t="s">
        <v>2780</v>
      </c>
      <c r="CH374" t="s">
        <v>296</v>
      </c>
      <c r="CI374">
        <v>2</v>
      </c>
      <c r="CN374" t="s">
        <v>296</v>
      </c>
      <c r="CO374">
        <v>2</v>
      </c>
      <c r="CU374">
        <v>0</v>
      </c>
      <c r="CZ374" t="s">
        <v>297</v>
      </c>
      <c r="DA374">
        <v>0</v>
      </c>
      <c r="DC374" t="s">
        <v>2781</v>
      </c>
      <c r="DF374" t="s">
        <v>296</v>
      </c>
      <c r="DG374">
        <v>2</v>
      </c>
      <c r="DL374" t="s">
        <v>296</v>
      </c>
      <c r="DM374">
        <v>3</v>
      </c>
      <c r="DO374" t="s">
        <v>2782</v>
      </c>
      <c r="DR374" t="s">
        <v>296</v>
      </c>
      <c r="DS374">
        <v>3</v>
      </c>
      <c r="DU374" t="s">
        <v>2783</v>
      </c>
      <c r="DX374" t="s">
        <v>296</v>
      </c>
      <c r="DY374">
        <v>3</v>
      </c>
      <c r="EE374">
        <v>0</v>
      </c>
      <c r="EJ374" t="s">
        <v>296</v>
      </c>
      <c r="EK374">
        <v>2</v>
      </c>
      <c r="EP374" t="s">
        <v>297</v>
      </c>
      <c r="EQ374">
        <v>0</v>
      </c>
      <c r="ES374" t="s">
        <v>2784</v>
      </c>
      <c r="EV374" t="s">
        <v>296</v>
      </c>
      <c r="EW374">
        <v>2</v>
      </c>
      <c r="EY374" t="s">
        <v>2785</v>
      </c>
      <c r="FB374" t="s">
        <v>296</v>
      </c>
      <c r="FC374">
        <v>2</v>
      </c>
      <c r="FH374" t="s">
        <v>296</v>
      </c>
      <c r="FI374">
        <v>2</v>
      </c>
      <c r="FN374" t="s">
        <v>296</v>
      </c>
      <c r="FO374">
        <v>2</v>
      </c>
      <c r="FT374" t="s">
        <v>296</v>
      </c>
      <c r="FU374">
        <v>2</v>
      </c>
      <c r="FZ374" t="s">
        <v>297</v>
      </c>
      <c r="GA374">
        <v>0</v>
      </c>
      <c r="GC374" t="s">
        <v>2786</v>
      </c>
      <c r="GF374" t="s">
        <v>296</v>
      </c>
      <c r="GG374">
        <v>2</v>
      </c>
      <c r="GL374" t="s">
        <v>296</v>
      </c>
      <c r="GM374">
        <v>2</v>
      </c>
      <c r="GO374" t="s">
        <v>2787</v>
      </c>
      <c r="GR374" t="s">
        <v>296</v>
      </c>
      <c r="GS374">
        <v>2</v>
      </c>
      <c r="GX374" t="s">
        <v>296</v>
      </c>
      <c r="GY374">
        <v>2</v>
      </c>
      <c r="HD374" t="s">
        <v>296</v>
      </c>
      <c r="HE374">
        <v>2</v>
      </c>
      <c r="HG374" t="s">
        <v>1400</v>
      </c>
      <c r="HJ374" t="s">
        <v>296</v>
      </c>
      <c r="HK374">
        <v>2</v>
      </c>
      <c r="HP374" t="s">
        <v>296</v>
      </c>
      <c r="HQ374">
        <v>4</v>
      </c>
      <c r="HV374" t="s">
        <v>297</v>
      </c>
      <c r="HW374">
        <v>0</v>
      </c>
      <c r="HY374" t="s">
        <v>2788</v>
      </c>
      <c r="IB374" t="s">
        <v>296</v>
      </c>
      <c r="IC374">
        <v>2</v>
      </c>
      <c r="IH374" t="s">
        <v>296</v>
      </c>
      <c r="II374">
        <v>2</v>
      </c>
      <c r="IN374" t="s">
        <v>296</v>
      </c>
      <c r="IO374">
        <v>2</v>
      </c>
      <c r="IT374" t="s">
        <v>296</v>
      </c>
      <c r="IU374">
        <v>2</v>
      </c>
      <c r="IZ374" t="s">
        <v>296</v>
      </c>
      <c r="JA374">
        <v>2</v>
      </c>
      <c r="JF374" t="s">
        <v>296</v>
      </c>
      <c r="JG374">
        <v>2</v>
      </c>
      <c r="JL374" t="s">
        <v>297</v>
      </c>
      <c r="JM374">
        <v>0</v>
      </c>
      <c r="JO374" t="s">
        <v>2789</v>
      </c>
      <c r="JR374" t="s">
        <v>296</v>
      </c>
      <c r="JS374">
        <v>2</v>
      </c>
      <c r="JX374" t="s">
        <v>296</v>
      </c>
      <c r="JY374">
        <v>4</v>
      </c>
    </row>
    <row r="375" spans="1:290" hidden="1" x14ac:dyDescent="0.3">
      <c r="A375">
        <v>374</v>
      </c>
      <c r="B375" s="1">
        <v>45548.790509259299</v>
      </c>
      <c r="C375" s="1">
        <v>45548.800312500003</v>
      </c>
      <c r="D375" t="s">
        <v>292</v>
      </c>
      <c r="F375">
        <v>62</v>
      </c>
      <c r="H375" t="s">
        <v>293</v>
      </c>
      <c r="K375" s="2">
        <v>45548</v>
      </c>
      <c r="N375" t="s">
        <v>836</v>
      </c>
      <c r="Q375" t="s">
        <v>396</v>
      </c>
      <c r="T375" t="s">
        <v>296</v>
      </c>
      <c r="U375">
        <v>2</v>
      </c>
      <c r="Z375" t="s">
        <v>296</v>
      </c>
      <c r="AA375">
        <v>2</v>
      </c>
      <c r="AF375" t="s">
        <v>296</v>
      </c>
      <c r="AG375">
        <v>2</v>
      </c>
      <c r="AL375" t="s">
        <v>296</v>
      </c>
      <c r="AM375">
        <v>3</v>
      </c>
      <c r="AR375" t="s">
        <v>297</v>
      </c>
      <c r="AS375">
        <v>0</v>
      </c>
      <c r="AU375" t="s">
        <v>2790</v>
      </c>
      <c r="AX375" t="s">
        <v>296</v>
      </c>
      <c r="AY375">
        <v>2</v>
      </c>
      <c r="BD375" t="s">
        <v>296</v>
      </c>
      <c r="BE375">
        <v>2</v>
      </c>
      <c r="BJ375" t="s">
        <v>296</v>
      </c>
      <c r="BK375">
        <v>3</v>
      </c>
      <c r="BP375" t="s">
        <v>297</v>
      </c>
      <c r="BQ375">
        <v>0</v>
      </c>
      <c r="BS375" t="s">
        <v>2791</v>
      </c>
      <c r="BV375" t="s">
        <v>297</v>
      </c>
      <c r="BW375">
        <v>0</v>
      </c>
      <c r="CB375" t="s">
        <v>296</v>
      </c>
      <c r="CC375">
        <v>2</v>
      </c>
      <c r="CH375" t="s">
        <v>296</v>
      </c>
      <c r="CI375">
        <v>2</v>
      </c>
      <c r="CN375" t="s">
        <v>296</v>
      </c>
      <c r="CO375">
        <v>2</v>
      </c>
      <c r="CU375">
        <v>0</v>
      </c>
      <c r="CZ375" t="s">
        <v>297</v>
      </c>
      <c r="DA375">
        <v>0</v>
      </c>
      <c r="DC375" t="s">
        <v>2792</v>
      </c>
      <c r="DF375" t="s">
        <v>296</v>
      </c>
      <c r="DG375">
        <v>2</v>
      </c>
      <c r="DL375" t="s">
        <v>297</v>
      </c>
      <c r="DM375">
        <v>0</v>
      </c>
      <c r="DO375" t="s">
        <v>2793</v>
      </c>
      <c r="DR375" t="s">
        <v>297</v>
      </c>
      <c r="DS375">
        <v>0</v>
      </c>
      <c r="DX375" t="s">
        <v>297</v>
      </c>
      <c r="DY375">
        <v>0</v>
      </c>
      <c r="EA375" t="s">
        <v>2794</v>
      </c>
      <c r="EE375">
        <v>0</v>
      </c>
      <c r="EJ375" t="s">
        <v>297</v>
      </c>
      <c r="EK375">
        <v>0</v>
      </c>
      <c r="EM375" t="s">
        <v>2795</v>
      </c>
      <c r="EP375" t="s">
        <v>296</v>
      </c>
      <c r="EQ375">
        <v>2</v>
      </c>
      <c r="EV375" t="s">
        <v>297</v>
      </c>
      <c r="EW375">
        <v>0</v>
      </c>
      <c r="EY375" t="s">
        <v>2796</v>
      </c>
      <c r="FB375" t="s">
        <v>296</v>
      </c>
      <c r="FC375">
        <v>2</v>
      </c>
      <c r="FH375" t="s">
        <v>296</v>
      </c>
      <c r="FI375">
        <v>2</v>
      </c>
      <c r="FN375" t="s">
        <v>296</v>
      </c>
      <c r="FO375">
        <v>2</v>
      </c>
      <c r="FT375" t="s">
        <v>296</v>
      </c>
      <c r="FU375">
        <v>2</v>
      </c>
      <c r="FZ375" t="s">
        <v>297</v>
      </c>
      <c r="GA375">
        <v>0</v>
      </c>
      <c r="GC375" t="s">
        <v>2797</v>
      </c>
      <c r="GF375" t="s">
        <v>297</v>
      </c>
      <c r="GG375">
        <v>0</v>
      </c>
      <c r="GI375" t="s">
        <v>2798</v>
      </c>
      <c r="GL375" t="s">
        <v>297</v>
      </c>
      <c r="GM375">
        <v>0</v>
      </c>
      <c r="GO375" t="s">
        <v>2799</v>
      </c>
      <c r="GR375" t="s">
        <v>296</v>
      </c>
      <c r="GS375">
        <v>2</v>
      </c>
      <c r="GX375" t="s">
        <v>296</v>
      </c>
      <c r="GY375">
        <v>2</v>
      </c>
      <c r="HD375" t="s">
        <v>296</v>
      </c>
      <c r="HE375">
        <v>2</v>
      </c>
      <c r="HG375" t="s">
        <v>1260</v>
      </c>
      <c r="HJ375" t="s">
        <v>297</v>
      </c>
      <c r="HK375">
        <v>0</v>
      </c>
      <c r="HM375" t="s">
        <v>2800</v>
      </c>
      <c r="HP375" t="s">
        <v>297</v>
      </c>
      <c r="HQ375">
        <v>0</v>
      </c>
      <c r="HS375" t="s">
        <v>2801</v>
      </c>
      <c r="HV375" t="s">
        <v>296</v>
      </c>
      <c r="HW375">
        <v>2</v>
      </c>
      <c r="IB375" t="s">
        <v>296</v>
      </c>
      <c r="IC375">
        <v>2</v>
      </c>
      <c r="IH375" t="s">
        <v>296</v>
      </c>
      <c r="II375">
        <v>2</v>
      </c>
      <c r="IN375" t="s">
        <v>296</v>
      </c>
      <c r="IO375">
        <v>2</v>
      </c>
      <c r="IT375" t="s">
        <v>296</v>
      </c>
      <c r="IU375">
        <v>2</v>
      </c>
      <c r="IZ375" t="s">
        <v>296</v>
      </c>
      <c r="JA375">
        <v>2</v>
      </c>
      <c r="JF375" t="s">
        <v>296</v>
      </c>
      <c r="JG375">
        <v>2</v>
      </c>
      <c r="JL375" t="s">
        <v>296</v>
      </c>
      <c r="JM375">
        <v>2</v>
      </c>
      <c r="JR375" t="s">
        <v>296</v>
      </c>
      <c r="JS375">
        <v>2</v>
      </c>
      <c r="JX375" t="s">
        <v>296</v>
      </c>
      <c r="JY375">
        <v>4</v>
      </c>
    </row>
    <row r="376" spans="1:290" hidden="1" x14ac:dyDescent="0.3">
      <c r="A376">
        <v>375</v>
      </c>
      <c r="B376" s="1">
        <v>45551.491180555597</v>
      </c>
      <c r="C376" s="1">
        <v>45551.533402777801</v>
      </c>
      <c r="D376" t="s">
        <v>292</v>
      </c>
      <c r="F376">
        <v>71</v>
      </c>
      <c r="H376" t="s">
        <v>512</v>
      </c>
      <c r="K376" s="2">
        <v>45551</v>
      </c>
      <c r="N376" t="s">
        <v>2802</v>
      </c>
      <c r="Q376" t="s">
        <v>1391</v>
      </c>
      <c r="T376" t="s">
        <v>296</v>
      </c>
      <c r="U376">
        <v>2</v>
      </c>
      <c r="Z376" t="s">
        <v>296</v>
      </c>
      <c r="AA376">
        <v>2</v>
      </c>
      <c r="AF376" t="s">
        <v>296</v>
      </c>
      <c r="AG376">
        <v>2</v>
      </c>
      <c r="AL376" t="s">
        <v>296</v>
      </c>
      <c r="AM376">
        <v>3</v>
      </c>
      <c r="AR376" t="s">
        <v>296</v>
      </c>
      <c r="AS376">
        <v>2</v>
      </c>
      <c r="AX376" t="s">
        <v>296</v>
      </c>
      <c r="AY376">
        <v>2</v>
      </c>
      <c r="BD376" t="s">
        <v>296</v>
      </c>
      <c r="BE376">
        <v>2</v>
      </c>
      <c r="BJ376" t="s">
        <v>296</v>
      </c>
      <c r="BK376">
        <v>3</v>
      </c>
      <c r="BP376" t="s">
        <v>296</v>
      </c>
      <c r="BQ376">
        <v>3</v>
      </c>
      <c r="BV376" t="s">
        <v>297</v>
      </c>
      <c r="BW376">
        <v>0</v>
      </c>
      <c r="BY376" t="s">
        <v>2803</v>
      </c>
      <c r="CB376" t="s">
        <v>296</v>
      </c>
      <c r="CC376">
        <v>2</v>
      </c>
      <c r="CH376" t="s">
        <v>296</v>
      </c>
      <c r="CI376">
        <v>2</v>
      </c>
      <c r="CN376" t="s">
        <v>297</v>
      </c>
      <c r="CO376">
        <v>0</v>
      </c>
      <c r="CQ376" t="s">
        <v>2804</v>
      </c>
      <c r="CU376">
        <v>0</v>
      </c>
      <c r="CZ376" t="s">
        <v>297</v>
      </c>
      <c r="DA376">
        <v>0</v>
      </c>
      <c r="DC376" t="s">
        <v>2805</v>
      </c>
      <c r="DF376" t="s">
        <v>296</v>
      </c>
      <c r="DG376">
        <v>2</v>
      </c>
      <c r="DL376" t="s">
        <v>297</v>
      </c>
      <c r="DM376">
        <v>0</v>
      </c>
      <c r="DO376" t="s">
        <v>2806</v>
      </c>
      <c r="DR376" t="s">
        <v>297</v>
      </c>
      <c r="DS376">
        <v>0</v>
      </c>
      <c r="DU376" t="s">
        <v>2807</v>
      </c>
      <c r="DX376" t="s">
        <v>297</v>
      </c>
      <c r="DY376">
        <v>0</v>
      </c>
      <c r="EA376" t="s">
        <v>2808</v>
      </c>
      <c r="EE376">
        <v>0</v>
      </c>
      <c r="EJ376" t="s">
        <v>296</v>
      </c>
      <c r="EK376">
        <v>2</v>
      </c>
      <c r="EP376" t="s">
        <v>297</v>
      </c>
      <c r="EQ376">
        <v>0</v>
      </c>
      <c r="ES376" t="s">
        <v>2809</v>
      </c>
      <c r="EV376" t="s">
        <v>296</v>
      </c>
      <c r="EW376">
        <v>2</v>
      </c>
      <c r="FB376" t="s">
        <v>296</v>
      </c>
      <c r="FC376">
        <v>2</v>
      </c>
      <c r="FH376" t="s">
        <v>297</v>
      </c>
      <c r="FI376">
        <v>0</v>
      </c>
      <c r="FK376" t="s">
        <v>2810</v>
      </c>
      <c r="FN376" t="s">
        <v>297</v>
      </c>
      <c r="FO376">
        <v>0</v>
      </c>
      <c r="FQ376" t="s">
        <v>2811</v>
      </c>
      <c r="FT376" t="s">
        <v>296</v>
      </c>
      <c r="FU376">
        <v>2</v>
      </c>
      <c r="FZ376" t="s">
        <v>297</v>
      </c>
      <c r="GA376">
        <v>0</v>
      </c>
      <c r="GC376" t="s">
        <v>2812</v>
      </c>
      <c r="GF376" t="s">
        <v>296</v>
      </c>
      <c r="GG376">
        <v>2</v>
      </c>
      <c r="GL376" t="s">
        <v>296</v>
      </c>
      <c r="GM376">
        <v>2</v>
      </c>
      <c r="GO376" t="s">
        <v>2813</v>
      </c>
      <c r="GR376" t="s">
        <v>296</v>
      </c>
      <c r="GS376">
        <v>2</v>
      </c>
      <c r="GX376" t="s">
        <v>296</v>
      </c>
      <c r="GY376">
        <v>2</v>
      </c>
      <c r="HD376" t="s">
        <v>296</v>
      </c>
      <c r="HE376">
        <v>2</v>
      </c>
      <c r="HG376" t="s">
        <v>1400</v>
      </c>
      <c r="HJ376" t="s">
        <v>296</v>
      </c>
      <c r="HK376">
        <v>2</v>
      </c>
      <c r="HP376" t="s">
        <v>296</v>
      </c>
      <c r="HQ376">
        <v>4</v>
      </c>
      <c r="HV376" t="s">
        <v>296</v>
      </c>
      <c r="HW376">
        <v>2</v>
      </c>
      <c r="IB376" t="s">
        <v>297</v>
      </c>
      <c r="IC376">
        <v>0</v>
      </c>
      <c r="IE376" t="s">
        <v>2814</v>
      </c>
      <c r="IH376" t="s">
        <v>296</v>
      </c>
      <c r="II376">
        <v>2</v>
      </c>
      <c r="IN376" t="s">
        <v>296</v>
      </c>
      <c r="IO376">
        <v>2</v>
      </c>
      <c r="IT376" t="s">
        <v>296</v>
      </c>
      <c r="IU376">
        <v>2</v>
      </c>
      <c r="IZ376" t="s">
        <v>296</v>
      </c>
      <c r="JA376">
        <v>2</v>
      </c>
      <c r="JF376" t="s">
        <v>296</v>
      </c>
      <c r="JG376">
        <v>2</v>
      </c>
      <c r="JL376" t="s">
        <v>296</v>
      </c>
      <c r="JM376">
        <v>2</v>
      </c>
      <c r="JR376" t="s">
        <v>296</v>
      </c>
      <c r="JS376">
        <v>2</v>
      </c>
      <c r="JU376" t="s">
        <v>2815</v>
      </c>
      <c r="JX376" t="s">
        <v>296</v>
      </c>
      <c r="JY376">
        <v>4</v>
      </c>
    </row>
    <row r="377" spans="1:290" hidden="1" x14ac:dyDescent="0.3">
      <c r="A377">
        <v>376</v>
      </c>
      <c r="B377" s="1">
        <v>45551.646967592598</v>
      </c>
      <c r="C377" s="1">
        <v>45551.705046296302</v>
      </c>
      <c r="D377" t="s">
        <v>292</v>
      </c>
      <c r="F377">
        <v>62</v>
      </c>
      <c r="H377" t="s">
        <v>471</v>
      </c>
      <c r="K377" s="2">
        <v>45551</v>
      </c>
      <c r="N377" t="s">
        <v>604</v>
      </c>
      <c r="Q377" t="s">
        <v>396</v>
      </c>
      <c r="T377" t="s">
        <v>296</v>
      </c>
      <c r="U377">
        <v>2</v>
      </c>
      <c r="Z377" t="s">
        <v>296</v>
      </c>
      <c r="AA377">
        <v>2</v>
      </c>
      <c r="AF377" t="s">
        <v>296</v>
      </c>
      <c r="AG377">
        <v>2</v>
      </c>
      <c r="AL377" t="s">
        <v>296</v>
      </c>
      <c r="AM377">
        <v>3</v>
      </c>
      <c r="AR377" t="s">
        <v>296</v>
      </c>
      <c r="AS377">
        <v>2</v>
      </c>
      <c r="AX377" t="s">
        <v>296</v>
      </c>
      <c r="AY377">
        <v>2</v>
      </c>
      <c r="BD377" t="s">
        <v>296</v>
      </c>
      <c r="BE377">
        <v>2</v>
      </c>
      <c r="BJ377" t="s">
        <v>296</v>
      </c>
      <c r="BK377">
        <v>3</v>
      </c>
      <c r="BP377" t="s">
        <v>297</v>
      </c>
      <c r="BQ377">
        <v>0</v>
      </c>
      <c r="BS377" t="s">
        <v>2816</v>
      </c>
      <c r="BV377" t="s">
        <v>297</v>
      </c>
      <c r="BW377">
        <v>0</v>
      </c>
      <c r="BY377" t="s">
        <v>2817</v>
      </c>
      <c r="CB377" t="s">
        <v>296</v>
      </c>
      <c r="CC377">
        <v>2</v>
      </c>
      <c r="CH377" t="s">
        <v>296</v>
      </c>
      <c r="CI377">
        <v>2</v>
      </c>
      <c r="CN377" t="s">
        <v>296</v>
      </c>
      <c r="CO377">
        <v>2</v>
      </c>
      <c r="CU377">
        <v>0</v>
      </c>
      <c r="CZ377" t="s">
        <v>297</v>
      </c>
      <c r="DA377">
        <v>0</v>
      </c>
      <c r="DC377" t="s">
        <v>2818</v>
      </c>
      <c r="DF377" t="s">
        <v>296</v>
      </c>
      <c r="DG377">
        <v>2</v>
      </c>
      <c r="DL377" t="s">
        <v>297</v>
      </c>
      <c r="DM377">
        <v>0</v>
      </c>
      <c r="DO377" t="s">
        <v>2819</v>
      </c>
      <c r="DR377" t="s">
        <v>297</v>
      </c>
      <c r="DS377">
        <v>0</v>
      </c>
      <c r="DU377" t="s">
        <v>2820</v>
      </c>
      <c r="DX377" t="s">
        <v>297</v>
      </c>
      <c r="DY377">
        <v>0</v>
      </c>
      <c r="EA377" t="s">
        <v>2821</v>
      </c>
      <c r="EE377">
        <v>0</v>
      </c>
      <c r="EJ377" t="s">
        <v>296</v>
      </c>
      <c r="EK377">
        <v>2</v>
      </c>
      <c r="EP377" t="s">
        <v>296</v>
      </c>
      <c r="EQ377">
        <v>2</v>
      </c>
      <c r="EV377" t="s">
        <v>296</v>
      </c>
      <c r="EW377">
        <v>2</v>
      </c>
      <c r="FB377" t="s">
        <v>296</v>
      </c>
      <c r="FC377">
        <v>2</v>
      </c>
      <c r="FH377" t="s">
        <v>297</v>
      </c>
      <c r="FI377">
        <v>0</v>
      </c>
      <c r="FK377" t="s">
        <v>2822</v>
      </c>
      <c r="FN377" t="s">
        <v>297</v>
      </c>
      <c r="FO377">
        <v>0</v>
      </c>
      <c r="FQ377" t="s">
        <v>2823</v>
      </c>
      <c r="FT377" t="s">
        <v>296</v>
      </c>
      <c r="FU377">
        <v>2</v>
      </c>
      <c r="FZ377" t="s">
        <v>297</v>
      </c>
      <c r="GA377">
        <v>0</v>
      </c>
      <c r="GC377" t="s">
        <v>2824</v>
      </c>
      <c r="GF377" t="s">
        <v>297</v>
      </c>
      <c r="GG377">
        <v>0</v>
      </c>
      <c r="GI377" t="s">
        <v>2825</v>
      </c>
      <c r="GL377" t="s">
        <v>296</v>
      </c>
      <c r="GM377">
        <v>2</v>
      </c>
      <c r="GR377" t="s">
        <v>297</v>
      </c>
      <c r="GS377">
        <v>0</v>
      </c>
      <c r="GU377" t="s">
        <v>2826</v>
      </c>
      <c r="GX377" t="s">
        <v>297</v>
      </c>
      <c r="GY377">
        <v>0</v>
      </c>
      <c r="HA377" t="s">
        <v>2827</v>
      </c>
      <c r="HD377" t="s">
        <v>296</v>
      </c>
      <c r="HE377">
        <v>2</v>
      </c>
      <c r="HG377" t="s">
        <v>1260</v>
      </c>
      <c r="HJ377" t="s">
        <v>296</v>
      </c>
      <c r="HK377">
        <v>2</v>
      </c>
      <c r="HP377" t="s">
        <v>296</v>
      </c>
      <c r="HQ377">
        <v>4</v>
      </c>
      <c r="HV377" t="s">
        <v>297</v>
      </c>
      <c r="HW377">
        <v>0</v>
      </c>
      <c r="HY377" t="s">
        <v>2828</v>
      </c>
      <c r="IB377" t="s">
        <v>296</v>
      </c>
      <c r="IC377">
        <v>2</v>
      </c>
      <c r="IH377" t="s">
        <v>296</v>
      </c>
      <c r="II377">
        <v>2</v>
      </c>
      <c r="IN377" t="s">
        <v>296</v>
      </c>
      <c r="IO377">
        <v>2</v>
      </c>
      <c r="IT377" t="s">
        <v>296</v>
      </c>
      <c r="IU377">
        <v>2</v>
      </c>
      <c r="IZ377" t="s">
        <v>296</v>
      </c>
      <c r="JA377">
        <v>2</v>
      </c>
      <c r="JF377" t="s">
        <v>296</v>
      </c>
      <c r="JG377">
        <v>2</v>
      </c>
      <c r="JL377" t="s">
        <v>297</v>
      </c>
      <c r="JM377">
        <v>0</v>
      </c>
      <c r="JO377" t="s">
        <v>2829</v>
      </c>
      <c r="JR377" t="s">
        <v>297</v>
      </c>
      <c r="JS377">
        <v>0</v>
      </c>
      <c r="JU377" t="s">
        <v>2830</v>
      </c>
      <c r="JX377" t="s">
        <v>296</v>
      </c>
      <c r="JY377">
        <v>4</v>
      </c>
    </row>
    <row r="378" spans="1:290" hidden="1" x14ac:dyDescent="0.3">
      <c r="A378">
        <v>377</v>
      </c>
      <c r="B378" s="1">
        <v>45552.518553240698</v>
      </c>
      <c r="C378" s="1">
        <v>45552.5311574074</v>
      </c>
      <c r="D378" t="s">
        <v>292</v>
      </c>
      <c r="F378">
        <v>75</v>
      </c>
      <c r="H378" t="s">
        <v>298</v>
      </c>
      <c r="K378" s="2">
        <v>45552</v>
      </c>
      <c r="N378" t="s">
        <v>453</v>
      </c>
      <c r="Q378" t="s">
        <v>396</v>
      </c>
      <c r="T378" t="s">
        <v>296</v>
      </c>
      <c r="U378">
        <v>2</v>
      </c>
      <c r="Z378" t="s">
        <v>296</v>
      </c>
      <c r="AA378">
        <v>2</v>
      </c>
      <c r="AF378" t="s">
        <v>296</v>
      </c>
      <c r="AG378">
        <v>2</v>
      </c>
      <c r="AL378" t="s">
        <v>296</v>
      </c>
      <c r="AM378">
        <v>3</v>
      </c>
      <c r="AR378" t="s">
        <v>296</v>
      </c>
      <c r="AS378">
        <v>2</v>
      </c>
      <c r="AX378" t="s">
        <v>296</v>
      </c>
      <c r="AY378">
        <v>2</v>
      </c>
      <c r="BD378" t="s">
        <v>296</v>
      </c>
      <c r="BE378">
        <v>2</v>
      </c>
      <c r="BJ378" t="s">
        <v>296</v>
      </c>
      <c r="BK378">
        <v>3</v>
      </c>
      <c r="BP378" t="s">
        <v>296</v>
      </c>
      <c r="BQ378">
        <v>3</v>
      </c>
      <c r="BV378" t="s">
        <v>296</v>
      </c>
      <c r="BW378">
        <v>2</v>
      </c>
      <c r="CB378" t="s">
        <v>296</v>
      </c>
      <c r="CC378">
        <v>2</v>
      </c>
      <c r="CE378" t="s">
        <v>2831</v>
      </c>
      <c r="CH378" t="s">
        <v>296</v>
      </c>
      <c r="CI378">
        <v>2</v>
      </c>
      <c r="CN378" t="s">
        <v>296</v>
      </c>
      <c r="CO378">
        <v>2</v>
      </c>
      <c r="CU378">
        <v>0</v>
      </c>
      <c r="CZ378" t="s">
        <v>297</v>
      </c>
      <c r="DA378">
        <v>0</v>
      </c>
      <c r="DC378" t="s">
        <v>2832</v>
      </c>
      <c r="DF378" t="s">
        <v>296</v>
      </c>
      <c r="DG378">
        <v>2</v>
      </c>
      <c r="DL378" t="s">
        <v>297</v>
      </c>
      <c r="DM378">
        <v>0</v>
      </c>
      <c r="DO378" t="s">
        <v>2833</v>
      </c>
      <c r="DR378" t="s">
        <v>296</v>
      </c>
      <c r="DS378">
        <v>3</v>
      </c>
      <c r="DX378" t="s">
        <v>296</v>
      </c>
      <c r="DY378">
        <v>3</v>
      </c>
      <c r="EE378">
        <v>0</v>
      </c>
      <c r="EJ378" t="s">
        <v>297</v>
      </c>
      <c r="EK378">
        <v>0</v>
      </c>
      <c r="EM378" t="s">
        <v>2834</v>
      </c>
      <c r="EP378" t="s">
        <v>297</v>
      </c>
      <c r="EQ378">
        <v>0</v>
      </c>
      <c r="ES378" t="s">
        <v>2835</v>
      </c>
      <c r="EV378" t="s">
        <v>296</v>
      </c>
      <c r="EW378">
        <v>2</v>
      </c>
      <c r="FB378" t="s">
        <v>296</v>
      </c>
      <c r="FC378">
        <v>2</v>
      </c>
      <c r="FH378" t="s">
        <v>296</v>
      </c>
      <c r="FI378">
        <v>2</v>
      </c>
      <c r="FN378" t="s">
        <v>296</v>
      </c>
      <c r="FO378">
        <v>2</v>
      </c>
      <c r="FT378" t="s">
        <v>296</v>
      </c>
      <c r="FU378">
        <v>2</v>
      </c>
      <c r="FZ378" t="s">
        <v>296</v>
      </c>
      <c r="GA378">
        <v>2</v>
      </c>
      <c r="GF378" t="s">
        <v>296</v>
      </c>
      <c r="GG378">
        <v>2</v>
      </c>
      <c r="GI378" t="s">
        <v>2836</v>
      </c>
      <c r="GL378" t="s">
        <v>297</v>
      </c>
      <c r="GM378">
        <v>0</v>
      </c>
      <c r="GO378" t="s">
        <v>2837</v>
      </c>
      <c r="GR378" t="s">
        <v>297</v>
      </c>
      <c r="GS378">
        <v>0</v>
      </c>
      <c r="GU378" t="s">
        <v>2838</v>
      </c>
      <c r="GX378" t="s">
        <v>297</v>
      </c>
      <c r="GY378">
        <v>0</v>
      </c>
      <c r="HA378" t="s">
        <v>2839</v>
      </c>
      <c r="HD378" t="s">
        <v>297</v>
      </c>
      <c r="HE378">
        <v>0</v>
      </c>
      <c r="HG378" t="s">
        <v>2840</v>
      </c>
      <c r="HJ378" t="s">
        <v>296</v>
      </c>
      <c r="HK378">
        <v>2</v>
      </c>
      <c r="HP378" t="s">
        <v>297</v>
      </c>
      <c r="HQ378">
        <v>0</v>
      </c>
      <c r="HS378" t="s">
        <v>2841</v>
      </c>
      <c r="HV378" t="s">
        <v>296</v>
      </c>
      <c r="HW378">
        <v>2</v>
      </c>
      <c r="IB378" t="s">
        <v>296</v>
      </c>
      <c r="IC378">
        <v>2</v>
      </c>
      <c r="IH378" t="s">
        <v>296</v>
      </c>
      <c r="II378">
        <v>2</v>
      </c>
      <c r="IN378" t="s">
        <v>296</v>
      </c>
      <c r="IO378">
        <v>2</v>
      </c>
      <c r="IT378" t="s">
        <v>296</v>
      </c>
      <c r="IU378">
        <v>2</v>
      </c>
      <c r="IZ378" t="s">
        <v>296</v>
      </c>
      <c r="JA378">
        <v>2</v>
      </c>
      <c r="JF378" t="s">
        <v>296</v>
      </c>
      <c r="JG378">
        <v>2</v>
      </c>
      <c r="JL378" t="s">
        <v>296</v>
      </c>
      <c r="JM378">
        <v>2</v>
      </c>
      <c r="JR378" t="s">
        <v>296</v>
      </c>
      <c r="JS378">
        <v>2</v>
      </c>
      <c r="JX378" t="s">
        <v>296</v>
      </c>
      <c r="JY378">
        <v>4</v>
      </c>
    </row>
    <row r="379" spans="1:290" hidden="1" x14ac:dyDescent="0.3">
      <c r="A379">
        <v>378</v>
      </c>
      <c r="B379" s="1">
        <v>45552.518912036998</v>
      </c>
      <c r="C379" s="1">
        <v>45552.559317129599</v>
      </c>
      <c r="D379" t="s">
        <v>292</v>
      </c>
      <c r="F379">
        <v>70</v>
      </c>
      <c r="H379" t="s">
        <v>356</v>
      </c>
      <c r="K379" s="2">
        <v>45552</v>
      </c>
      <c r="N379" t="s">
        <v>2842</v>
      </c>
      <c r="Q379" t="s">
        <v>1391</v>
      </c>
      <c r="T379" t="s">
        <v>296</v>
      </c>
      <c r="U379">
        <v>2</v>
      </c>
      <c r="Z379" t="s">
        <v>296</v>
      </c>
      <c r="AA379">
        <v>2</v>
      </c>
      <c r="AF379" t="s">
        <v>296</v>
      </c>
      <c r="AG379">
        <v>2</v>
      </c>
      <c r="AL379" t="s">
        <v>296</v>
      </c>
      <c r="AM379">
        <v>3</v>
      </c>
      <c r="AR379" t="s">
        <v>296</v>
      </c>
      <c r="AS379">
        <v>2</v>
      </c>
      <c r="AX379" t="s">
        <v>296</v>
      </c>
      <c r="AY379">
        <v>2</v>
      </c>
      <c r="BD379" t="s">
        <v>296</v>
      </c>
      <c r="BE379">
        <v>2</v>
      </c>
      <c r="BJ379" t="s">
        <v>296</v>
      </c>
      <c r="BK379">
        <v>3</v>
      </c>
      <c r="BP379" t="s">
        <v>296</v>
      </c>
      <c r="BQ379">
        <v>3</v>
      </c>
      <c r="BS379" t="s">
        <v>2843</v>
      </c>
      <c r="BV379" t="s">
        <v>296</v>
      </c>
      <c r="BW379">
        <v>2</v>
      </c>
      <c r="BY379" t="s">
        <v>2844</v>
      </c>
      <c r="CB379" t="s">
        <v>296</v>
      </c>
      <c r="CC379">
        <v>2</v>
      </c>
      <c r="CH379" t="s">
        <v>296</v>
      </c>
      <c r="CI379">
        <v>2</v>
      </c>
      <c r="CN379" t="s">
        <v>296</v>
      </c>
      <c r="CO379">
        <v>2</v>
      </c>
      <c r="CU379">
        <v>0</v>
      </c>
      <c r="CZ379" t="s">
        <v>296</v>
      </c>
      <c r="DA379">
        <v>2</v>
      </c>
      <c r="DF379" t="s">
        <v>296</v>
      </c>
      <c r="DG379">
        <v>2</v>
      </c>
      <c r="DL379" t="s">
        <v>297</v>
      </c>
      <c r="DM379">
        <v>0</v>
      </c>
      <c r="DO379" t="s">
        <v>2845</v>
      </c>
      <c r="DR379" t="s">
        <v>297</v>
      </c>
      <c r="DS379">
        <v>0</v>
      </c>
      <c r="DU379" t="s">
        <v>2846</v>
      </c>
      <c r="DX379" t="s">
        <v>296</v>
      </c>
      <c r="DY379">
        <v>3</v>
      </c>
      <c r="EE379">
        <v>0</v>
      </c>
      <c r="EJ379" t="s">
        <v>297</v>
      </c>
      <c r="EK379">
        <v>0</v>
      </c>
      <c r="EM379" t="s">
        <v>2847</v>
      </c>
      <c r="EP379" t="s">
        <v>297</v>
      </c>
      <c r="EQ379">
        <v>0</v>
      </c>
      <c r="ES379" t="s">
        <v>2848</v>
      </c>
      <c r="EV379" t="s">
        <v>296</v>
      </c>
      <c r="EW379">
        <v>2</v>
      </c>
      <c r="FB379" t="s">
        <v>296</v>
      </c>
      <c r="FC379">
        <v>2</v>
      </c>
      <c r="FH379" t="s">
        <v>297</v>
      </c>
      <c r="FI379">
        <v>0</v>
      </c>
      <c r="FK379" t="s">
        <v>2849</v>
      </c>
      <c r="FN379" t="s">
        <v>297</v>
      </c>
      <c r="FO379">
        <v>0</v>
      </c>
      <c r="FQ379" t="s">
        <v>2850</v>
      </c>
      <c r="FT379" t="s">
        <v>296</v>
      </c>
      <c r="FU379">
        <v>2</v>
      </c>
      <c r="FZ379" t="s">
        <v>296</v>
      </c>
      <c r="GA379">
        <v>2</v>
      </c>
      <c r="GF379" t="s">
        <v>296</v>
      </c>
      <c r="GG379">
        <v>2</v>
      </c>
      <c r="GL379" t="s">
        <v>296</v>
      </c>
      <c r="GM379">
        <v>2</v>
      </c>
      <c r="GO379" t="s">
        <v>2851</v>
      </c>
      <c r="GR379" t="s">
        <v>297</v>
      </c>
      <c r="GS379">
        <v>0</v>
      </c>
      <c r="GU379" t="s">
        <v>2852</v>
      </c>
      <c r="GX379" t="s">
        <v>296</v>
      </c>
      <c r="GY379">
        <v>2</v>
      </c>
      <c r="HD379" t="s">
        <v>296</v>
      </c>
      <c r="HE379">
        <v>2</v>
      </c>
      <c r="HG379" t="s">
        <v>1400</v>
      </c>
      <c r="HJ379" t="s">
        <v>297</v>
      </c>
      <c r="HK379">
        <v>0</v>
      </c>
      <c r="HM379" t="s">
        <v>2853</v>
      </c>
      <c r="HP379" t="s">
        <v>297</v>
      </c>
      <c r="HQ379">
        <v>0</v>
      </c>
      <c r="HS379" t="s">
        <v>2854</v>
      </c>
      <c r="HV379" t="s">
        <v>296</v>
      </c>
      <c r="HW379">
        <v>2</v>
      </c>
      <c r="IB379" t="s">
        <v>296</v>
      </c>
      <c r="IC379">
        <v>2</v>
      </c>
      <c r="IH379" t="s">
        <v>297</v>
      </c>
      <c r="II379">
        <v>0</v>
      </c>
      <c r="IK379" t="s">
        <v>2855</v>
      </c>
      <c r="IN379" t="s">
        <v>297</v>
      </c>
      <c r="IO379">
        <v>0</v>
      </c>
      <c r="IQ379" t="s">
        <v>2856</v>
      </c>
      <c r="IT379" t="s">
        <v>296</v>
      </c>
      <c r="IU379">
        <v>2</v>
      </c>
      <c r="IZ379" t="s">
        <v>296</v>
      </c>
      <c r="JA379">
        <v>2</v>
      </c>
      <c r="JF379" t="s">
        <v>296</v>
      </c>
      <c r="JG379">
        <v>2</v>
      </c>
      <c r="JL379" t="s">
        <v>296</v>
      </c>
      <c r="JM379">
        <v>2</v>
      </c>
      <c r="JR379" t="s">
        <v>296</v>
      </c>
      <c r="JS379">
        <v>2</v>
      </c>
      <c r="JU379" t="s">
        <v>2857</v>
      </c>
      <c r="JX379" t="s">
        <v>296</v>
      </c>
      <c r="JY379">
        <v>4</v>
      </c>
    </row>
    <row r="380" spans="1:290" hidden="1" x14ac:dyDescent="0.3">
      <c r="A380">
        <v>379</v>
      </c>
      <c r="B380" s="1">
        <v>45553.521782407399</v>
      </c>
      <c r="C380" s="1">
        <v>45553.577233796299</v>
      </c>
      <c r="D380" t="s">
        <v>292</v>
      </c>
      <c r="F380">
        <v>74</v>
      </c>
      <c r="H380" t="s">
        <v>457</v>
      </c>
      <c r="K380" s="2">
        <v>45553</v>
      </c>
      <c r="N380" t="s">
        <v>542</v>
      </c>
      <c r="Q380" t="s">
        <v>1391</v>
      </c>
      <c r="T380" t="s">
        <v>296</v>
      </c>
      <c r="U380">
        <v>2</v>
      </c>
      <c r="Z380" t="s">
        <v>296</v>
      </c>
      <c r="AA380">
        <v>2</v>
      </c>
      <c r="AF380" t="s">
        <v>296</v>
      </c>
      <c r="AG380">
        <v>2</v>
      </c>
      <c r="AL380" t="s">
        <v>296</v>
      </c>
      <c r="AM380">
        <v>3</v>
      </c>
      <c r="AR380" t="s">
        <v>296</v>
      </c>
      <c r="AS380">
        <v>2</v>
      </c>
      <c r="AX380" t="s">
        <v>296</v>
      </c>
      <c r="AY380">
        <v>2</v>
      </c>
      <c r="BD380" t="s">
        <v>296</v>
      </c>
      <c r="BE380">
        <v>2</v>
      </c>
      <c r="BJ380" t="s">
        <v>296</v>
      </c>
      <c r="BK380">
        <v>3</v>
      </c>
      <c r="BP380" t="s">
        <v>296</v>
      </c>
      <c r="BQ380">
        <v>3</v>
      </c>
      <c r="BS380" t="s">
        <v>2858</v>
      </c>
      <c r="BV380" t="s">
        <v>296</v>
      </c>
      <c r="BW380">
        <v>2</v>
      </c>
      <c r="BY380" t="s">
        <v>2859</v>
      </c>
      <c r="CB380" t="s">
        <v>296</v>
      </c>
      <c r="CC380">
        <v>2</v>
      </c>
      <c r="CH380" t="s">
        <v>297</v>
      </c>
      <c r="CI380">
        <v>0</v>
      </c>
      <c r="CK380" t="s">
        <v>2860</v>
      </c>
      <c r="CN380" t="s">
        <v>297</v>
      </c>
      <c r="CO380">
        <v>0</v>
      </c>
      <c r="CQ380" t="s">
        <v>2861</v>
      </c>
      <c r="CU380">
        <v>0</v>
      </c>
      <c r="CZ380" t="s">
        <v>297</v>
      </c>
      <c r="DA380">
        <v>0</v>
      </c>
      <c r="DC380" t="s">
        <v>2862</v>
      </c>
      <c r="DF380" t="s">
        <v>296</v>
      </c>
      <c r="DG380">
        <v>2</v>
      </c>
      <c r="DL380" t="s">
        <v>297</v>
      </c>
      <c r="DM380">
        <v>0</v>
      </c>
      <c r="DO380" t="s">
        <v>2863</v>
      </c>
      <c r="DR380" t="s">
        <v>296</v>
      </c>
      <c r="DS380">
        <v>3</v>
      </c>
      <c r="DU380" t="s">
        <v>2864</v>
      </c>
      <c r="DX380" t="s">
        <v>297</v>
      </c>
      <c r="DY380">
        <v>0</v>
      </c>
      <c r="EA380" t="s">
        <v>2865</v>
      </c>
      <c r="EE380">
        <v>0</v>
      </c>
      <c r="EJ380" t="s">
        <v>297</v>
      </c>
      <c r="EK380">
        <v>0</v>
      </c>
      <c r="EM380" t="s">
        <v>2866</v>
      </c>
      <c r="EP380" t="s">
        <v>297</v>
      </c>
      <c r="EQ380">
        <v>0</v>
      </c>
      <c r="ES380" t="s">
        <v>2867</v>
      </c>
      <c r="EV380" t="s">
        <v>297</v>
      </c>
      <c r="EW380">
        <v>0</v>
      </c>
      <c r="EY380" t="s">
        <v>2868</v>
      </c>
      <c r="FB380" t="s">
        <v>296</v>
      </c>
      <c r="FC380">
        <v>2</v>
      </c>
      <c r="FH380" t="s">
        <v>296</v>
      </c>
      <c r="FI380">
        <v>2</v>
      </c>
      <c r="FN380" t="s">
        <v>297</v>
      </c>
      <c r="FO380">
        <v>0</v>
      </c>
      <c r="FQ380" t="s">
        <v>2128</v>
      </c>
      <c r="FT380" t="s">
        <v>296</v>
      </c>
      <c r="FU380">
        <v>2</v>
      </c>
      <c r="FZ380" t="s">
        <v>296</v>
      </c>
      <c r="GA380">
        <v>2</v>
      </c>
      <c r="GF380" t="s">
        <v>296</v>
      </c>
      <c r="GG380">
        <v>2</v>
      </c>
      <c r="GL380" t="s">
        <v>296</v>
      </c>
      <c r="GM380">
        <v>2</v>
      </c>
      <c r="GR380" t="s">
        <v>296</v>
      </c>
      <c r="GS380">
        <v>2</v>
      </c>
      <c r="GX380" t="s">
        <v>296</v>
      </c>
      <c r="GY380">
        <v>2</v>
      </c>
      <c r="HD380" t="s">
        <v>296</v>
      </c>
      <c r="HE380">
        <v>2</v>
      </c>
      <c r="HG380" t="s">
        <v>1400</v>
      </c>
      <c r="HJ380" t="s">
        <v>296</v>
      </c>
      <c r="HK380">
        <v>2</v>
      </c>
      <c r="HP380" t="s">
        <v>296</v>
      </c>
      <c r="HQ380">
        <v>4</v>
      </c>
      <c r="HV380" t="s">
        <v>296</v>
      </c>
      <c r="HW380">
        <v>2</v>
      </c>
      <c r="IB380" t="s">
        <v>296</v>
      </c>
      <c r="IC380">
        <v>2</v>
      </c>
      <c r="IH380" t="s">
        <v>296</v>
      </c>
      <c r="II380">
        <v>2</v>
      </c>
      <c r="IN380" t="s">
        <v>297</v>
      </c>
      <c r="IO380">
        <v>0</v>
      </c>
      <c r="IQ380" t="s">
        <v>2869</v>
      </c>
      <c r="IT380" t="s">
        <v>296</v>
      </c>
      <c r="IU380">
        <v>2</v>
      </c>
      <c r="IZ380" t="s">
        <v>296</v>
      </c>
      <c r="JA380">
        <v>2</v>
      </c>
      <c r="JF380" t="s">
        <v>296</v>
      </c>
      <c r="JG380">
        <v>2</v>
      </c>
      <c r="JL380" t="s">
        <v>296</v>
      </c>
      <c r="JM380">
        <v>2</v>
      </c>
      <c r="JR380" t="s">
        <v>296</v>
      </c>
      <c r="JS380">
        <v>2</v>
      </c>
      <c r="JX380" t="s">
        <v>296</v>
      </c>
      <c r="JY380">
        <v>4</v>
      </c>
    </row>
    <row r="381" spans="1:290" hidden="1" x14ac:dyDescent="0.3">
      <c r="A381">
        <v>380</v>
      </c>
      <c r="B381" s="1">
        <v>45554.679918981499</v>
      </c>
      <c r="C381" s="1">
        <v>45554.693807870397</v>
      </c>
      <c r="D381" t="s">
        <v>292</v>
      </c>
      <c r="F381">
        <v>87</v>
      </c>
      <c r="H381" t="s">
        <v>487</v>
      </c>
      <c r="K381" s="2">
        <v>45554</v>
      </c>
      <c r="N381" t="s">
        <v>1432</v>
      </c>
      <c r="Q381" t="s">
        <v>396</v>
      </c>
      <c r="T381" t="s">
        <v>296</v>
      </c>
      <c r="U381">
        <v>2</v>
      </c>
      <c r="Z381" t="s">
        <v>296</v>
      </c>
      <c r="AA381">
        <v>2</v>
      </c>
      <c r="AF381" t="s">
        <v>296</v>
      </c>
      <c r="AG381">
        <v>2</v>
      </c>
      <c r="AL381" t="s">
        <v>296</v>
      </c>
      <c r="AM381">
        <v>3</v>
      </c>
      <c r="AR381" t="s">
        <v>296</v>
      </c>
      <c r="AS381">
        <v>2</v>
      </c>
      <c r="AX381" t="s">
        <v>296</v>
      </c>
      <c r="AY381">
        <v>2</v>
      </c>
      <c r="BD381" t="s">
        <v>296</v>
      </c>
      <c r="BE381">
        <v>2</v>
      </c>
      <c r="BJ381" t="s">
        <v>296</v>
      </c>
      <c r="BK381">
        <v>3</v>
      </c>
      <c r="BP381" t="s">
        <v>296</v>
      </c>
      <c r="BQ381">
        <v>3</v>
      </c>
      <c r="BV381" t="s">
        <v>296</v>
      </c>
      <c r="BW381">
        <v>2</v>
      </c>
      <c r="BY381" t="s">
        <v>2870</v>
      </c>
      <c r="CB381" t="s">
        <v>296</v>
      </c>
      <c r="CC381">
        <v>2</v>
      </c>
      <c r="CE381" t="s">
        <v>2871</v>
      </c>
      <c r="CH381" t="s">
        <v>296</v>
      </c>
      <c r="CI381">
        <v>2</v>
      </c>
      <c r="CN381" t="s">
        <v>296</v>
      </c>
      <c r="CO381">
        <v>2</v>
      </c>
      <c r="CU381">
        <v>0</v>
      </c>
      <c r="CZ381" t="s">
        <v>296</v>
      </c>
      <c r="DA381">
        <v>2</v>
      </c>
      <c r="DF381" t="s">
        <v>297</v>
      </c>
      <c r="DG381">
        <v>0</v>
      </c>
      <c r="DI381" t="s">
        <v>2872</v>
      </c>
      <c r="DL381" t="s">
        <v>296</v>
      </c>
      <c r="DM381">
        <v>3</v>
      </c>
      <c r="DR381" t="s">
        <v>296</v>
      </c>
      <c r="DS381">
        <v>3</v>
      </c>
      <c r="DX381" t="s">
        <v>297</v>
      </c>
      <c r="DY381">
        <v>0</v>
      </c>
      <c r="EA381" t="s">
        <v>2873</v>
      </c>
      <c r="EE381">
        <v>0</v>
      </c>
      <c r="EJ381" t="s">
        <v>296</v>
      </c>
      <c r="EK381">
        <v>2</v>
      </c>
      <c r="EP381" t="s">
        <v>296</v>
      </c>
      <c r="EQ381">
        <v>2</v>
      </c>
      <c r="EV381" t="s">
        <v>296</v>
      </c>
      <c r="EW381">
        <v>2</v>
      </c>
      <c r="FB381" t="s">
        <v>296</v>
      </c>
      <c r="FC381">
        <v>2</v>
      </c>
      <c r="FH381" t="s">
        <v>297</v>
      </c>
      <c r="FI381">
        <v>0</v>
      </c>
      <c r="FK381" t="s">
        <v>2874</v>
      </c>
      <c r="FN381" t="s">
        <v>297</v>
      </c>
      <c r="FO381">
        <v>0</v>
      </c>
      <c r="FQ381" t="s">
        <v>2875</v>
      </c>
      <c r="FT381" t="s">
        <v>296</v>
      </c>
      <c r="FU381">
        <v>2</v>
      </c>
      <c r="FZ381" t="s">
        <v>296</v>
      </c>
      <c r="GA381">
        <v>2</v>
      </c>
      <c r="GF381" t="s">
        <v>296</v>
      </c>
      <c r="GG381">
        <v>2</v>
      </c>
      <c r="GI381" t="s">
        <v>2876</v>
      </c>
      <c r="GL381" t="s">
        <v>296</v>
      </c>
      <c r="GM381">
        <v>2</v>
      </c>
      <c r="GR381" t="s">
        <v>296</v>
      </c>
      <c r="GS381">
        <v>2</v>
      </c>
      <c r="GX381" t="s">
        <v>296</v>
      </c>
      <c r="GY381">
        <v>2</v>
      </c>
      <c r="HD381" t="s">
        <v>296</v>
      </c>
      <c r="HE381">
        <v>2</v>
      </c>
      <c r="HG381" t="s">
        <v>1260</v>
      </c>
      <c r="HJ381" t="s">
        <v>296</v>
      </c>
      <c r="HK381">
        <v>2</v>
      </c>
      <c r="HP381" t="s">
        <v>296</v>
      </c>
      <c r="HQ381">
        <v>4</v>
      </c>
      <c r="HV381" t="s">
        <v>296</v>
      </c>
      <c r="HW381">
        <v>2</v>
      </c>
      <c r="IB381" t="s">
        <v>296</v>
      </c>
      <c r="IC381">
        <v>2</v>
      </c>
      <c r="IH381" t="s">
        <v>296</v>
      </c>
      <c r="II381">
        <v>2</v>
      </c>
      <c r="IN381" t="s">
        <v>296</v>
      </c>
      <c r="IO381">
        <v>2</v>
      </c>
      <c r="IT381" t="s">
        <v>296</v>
      </c>
      <c r="IU381">
        <v>2</v>
      </c>
      <c r="IZ381" t="s">
        <v>296</v>
      </c>
      <c r="JA381">
        <v>2</v>
      </c>
      <c r="JF381" t="s">
        <v>296</v>
      </c>
      <c r="JG381">
        <v>2</v>
      </c>
      <c r="JL381" t="s">
        <v>296</v>
      </c>
      <c r="JM381">
        <v>2</v>
      </c>
      <c r="JR381" t="s">
        <v>296</v>
      </c>
      <c r="JS381">
        <v>2</v>
      </c>
      <c r="JX381" t="s">
        <v>296</v>
      </c>
      <c r="JY381">
        <v>4</v>
      </c>
      <c r="KD381" t="s">
        <v>2877</v>
      </c>
    </row>
    <row r="382" spans="1:290" hidden="1" x14ac:dyDescent="0.3">
      <c r="A382">
        <v>381</v>
      </c>
      <c r="B382" s="1">
        <v>45556.5070949074</v>
      </c>
      <c r="C382" s="1">
        <v>45556.551400463002</v>
      </c>
      <c r="D382" t="s">
        <v>292</v>
      </c>
      <c r="F382">
        <v>84</v>
      </c>
      <c r="H382" t="s">
        <v>452</v>
      </c>
      <c r="K382" s="2">
        <v>45556</v>
      </c>
      <c r="N382" t="s">
        <v>1769</v>
      </c>
      <c r="Q382" t="s">
        <v>1391</v>
      </c>
      <c r="T382" t="s">
        <v>296</v>
      </c>
      <c r="U382">
        <v>2</v>
      </c>
      <c r="Z382" t="s">
        <v>296</v>
      </c>
      <c r="AA382">
        <v>2</v>
      </c>
      <c r="AF382" t="s">
        <v>296</v>
      </c>
      <c r="AG382">
        <v>2</v>
      </c>
      <c r="AL382" t="s">
        <v>296</v>
      </c>
      <c r="AM382">
        <v>3</v>
      </c>
      <c r="AR382" t="s">
        <v>296</v>
      </c>
      <c r="AS382">
        <v>2</v>
      </c>
      <c r="AX382" t="s">
        <v>296</v>
      </c>
      <c r="AY382">
        <v>2</v>
      </c>
      <c r="BD382" t="s">
        <v>296</v>
      </c>
      <c r="BE382">
        <v>2</v>
      </c>
      <c r="BJ382" t="s">
        <v>296</v>
      </c>
      <c r="BK382">
        <v>3</v>
      </c>
      <c r="BP382" t="s">
        <v>296</v>
      </c>
      <c r="BQ382">
        <v>3</v>
      </c>
      <c r="BS382" t="s">
        <v>2878</v>
      </c>
      <c r="BV382" t="s">
        <v>296</v>
      </c>
      <c r="BW382">
        <v>2</v>
      </c>
      <c r="CB382" t="s">
        <v>296</v>
      </c>
      <c r="CC382">
        <v>2</v>
      </c>
      <c r="CH382" t="s">
        <v>296</v>
      </c>
      <c r="CI382">
        <v>2</v>
      </c>
      <c r="CN382" t="s">
        <v>296</v>
      </c>
      <c r="CO382">
        <v>2</v>
      </c>
      <c r="CQ382" t="s">
        <v>2879</v>
      </c>
      <c r="CU382">
        <v>0</v>
      </c>
      <c r="CZ382" t="s">
        <v>296</v>
      </c>
      <c r="DA382">
        <v>2</v>
      </c>
      <c r="DF382" t="s">
        <v>296</v>
      </c>
      <c r="DG382">
        <v>2</v>
      </c>
      <c r="DL382" t="s">
        <v>296</v>
      </c>
      <c r="DM382">
        <v>3</v>
      </c>
      <c r="DR382" t="s">
        <v>296</v>
      </c>
      <c r="DS382">
        <v>3</v>
      </c>
      <c r="DU382" t="s">
        <v>2880</v>
      </c>
      <c r="DX382" t="s">
        <v>296</v>
      </c>
      <c r="DY382">
        <v>3</v>
      </c>
      <c r="EE382">
        <v>0</v>
      </c>
      <c r="EJ382" t="s">
        <v>297</v>
      </c>
      <c r="EK382">
        <v>0</v>
      </c>
      <c r="EM382" t="s">
        <v>2881</v>
      </c>
      <c r="EP382" t="s">
        <v>297</v>
      </c>
      <c r="EQ382">
        <v>0</v>
      </c>
      <c r="ES382" t="s">
        <v>2882</v>
      </c>
      <c r="EV382" t="s">
        <v>296</v>
      </c>
      <c r="EW382">
        <v>2</v>
      </c>
      <c r="FB382" t="s">
        <v>296</v>
      </c>
      <c r="FC382">
        <v>2</v>
      </c>
      <c r="FH382" t="s">
        <v>296</v>
      </c>
      <c r="FI382">
        <v>2</v>
      </c>
      <c r="FN382" t="s">
        <v>296</v>
      </c>
      <c r="FO382">
        <v>2</v>
      </c>
      <c r="FT382" t="s">
        <v>296</v>
      </c>
      <c r="FU382">
        <v>2</v>
      </c>
      <c r="FZ382" t="s">
        <v>297</v>
      </c>
      <c r="GA382">
        <v>0</v>
      </c>
      <c r="GC382" t="s">
        <v>2883</v>
      </c>
      <c r="GF382" t="s">
        <v>296</v>
      </c>
      <c r="GG382">
        <v>2</v>
      </c>
      <c r="GL382" t="s">
        <v>296</v>
      </c>
      <c r="GM382">
        <v>2</v>
      </c>
      <c r="GR382" t="s">
        <v>296</v>
      </c>
      <c r="GS382">
        <v>2</v>
      </c>
      <c r="GX382" t="s">
        <v>296</v>
      </c>
      <c r="GY382">
        <v>2</v>
      </c>
      <c r="HD382" t="s">
        <v>296</v>
      </c>
      <c r="HE382">
        <v>2</v>
      </c>
      <c r="HG382" t="s">
        <v>1400</v>
      </c>
      <c r="HJ382" t="s">
        <v>296</v>
      </c>
      <c r="HK382">
        <v>2</v>
      </c>
      <c r="HP382" t="s">
        <v>297</v>
      </c>
      <c r="HQ382">
        <v>0</v>
      </c>
      <c r="HS382" t="s">
        <v>2884</v>
      </c>
      <c r="HV382" t="s">
        <v>296</v>
      </c>
      <c r="HW382">
        <v>2</v>
      </c>
      <c r="IB382" t="s">
        <v>296</v>
      </c>
      <c r="IC382">
        <v>2</v>
      </c>
      <c r="IH382" t="s">
        <v>296</v>
      </c>
      <c r="II382">
        <v>2</v>
      </c>
      <c r="IN382" t="s">
        <v>296</v>
      </c>
      <c r="IO382">
        <v>2</v>
      </c>
      <c r="IT382" t="s">
        <v>296</v>
      </c>
      <c r="IU382">
        <v>2</v>
      </c>
      <c r="IZ382" t="s">
        <v>297</v>
      </c>
      <c r="JA382">
        <v>0</v>
      </c>
      <c r="JC382" t="s">
        <v>2885</v>
      </c>
      <c r="JF382" t="s">
        <v>296</v>
      </c>
      <c r="JG382">
        <v>2</v>
      </c>
      <c r="JL382" t="s">
        <v>296</v>
      </c>
      <c r="JM382">
        <v>2</v>
      </c>
      <c r="JO382" t="s">
        <v>2886</v>
      </c>
      <c r="JR382" t="s">
        <v>296</v>
      </c>
      <c r="JS382">
        <v>2</v>
      </c>
      <c r="JX382" t="s">
        <v>296</v>
      </c>
      <c r="JY382">
        <v>4</v>
      </c>
    </row>
    <row r="383" spans="1:290" hidden="1" x14ac:dyDescent="0.3">
      <c r="A383">
        <v>382</v>
      </c>
      <c r="B383" s="1">
        <v>45556.620289351798</v>
      </c>
      <c r="C383" s="1">
        <v>45556.669837963003</v>
      </c>
      <c r="D383" t="s">
        <v>292</v>
      </c>
      <c r="F383">
        <v>88</v>
      </c>
      <c r="H383" t="s">
        <v>715</v>
      </c>
      <c r="K383" s="2">
        <v>45556</v>
      </c>
      <c r="N383" t="s">
        <v>306</v>
      </c>
      <c r="Q383" t="s">
        <v>1391</v>
      </c>
      <c r="T383" t="s">
        <v>296</v>
      </c>
      <c r="U383">
        <v>2</v>
      </c>
      <c r="Z383" t="s">
        <v>296</v>
      </c>
      <c r="AA383">
        <v>2</v>
      </c>
      <c r="AF383" t="s">
        <v>296</v>
      </c>
      <c r="AG383">
        <v>2</v>
      </c>
      <c r="AL383" t="s">
        <v>296</v>
      </c>
      <c r="AM383">
        <v>3</v>
      </c>
      <c r="AR383" t="s">
        <v>296</v>
      </c>
      <c r="AS383">
        <v>2</v>
      </c>
      <c r="AX383" t="s">
        <v>296</v>
      </c>
      <c r="AY383">
        <v>2</v>
      </c>
      <c r="BD383" t="s">
        <v>296</v>
      </c>
      <c r="BE383">
        <v>2</v>
      </c>
      <c r="BJ383" t="s">
        <v>296</v>
      </c>
      <c r="BK383">
        <v>3</v>
      </c>
      <c r="BP383" t="s">
        <v>296</v>
      </c>
      <c r="BQ383">
        <v>3</v>
      </c>
      <c r="BV383" t="s">
        <v>296</v>
      </c>
      <c r="BW383">
        <v>2</v>
      </c>
      <c r="CB383" t="s">
        <v>296</v>
      </c>
      <c r="CC383">
        <v>2</v>
      </c>
      <c r="CH383" t="s">
        <v>296</v>
      </c>
      <c r="CI383">
        <v>2</v>
      </c>
      <c r="CN383" t="s">
        <v>296</v>
      </c>
      <c r="CO383">
        <v>2</v>
      </c>
      <c r="CU383">
        <v>0</v>
      </c>
      <c r="CZ383" t="s">
        <v>296</v>
      </c>
      <c r="DA383">
        <v>2</v>
      </c>
      <c r="DF383" t="s">
        <v>296</v>
      </c>
      <c r="DG383">
        <v>2</v>
      </c>
      <c r="DL383" t="s">
        <v>296</v>
      </c>
      <c r="DM383">
        <v>3</v>
      </c>
      <c r="DO383" t="s">
        <v>2887</v>
      </c>
      <c r="DR383" t="s">
        <v>296</v>
      </c>
      <c r="DS383">
        <v>3</v>
      </c>
      <c r="DU383" t="s">
        <v>2888</v>
      </c>
      <c r="DX383" t="s">
        <v>296</v>
      </c>
      <c r="DY383">
        <v>3</v>
      </c>
      <c r="EE383">
        <v>0</v>
      </c>
      <c r="EJ383" t="s">
        <v>296</v>
      </c>
      <c r="EK383">
        <v>2</v>
      </c>
      <c r="EP383" t="s">
        <v>296</v>
      </c>
      <c r="EQ383">
        <v>2</v>
      </c>
      <c r="EV383" t="s">
        <v>296</v>
      </c>
      <c r="EW383">
        <v>2</v>
      </c>
      <c r="FB383" t="s">
        <v>296</v>
      </c>
      <c r="FC383">
        <v>2</v>
      </c>
      <c r="FH383" t="s">
        <v>297</v>
      </c>
      <c r="FI383">
        <v>0</v>
      </c>
      <c r="FK383" t="s">
        <v>2889</v>
      </c>
      <c r="FN383" t="s">
        <v>296</v>
      </c>
      <c r="FO383">
        <v>2</v>
      </c>
      <c r="FT383" t="s">
        <v>296</v>
      </c>
      <c r="FU383">
        <v>2</v>
      </c>
      <c r="FZ383" t="s">
        <v>296</v>
      </c>
      <c r="GA383">
        <v>2</v>
      </c>
      <c r="GF383" t="s">
        <v>296</v>
      </c>
      <c r="GG383">
        <v>2</v>
      </c>
      <c r="GL383" t="s">
        <v>296</v>
      </c>
      <c r="GM383">
        <v>2</v>
      </c>
      <c r="GR383" t="s">
        <v>297</v>
      </c>
      <c r="GS383">
        <v>0</v>
      </c>
      <c r="GU383" t="s">
        <v>2890</v>
      </c>
      <c r="GX383" t="s">
        <v>296</v>
      </c>
      <c r="GY383">
        <v>2</v>
      </c>
      <c r="HD383" t="s">
        <v>296</v>
      </c>
      <c r="HE383">
        <v>2</v>
      </c>
      <c r="HG383" t="s">
        <v>2891</v>
      </c>
      <c r="HJ383" t="s">
        <v>296</v>
      </c>
      <c r="HK383">
        <v>2</v>
      </c>
      <c r="HP383" t="s">
        <v>296</v>
      </c>
      <c r="HQ383">
        <v>4</v>
      </c>
      <c r="HV383" t="s">
        <v>296</v>
      </c>
      <c r="HW383">
        <v>2</v>
      </c>
      <c r="IB383" t="s">
        <v>296</v>
      </c>
      <c r="IC383">
        <v>2</v>
      </c>
      <c r="IH383" t="s">
        <v>296</v>
      </c>
      <c r="II383">
        <v>2</v>
      </c>
      <c r="IK383" t="s">
        <v>2892</v>
      </c>
      <c r="IN383" t="s">
        <v>296</v>
      </c>
      <c r="IO383">
        <v>2</v>
      </c>
      <c r="IT383" t="s">
        <v>296</v>
      </c>
      <c r="IU383">
        <v>2</v>
      </c>
      <c r="IZ383" t="s">
        <v>297</v>
      </c>
      <c r="JA383">
        <v>0</v>
      </c>
      <c r="JC383" t="s">
        <v>2893</v>
      </c>
      <c r="JF383" t="s">
        <v>296</v>
      </c>
      <c r="JG383">
        <v>2</v>
      </c>
      <c r="JL383" t="s">
        <v>297</v>
      </c>
      <c r="JM383">
        <v>0</v>
      </c>
      <c r="JO383" t="s">
        <v>2894</v>
      </c>
      <c r="JR383" t="s">
        <v>296</v>
      </c>
      <c r="JS383">
        <v>2</v>
      </c>
      <c r="JX383" t="s">
        <v>296</v>
      </c>
      <c r="JY383">
        <v>4</v>
      </c>
    </row>
    <row r="384" spans="1:290" hidden="1" x14ac:dyDescent="0.3">
      <c r="A384">
        <v>383</v>
      </c>
      <c r="B384" s="1">
        <v>45558.519872685203</v>
      </c>
      <c r="C384" s="1">
        <v>45558.589548611097</v>
      </c>
      <c r="D384" t="s">
        <v>292</v>
      </c>
      <c r="F384">
        <v>80</v>
      </c>
      <c r="H384" t="s">
        <v>2045</v>
      </c>
      <c r="K384" s="2">
        <v>45558</v>
      </c>
      <c r="N384" t="s">
        <v>2895</v>
      </c>
      <c r="Q384" t="s">
        <v>1391</v>
      </c>
      <c r="T384" t="s">
        <v>296</v>
      </c>
      <c r="U384">
        <v>2</v>
      </c>
      <c r="Z384" t="s">
        <v>296</v>
      </c>
      <c r="AA384">
        <v>2</v>
      </c>
      <c r="AF384" t="s">
        <v>296</v>
      </c>
      <c r="AG384">
        <v>2</v>
      </c>
      <c r="AL384" t="s">
        <v>296</v>
      </c>
      <c r="AM384">
        <v>3</v>
      </c>
      <c r="AR384" t="s">
        <v>296</v>
      </c>
      <c r="AS384">
        <v>2</v>
      </c>
      <c r="AU384" t="s">
        <v>2896</v>
      </c>
      <c r="AX384" t="s">
        <v>296</v>
      </c>
      <c r="AY384">
        <v>2</v>
      </c>
      <c r="BD384" t="s">
        <v>296</v>
      </c>
      <c r="BE384">
        <v>2</v>
      </c>
      <c r="BJ384" t="s">
        <v>296</v>
      </c>
      <c r="BK384">
        <v>3</v>
      </c>
      <c r="BP384" t="s">
        <v>296</v>
      </c>
      <c r="BQ384">
        <v>3</v>
      </c>
      <c r="BV384" t="s">
        <v>296</v>
      </c>
      <c r="BW384">
        <v>2</v>
      </c>
      <c r="BY384" t="s">
        <v>2897</v>
      </c>
      <c r="CB384" t="s">
        <v>297</v>
      </c>
      <c r="CC384">
        <v>0</v>
      </c>
      <c r="CE384" t="s">
        <v>2898</v>
      </c>
      <c r="CH384" t="s">
        <v>296</v>
      </c>
      <c r="CI384">
        <v>2</v>
      </c>
      <c r="CN384" t="s">
        <v>296</v>
      </c>
      <c r="CO384">
        <v>2</v>
      </c>
      <c r="CQ384" t="s">
        <v>2899</v>
      </c>
      <c r="CU384">
        <v>0</v>
      </c>
      <c r="CZ384" t="s">
        <v>296</v>
      </c>
      <c r="DA384">
        <v>2</v>
      </c>
      <c r="DF384" t="s">
        <v>296</v>
      </c>
      <c r="DG384">
        <v>2</v>
      </c>
      <c r="DL384" t="s">
        <v>296</v>
      </c>
      <c r="DM384">
        <v>3</v>
      </c>
      <c r="DR384" t="s">
        <v>296</v>
      </c>
      <c r="DS384">
        <v>3</v>
      </c>
      <c r="DX384" t="s">
        <v>296</v>
      </c>
      <c r="DY384">
        <v>3</v>
      </c>
      <c r="EE384">
        <v>0</v>
      </c>
      <c r="EJ384" t="s">
        <v>297</v>
      </c>
      <c r="EK384">
        <v>0</v>
      </c>
      <c r="EM384" t="s">
        <v>2900</v>
      </c>
      <c r="EP384" t="s">
        <v>297</v>
      </c>
      <c r="EQ384">
        <v>0</v>
      </c>
      <c r="ES384" t="s">
        <v>2901</v>
      </c>
      <c r="EV384" t="s">
        <v>296</v>
      </c>
      <c r="EW384">
        <v>2</v>
      </c>
      <c r="FB384" t="s">
        <v>296</v>
      </c>
      <c r="FC384">
        <v>2</v>
      </c>
      <c r="FH384" t="s">
        <v>296</v>
      </c>
      <c r="FI384">
        <v>2</v>
      </c>
      <c r="FN384" t="s">
        <v>296</v>
      </c>
      <c r="FO384">
        <v>2</v>
      </c>
      <c r="FT384" t="s">
        <v>296</v>
      </c>
      <c r="FU384">
        <v>2</v>
      </c>
      <c r="FZ384" t="s">
        <v>297</v>
      </c>
      <c r="GA384">
        <v>0</v>
      </c>
      <c r="GC384" t="s">
        <v>2902</v>
      </c>
      <c r="GF384" t="s">
        <v>296</v>
      </c>
      <c r="GG384">
        <v>2</v>
      </c>
      <c r="GL384" t="s">
        <v>296</v>
      </c>
      <c r="GM384">
        <v>2</v>
      </c>
      <c r="GR384" t="s">
        <v>296</v>
      </c>
      <c r="GS384">
        <v>2</v>
      </c>
      <c r="GX384" t="s">
        <v>297</v>
      </c>
      <c r="GY384">
        <v>0</v>
      </c>
      <c r="HA384" t="s">
        <v>2903</v>
      </c>
      <c r="HD384" t="s">
        <v>296</v>
      </c>
      <c r="HE384">
        <v>2</v>
      </c>
      <c r="HG384" t="s">
        <v>1400</v>
      </c>
      <c r="HJ384" t="s">
        <v>297</v>
      </c>
      <c r="HK384">
        <v>0</v>
      </c>
      <c r="HM384" t="s">
        <v>2904</v>
      </c>
      <c r="HP384" t="s">
        <v>296</v>
      </c>
      <c r="HQ384">
        <v>4</v>
      </c>
      <c r="HV384" t="s">
        <v>296</v>
      </c>
      <c r="HW384">
        <v>2</v>
      </c>
      <c r="IB384" t="s">
        <v>296</v>
      </c>
      <c r="IC384">
        <v>2</v>
      </c>
      <c r="IH384" t="s">
        <v>296</v>
      </c>
      <c r="II384">
        <v>2</v>
      </c>
      <c r="IN384" t="s">
        <v>296</v>
      </c>
      <c r="IO384">
        <v>2</v>
      </c>
      <c r="IT384" t="s">
        <v>296</v>
      </c>
      <c r="IU384">
        <v>2</v>
      </c>
      <c r="IZ384" t="s">
        <v>296</v>
      </c>
      <c r="JA384">
        <v>2</v>
      </c>
      <c r="JF384" t="s">
        <v>296</v>
      </c>
      <c r="JG384">
        <v>2</v>
      </c>
      <c r="JL384" t="s">
        <v>296</v>
      </c>
      <c r="JM384">
        <v>2</v>
      </c>
      <c r="JR384" t="s">
        <v>296</v>
      </c>
      <c r="JS384">
        <v>2</v>
      </c>
      <c r="JX384" t="s">
        <v>297</v>
      </c>
      <c r="JY384">
        <v>0</v>
      </c>
      <c r="KA384" t="s">
        <v>2905</v>
      </c>
    </row>
    <row r="385" spans="1:290" hidden="1" x14ac:dyDescent="0.3">
      <c r="A385">
        <v>384</v>
      </c>
      <c r="B385" s="1">
        <v>45559.640972222202</v>
      </c>
      <c r="C385" s="1">
        <v>45559.648321759298</v>
      </c>
      <c r="D385" t="s">
        <v>292</v>
      </c>
      <c r="F385">
        <v>73</v>
      </c>
      <c r="H385" t="s">
        <v>2906</v>
      </c>
      <c r="K385" s="2">
        <v>45559</v>
      </c>
      <c r="N385" t="s">
        <v>680</v>
      </c>
      <c r="Q385" t="s">
        <v>396</v>
      </c>
      <c r="T385" t="s">
        <v>296</v>
      </c>
      <c r="U385">
        <v>2</v>
      </c>
      <c r="Z385" t="s">
        <v>296</v>
      </c>
      <c r="AA385">
        <v>2</v>
      </c>
      <c r="AF385" t="s">
        <v>296</v>
      </c>
      <c r="AG385">
        <v>2</v>
      </c>
      <c r="AL385" t="s">
        <v>296</v>
      </c>
      <c r="AM385">
        <v>3</v>
      </c>
      <c r="AR385" t="s">
        <v>296</v>
      </c>
      <c r="AS385">
        <v>2</v>
      </c>
      <c r="AX385" t="s">
        <v>296</v>
      </c>
      <c r="AY385">
        <v>2</v>
      </c>
      <c r="BD385" t="s">
        <v>296</v>
      </c>
      <c r="BE385">
        <v>2</v>
      </c>
      <c r="BJ385" t="s">
        <v>296</v>
      </c>
      <c r="BK385">
        <v>3</v>
      </c>
      <c r="BP385" t="s">
        <v>296</v>
      </c>
      <c r="BQ385">
        <v>3</v>
      </c>
      <c r="BV385" t="s">
        <v>296</v>
      </c>
      <c r="BW385">
        <v>2</v>
      </c>
      <c r="CB385" t="s">
        <v>296</v>
      </c>
      <c r="CC385">
        <v>2</v>
      </c>
      <c r="CH385" t="s">
        <v>297</v>
      </c>
      <c r="CI385">
        <v>0</v>
      </c>
      <c r="CK385" t="s">
        <v>2907</v>
      </c>
      <c r="CN385" t="s">
        <v>296</v>
      </c>
      <c r="CO385">
        <v>2</v>
      </c>
      <c r="CU385">
        <v>0</v>
      </c>
      <c r="CZ385" t="s">
        <v>297</v>
      </c>
      <c r="DA385">
        <v>0</v>
      </c>
      <c r="DC385" t="s">
        <v>2908</v>
      </c>
      <c r="DF385" t="s">
        <v>296</v>
      </c>
      <c r="DG385">
        <v>2</v>
      </c>
      <c r="DL385" t="s">
        <v>296</v>
      </c>
      <c r="DM385">
        <v>3</v>
      </c>
      <c r="DR385" t="s">
        <v>296</v>
      </c>
      <c r="DS385">
        <v>3</v>
      </c>
      <c r="DX385" t="s">
        <v>297</v>
      </c>
      <c r="DY385">
        <v>0</v>
      </c>
      <c r="EA385" t="s">
        <v>2909</v>
      </c>
      <c r="EE385">
        <v>0</v>
      </c>
      <c r="EJ385" t="s">
        <v>296</v>
      </c>
      <c r="EK385">
        <v>2</v>
      </c>
      <c r="EP385" t="s">
        <v>296</v>
      </c>
      <c r="EQ385">
        <v>2</v>
      </c>
      <c r="EV385" t="s">
        <v>297</v>
      </c>
      <c r="EW385">
        <v>0</v>
      </c>
      <c r="EY385" t="s">
        <v>2910</v>
      </c>
      <c r="FB385" t="s">
        <v>296</v>
      </c>
      <c r="FC385">
        <v>2</v>
      </c>
      <c r="FH385" t="s">
        <v>297</v>
      </c>
      <c r="FI385">
        <v>0</v>
      </c>
      <c r="FK385" t="s">
        <v>2911</v>
      </c>
      <c r="FN385" t="s">
        <v>297</v>
      </c>
      <c r="FO385">
        <v>0</v>
      </c>
      <c r="FQ385" t="s">
        <v>2912</v>
      </c>
      <c r="FT385" t="s">
        <v>296</v>
      </c>
      <c r="FU385">
        <v>2</v>
      </c>
      <c r="FZ385" t="s">
        <v>296</v>
      </c>
      <c r="GA385">
        <v>2</v>
      </c>
      <c r="GF385" t="s">
        <v>297</v>
      </c>
      <c r="GG385">
        <v>0</v>
      </c>
      <c r="GI385" t="s">
        <v>2913</v>
      </c>
      <c r="GL385" t="s">
        <v>296</v>
      </c>
      <c r="GM385">
        <v>2</v>
      </c>
      <c r="GR385" t="s">
        <v>297</v>
      </c>
      <c r="GS385">
        <v>0</v>
      </c>
      <c r="GU385" t="s">
        <v>2914</v>
      </c>
      <c r="GX385" t="s">
        <v>297</v>
      </c>
      <c r="GY385">
        <v>0</v>
      </c>
      <c r="HA385" t="s">
        <v>2915</v>
      </c>
      <c r="HD385" t="s">
        <v>297</v>
      </c>
      <c r="HE385">
        <v>0</v>
      </c>
      <c r="HG385" t="s">
        <v>2916</v>
      </c>
      <c r="HJ385" t="s">
        <v>296</v>
      </c>
      <c r="HK385">
        <v>2</v>
      </c>
      <c r="HP385" t="s">
        <v>296</v>
      </c>
      <c r="HQ385">
        <v>4</v>
      </c>
      <c r="HV385" t="s">
        <v>296</v>
      </c>
      <c r="HW385">
        <v>2</v>
      </c>
      <c r="IB385" t="s">
        <v>296</v>
      </c>
      <c r="IC385">
        <v>2</v>
      </c>
      <c r="IH385" t="s">
        <v>296</v>
      </c>
      <c r="II385">
        <v>2</v>
      </c>
      <c r="IN385" t="s">
        <v>296</v>
      </c>
      <c r="IO385">
        <v>2</v>
      </c>
      <c r="IT385" t="s">
        <v>296</v>
      </c>
      <c r="IU385">
        <v>2</v>
      </c>
      <c r="IZ385" t="s">
        <v>296</v>
      </c>
      <c r="JA385">
        <v>2</v>
      </c>
      <c r="JF385" t="s">
        <v>296</v>
      </c>
      <c r="JG385">
        <v>2</v>
      </c>
      <c r="JL385" t="s">
        <v>297</v>
      </c>
      <c r="JM385">
        <v>0</v>
      </c>
      <c r="JO385" t="s">
        <v>2917</v>
      </c>
      <c r="JR385" t="s">
        <v>296</v>
      </c>
      <c r="JS385">
        <v>2</v>
      </c>
      <c r="JX385" t="s">
        <v>296</v>
      </c>
      <c r="JY385">
        <v>4</v>
      </c>
    </row>
    <row r="386" spans="1:290" hidden="1" x14ac:dyDescent="0.3">
      <c r="A386">
        <v>385</v>
      </c>
      <c r="B386" s="1">
        <v>45560.5178703704</v>
      </c>
      <c r="C386" s="1">
        <v>45560.565694444398</v>
      </c>
      <c r="D386" t="s">
        <v>292</v>
      </c>
      <c r="F386">
        <v>82</v>
      </c>
      <c r="H386" t="s">
        <v>337</v>
      </c>
      <c r="K386" s="2">
        <v>45560</v>
      </c>
      <c r="N386" t="s">
        <v>2300</v>
      </c>
      <c r="Q386" t="s">
        <v>1391</v>
      </c>
      <c r="T386" t="s">
        <v>296</v>
      </c>
      <c r="U386">
        <v>2</v>
      </c>
      <c r="Z386" t="s">
        <v>296</v>
      </c>
      <c r="AA386">
        <v>2</v>
      </c>
      <c r="AF386" t="s">
        <v>296</v>
      </c>
      <c r="AG386">
        <v>2</v>
      </c>
      <c r="AL386" t="s">
        <v>297</v>
      </c>
      <c r="AM386">
        <v>0</v>
      </c>
      <c r="AO386" t="s">
        <v>2918</v>
      </c>
      <c r="AR386" t="s">
        <v>296</v>
      </c>
      <c r="AS386">
        <v>2</v>
      </c>
      <c r="AX386" t="s">
        <v>296</v>
      </c>
      <c r="AY386">
        <v>2</v>
      </c>
      <c r="BD386" t="s">
        <v>296</v>
      </c>
      <c r="BE386">
        <v>2</v>
      </c>
      <c r="BJ386" t="s">
        <v>296</v>
      </c>
      <c r="BK386">
        <v>3</v>
      </c>
      <c r="BP386" t="s">
        <v>296</v>
      </c>
      <c r="BQ386">
        <v>3</v>
      </c>
      <c r="BV386" t="s">
        <v>296</v>
      </c>
      <c r="BW386">
        <v>2</v>
      </c>
      <c r="BY386" t="s">
        <v>2919</v>
      </c>
      <c r="CB386" t="s">
        <v>296</v>
      </c>
      <c r="CC386">
        <v>2</v>
      </c>
      <c r="CH386" t="s">
        <v>296</v>
      </c>
      <c r="CI386">
        <v>2</v>
      </c>
      <c r="CN386" t="s">
        <v>296</v>
      </c>
      <c r="CO386">
        <v>2</v>
      </c>
      <c r="CU386">
        <v>0</v>
      </c>
      <c r="CZ386" t="s">
        <v>297</v>
      </c>
      <c r="DA386">
        <v>0</v>
      </c>
      <c r="DC386" t="s">
        <v>2920</v>
      </c>
      <c r="DF386" t="s">
        <v>296</v>
      </c>
      <c r="DG386">
        <v>2</v>
      </c>
      <c r="DL386" t="s">
        <v>296</v>
      </c>
      <c r="DM386">
        <v>3</v>
      </c>
      <c r="DR386" t="s">
        <v>296</v>
      </c>
      <c r="DS386">
        <v>3</v>
      </c>
      <c r="DU386" t="s">
        <v>2921</v>
      </c>
      <c r="DX386" t="s">
        <v>297</v>
      </c>
      <c r="DY386">
        <v>0</v>
      </c>
      <c r="EA386" t="s">
        <v>2922</v>
      </c>
      <c r="EE386">
        <v>0</v>
      </c>
      <c r="EJ386" t="s">
        <v>297</v>
      </c>
      <c r="EK386">
        <v>0</v>
      </c>
      <c r="EM386" t="s">
        <v>2923</v>
      </c>
      <c r="EP386" t="s">
        <v>296</v>
      </c>
      <c r="EQ386">
        <v>2</v>
      </c>
      <c r="EV386" t="s">
        <v>296</v>
      </c>
      <c r="EW386">
        <v>2</v>
      </c>
      <c r="FB386" t="s">
        <v>296</v>
      </c>
      <c r="FC386">
        <v>2</v>
      </c>
      <c r="FH386" t="s">
        <v>296</v>
      </c>
      <c r="FI386">
        <v>2</v>
      </c>
      <c r="FN386" t="s">
        <v>296</v>
      </c>
      <c r="FO386">
        <v>2</v>
      </c>
      <c r="FT386" t="s">
        <v>296</v>
      </c>
      <c r="FU386">
        <v>2</v>
      </c>
      <c r="FZ386" t="s">
        <v>296</v>
      </c>
      <c r="GA386">
        <v>2</v>
      </c>
      <c r="GF386" t="s">
        <v>296</v>
      </c>
      <c r="GG386">
        <v>2</v>
      </c>
      <c r="GL386" t="s">
        <v>296</v>
      </c>
      <c r="GM386">
        <v>2</v>
      </c>
      <c r="GR386" t="s">
        <v>296</v>
      </c>
      <c r="GS386">
        <v>2</v>
      </c>
      <c r="GX386" t="s">
        <v>296</v>
      </c>
      <c r="GY386">
        <v>2</v>
      </c>
      <c r="HD386" t="s">
        <v>296</v>
      </c>
      <c r="HE386">
        <v>2</v>
      </c>
      <c r="HG386" t="s">
        <v>1400</v>
      </c>
      <c r="HJ386" t="s">
        <v>297</v>
      </c>
      <c r="HK386">
        <v>0</v>
      </c>
      <c r="HM386" t="s">
        <v>2474</v>
      </c>
      <c r="HP386" t="s">
        <v>296</v>
      </c>
      <c r="HQ386">
        <v>4</v>
      </c>
      <c r="HV386" t="s">
        <v>297</v>
      </c>
      <c r="HW386">
        <v>0</v>
      </c>
      <c r="HY386" t="s">
        <v>2924</v>
      </c>
      <c r="IB386" t="s">
        <v>296</v>
      </c>
      <c r="IC386">
        <v>2</v>
      </c>
      <c r="IH386" t="s">
        <v>296</v>
      </c>
      <c r="II386">
        <v>2</v>
      </c>
      <c r="IK386" t="s">
        <v>2925</v>
      </c>
      <c r="IN386" t="s">
        <v>296</v>
      </c>
      <c r="IO386">
        <v>2</v>
      </c>
      <c r="IT386" t="s">
        <v>296</v>
      </c>
      <c r="IU386">
        <v>2</v>
      </c>
      <c r="IZ386" t="s">
        <v>296</v>
      </c>
      <c r="JA386">
        <v>2</v>
      </c>
      <c r="JF386" t="s">
        <v>296</v>
      </c>
      <c r="JG386">
        <v>2</v>
      </c>
      <c r="JL386" t="s">
        <v>296</v>
      </c>
      <c r="JM386">
        <v>2</v>
      </c>
      <c r="JR386" t="s">
        <v>296</v>
      </c>
      <c r="JS386">
        <v>2</v>
      </c>
      <c r="JX386" t="s">
        <v>296</v>
      </c>
      <c r="JY386">
        <v>4</v>
      </c>
    </row>
    <row r="387" spans="1:290" hidden="1" x14ac:dyDescent="0.3">
      <c r="A387">
        <v>386</v>
      </c>
      <c r="B387" s="1">
        <v>45560.623935185198</v>
      </c>
      <c r="C387" s="1">
        <v>45560.662141203698</v>
      </c>
      <c r="D387" t="s">
        <v>292</v>
      </c>
      <c r="F387">
        <v>63</v>
      </c>
      <c r="H387" t="s">
        <v>444</v>
      </c>
      <c r="K387" s="2">
        <v>45560</v>
      </c>
      <c r="N387" t="s">
        <v>975</v>
      </c>
      <c r="Q387" t="s">
        <v>396</v>
      </c>
      <c r="T387" t="s">
        <v>296</v>
      </c>
      <c r="U387">
        <v>2</v>
      </c>
      <c r="Z387" t="s">
        <v>296</v>
      </c>
      <c r="AA387">
        <v>2</v>
      </c>
      <c r="AF387" t="s">
        <v>296</v>
      </c>
      <c r="AG387">
        <v>2</v>
      </c>
      <c r="AL387" t="s">
        <v>296</v>
      </c>
      <c r="AM387">
        <v>3</v>
      </c>
      <c r="AR387" t="s">
        <v>296</v>
      </c>
      <c r="AS387">
        <v>2</v>
      </c>
      <c r="AX387" t="s">
        <v>297</v>
      </c>
      <c r="AY387">
        <v>0</v>
      </c>
      <c r="BA387" t="s">
        <v>2926</v>
      </c>
      <c r="BD387" t="s">
        <v>296</v>
      </c>
      <c r="BE387">
        <v>2</v>
      </c>
      <c r="BJ387" t="s">
        <v>296</v>
      </c>
      <c r="BK387">
        <v>3</v>
      </c>
      <c r="BP387" t="s">
        <v>296</v>
      </c>
      <c r="BQ387">
        <v>3</v>
      </c>
      <c r="BV387" t="s">
        <v>296</v>
      </c>
      <c r="BW387">
        <v>2</v>
      </c>
      <c r="CB387" t="s">
        <v>296</v>
      </c>
      <c r="CC387">
        <v>2</v>
      </c>
      <c r="CH387" t="s">
        <v>297</v>
      </c>
      <c r="CI387">
        <v>0</v>
      </c>
      <c r="CK387" t="s">
        <v>2927</v>
      </c>
      <c r="CN387" t="s">
        <v>297</v>
      </c>
      <c r="CO387">
        <v>0</v>
      </c>
      <c r="CQ387" t="s">
        <v>2928</v>
      </c>
      <c r="CU387">
        <v>0</v>
      </c>
      <c r="CZ387" t="s">
        <v>297</v>
      </c>
      <c r="DA387">
        <v>0</v>
      </c>
      <c r="DC387" t="s">
        <v>2929</v>
      </c>
      <c r="DF387" t="s">
        <v>296</v>
      </c>
      <c r="DG387">
        <v>2</v>
      </c>
      <c r="DL387" t="s">
        <v>296</v>
      </c>
      <c r="DM387">
        <v>3</v>
      </c>
      <c r="DR387" t="s">
        <v>296</v>
      </c>
      <c r="DS387">
        <v>3</v>
      </c>
      <c r="DU387" t="s">
        <v>2930</v>
      </c>
      <c r="DX387" t="s">
        <v>297</v>
      </c>
      <c r="DY387">
        <v>0</v>
      </c>
      <c r="EA387" t="s">
        <v>2931</v>
      </c>
      <c r="EE387">
        <v>0</v>
      </c>
      <c r="EJ387" t="s">
        <v>297</v>
      </c>
      <c r="EK387">
        <v>0</v>
      </c>
      <c r="EM387" t="s">
        <v>2932</v>
      </c>
      <c r="EP387" t="s">
        <v>297</v>
      </c>
      <c r="EQ387">
        <v>0</v>
      </c>
      <c r="ES387" t="s">
        <v>2933</v>
      </c>
      <c r="EV387" t="s">
        <v>297</v>
      </c>
      <c r="EW387">
        <v>0</v>
      </c>
      <c r="EY387" t="s">
        <v>2934</v>
      </c>
      <c r="FB387" t="s">
        <v>296</v>
      </c>
      <c r="FC387">
        <v>2</v>
      </c>
      <c r="FH387" t="s">
        <v>297</v>
      </c>
      <c r="FI387">
        <v>0</v>
      </c>
      <c r="FK387" t="s">
        <v>2935</v>
      </c>
      <c r="FN387" t="s">
        <v>296</v>
      </c>
      <c r="FO387">
        <v>2</v>
      </c>
      <c r="FT387" t="s">
        <v>296</v>
      </c>
      <c r="FU387">
        <v>2</v>
      </c>
      <c r="FZ387" t="s">
        <v>297</v>
      </c>
      <c r="GA387">
        <v>0</v>
      </c>
      <c r="GC387" t="s">
        <v>2936</v>
      </c>
      <c r="GF387" t="s">
        <v>296</v>
      </c>
      <c r="GG387">
        <v>2</v>
      </c>
      <c r="GI387" t="s">
        <v>2937</v>
      </c>
      <c r="GL387" t="s">
        <v>297</v>
      </c>
      <c r="GM387">
        <v>0</v>
      </c>
      <c r="GO387" t="s">
        <v>2938</v>
      </c>
      <c r="GR387" t="s">
        <v>297</v>
      </c>
      <c r="GS387">
        <v>0</v>
      </c>
      <c r="GU387" t="s">
        <v>2939</v>
      </c>
      <c r="GX387" t="s">
        <v>296</v>
      </c>
      <c r="GY387">
        <v>2</v>
      </c>
      <c r="HD387" t="s">
        <v>297</v>
      </c>
      <c r="HE387">
        <v>0</v>
      </c>
      <c r="HG387" t="s">
        <v>2940</v>
      </c>
      <c r="HJ387" t="s">
        <v>296</v>
      </c>
      <c r="HK387">
        <v>2</v>
      </c>
      <c r="HP387" t="s">
        <v>297</v>
      </c>
      <c r="HQ387">
        <v>0</v>
      </c>
      <c r="HS387" t="s">
        <v>2941</v>
      </c>
      <c r="HV387" t="s">
        <v>296</v>
      </c>
      <c r="HW387">
        <v>2</v>
      </c>
      <c r="IB387" t="s">
        <v>296</v>
      </c>
      <c r="IC387">
        <v>2</v>
      </c>
      <c r="IH387" t="s">
        <v>296</v>
      </c>
      <c r="II387">
        <v>2</v>
      </c>
      <c r="IN387" t="s">
        <v>297</v>
      </c>
      <c r="IO387">
        <v>0</v>
      </c>
      <c r="IQ387" t="s">
        <v>2942</v>
      </c>
      <c r="IT387" t="s">
        <v>296</v>
      </c>
      <c r="IU387">
        <v>2</v>
      </c>
      <c r="IZ387" t="s">
        <v>296</v>
      </c>
      <c r="JA387">
        <v>2</v>
      </c>
      <c r="JF387" t="s">
        <v>296</v>
      </c>
      <c r="JG387">
        <v>2</v>
      </c>
      <c r="JL387" t="s">
        <v>296</v>
      </c>
      <c r="JM387">
        <v>2</v>
      </c>
      <c r="JR387" t="s">
        <v>296</v>
      </c>
      <c r="JS387">
        <v>2</v>
      </c>
      <c r="JX387" t="s">
        <v>296</v>
      </c>
      <c r="JY387">
        <v>4</v>
      </c>
      <c r="KD387" t="s">
        <v>2943</v>
      </c>
    </row>
    <row r="388" spans="1:290" hidden="1" x14ac:dyDescent="0.3">
      <c r="A388">
        <v>387</v>
      </c>
      <c r="B388" s="1">
        <v>45561.495312500003</v>
      </c>
      <c r="C388" s="1">
        <v>45561.537511574097</v>
      </c>
      <c r="D388" t="s">
        <v>292</v>
      </c>
      <c r="F388">
        <v>75</v>
      </c>
      <c r="H388" t="s">
        <v>299</v>
      </c>
      <c r="K388" s="2">
        <v>45561</v>
      </c>
      <c r="N388" t="s">
        <v>1381</v>
      </c>
      <c r="Q388" t="s">
        <v>1391</v>
      </c>
      <c r="T388" t="s">
        <v>296</v>
      </c>
      <c r="U388">
        <v>2</v>
      </c>
      <c r="Z388" t="s">
        <v>296</v>
      </c>
      <c r="AA388">
        <v>2</v>
      </c>
      <c r="AF388" t="s">
        <v>297</v>
      </c>
      <c r="AG388">
        <v>0</v>
      </c>
      <c r="AI388" t="s">
        <v>2944</v>
      </c>
      <c r="AL388" t="s">
        <v>296</v>
      </c>
      <c r="AM388">
        <v>3</v>
      </c>
      <c r="AR388" t="s">
        <v>296</v>
      </c>
      <c r="AS388">
        <v>2</v>
      </c>
      <c r="AX388" t="s">
        <v>296</v>
      </c>
      <c r="AY388">
        <v>2</v>
      </c>
      <c r="BD388" t="s">
        <v>296</v>
      </c>
      <c r="BE388">
        <v>2</v>
      </c>
      <c r="BJ388" t="s">
        <v>296</v>
      </c>
      <c r="BK388">
        <v>3</v>
      </c>
      <c r="BP388" t="s">
        <v>296</v>
      </c>
      <c r="BQ388">
        <v>3</v>
      </c>
      <c r="BV388" t="s">
        <v>296</v>
      </c>
      <c r="BW388">
        <v>2</v>
      </c>
      <c r="CB388" t="s">
        <v>296</v>
      </c>
      <c r="CC388">
        <v>2</v>
      </c>
      <c r="CH388" t="s">
        <v>297</v>
      </c>
      <c r="CI388">
        <v>0</v>
      </c>
      <c r="CK388" t="s">
        <v>2945</v>
      </c>
      <c r="CN388" t="s">
        <v>296</v>
      </c>
      <c r="CO388">
        <v>2</v>
      </c>
      <c r="CQ388" t="s">
        <v>2946</v>
      </c>
      <c r="CU388">
        <v>0</v>
      </c>
      <c r="CZ388" t="s">
        <v>297</v>
      </c>
      <c r="DA388">
        <v>0</v>
      </c>
      <c r="DC388" t="s">
        <v>2947</v>
      </c>
      <c r="DF388" t="s">
        <v>297</v>
      </c>
      <c r="DG388">
        <v>0</v>
      </c>
      <c r="DI388" t="s">
        <v>2948</v>
      </c>
      <c r="DL388" t="s">
        <v>296</v>
      </c>
      <c r="DM388">
        <v>3</v>
      </c>
      <c r="DO388" t="s">
        <v>2949</v>
      </c>
      <c r="DR388" t="s">
        <v>296</v>
      </c>
      <c r="DS388">
        <v>3</v>
      </c>
      <c r="DU388" t="s">
        <v>2950</v>
      </c>
      <c r="DX388" t="s">
        <v>297</v>
      </c>
      <c r="DY388">
        <v>0</v>
      </c>
      <c r="EA388" t="s">
        <v>2951</v>
      </c>
      <c r="EE388">
        <v>0</v>
      </c>
      <c r="EJ388" t="s">
        <v>297</v>
      </c>
      <c r="EK388">
        <v>0</v>
      </c>
      <c r="EM388" t="s">
        <v>2952</v>
      </c>
      <c r="EP388" t="s">
        <v>297</v>
      </c>
      <c r="EQ388">
        <v>0</v>
      </c>
      <c r="ES388" t="s">
        <v>2953</v>
      </c>
      <c r="EV388" t="s">
        <v>296</v>
      </c>
      <c r="EW388">
        <v>2</v>
      </c>
      <c r="FB388" t="s">
        <v>296</v>
      </c>
      <c r="FC388">
        <v>2</v>
      </c>
      <c r="FH388" t="s">
        <v>296</v>
      </c>
      <c r="FI388">
        <v>2</v>
      </c>
      <c r="FN388" t="s">
        <v>297</v>
      </c>
      <c r="FO388">
        <v>0</v>
      </c>
      <c r="FQ388" t="s">
        <v>2954</v>
      </c>
      <c r="FT388" t="s">
        <v>296</v>
      </c>
      <c r="FU388">
        <v>2</v>
      </c>
      <c r="FZ388" t="s">
        <v>297</v>
      </c>
      <c r="GA388">
        <v>0</v>
      </c>
      <c r="GC388" t="s">
        <v>2955</v>
      </c>
      <c r="GF388" t="s">
        <v>296</v>
      </c>
      <c r="GG388">
        <v>2</v>
      </c>
      <c r="GL388" t="s">
        <v>296</v>
      </c>
      <c r="GM388">
        <v>2</v>
      </c>
      <c r="GR388" t="s">
        <v>296</v>
      </c>
      <c r="GS388">
        <v>2</v>
      </c>
      <c r="GX388" t="s">
        <v>296</v>
      </c>
      <c r="GY388">
        <v>2</v>
      </c>
      <c r="HD388" t="s">
        <v>296</v>
      </c>
      <c r="HE388">
        <v>2</v>
      </c>
      <c r="HG388" t="s">
        <v>1400</v>
      </c>
      <c r="HJ388" t="s">
        <v>296</v>
      </c>
      <c r="HK388">
        <v>2</v>
      </c>
      <c r="HP388" t="s">
        <v>296</v>
      </c>
      <c r="HQ388">
        <v>4</v>
      </c>
      <c r="HV388" t="s">
        <v>296</v>
      </c>
      <c r="HW388">
        <v>2</v>
      </c>
      <c r="IB388" t="s">
        <v>296</v>
      </c>
      <c r="IC388">
        <v>2</v>
      </c>
      <c r="IH388" t="s">
        <v>296</v>
      </c>
      <c r="II388">
        <v>2</v>
      </c>
      <c r="IN388" t="s">
        <v>297</v>
      </c>
      <c r="IO388">
        <v>0</v>
      </c>
      <c r="IQ388" t="s">
        <v>2956</v>
      </c>
      <c r="IT388" t="s">
        <v>296</v>
      </c>
      <c r="IU388">
        <v>2</v>
      </c>
      <c r="IZ388" t="s">
        <v>296</v>
      </c>
      <c r="JA388">
        <v>2</v>
      </c>
      <c r="JF388" t="s">
        <v>296</v>
      </c>
      <c r="JG388">
        <v>2</v>
      </c>
      <c r="JL388" t="s">
        <v>296</v>
      </c>
      <c r="JM388">
        <v>2</v>
      </c>
      <c r="JR388" t="s">
        <v>296</v>
      </c>
      <c r="JS388">
        <v>2</v>
      </c>
      <c r="JX388" t="s">
        <v>296</v>
      </c>
      <c r="JY388">
        <v>4</v>
      </c>
    </row>
    <row r="389" spans="1:290" hidden="1" x14ac:dyDescent="0.3">
      <c r="A389">
        <v>388</v>
      </c>
      <c r="B389" s="1">
        <v>45561.717025462996</v>
      </c>
      <c r="C389" s="1">
        <v>45561.723518518498</v>
      </c>
      <c r="D389" t="s">
        <v>292</v>
      </c>
      <c r="F389">
        <v>89</v>
      </c>
      <c r="H389" t="s">
        <v>305</v>
      </c>
      <c r="K389" s="2">
        <v>45561</v>
      </c>
      <c r="N389" t="s">
        <v>2411</v>
      </c>
      <c r="Q389" t="s">
        <v>396</v>
      </c>
      <c r="T389" t="s">
        <v>296</v>
      </c>
      <c r="U389">
        <v>2</v>
      </c>
      <c r="Z389" t="s">
        <v>296</v>
      </c>
      <c r="AA389">
        <v>2</v>
      </c>
      <c r="AF389" t="s">
        <v>296</v>
      </c>
      <c r="AG389">
        <v>2</v>
      </c>
      <c r="AL389" t="s">
        <v>296</v>
      </c>
      <c r="AM389">
        <v>3</v>
      </c>
      <c r="AR389" t="s">
        <v>296</v>
      </c>
      <c r="AS389">
        <v>2</v>
      </c>
      <c r="AX389" t="s">
        <v>296</v>
      </c>
      <c r="AY389">
        <v>2</v>
      </c>
      <c r="BD389" t="s">
        <v>296</v>
      </c>
      <c r="BE389">
        <v>2</v>
      </c>
      <c r="BJ389" t="s">
        <v>296</v>
      </c>
      <c r="BK389">
        <v>3</v>
      </c>
      <c r="BP389" t="s">
        <v>296</v>
      </c>
      <c r="BQ389">
        <v>3</v>
      </c>
      <c r="BV389" t="s">
        <v>296</v>
      </c>
      <c r="BW389">
        <v>2</v>
      </c>
      <c r="CB389" t="s">
        <v>296</v>
      </c>
      <c r="CC389">
        <v>2</v>
      </c>
      <c r="CH389" t="s">
        <v>296</v>
      </c>
      <c r="CI389">
        <v>2</v>
      </c>
      <c r="CN389" t="s">
        <v>296</v>
      </c>
      <c r="CO389">
        <v>2</v>
      </c>
      <c r="CU389">
        <v>0</v>
      </c>
      <c r="CZ389" t="s">
        <v>296</v>
      </c>
      <c r="DA389">
        <v>2</v>
      </c>
      <c r="DF389" t="s">
        <v>296</v>
      </c>
      <c r="DG389">
        <v>2</v>
      </c>
      <c r="DL389" t="s">
        <v>297</v>
      </c>
      <c r="DM389">
        <v>0</v>
      </c>
      <c r="DO389" t="s">
        <v>2957</v>
      </c>
      <c r="DR389" t="s">
        <v>296</v>
      </c>
      <c r="DS389">
        <v>3</v>
      </c>
      <c r="DU389" t="s">
        <v>2958</v>
      </c>
      <c r="DX389" t="s">
        <v>296</v>
      </c>
      <c r="DY389">
        <v>3</v>
      </c>
      <c r="EA389" t="s">
        <v>2959</v>
      </c>
      <c r="EE389">
        <v>0</v>
      </c>
      <c r="EJ389" t="s">
        <v>296</v>
      </c>
      <c r="EK389">
        <v>2</v>
      </c>
      <c r="EP389" t="s">
        <v>296</v>
      </c>
      <c r="EQ389">
        <v>2</v>
      </c>
      <c r="EV389" t="s">
        <v>296</v>
      </c>
      <c r="EW389">
        <v>2</v>
      </c>
      <c r="FB389" t="s">
        <v>296</v>
      </c>
      <c r="FC389">
        <v>2</v>
      </c>
      <c r="FH389" t="s">
        <v>296</v>
      </c>
      <c r="FI389">
        <v>2</v>
      </c>
      <c r="FN389" t="s">
        <v>296</v>
      </c>
      <c r="FO389">
        <v>2</v>
      </c>
      <c r="FT389" t="s">
        <v>296</v>
      </c>
      <c r="FU389">
        <v>2</v>
      </c>
      <c r="FZ389" t="s">
        <v>296</v>
      </c>
      <c r="GA389">
        <v>2</v>
      </c>
      <c r="GF389" t="s">
        <v>296</v>
      </c>
      <c r="GG389">
        <v>2</v>
      </c>
      <c r="GI389" t="s">
        <v>2960</v>
      </c>
      <c r="GL389" t="s">
        <v>296</v>
      </c>
      <c r="GM389">
        <v>2</v>
      </c>
      <c r="GR389" t="s">
        <v>296</v>
      </c>
      <c r="GS389">
        <v>2</v>
      </c>
      <c r="GU389" t="s">
        <v>2961</v>
      </c>
      <c r="GX389" t="s">
        <v>296</v>
      </c>
      <c r="GY389">
        <v>2</v>
      </c>
      <c r="HD389" t="s">
        <v>297</v>
      </c>
      <c r="HE389">
        <v>0</v>
      </c>
      <c r="HG389" t="s">
        <v>2962</v>
      </c>
      <c r="HJ389" t="s">
        <v>296</v>
      </c>
      <c r="HK389">
        <v>2</v>
      </c>
      <c r="HP389" t="s">
        <v>296</v>
      </c>
      <c r="HQ389">
        <v>4</v>
      </c>
      <c r="HV389" t="s">
        <v>296</v>
      </c>
      <c r="HW389">
        <v>2</v>
      </c>
      <c r="IB389" t="s">
        <v>296</v>
      </c>
      <c r="IC389">
        <v>2</v>
      </c>
      <c r="IH389" t="s">
        <v>296</v>
      </c>
      <c r="II389">
        <v>2</v>
      </c>
      <c r="IN389" t="s">
        <v>296</v>
      </c>
      <c r="IO389">
        <v>2</v>
      </c>
      <c r="IT389" t="s">
        <v>296</v>
      </c>
      <c r="IU389">
        <v>2</v>
      </c>
      <c r="IZ389" t="s">
        <v>297</v>
      </c>
      <c r="JA389">
        <v>0</v>
      </c>
      <c r="JC389" t="s">
        <v>2963</v>
      </c>
      <c r="JF389" t="s">
        <v>296</v>
      </c>
      <c r="JG389">
        <v>2</v>
      </c>
      <c r="JL389" t="s">
        <v>296</v>
      </c>
      <c r="JM389">
        <v>2</v>
      </c>
      <c r="JR389" t="s">
        <v>296</v>
      </c>
      <c r="JS389">
        <v>2</v>
      </c>
      <c r="JX389" t="s">
        <v>296</v>
      </c>
      <c r="JY389">
        <v>4</v>
      </c>
      <c r="KD389" t="s">
        <v>2964</v>
      </c>
    </row>
    <row r="390" spans="1:290" hidden="1" x14ac:dyDescent="0.3">
      <c r="A390">
        <v>389</v>
      </c>
      <c r="B390" s="1">
        <v>45562.556435185201</v>
      </c>
      <c r="C390" s="1">
        <v>45562.6000810185</v>
      </c>
      <c r="D390" t="s">
        <v>292</v>
      </c>
      <c r="F390">
        <v>62</v>
      </c>
      <c r="H390" t="s">
        <v>327</v>
      </c>
      <c r="K390" s="2">
        <v>45562</v>
      </c>
      <c r="N390" t="s">
        <v>2965</v>
      </c>
      <c r="Q390" t="s">
        <v>1391</v>
      </c>
      <c r="T390" t="s">
        <v>296</v>
      </c>
      <c r="U390">
        <v>2</v>
      </c>
      <c r="Z390" t="s">
        <v>296</v>
      </c>
      <c r="AA390">
        <v>2</v>
      </c>
      <c r="AF390" t="s">
        <v>296</v>
      </c>
      <c r="AG390">
        <v>2</v>
      </c>
      <c r="AL390" t="s">
        <v>296</v>
      </c>
      <c r="AM390">
        <v>3</v>
      </c>
      <c r="AR390" t="s">
        <v>297</v>
      </c>
      <c r="AS390">
        <v>0</v>
      </c>
      <c r="AU390" t="s">
        <v>2966</v>
      </c>
      <c r="AX390" t="s">
        <v>296</v>
      </c>
      <c r="AY390">
        <v>2</v>
      </c>
      <c r="BD390" t="s">
        <v>296</v>
      </c>
      <c r="BE390">
        <v>2</v>
      </c>
      <c r="BJ390" t="s">
        <v>296</v>
      </c>
      <c r="BK390">
        <v>3</v>
      </c>
      <c r="BP390" t="s">
        <v>297</v>
      </c>
      <c r="BQ390">
        <v>0</v>
      </c>
      <c r="BS390" t="s">
        <v>2424</v>
      </c>
      <c r="BV390" t="s">
        <v>296</v>
      </c>
      <c r="BW390">
        <v>2</v>
      </c>
      <c r="BY390" t="s">
        <v>2967</v>
      </c>
      <c r="CB390" t="s">
        <v>296</v>
      </c>
      <c r="CC390">
        <v>2</v>
      </c>
      <c r="CE390" t="s">
        <v>2968</v>
      </c>
      <c r="CH390" t="s">
        <v>296</v>
      </c>
      <c r="CI390">
        <v>2</v>
      </c>
      <c r="CN390" t="s">
        <v>297</v>
      </c>
      <c r="CO390">
        <v>0</v>
      </c>
      <c r="CQ390" t="s">
        <v>2969</v>
      </c>
      <c r="CU390">
        <v>0</v>
      </c>
      <c r="CZ390" t="s">
        <v>297</v>
      </c>
      <c r="DA390">
        <v>0</v>
      </c>
      <c r="DC390" t="s">
        <v>2970</v>
      </c>
      <c r="DF390" t="s">
        <v>297</v>
      </c>
      <c r="DG390">
        <v>0</v>
      </c>
      <c r="DI390" t="s">
        <v>2971</v>
      </c>
      <c r="DL390" t="s">
        <v>296</v>
      </c>
      <c r="DM390">
        <v>3</v>
      </c>
      <c r="DO390" t="s">
        <v>2972</v>
      </c>
      <c r="DR390" t="s">
        <v>296</v>
      </c>
      <c r="DS390">
        <v>3</v>
      </c>
      <c r="DU390" t="s">
        <v>2973</v>
      </c>
      <c r="DX390" t="s">
        <v>297</v>
      </c>
      <c r="DY390">
        <v>0</v>
      </c>
      <c r="EA390" t="s">
        <v>2974</v>
      </c>
      <c r="EE390">
        <v>0</v>
      </c>
      <c r="EJ390" t="s">
        <v>297</v>
      </c>
      <c r="EK390">
        <v>0</v>
      </c>
      <c r="EM390" t="s">
        <v>2975</v>
      </c>
      <c r="EP390" t="s">
        <v>296</v>
      </c>
      <c r="EQ390">
        <v>2</v>
      </c>
      <c r="EV390" t="s">
        <v>296</v>
      </c>
      <c r="EW390">
        <v>2</v>
      </c>
      <c r="FB390" t="s">
        <v>296</v>
      </c>
      <c r="FC390">
        <v>2</v>
      </c>
      <c r="FH390" t="s">
        <v>296</v>
      </c>
      <c r="FI390">
        <v>2</v>
      </c>
      <c r="FN390" t="s">
        <v>296</v>
      </c>
      <c r="FO390">
        <v>2</v>
      </c>
      <c r="FT390" t="s">
        <v>296</v>
      </c>
      <c r="FU390">
        <v>2</v>
      </c>
      <c r="FZ390" t="s">
        <v>296</v>
      </c>
      <c r="GA390">
        <v>2</v>
      </c>
      <c r="GF390" t="s">
        <v>296</v>
      </c>
      <c r="GG390">
        <v>2</v>
      </c>
      <c r="GL390" t="s">
        <v>297</v>
      </c>
      <c r="GM390">
        <v>0</v>
      </c>
      <c r="GO390" t="s">
        <v>2976</v>
      </c>
      <c r="GR390" t="s">
        <v>297</v>
      </c>
      <c r="GS390">
        <v>0</v>
      </c>
      <c r="GU390" t="s">
        <v>2977</v>
      </c>
      <c r="GX390" t="s">
        <v>297</v>
      </c>
      <c r="GY390">
        <v>0</v>
      </c>
      <c r="HA390" t="s">
        <v>2978</v>
      </c>
      <c r="HD390" t="s">
        <v>296</v>
      </c>
      <c r="HE390">
        <v>2</v>
      </c>
      <c r="HJ390" t="s">
        <v>296</v>
      </c>
      <c r="HK390">
        <v>2</v>
      </c>
      <c r="HP390" t="s">
        <v>297</v>
      </c>
      <c r="HQ390">
        <v>0</v>
      </c>
      <c r="HS390" t="s">
        <v>2979</v>
      </c>
      <c r="HV390" t="s">
        <v>296</v>
      </c>
      <c r="HW390">
        <v>2</v>
      </c>
      <c r="HY390" t="s">
        <v>2980</v>
      </c>
      <c r="IB390" t="s">
        <v>296</v>
      </c>
      <c r="IC390">
        <v>2</v>
      </c>
      <c r="IH390" t="s">
        <v>297</v>
      </c>
      <c r="II390">
        <v>0</v>
      </c>
      <c r="IK390" t="s">
        <v>2981</v>
      </c>
      <c r="IN390" t="s">
        <v>296</v>
      </c>
      <c r="IO390">
        <v>2</v>
      </c>
      <c r="IT390" t="s">
        <v>296</v>
      </c>
      <c r="IU390">
        <v>2</v>
      </c>
      <c r="IZ390" t="s">
        <v>296</v>
      </c>
      <c r="JA390">
        <v>2</v>
      </c>
      <c r="JF390" t="s">
        <v>296</v>
      </c>
      <c r="JG390">
        <v>2</v>
      </c>
      <c r="JL390" t="s">
        <v>296</v>
      </c>
      <c r="JM390">
        <v>2</v>
      </c>
      <c r="JR390" t="s">
        <v>297</v>
      </c>
      <c r="JS390">
        <v>0</v>
      </c>
      <c r="JU390" t="s">
        <v>2982</v>
      </c>
      <c r="JX390" t="s">
        <v>297</v>
      </c>
      <c r="JY390">
        <v>0</v>
      </c>
      <c r="KA390" t="s">
        <v>2983</v>
      </c>
    </row>
    <row r="391" spans="1:290" hidden="1" x14ac:dyDescent="0.3">
      <c r="A391">
        <v>390</v>
      </c>
      <c r="B391" s="1">
        <v>45565.514444444401</v>
      </c>
      <c r="C391" s="1">
        <v>45565.589421296303</v>
      </c>
      <c r="D391" t="s">
        <v>292</v>
      </c>
      <c r="F391">
        <v>57</v>
      </c>
      <c r="H391" t="s">
        <v>479</v>
      </c>
      <c r="K391" s="2">
        <v>45565</v>
      </c>
      <c r="N391" t="s">
        <v>1060</v>
      </c>
      <c r="Q391" t="s">
        <v>1391</v>
      </c>
      <c r="T391" t="s">
        <v>296</v>
      </c>
      <c r="U391">
        <v>2</v>
      </c>
      <c r="Z391" t="s">
        <v>296</v>
      </c>
      <c r="AA391">
        <v>2</v>
      </c>
      <c r="AF391" t="s">
        <v>296</v>
      </c>
      <c r="AG391">
        <v>2</v>
      </c>
      <c r="AL391" t="s">
        <v>296</v>
      </c>
      <c r="AM391">
        <v>3</v>
      </c>
      <c r="AR391" t="s">
        <v>296</v>
      </c>
      <c r="AS391">
        <v>2</v>
      </c>
      <c r="AX391" t="s">
        <v>296</v>
      </c>
      <c r="AY391">
        <v>2</v>
      </c>
      <c r="BD391" t="s">
        <v>296</v>
      </c>
      <c r="BE391">
        <v>2</v>
      </c>
      <c r="BJ391" t="s">
        <v>297</v>
      </c>
      <c r="BK391">
        <v>0</v>
      </c>
      <c r="BM391" t="s">
        <v>1915</v>
      </c>
      <c r="BP391" t="s">
        <v>297</v>
      </c>
      <c r="BQ391">
        <v>0</v>
      </c>
      <c r="BS391" t="s">
        <v>2984</v>
      </c>
      <c r="BV391" t="s">
        <v>296</v>
      </c>
      <c r="BW391">
        <v>2</v>
      </c>
      <c r="BY391" t="s">
        <v>2985</v>
      </c>
      <c r="CB391" t="s">
        <v>297</v>
      </c>
      <c r="CC391">
        <v>0</v>
      </c>
      <c r="CE391" t="s">
        <v>2986</v>
      </c>
      <c r="CH391" t="s">
        <v>296</v>
      </c>
      <c r="CI391">
        <v>2</v>
      </c>
      <c r="CN391" t="s">
        <v>296</v>
      </c>
      <c r="CO391">
        <v>2</v>
      </c>
      <c r="CU391">
        <v>0</v>
      </c>
      <c r="CZ391" t="s">
        <v>297</v>
      </c>
      <c r="DA391">
        <v>0</v>
      </c>
      <c r="DC391" t="s">
        <v>2987</v>
      </c>
      <c r="DF391" t="s">
        <v>296</v>
      </c>
      <c r="DG391">
        <v>2</v>
      </c>
      <c r="DL391" t="s">
        <v>297</v>
      </c>
      <c r="DM391">
        <v>0</v>
      </c>
      <c r="DO391" t="s">
        <v>2988</v>
      </c>
      <c r="DR391" t="s">
        <v>297</v>
      </c>
      <c r="DS391">
        <v>0</v>
      </c>
      <c r="DU391" t="s">
        <v>2989</v>
      </c>
      <c r="DX391" t="s">
        <v>297</v>
      </c>
      <c r="DY391">
        <v>0</v>
      </c>
      <c r="EA391" t="s">
        <v>2990</v>
      </c>
      <c r="EE391">
        <v>0</v>
      </c>
      <c r="EJ391" t="s">
        <v>297</v>
      </c>
      <c r="EK391">
        <v>0</v>
      </c>
      <c r="EM391" t="s">
        <v>2991</v>
      </c>
      <c r="EP391" t="s">
        <v>297</v>
      </c>
      <c r="EQ391">
        <v>0</v>
      </c>
      <c r="ES391" t="s">
        <v>2992</v>
      </c>
      <c r="EV391" t="s">
        <v>296</v>
      </c>
      <c r="EW391">
        <v>2</v>
      </c>
      <c r="FB391" t="s">
        <v>297</v>
      </c>
      <c r="FC391">
        <v>0</v>
      </c>
      <c r="FE391" t="s">
        <v>2993</v>
      </c>
      <c r="FH391" t="s">
        <v>296</v>
      </c>
      <c r="FI391">
        <v>2</v>
      </c>
      <c r="FN391" t="s">
        <v>296</v>
      </c>
      <c r="FO391">
        <v>2</v>
      </c>
      <c r="FT391" t="s">
        <v>296</v>
      </c>
      <c r="FU391">
        <v>2</v>
      </c>
      <c r="FZ391" t="s">
        <v>296</v>
      </c>
      <c r="GA391">
        <v>2</v>
      </c>
      <c r="GF391" t="s">
        <v>296</v>
      </c>
      <c r="GG391">
        <v>2</v>
      </c>
      <c r="GL391" t="s">
        <v>297</v>
      </c>
      <c r="GM391">
        <v>0</v>
      </c>
      <c r="GO391" t="s">
        <v>2994</v>
      </c>
      <c r="GR391" t="s">
        <v>296</v>
      </c>
      <c r="GS391">
        <v>2</v>
      </c>
      <c r="GX391" t="s">
        <v>296</v>
      </c>
      <c r="GY391">
        <v>2</v>
      </c>
      <c r="HD391" t="s">
        <v>296</v>
      </c>
      <c r="HE391">
        <v>2</v>
      </c>
      <c r="HJ391" t="s">
        <v>297</v>
      </c>
      <c r="HK391">
        <v>0</v>
      </c>
      <c r="HM391" t="s">
        <v>2995</v>
      </c>
      <c r="HP391" t="s">
        <v>296</v>
      </c>
      <c r="HQ391">
        <v>4</v>
      </c>
      <c r="HV391" t="s">
        <v>297</v>
      </c>
      <c r="HW391">
        <v>0</v>
      </c>
      <c r="HY391" t="s">
        <v>2996</v>
      </c>
      <c r="IB391" t="s">
        <v>296</v>
      </c>
      <c r="IC391">
        <v>2</v>
      </c>
      <c r="IH391" t="s">
        <v>296</v>
      </c>
      <c r="II391">
        <v>2</v>
      </c>
      <c r="IK391" t="s">
        <v>2997</v>
      </c>
      <c r="IN391" t="s">
        <v>296</v>
      </c>
      <c r="IO391">
        <v>2</v>
      </c>
      <c r="IT391" t="s">
        <v>296</v>
      </c>
      <c r="IU391">
        <v>2</v>
      </c>
      <c r="IZ391" t="s">
        <v>297</v>
      </c>
      <c r="JA391">
        <v>0</v>
      </c>
      <c r="JC391" t="s">
        <v>2998</v>
      </c>
      <c r="JF391" t="s">
        <v>296</v>
      </c>
      <c r="JG391">
        <v>2</v>
      </c>
      <c r="JL391" t="s">
        <v>297</v>
      </c>
      <c r="JM391">
        <v>0</v>
      </c>
      <c r="JO391" t="s">
        <v>2999</v>
      </c>
      <c r="JR391" t="s">
        <v>296</v>
      </c>
      <c r="JS391">
        <v>2</v>
      </c>
      <c r="JX391" t="s">
        <v>297</v>
      </c>
      <c r="JY391">
        <v>0</v>
      </c>
      <c r="KA391" t="s">
        <v>3000</v>
      </c>
    </row>
    <row r="392" spans="1:290" hidden="1" x14ac:dyDescent="0.3">
      <c r="A392">
        <v>391</v>
      </c>
      <c r="B392" s="1">
        <v>45567.456238425897</v>
      </c>
      <c r="C392" s="1">
        <v>45567.508738425902</v>
      </c>
      <c r="D392" t="s">
        <v>292</v>
      </c>
      <c r="F392">
        <v>77</v>
      </c>
      <c r="H392" t="s">
        <v>2045</v>
      </c>
      <c r="K392" s="2">
        <v>45567</v>
      </c>
      <c r="N392" t="s">
        <v>2802</v>
      </c>
      <c r="Q392" t="s">
        <v>1391</v>
      </c>
      <c r="T392" t="s">
        <v>296</v>
      </c>
      <c r="U392">
        <v>2</v>
      </c>
      <c r="Z392" t="s">
        <v>296</v>
      </c>
      <c r="AA392">
        <v>2</v>
      </c>
      <c r="AF392" t="s">
        <v>296</v>
      </c>
      <c r="AG392">
        <v>2</v>
      </c>
      <c r="AL392" t="s">
        <v>296</v>
      </c>
      <c r="AM392">
        <v>3</v>
      </c>
      <c r="AR392" t="s">
        <v>296</v>
      </c>
      <c r="AS392">
        <v>2</v>
      </c>
      <c r="AX392" t="s">
        <v>296</v>
      </c>
      <c r="AY392">
        <v>2</v>
      </c>
      <c r="BD392" t="s">
        <v>296</v>
      </c>
      <c r="BE392">
        <v>2</v>
      </c>
      <c r="BJ392" t="s">
        <v>296</v>
      </c>
      <c r="BK392">
        <v>3</v>
      </c>
      <c r="BP392" t="s">
        <v>297</v>
      </c>
      <c r="BQ392">
        <v>0</v>
      </c>
      <c r="BS392" t="s">
        <v>3001</v>
      </c>
      <c r="BV392" t="s">
        <v>296</v>
      </c>
      <c r="BW392">
        <v>2</v>
      </c>
      <c r="BY392" t="s">
        <v>3002</v>
      </c>
      <c r="CB392" t="s">
        <v>296</v>
      </c>
      <c r="CC392">
        <v>2</v>
      </c>
      <c r="CE392" t="s">
        <v>3003</v>
      </c>
      <c r="CH392" t="s">
        <v>296</v>
      </c>
      <c r="CI392">
        <v>2</v>
      </c>
      <c r="CN392" t="s">
        <v>296</v>
      </c>
      <c r="CO392">
        <v>2</v>
      </c>
      <c r="CQ392" t="s">
        <v>3004</v>
      </c>
      <c r="CU392">
        <v>0</v>
      </c>
      <c r="CZ392" t="s">
        <v>296</v>
      </c>
      <c r="DA392">
        <v>2</v>
      </c>
      <c r="DF392" t="s">
        <v>296</v>
      </c>
      <c r="DG392">
        <v>2</v>
      </c>
      <c r="DL392" t="s">
        <v>297</v>
      </c>
      <c r="DM392">
        <v>0</v>
      </c>
      <c r="DO392" t="s">
        <v>3005</v>
      </c>
      <c r="DR392" t="s">
        <v>296</v>
      </c>
      <c r="DS392">
        <v>3</v>
      </c>
      <c r="DX392" t="s">
        <v>297</v>
      </c>
      <c r="DY392">
        <v>0</v>
      </c>
      <c r="EA392" t="s">
        <v>3006</v>
      </c>
      <c r="EE392">
        <v>0</v>
      </c>
      <c r="EJ392" t="s">
        <v>297</v>
      </c>
      <c r="EK392">
        <v>0</v>
      </c>
      <c r="EM392" t="s">
        <v>3007</v>
      </c>
      <c r="EP392" t="s">
        <v>297</v>
      </c>
      <c r="EQ392">
        <v>0</v>
      </c>
      <c r="ES392" t="s">
        <v>3008</v>
      </c>
      <c r="EV392" t="s">
        <v>296</v>
      </c>
      <c r="EW392">
        <v>2</v>
      </c>
      <c r="FB392" t="s">
        <v>296</v>
      </c>
      <c r="FC392">
        <v>2</v>
      </c>
      <c r="FH392" t="s">
        <v>297</v>
      </c>
      <c r="FI392">
        <v>0</v>
      </c>
      <c r="FK392" t="s">
        <v>3009</v>
      </c>
      <c r="FN392" t="s">
        <v>296</v>
      </c>
      <c r="FO392">
        <v>2</v>
      </c>
      <c r="FT392" t="s">
        <v>296</v>
      </c>
      <c r="FU392">
        <v>2</v>
      </c>
      <c r="FZ392" t="s">
        <v>297</v>
      </c>
      <c r="GA392">
        <v>0</v>
      </c>
      <c r="GC392" t="s">
        <v>3010</v>
      </c>
      <c r="GF392" t="s">
        <v>296</v>
      </c>
      <c r="GG392">
        <v>2</v>
      </c>
      <c r="GL392" t="s">
        <v>296</v>
      </c>
      <c r="GM392">
        <v>2</v>
      </c>
      <c r="GR392" t="s">
        <v>296</v>
      </c>
      <c r="GS392">
        <v>2</v>
      </c>
      <c r="GX392" t="s">
        <v>296</v>
      </c>
      <c r="GY392">
        <v>2</v>
      </c>
      <c r="HD392" t="s">
        <v>296</v>
      </c>
      <c r="HE392">
        <v>2</v>
      </c>
      <c r="HJ392" t="s">
        <v>296</v>
      </c>
      <c r="HK392">
        <v>2</v>
      </c>
      <c r="HP392" t="s">
        <v>296</v>
      </c>
      <c r="HQ392">
        <v>4</v>
      </c>
      <c r="HV392" t="s">
        <v>297</v>
      </c>
      <c r="HW392">
        <v>0</v>
      </c>
      <c r="HY392" t="s">
        <v>3011</v>
      </c>
      <c r="IB392" t="s">
        <v>296</v>
      </c>
      <c r="IC392">
        <v>2</v>
      </c>
      <c r="IH392" t="s">
        <v>296</v>
      </c>
      <c r="II392">
        <v>2</v>
      </c>
      <c r="IN392" t="s">
        <v>296</v>
      </c>
      <c r="IO392">
        <v>2</v>
      </c>
      <c r="IT392" t="s">
        <v>296</v>
      </c>
      <c r="IU392">
        <v>2</v>
      </c>
      <c r="IZ392" t="s">
        <v>296</v>
      </c>
      <c r="JA392">
        <v>2</v>
      </c>
      <c r="JF392" t="s">
        <v>296</v>
      </c>
      <c r="JG392">
        <v>2</v>
      </c>
      <c r="JL392" t="s">
        <v>296</v>
      </c>
      <c r="JM392">
        <v>2</v>
      </c>
      <c r="JR392" t="s">
        <v>296</v>
      </c>
      <c r="JS392">
        <v>2</v>
      </c>
      <c r="JX392" t="s">
        <v>296</v>
      </c>
      <c r="JY392">
        <v>4</v>
      </c>
    </row>
    <row r="393" spans="1:290" hidden="1" x14ac:dyDescent="0.3">
      <c r="A393">
        <v>392</v>
      </c>
      <c r="B393" s="1">
        <v>45568.518194444398</v>
      </c>
      <c r="C393" s="1">
        <v>45568.548379629603</v>
      </c>
      <c r="D393" t="s">
        <v>292</v>
      </c>
      <c r="F393">
        <v>77</v>
      </c>
      <c r="H393" t="s">
        <v>452</v>
      </c>
      <c r="K393" s="2">
        <v>45568</v>
      </c>
      <c r="N393" t="s">
        <v>3012</v>
      </c>
      <c r="Q393" t="s">
        <v>1391</v>
      </c>
      <c r="T393" t="s">
        <v>296</v>
      </c>
      <c r="U393">
        <v>2</v>
      </c>
      <c r="Z393" t="s">
        <v>296</v>
      </c>
      <c r="AA393">
        <v>2</v>
      </c>
      <c r="AF393" t="s">
        <v>296</v>
      </c>
      <c r="AG393">
        <v>2</v>
      </c>
      <c r="AL393" t="s">
        <v>296</v>
      </c>
      <c r="AM393">
        <v>3</v>
      </c>
      <c r="AR393" t="s">
        <v>296</v>
      </c>
      <c r="AS393">
        <v>2</v>
      </c>
      <c r="AX393" t="s">
        <v>296</v>
      </c>
      <c r="AY393">
        <v>2</v>
      </c>
      <c r="BD393" t="s">
        <v>296</v>
      </c>
      <c r="BE393">
        <v>2</v>
      </c>
      <c r="BJ393" t="s">
        <v>296</v>
      </c>
      <c r="BK393">
        <v>3</v>
      </c>
      <c r="BP393" t="s">
        <v>296</v>
      </c>
      <c r="BQ393">
        <v>3</v>
      </c>
      <c r="BV393" t="s">
        <v>296</v>
      </c>
      <c r="BW393">
        <v>2</v>
      </c>
      <c r="CB393" t="s">
        <v>296</v>
      </c>
      <c r="CC393">
        <v>2</v>
      </c>
      <c r="CH393" t="s">
        <v>296</v>
      </c>
      <c r="CI393">
        <v>2</v>
      </c>
      <c r="CN393" t="s">
        <v>296</v>
      </c>
      <c r="CO393">
        <v>2</v>
      </c>
      <c r="CQ393" t="s">
        <v>3013</v>
      </c>
      <c r="CU393">
        <v>0</v>
      </c>
      <c r="CZ393" t="s">
        <v>297</v>
      </c>
      <c r="DA393">
        <v>0</v>
      </c>
      <c r="DC393" t="s">
        <v>3014</v>
      </c>
      <c r="DF393" t="s">
        <v>297</v>
      </c>
      <c r="DG393">
        <v>0</v>
      </c>
      <c r="DI393" t="s">
        <v>3015</v>
      </c>
      <c r="DL393" t="s">
        <v>297</v>
      </c>
      <c r="DM393">
        <v>0</v>
      </c>
      <c r="DO393" t="s">
        <v>3016</v>
      </c>
      <c r="DR393" t="s">
        <v>296</v>
      </c>
      <c r="DS393">
        <v>3</v>
      </c>
      <c r="DU393" t="s">
        <v>3017</v>
      </c>
      <c r="DX393" t="s">
        <v>296</v>
      </c>
      <c r="DY393">
        <v>3</v>
      </c>
      <c r="EE393">
        <v>0</v>
      </c>
      <c r="EJ393" t="s">
        <v>297</v>
      </c>
      <c r="EK393">
        <v>0</v>
      </c>
      <c r="EM393" t="s">
        <v>3018</v>
      </c>
      <c r="EP393" t="s">
        <v>297</v>
      </c>
      <c r="EQ393">
        <v>0</v>
      </c>
      <c r="ES393" t="s">
        <v>3019</v>
      </c>
      <c r="EV393" t="s">
        <v>296</v>
      </c>
      <c r="EW393">
        <v>2</v>
      </c>
      <c r="FB393" t="s">
        <v>296</v>
      </c>
      <c r="FC393">
        <v>2</v>
      </c>
      <c r="FH393" t="s">
        <v>296</v>
      </c>
      <c r="FI393">
        <v>2</v>
      </c>
      <c r="FN393" t="s">
        <v>296</v>
      </c>
      <c r="FO393">
        <v>2</v>
      </c>
      <c r="FT393" t="s">
        <v>296</v>
      </c>
      <c r="FU393">
        <v>2</v>
      </c>
      <c r="FZ393" t="s">
        <v>296</v>
      </c>
      <c r="GA393">
        <v>2</v>
      </c>
      <c r="GF393" t="s">
        <v>296</v>
      </c>
      <c r="GG393">
        <v>2</v>
      </c>
      <c r="GL393" t="s">
        <v>297</v>
      </c>
      <c r="GM393">
        <v>0</v>
      </c>
      <c r="GO393" t="s">
        <v>3020</v>
      </c>
      <c r="GR393" t="s">
        <v>297</v>
      </c>
      <c r="GS393">
        <v>0</v>
      </c>
      <c r="GU393" t="s">
        <v>1577</v>
      </c>
      <c r="GX393" t="s">
        <v>296</v>
      </c>
      <c r="GY393">
        <v>2</v>
      </c>
      <c r="HD393" t="s">
        <v>296</v>
      </c>
      <c r="HE393">
        <v>2</v>
      </c>
      <c r="HJ393" t="s">
        <v>296</v>
      </c>
      <c r="HK393">
        <v>2</v>
      </c>
      <c r="HP393" t="s">
        <v>297</v>
      </c>
      <c r="HQ393">
        <v>0</v>
      </c>
      <c r="HS393" t="s">
        <v>3021</v>
      </c>
      <c r="HV393" t="s">
        <v>296</v>
      </c>
      <c r="HW393">
        <v>2</v>
      </c>
      <c r="IB393" t="s">
        <v>296</v>
      </c>
      <c r="IC393">
        <v>2</v>
      </c>
      <c r="IH393" t="s">
        <v>296</v>
      </c>
      <c r="II393">
        <v>2</v>
      </c>
      <c r="IN393" t="s">
        <v>296</v>
      </c>
      <c r="IO393">
        <v>2</v>
      </c>
      <c r="IT393" t="s">
        <v>296</v>
      </c>
      <c r="IU393">
        <v>2</v>
      </c>
      <c r="IZ393" t="s">
        <v>296</v>
      </c>
      <c r="JA393">
        <v>2</v>
      </c>
      <c r="JF393" t="s">
        <v>296</v>
      </c>
      <c r="JG393">
        <v>2</v>
      </c>
      <c r="JL393" t="s">
        <v>296</v>
      </c>
      <c r="JM393">
        <v>2</v>
      </c>
      <c r="JR393" t="s">
        <v>296</v>
      </c>
      <c r="JS393">
        <v>2</v>
      </c>
      <c r="JX393" t="s">
        <v>296</v>
      </c>
      <c r="JY393">
        <v>4</v>
      </c>
    </row>
    <row r="394" spans="1:290" hidden="1" x14ac:dyDescent="0.3">
      <c r="A394">
        <v>393</v>
      </c>
      <c r="B394" s="1">
        <v>45568.697534722203</v>
      </c>
      <c r="C394" s="1">
        <v>45568.7165046296</v>
      </c>
      <c r="D394" t="s">
        <v>292</v>
      </c>
      <c r="F394">
        <v>80</v>
      </c>
      <c r="H394" t="s">
        <v>356</v>
      </c>
      <c r="K394" s="2">
        <v>45568</v>
      </c>
      <c r="N394" t="s">
        <v>3022</v>
      </c>
      <c r="Q394" t="s">
        <v>396</v>
      </c>
      <c r="T394" t="s">
        <v>296</v>
      </c>
      <c r="U394">
        <v>2</v>
      </c>
      <c r="Z394" t="s">
        <v>296</v>
      </c>
      <c r="AA394">
        <v>2</v>
      </c>
      <c r="AF394" t="s">
        <v>296</v>
      </c>
      <c r="AG394">
        <v>2</v>
      </c>
      <c r="AL394" t="s">
        <v>296</v>
      </c>
      <c r="AM394">
        <v>3</v>
      </c>
      <c r="AR394" t="s">
        <v>296</v>
      </c>
      <c r="AS394">
        <v>2</v>
      </c>
      <c r="AX394" t="s">
        <v>296</v>
      </c>
      <c r="AY394">
        <v>2</v>
      </c>
      <c r="BD394" t="s">
        <v>296</v>
      </c>
      <c r="BE394">
        <v>2</v>
      </c>
      <c r="BJ394" t="s">
        <v>296</v>
      </c>
      <c r="BK394">
        <v>3</v>
      </c>
      <c r="BP394" t="s">
        <v>296</v>
      </c>
      <c r="BQ394">
        <v>3</v>
      </c>
      <c r="BV394" t="s">
        <v>296</v>
      </c>
      <c r="BW394">
        <v>2</v>
      </c>
      <c r="CB394" t="s">
        <v>296</v>
      </c>
      <c r="CC394">
        <v>2</v>
      </c>
      <c r="CH394" t="s">
        <v>296</v>
      </c>
      <c r="CI394">
        <v>2</v>
      </c>
      <c r="CN394" t="s">
        <v>296</v>
      </c>
      <c r="CO394">
        <v>2</v>
      </c>
      <c r="CU394">
        <v>0</v>
      </c>
      <c r="CZ394" t="s">
        <v>297</v>
      </c>
      <c r="DA394">
        <v>0</v>
      </c>
      <c r="DC394" t="s">
        <v>3023</v>
      </c>
      <c r="DF394" t="s">
        <v>296</v>
      </c>
      <c r="DG394">
        <v>2</v>
      </c>
      <c r="DL394" t="s">
        <v>297</v>
      </c>
      <c r="DM394">
        <v>0</v>
      </c>
      <c r="DO394" t="s">
        <v>3024</v>
      </c>
      <c r="DR394" t="s">
        <v>296</v>
      </c>
      <c r="DS394">
        <v>3</v>
      </c>
      <c r="DX394" t="s">
        <v>297</v>
      </c>
      <c r="DY394">
        <v>0</v>
      </c>
      <c r="EA394" t="s">
        <v>3025</v>
      </c>
      <c r="EE394">
        <v>0</v>
      </c>
      <c r="EJ394" t="s">
        <v>296</v>
      </c>
      <c r="EK394">
        <v>2</v>
      </c>
      <c r="EP394" t="s">
        <v>296</v>
      </c>
      <c r="EQ394">
        <v>2</v>
      </c>
      <c r="EV394" t="s">
        <v>296</v>
      </c>
      <c r="EW394">
        <v>2</v>
      </c>
      <c r="FB394" t="s">
        <v>296</v>
      </c>
      <c r="FC394">
        <v>2</v>
      </c>
      <c r="FH394" t="s">
        <v>296</v>
      </c>
      <c r="FI394">
        <v>2</v>
      </c>
      <c r="FN394" t="s">
        <v>296</v>
      </c>
      <c r="FO394">
        <v>2</v>
      </c>
      <c r="FT394" t="s">
        <v>296</v>
      </c>
      <c r="FU394">
        <v>2</v>
      </c>
      <c r="FZ394" t="s">
        <v>296</v>
      </c>
      <c r="GA394">
        <v>2</v>
      </c>
      <c r="GF394" t="s">
        <v>297</v>
      </c>
      <c r="GG394">
        <v>0</v>
      </c>
      <c r="GI394" t="s">
        <v>3026</v>
      </c>
      <c r="GL394" t="s">
        <v>297</v>
      </c>
      <c r="GM394">
        <v>0</v>
      </c>
      <c r="GO394" t="s">
        <v>3027</v>
      </c>
      <c r="GR394" t="s">
        <v>296</v>
      </c>
      <c r="GS394">
        <v>2</v>
      </c>
      <c r="GX394" t="s">
        <v>296</v>
      </c>
      <c r="GY394">
        <v>2</v>
      </c>
      <c r="HD394" t="s">
        <v>297</v>
      </c>
      <c r="HE394">
        <v>0</v>
      </c>
      <c r="HG394" t="s">
        <v>2587</v>
      </c>
      <c r="HJ394" t="s">
        <v>296</v>
      </c>
      <c r="HK394">
        <v>2</v>
      </c>
      <c r="HP394" t="s">
        <v>296</v>
      </c>
      <c r="HQ394">
        <v>4</v>
      </c>
      <c r="HV394" t="s">
        <v>296</v>
      </c>
      <c r="HW394">
        <v>2</v>
      </c>
      <c r="IB394" t="s">
        <v>296</v>
      </c>
      <c r="IC394">
        <v>2</v>
      </c>
      <c r="IH394" t="s">
        <v>296</v>
      </c>
      <c r="II394">
        <v>2</v>
      </c>
      <c r="IN394" t="s">
        <v>296</v>
      </c>
      <c r="IO394">
        <v>2</v>
      </c>
      <c r="IT394" t="s">
        <v>296</v>
      </c>
      <c r="IU394">
        <v>2</v>
      </c>
      <c r="IZ394" t="s">
        <v>296</v>
      </c>
      <c r="JA394">
        <v>2</v>
      </c>
      <c r="JF394" t="s">
        <v>296</v>
      </c>
      <c r="JG394">
        <v>2</v>
      </c>
      <c r="JL394" t="s">
        <v>296</v>
      </c>
      <c r="JM394">
        <v>2</v>
      </c>
      <c r="JR394" t="s">
        <v>297</v>
      </c>
      <c r="JS394">
        <v>0</v>
      </c>
      <c r="JU394" t="s">
        <v>3028</v>
      </c>
      <c r="JX394" t="s">
        <v>296</v>
      </c>
      <c r="JY394">
        <v>4</v>
      </c>
      <c r="KD394" t="s">
        <v>3029</v>
      </c>
    </row>
    <row r="395" spans="1:290" hidden="1" x14ac:dyDescent="0.3">
      <c r="A395">
        <v>394</v>
      </c>
      <c r="B395" s="1">
        <v>45572.509675925903</v>
      </c>
      <c r="C395" s="1">
        <v>45572.536423611098</v>
      </c>
      <c r="D395" t="s">
        <v>292</v>
      </c>
      <c r="F395">
        <v>77</v>
      </c>
      <c r="H395" t="s">
        <v>851</v>
      </c>
      <c r="K395" s="2">
        <v>45572</v>
      </c>
      <c r="N395" t="s">
        <v>2649</v>
      </c>
      <c r="Q395" t="s">
        <v>1391</v>
      </c>
      <c r="T395" t="s">
        <v>296</v>
      </c>
      <c r="U395">
        <v>2</v>
      </c>
      <c r="Z395" t="s">
        <v>296</v>
      </c>
      <c r="AA395">
        <v>2</v>
      </c>
      <c r="AF395" t="s">
        <v>296</v>
      </c>
      <c r="AG395">
        <v>2</v>
      </c>
      <c r="AL395" t="s">
        <v>296</v>
      </c>
      <c r="AM395">
        <v>3</v>
      </c>
      <c r="AR395" t="s">
        <v>296</v>
      </c>
      <c r="AS395">
        <v>2</v>
      </c>
      <c r="AX395" t="s">
        <v>296</v>
      </c>
      <c r="AY395">
        <v>2</v>
      </c>
      <c r="BD395" t="s">
        <v>296</v>
      </c>
      <c r="BE395">
        <v>2</v>
      </c>
      <c r="BJ395" t="s">
        <v>296</v>
      </c>
      <c r="BK395">
        <v>3</v>
      </c>
      <c r="BP395" t="s">
        <v>296</v>
      </c>
      <c r="BQ395">
        <v>3</v>
      </c>
      <c r="BS395" t="s">
        <v>3030</v>
      </c>
      <c r="BV395" t="s">
        <v>296</v>
      </c>
      <c r="BW395">
        <v>2</v>
      </c>
      <c r="BY395" t="s">
        <v>3031</v>
      </c>
      <c r="CB395" t="s">
        <v>297</v>
      </c>
      <c r="CC395">
        <v>0</v>
      </c>
      <c r="CE395" t="s">
        <v>3032</v>
      </c>
      <c r="CH395" t="s">
        <v>296</v>
      </c>
      <c r="CI395">
        <v>2</v>
      </c>
      <c r="CN395" t="s">
        <v>296</v>
      </c>
      <c r="CO395">
        <v>2</v>
      </c>
      <c r="CU395">
        <v>0</v>
      </c>
      <c r="CZ395" t="s">
        <v>296</v>
      </c>
      <c r="DA395">
        <v>2</v>
      </c>
      <c r="DC395" t="s">
        <v>3033</v>
      </c>
      <c r="DF395" t="s">
        <v>296</v>
      </c>
      <c r="DG395">
        <v>2</v>
      </c>
      <c r="DL395" t="s">
        <v>297</v>
      </c>
      <c r="DM395">
        <v>0</v>
      </c>
      <c r="DO395" t="s">
        <v>3034</v>
      </c>
      <c r="DR395" t="s">
        <v>297</v>
      </c>
      <c r="DS395">
        <v>0</v>
      </c>
      <c r="DU395" t="s">
        <v>3035</v>
      </c>
      <c r="DX395" t="s">
        <v>297</v>
      </c>
      <c r="DY395">
        <v>0</v>
      </c>
      <c r="EA395" t="s">
        <v>3036</v>
      </c>
      <c r="EE395">
        <v>0</v>
      </c>
      <c r="EJ395" t="s">
        <v>297</v>
      </c>
      <c r="EK395">
        <v>0</v>
      </c>
      <c r="EM395" t="s">
        <v>3037</v>
      </c>
      <c r="EP395" t="s">
        <v>297</v>
      </c>
      <c r="EQ395">
        <v>0</v>
      </c>
      <c r="ES395" t="s">
        <v>3038</v>
      </c>
      <c r="EV395" t="s">
        <v>296</v>
      </c>
      <c r="EW395">
        <v>2</v>
      </c>
      <c r="FB395" t="s">
        <v>296</v>
      </c>
      <c r="FC395">
        <v>2</v>
      </c>
      <c r="FH395" t="s">
        <v>296</v>
      </c>
      <c r="FI395">
        <v>2</v>
      </c>
      <c r="FN395" t="s">
        <v>296</v>
      </c>
      <c r="FO395">
        <v>2</v>
      </c>
      <c r="FT395" t="s">
        <v>296</v>
      </c>
      <c r="FU395">
        <v>2</v>
      </c>
      <c r="FZ395" t="s">
        <v>296</v>
      </c>
      <c r="GA395">
        <v>2</v>
      </c>
      <c r="GF395" t="s">
        <v>296</v>
      </c>
      <c r="GG395">
        <v>2</v>
      </c>
      <c r="GL395" t="s">
        <v>296</v>
      </c>
      <c r="GM395">
        <v>2</v>
      </c>
      <c r="GR395" t="s">
        <v>296</v>
      </c>
      <c r="GS395">
        <v>2</v>
      </c>
      <c r="GX395" t="s">
        <v>296</v>
      </c>
      <c r="GY395">
        <v>2</v>
      </c>
      <c r="HD395" t="s">
        <v>296</v>
      </c>
      <c r="HE395">
        <v>2</v>
      </c>
      <c r="HJ395" t="s">
        <v>296</v>
      </c>
      <c r="HK395">
        <v>2</v>
      </c>
      <c r="HP395" t="s">
        <v>296</v>
      </c>
      <c r="HQ395">
        <v>4</v>
      </c>
      <c r="HV395" t="s">
        <v>296</v>
      </c>
      <c r="HW395">
        <v>2</v>
      </c>
      <c r="HY395" t="s">
        <v>3039</v>
      </c>
      <c r="IB395" t="s">
        <v>296</v>
      </c>
      <c r="IC395">
        <v>2</v>
      </c>
      <c r="IH395" t="s">
        <v>296</v>
      </c>
      <c r="II395">
        <v>2</v>
      </c>
      <c r="IN395" t="s">
        <v>296</v>
      </c>
      <c r="IO395">
        <v>2</v>
      </c>
      <c r="IT395" t="s">
        <v>296</v>
      </c>
      <c r="IU395">
        <v>2</v>
      </c>
      <c r="IZ395" t="s">
        <v>296</v>
      </c>
      <c r="JA395">
        <v>2</v>
      </c>
      <c r="JF395" t="s">
        <v>296</v>
      </c>
      <c r="JG395">
        <v>2</v>
      </c>
      <c r="JL395" t="s">
        <v>296</v>
      </c>
      <c r="JM395">
        <v>2</v>
      </c>
      <c r="JR395" t="s">
        <v>296</v>
      </c>
      <c r="JS395">
        <v>2</v>
      </c>
      <c r="JX395" t="s">
        <v>297</v>
      </c>
      <c r="JY395">
        <v>0</v>
      </c>
      <c r="KA395" t="s">
        <v>3040</v>
      </c>
    </row>
    <row r="396" spans="1:290" hidden="1" x14ac:dyDescent="0.3">
      <c r="A396">
        <v>395</v>
      </c>
      <c r="B396" s="1">
        <v>45573.634212962999</v>
      </c>
      <c r="C396" s="1">
        <v>45573.649803240703</v>
      </c>
      <c r="D396" t="s">
        <v>292</v>
      </c>
      <c r="F396">
        <v>73</v>
      </c>
      <c r="H396" t="s">
        <v>512</v>
      </c>
      <c r="K396" s="2">
        <v>45573</v>
      </c>
      <c r="N396" t="s">
        <v>578</v>
      </c>
      <c r="Q396" t="s">
        <v>396</v>
      </c>
      <c r="T396" t="s">
        <v>296</v>
      </c>
      <c r="U396">
        <v>2</v>
      </c>
      <c r="Z396" t="s">
        <v>296</v>
      </c>
      <c r="AA396">
        <v>2</v>
      </c>
      <c r="AF396" t="s">
        <v>296</v>
      </c>
      <c r="AG396">
        <v>2</v>
      </c>
      <c r="AL396" t="s">
        <v>296</v>
      </c>
      <c r="AM396">
        <v>3</v>
      </c>
      <c r="AR396" t="s">
        <v>296</v>
      </c>
      <c r="AS396">
        <v>2</v>
      </c>
      <c r="AX396" t="s">
        <v>296</v>
      </c>
      <c r="AY396">
        <v>2</v>
      </c>
      <c r="BD396" t="s">
        <v>296</v>
      </c>
      <c r="BE396">
        <v>2</v>
      </c>
      <c r="BJ396" t="s">
        <v>296</v>
      </c>
      <c r="BK396">
        <v>3</v>
      </c>
      <c r="BP396" t="s">
        <v>297</v>
      </c>
      <c r="BQ396">
        <v>0</v>
      </c>
      <c r="BS396" t="s">
        <v>3041</v>
      </c>
      <c r="BV396" t="s">
        <v>296</v>
      </c>
      <c r="BW396">
        <v>2</v>
      </c>
      <c r="CB396" t="s">
        <v>296</v>
      </c>
      <c r="CC396">
        <v>2</v>
      </c>
      <c r="CH396" t="s">
        <v>297</v>
      </c>
      <c r="CI396">
        <v>0</v>
      </c>
      <c r="CK396" t="s">
        <v>3042</v>
      </c>
      <c r="CN396" t="s">
        <v>296</v>
      </c>
      <c r="CO396">
        <v>2</v>
      </c>
      <c r="CU396">
        <v>0</v>
      </c>
      <c r="CZ396" t="s">
        <v>297</v>
      </c>
      <c r="DA396">
        <v>0</v>
      </c>
      <c r="DC396" t="s">
        <v>3043</v>
      </c>
      <c r="DF396" t="s">
        <v>296</v>
      </c>
      <c r="DG396">
        <v>2</v>
      </c>
      <c r="DL396" t="s">
        <v>297</v>
      </c>
      <c r="DM396">
        <v>0</v>
      </c>
      <c r="DO396" t="s">
        <v>3044</v>
      </c>
      <c r="DR396" t="s">
        <v>296</v>
      </c>
      <c r="DS396">
        <v>3</v>
      </c>
      <c r="DU396" t="s">
        <v>3045</v>
      </c>
      <c r="DX396" t="s">
        <v>297</v>
      </c>
      <c r="DY396">
        <v>0</v>
      </c>
      <c r="EA396" t="s">
        <v>3046</v>
      </c>
      <c r="EE396">
        <v>0</v>
      </c>
      <c r="EJ396" t="s">
        <v>296</v>
      </c>
      <c r="EK396">
        <v>2</v>
      </c>
      <c r="EP396" t="s">
        <v>297</v>
      </c>
      <c r="EQ396">
        <v>0</v>
      </c>
      <c r="EV396" t="s">
        <v>296</v>
      </c>
      <c r="EW396">
        <v>2</v>
      </c>
      <c r="FB396" t="s">
        <v>296</v>
      </c>
      <c r="FC396">
        <v>2</v>
      </c>
      <c r="FH396" t="s">
        <v>296</v>
      </c>
      <c r="FI396">
        <v>2</v>
      </c>
      <c r="FN396" t="s">
        <v>297</v>
      </c>
      <c r="FO396">
        <v>0</v>
      </c>
      <c r="FQ396" t="s">
        <v>3047</v>
      </c>
      <c r="FT396" t="s">
        <v>296</v>
      </c>
      <c r="FU396">
        <v>2</v>
      </c>
      <c r="FZ396" t="s">
        <v>296</v>
      </c>
      <c r="GA396">
        <v>2</v>
      </c>
      <c r="GF396" t="s">
        <v>296</v>
      </c>
      <c r="GG396">
        <v>2</v>
      </c>
      <c r="GI396" t="s">
        <v>3048</v>
      </c>
      <c r="GL396" t="s">
        <v>296</v>
      </c>
      <c r="GM396">
        <v>2</v>
      </c>
      <c r="GR396" t="s">
        <v>297</v>
      </c>
      <c r="GS396">
        <v>0</v>
      </c>
      <c r="GU396" t="s">
        <v>3049</v>
      </c>
      <c r="GX396" t="s">
        <v>296</v>
      </c>
      <c r="GY396">
        <v>2</v>
      </c>
      <c r="HD396" t="s">
        <v>297</v>
      </c>
      <c r="HE396">
        <v>0</v>
      </c>
      <c r="HG396" t="s">
        <v>3050</v>
      </c>
      <c r="HJ396" t="s">
        <v>296</v>
      </c>
      <c r="HK396">
        <v>2</v>
      </c>
      <c r="HP396" t="s">
        <v>296</v>
      </c>
      <c r="HQ396">
        <v>4</v>
      </c>
      <c r="HV396" t="s">
        <v>296</v>
      </c>
      <c r="HW396">
        <v>2</v>
      </c>
      <c r="IB396" t="s">
        <v>296</v>
      </c>
      <c r="IC396">
        <v>2</v>
      </c>
      <c r="IH396" t="s">
        <v>296</v>
      </c>
      <c r="II396">
        <v>2</v>
      </c>
      <c r="IN396" t="s">
        <v>296</v>
      </c>
      <c r="IO396">
        <v>2</v>
      </c>
      <c r="IT396" t="s">
        <v>296</v>
      </c>
      <c r="IU396">
        <v>2</v>
      </c>
      <c r="IZ396" t="s">
        <v>296</v>
      </c>
      <c r="JA396">
        <v>2</v>
      </c>
      <c r="JF396" t="s">
        <v>296</v>
      </c>
      <c r="JG396">
        <v>2</v>
      </c>
      <c r="JL396" t="s">
        <v>296</v>
      </c>
      <c r="JM396">
        <v>2</v>
      </c>
      <c r="JR396" t="s">
        <v>297</v>
      </c>
      <c r="JS396">
        <v>0</v>
      </c>
      <c r="JU396" t="s">
        <v>3051</v>
      </c>
      <c r="JX396" t="s">
        <v>296</v>
      </c>
      <c r="JY396">
        <v>4</v>
      </c>
    </row>
    <row r="397" spans="1:290" hidden="1" x14ac:dyDescent="0.3">
      <c r="A397">
        <v>396</v>
      </c>
      <c r="B397" s="1">
        <v>45574.501956018503</v>
      </c>
      <c r="C397" s="1">
        <v>45574.549444444398</v>
      </c>
      <c r="D397" t="s">
        <v>292</v>
      </c>
      <c r="F397">
        <v>78</v>
      </c>
      <c r="H397" t="s">
        <v>403</v>
      </c>
      <c r="K397" s="2">
        <v>45574</v>
      </c>
      <c r="N397" t="s">
        <v>3052</v>
      </c>
      <c r="Q397" t="s">
        <v>1391</v>
      </c>
      <c r="T397" t="s">
        <v>296</v>
      </c>
      <c r="U397">
        <v>2</v>
      </c>
      <c r="Z397" t="s">
        <v>296</v>
      </c>
      <c r="AA397">
        <v>2</v>
      </c>
      <c r="AF397" t="s">
        <v>296</v>
      </c>
      <c r="AG397">
        <v>2</v>
      </c>
      <c r="AL397" t="s">
        <v>296</v>
      </c>
      <c r="AM397">
        <v>3</v>
      </c>
      <c r="AR397" t="s">
        <v>296</v>
      </c>
      <c r="AS397">
        <v>2</v>
      </c>
      <c r="AX397" t="s">
        <v>296</v>
      </c>
      <c r="AY397">
        <v>2</v>
      </c>
      <c r="BD397" t="s">
        <v>296</v>
      </c>
      <c r="BE397">
        <v>2</v>
      </c>
      <c r="BJ397" t="s">
        <v>296</v>
      </c>
      <c r="BK397">
        <v>3</v>
      </c>
      <c r="BP397" t="s">
        <v>296</v>
      </c>
      <c r="BQ397">
        <v>3</v>
      </c>
      <c r="BV397" t="s">
        <v>296</v>
      </c>
      <c r="BW397">
        <v>2</v>
      </c>
      <c r="BY397" t="s">
        <v>3053</v>
      </c>
      <c r="CB397" t="s">
        <v>296</v>
      </c>
      <c r="CC397">
        <v>2</v>
      </c>
      <c r="CE397" t="s">
        <v>3054</v>
      </c>
      <c r="CH397" t="s">
        <v>296</v>
      </c>
      <c r="CI397">
        <v>2</v>
      </c>
      <c r="CN397" t="s">
        <v>296</v>
      </c>
      <c r="CO397">
        <v>2</v>
      </c>
      <c r="CU397">
        <v>0</v>
      </c>
      <c r="CZ397" t="s">
        <v>297</v>
      </c>
      <c r="DA397">
        <v>0</v>
      </c>
      <c r="DC397" t="s">
        <v>3055</v>
      </c>
      <c r="DF397" t="s">
        <v>296</v>
      </c>
      <c r="DG397">
        <v>2</v>
      </c>
      <c r="DL397" t="s">
        <v>297</v>
      </c>
      <c r="DM397">
        <v>0</v>
      </c>
      <c r="DO397" t="s">
        <v>3056</v>
      </c>
      <c r="DR397" t="s">
        <v>296</v>
      </c>
      <c r="DS397">
        <v>3</v>
      </c>
      <c r="DU397" t="s">
        <v>3057</v>
      </c>
      <c r="DX397" t="s">
        <v>297</v>
      </c>
      <c r="DY397">
        <v>0</v>
      </c>
      <c r="EA397" t="s">
        <v>3058</v>
      </c>
      <c r="EE397">
        <v>0</v>
      </c>
      <c r="EJ397" t="s">
        <v>296</v>
      </c>
      <c r="EK397">
        <v>2</v>
      </c>
      <c r="EP397" t="s">
        <v>296</v>
      </c>
      <c r="EQ397">
        <v>2</v>
      </c>
      <c r="EV397" t="s">
        <v>296</v>
      </c>
      <c r="EW397">
        <v>2</v>
      </c>
      <c r="FB397" t="s">
        <v>296</v>
      </c>
      <c r="FC397">
        <v>2</v>
      </c>
      <c r="FH397" t="s">
        <v>297</v>
      </c>
      <c r="FI397">
        <v>0</v>
      </c>
      <c r="FK397" t="s">
        <v>3059</v>
      </c>
      <c r="FN397" t="s">
        <v>296</v>
      </c>
      <c r="FO397">
        <v>2</v>
      </c>
      <c r="FT397" t="s">
        <v>296</v>
      </c>
      <c r="FU397">
        <v>2</v>
      </c>
      <c r="FZ397" t="s">
        <v>297</v>
      </c>
      <c r="GA397">
        <v>0</v>
      </c>
      <c r="GC397" t="s">
        <v>3060</v>
      </c>
      <c r="GF397" t="s">
        <v>296</v>
      </c>
      <c r="GG397">
        <v>2</v>
      </c>
      <c r="GI397" t="s">
        <v>3061</v>
      </c>
      <c r="GL397" t="s">
        <v>296</v>
      </c>
      <c r="GM397">
        <v>2</v>
      </c>
      <c r="GR397" t="s">
        <v>296</v>
      </c>
      <c r="GS397">
        <v>2</v>
      </c>
      <c r="GX397" t="s">
        <v>297</v>
      </c>
      <c r="GY397">
        <v>0</v>
      </c>
      <c r="HA397" t="s">
        <v>3062</v>
      </c>
      <c r="HD397" t="s">
        <v>296</v>
      </c>
      <c r="HE397">
        <v>2</v>
      </c>
      <c r="HJ397" t="s">
        <v>296</v>
      </c>
      <c r="HK397">
        <v>2</v>
      </c>
      <c r="HP397" t="s">
        <v>296</v>
      </c>
      <c r="HQ397">
        <v>4</v>
      </c>
      <c r="HV397" t="s">
        <v>297</v>
      </c>
      <c r="HW397">
        <v>0</v>
      </c>
      <c r="HY397" t="s">
        <v>3063</v>
      </c>
      <c r="IB397" t="s">
        <v>296</v>
      </c>
      <c r="IC397">
        <v>2</v>
      </c>
      <c r="IH397" t="s">
        <v>297</v>
      </c>
      <c r="II397">
        <v>0</v>
      </c>
      <c r="IK397" t="s">
        <v>3064</v>
      </c>
      <c r="IN397" t="s">
        <v>296</v>
      </c>
      <c r="IO397">
        <v>2</v>
      </c>
      <c r="IT397" t="s">
        <v>296</v>
      </c>
      <c r="IU397">
        <v>2</v>
      </c>
      <c r="IZ397" t="s">
        <v>296</v>
      </c>
      <c r="JA397">
        <v>2</v>
      </c>
      <c r="JF397" t="s">
        <v>296</v>
      </c>
      <c r="JG397">
        <v>2</v>
      </c>
      <c r="JL397" t="s">
        <v>296</v>
      </c>
      <c r="JM397">
        <v>2</v>
      </c>
      <c r="JR397" t="s">
        <v>296</v>
      </c>
      <c r="JS397">
        <v>2</v>
      </c>
      <c r="JX397" t="s">
        <v>296</v>
      </c>
      <c r="JY397">
        <v>4</v>
      </c>
    </row>
    <row r="398" spans="1:290" hidden="1" x14ac:dyDescent="0.3">
      <c r="A398">
        <v>397</v>
      </c>
      <c r="B398" s="1">
        <v>45574.792766203696</v>
      </c>
      <c r="C398" s="1">
        <v>45574.806273148097</v>
      </c>
      <c r="D398" t="s">
        <v>292</v>
      </c>
      <c r="F398">
        <v>72</v>
      </c>
      <c r="H398" t="s">
        <v>471</v>
      </c>
      <c r="K398" s="2">
        <v>45574</v>
      </c>
      <c r="N398" t="s">
        <v>716</v>
      </c>
      <c r="Q398" t="s">
        <v>396</v>
      </c>
      <c r="T398" t="s">
        <v>296</v>
      </c>
      <c r="U398">
        <v>2</v>
      </c>
      <c r="Z398" t="s">
        <v>296</v>
      </c>
      <c r="AA398">
        <v>2</v>
      </c>
      <c r="AF398" t="s">
        <v>296</v>
      </c>
      <c r="AG398">
        <v>2</v>
      </c>
      <c r="AL398" t="s">
        <v>296</v>
      </c>
      <c r="AM398">
        <v>3</v>
      </c>
      <c r="AR398" t="s">
        <v>296</v>
      </c>
      <c r="AS398">
        <v>2</v>
      </c>
      <c r="AX398" t="s">
        <v>296</v>
      </c>
      <c r="AY398">
        <v>2</v>
      </c>
      <c r="BD398" t="s">
        <v>297</v>
      </c>
      <c r="BE398">
        <v>0</v>
      </c>
      <c r="BG398" t="s">
        <v>3065</v>
      </c>
      <c r="BJ398" t="s">
        <v>296</v>
      </c>
      <c r="BK398">
        <v>3</v>
      </c>
      <c r="BP398" t="s">
        <v>296</v>
      </c>
      <c r="BQ398">
        <v>3</v>
      </c>
      <c r="BV398" t="s">
        <v>296</v>
      </c>
      <c r="BW398">
        <v>2</v>
      </c>
      <c r="CB398" t="s">
        <v>296</v>
      </c>
      <c r="CC398">
        <v>2</v>
      </c>
      <c r="CH398" t="s">
        <v>296</v>
      </c>
      <c r="CI398">
        <v>2</v>
      </c>
      <c r="CN398" t="s">
        <v>296</v>
      </c>
      <c r="CO398">
        <v>2</v>
      </c>
      <c r="CU398">
        <v>0</v>
      </c>
      <c r="CZ398" t="s">
        <v>296</v>
      </c>
      <c r="DA398">
        <v>2</v>
      </c>
      <c r="DF398" t="s">
        <v>296</v>
      </c>
      <c r="DG398">
        <v>2</v>
      </c>
      <c r="DL398" t="s">
        <v>296</v>
      </c>
      <c r="DM398">
        <v>3</v>
      </c>
      <c r="DR398" t="s">
        <v>297</v>
      </c>
      <c r="DS398">
        <v>0</v>
      </c>
      <c r="DU398" t="s">
        <v>3066</v>
      </c>
      <c r="DX398" t="s">
        <v>297</v>
      </c>
      <c r="DY398">
        <v>0</v>
      </c>
      <c r="EA398" t="s">
        <v>3067</v>
      </c>
      <c r="EE398">
        <v>0</v>
      </c>
      <c r="EJ398" t="s">
        <v>297</v>
      </c>
      <c r="EK398">
        <v>0</v>
      </c>
      <c r="EM398" t="s">
        <v>3068</v>
      </c>
      <c r="EP398" t="s">
        <v>296</v>
      </c>
      <c r="EQ398">
        <v>2</v>
      </c>
      <c r="EV398" t="s">
        <v>296</v>
      </c>
      <c r="EW398">
        <v>2</v>
      </c>
      <c r="FB398" t="s">
        <v>296</v>
      </c>
      <c r="FC398">
        <v>2</v>
      </c>
      <c r="FH398" t="s">
        <v>296</v>
      </c>
      <c r="FI398">
        <v>2</v>
      </c>
      <c r="FN398" t="s">
        <v>296</v>
      </c>
      <c r="FO398">
        <v>2</v>
      </c>
      <c r="FT398" t="s">
        <v>296</v>
      </c>
      <c r="FU398">
        <v>2</v>
      </c>
      <c r="FZ398" t="s">
        <v>296</v>
      </c>
      <c r="GA398">
        <v>2</v>
      </c>
      <c r="GF398" t="s">
        <v>296</v>
      </c>
      <c r="GG398">
        <v>2</v>
      </c>
      <c r="GI398" t="s">
        <v>3069</v>
      </c>
      <c r="GL398" t="s">
        <v>296</v>
      </c>
      <c r="GM398">
        <v>2</v>
      </c>
      <c r="GR398" t="s">
        <v>296</v>
      </c>
      <c r="GS398">
        <v>2</v>
      </c>
      <c r="GX398" t="s">
        <v>297</v>
      </c>
      <c r="GY398">
        <v>0</v>
      </c>
      <c r="HA398" t="s">
        <v>3070</v>
      </c>
      <c r="HD398" t="s">
        <v>297</v>
      </c>
      <c r="HE398">
        <v>0</v>
      </c>
      <c r="HG398" t="s">
        <v>3071</v>
      </c>
      <c r="HJ398" t="s">
        <v>296</v>
      </c>
      <c r="HK398">
        <v>2</v>
      </c>
      <c r="HP398" t="s">
        <v>297</v>
      </c>
      <c r="HQ398">
        <v>0</v>
      </c>
      <c r="HS398" t="s">
        <v>3072</v>
      </c>
      <c r="HV398" t="s">
        <v>297</v>
      </c>
      <c r="HW398">
        <v>0</v>
      </c>
      <c r="HY398" t="s">
        <v>3073</v>
      </c>
      <c r="IB398" t="s">
        <v>296</v>
      </c>
      <c r="IC398">
        <v>2</v>
      </c>
      <c r="IH398" t="s">
        <v>296</v>
      </c>
      <c r="II398">
        <v>2</v>
      </c>
      <c r="IN398" t="s">
        <v>296</v>
      </c>
      <c r="IO398">
        <v>2</v>
      </c>
      <c r="IT398" t="s">
        <v>296</v>
      </c>
      <c r="IU398">
        <v>2</v>
      </c>
      <c r="IZ398" t="s">
        <v>296</v>
      </c>
      <c r="JA398">
        <v>2</v>
      </c>
      <c r="JF398" t="s">
        <v>296</v>
      </c>
      <c r="JG398">
        <v>2</v>
      </c>
      <c r="JL398" t="s">
        <v>297</v>
      </c>
      <c r="JM398">
        <v>0</v>
      </c>
      <c r="JO398" t="s">
        <v>3074</v>
      </c>
      <c r="JR398" t="s">
        <v>297</v>
      </c>
      <c r="JS398">
        <v>0</v>
      </c>
      <c r="JU398" t="s">
        <v>2298</v>
      </c>
      <c r="JX398" t="s">
        <v>296</v>
      </c>
      <c r="JY398">
        <v>4</v>
      </c>
    </row>
    <row r="399" spans="1:290" hidden="1" x14ac:dyDescent="0.3">
      <c r="A399">
        <v>398</v>
      </c>
      <c r="B399" s="1">
        <v>45575.678252314799</v>
      </c>
      <c r="C399" s="1">
        <v>45575.725497685198</v>
      </c>
      <c r="D399" t="s">
        <v>292</v>
      </c>
      <c r="F399">
        <v>79</v>
      </c>
      <c r="H399" t="s">
        <v>293</v>
      </c>
      <c r="K399" s="2">
        <v>45575</v>
      </c>
      <c r="N399" t="s">
        <v>3075</v>
      </c>
      <c r="Q399" t="s">
        <v>1391</v>
      </c>
      <c r="T399" t="s">
        <v>296</v>
      </c>
      <c r="U399">
        <v>2</v>
      </c>
      <c r="Z399" t="s">
        <v>296</v>
      </c>
      <c r="AA399">
        <v>2</v>
      </c>
      <c r="AF399" t="s">
        <v>296</v>
      </c>
      <c r="AG399">
        <v>2</v>
      </c>
      <c r="AL399" t="s">
        <v>296</v>
      </c>
      <c r="AM399">
        <v>3</v>
      </c>
      <c r="AR399" t="s">
        <v>296</v>
      </c>
      <c r="AS399">
        <v>2</v>
      </c>
      <c r="AX399" t="s">
        <v>296</v>
      </c>
      <c r="AY399">
        <v>2</v>
      </c>
      <c r="BD399" t="s">
        <v>296</v>
      </c>
      <c r="BE399">
        <v>2</v>
      </c>
      <c r="BJ399" t="s">
        <v>296</v>
      </c>
      <c r="BK399">
        <v>3</v>
      </c>
      <c r="BP399" t="s">
        <v>297</v>
      </c>
      <c r="BQ399">
        <v>0</v>
      </c>
      <c r="BS399" t="s">
        <v>3076</v>
      </c>
      <c r="BV399" t="s">
        <v>296</v>
      </c>
      <c r="BW399">
        <v>2</v>
      </c>
      <c r="BY399" t="s">
        <v>3077</v>
      </c>
      <c r="CB399" t="s">
        <v>296</v>
      </c>
      <c r="CC399">
        <v>2</v>
      </c>
      <c r="CE399" t="s">
        <v>3078</v>
      </c>
      <c r="CH399" t="s">
        <v>296</v>
      </c>
      <c r="CI399">
        <v>2</v>
      </c>
      <c r="CN399" t="s">
        <v>296</v>
      </c>
      <c r="CO399">
        <v>2</v>
      </c>
      <c r="CU399">
        <v>0</v>
      </c>
      <c r="CZ399" t="s">
        <v>296</v>
      </c>
      <c r="DA399">
        <v>2</v>
      </c>
      <c r="DF399" t="s">
        <v>296</v>
      </c>
      <c r="DG399">
        <v>2</v>
      </c>
      <c r="DL399" t="s">
        <v>297</v>
      </c>
      <c r="DM399">
        <v>0</v>
      </c>
      <c r="DO399" t="s">
        <v>3079</v>
      </c>
      <c r="DR399" t="s">
        <v>297</v>
      </c>
      <c r="DS399">
        <v>0</v>
      </c>
      <c r="DU399" t="s">
        <v>3080</v>
      </c>
      <c r="DX399" t="s">
        <v>296</v>
      </c>
      <c r="DY399">
        <v>3</v>
      </c>
      <c r="EE399">
        <v>0</v>
      </c>
      <c r="EJ399" t="s">
        <v>297</v>
      </c>
      <c r="EK399">
        <v>0</v>
      </c>
      <c r="EM399" t="s">
        <v>3081</v>
      </c>
      <c r="EP399" t="s">
        <v>297</v>
      </c>
      <c r="EQ399">
        <v>0</v>
      </c>
      <c r="ES399" t="s">
        <v>3082</v>
      </c>
      <c r="EV399" t="s">
        <v>296</v>
      </c>
      <c r="EW399">
        <v>2</v>
      </c>
      <c r="FB399" t="s">
        <v>296</v>
      </c>
      <c r="FC399">
        <v>2</v>
      </c>
      <c r="FH399" t="s">
        <v>296</v>
      </c>
      <c r="FI399">
        <v>2</v>
      </c>
      <c r="FN399" t="s">
        <v>296</v>
      </c>
      <c r="FO399">
        <v>2</v>
      </c>
      <c r="FT399" t="s">
        <v>296</v>
      </c>
      <c r="FU399">
        <v>2</v>
      </c>
      <c r="FZ399" t="s">
        <v>296</v>
      </c>
      <c r="GA399">
        <v>2</v>
      </c>
      <c r="GF399" t="s">
        <v>296</v>
      </c>
      <c r="GG399">
        <v>2</v>
      </c>
      <c r="GL399" t="s">
        <v>296</v>
      </c>
      <c r="GM399">
        <v>2</v>
      </c>
      <c r="GR399" t="s">
        <v>296</v>
      </c>
      <c r="GS399">
        <v>2</v>
      </c>
      <c r="GX399" t="s">
        <v>296</v>
      </c>
      <c r="GY399">
        <v>2</v>
      </c>
      <c r="HD399" t="s">
        <v>296</v>
      </c>
      <c r="HE399">
        <v>2</v>
      </c>
      <c r="HJ399" t="s">
        <v>296</v>
      </c>
      <c r="HK399">
        <v>2</v>
      </c>
      <c r="HP399" t="s">
        <v>296</v>
      </c>
      <c r="HQ399">
        <v>4</v>
      </c>
      <c r="HV399" t="s">
        <v>296</v>
      </c>
      <c r="HW399">
        <v>2</v>
      </c>
      <c r="HY399" t="s">
        <v>3083</v>
      </c>
      <c r="IB399" t="s">
        <v>296</v>
      </c>
      <c r="IC399">
        <v>2</v>
      </c>
      <c r="IH399" t="s">
        <v>296</v>
      </c>
      <c r="II399">
        <v>2</v>
      </c>
      <c r="IN399" t="s">
        <v>296</v>
      </c>
      <c r="IO399">
        <v>2</v>
      </c>
      <c r="IT399" t="s">
        <v>296</v>
      </c>
      <c r="IU399">
        <v>2</v>
      </c>
      <c r="IZ399" t="s">
        <v>296</v>
      </c>
      <c r="JA399">
        <v>2</v>
      </c>
      <c r="JF399" t="s">
        <v>296</v>
      </c>
      <c r="JG399">
        <v>2</v>
      </c>
      <c r="JL399" t="s">
        <v>296</v>
      </c>
      <c r="JM399">
        <v>2</v>
      </c>
      <c r="JR399" t="s">
        <v>296</v>
      </c>
      <c r="JS399">
        <v>2</v>
      </c>
      <c r="JX399" t="s">
        <v>297</v>
      </c>
      <c r="JY399">
        <v>0</v>
      </c>
      <c r="KA399" t="s">
        <v>3084</v>
      </c>
    </row>
    <row r="400" spans="1:290" hidden="1" x14ac:dyDescent="0.3">
      <c r="A400">
        <v>399</v>
      </c>
      <c r="B400" s="1">
        <v>45576.534027777801</v>
      </c>
      <c r="C400" s="1">
        <v>45576.577916666698</v>
      </c>
      <c r="D400" t="s">
        <v>292</v>
      </c>
      <c r="F400">
        <v>81</v>
      </c>
      <c r="H400" t="s">
        <v>457</v>
      </c>
      <c r="K400" s="2">
        <v>45576</v>
      </c>
      <c r="N400" t="s">
        <v>3085</v>
      </c>
      <c r="Q400" t="s">
        <v>1391</v>
      </c>
      <c r="T400" t="s">
        <v>296</v>
      </c>
      <c r="U400">
        <v>2</v>
      </c>
      <c r="Z400" t="s">
        <v>296</v>
      </c>
      <c r="AA400">
        <v>2</v>
      </c>
      <c r="AF400" t="s">
        <v>296</v>
      </c>
      <c r="AG400">
        <v>2</v>
      </c>
      <c r="AL400" t="s">
        <v>296</v>
      </c>
      <c r="AM400">
        <v>3</v>
      </c>
      <c r="AR400" t="s">
        <v>296</v>
      </c>
      <c r="AS400">
        <v>2</v>
      </c>
      <c r="AX400" t="s">
        <v>296</v>
      </c>
      <c r="AY400">
        <v>2</v>
      </c>
      <c r="BD400" t="s">
        <v>296</v>
      </c>
      <c r="BE400">
        <v>2</v>
      </c>
      <c r="BJ400" t="s">
        <v>296</v>
      </c>
      <c r="BK400">
        <v>3</v>
      </c>
      <c r="BP400" t="s">
        <v>296</v>
      </c>
      <c r="BQ400">
        <v>3</v>
      </c>
      <c r="BV400" t="s">
        <v>296</v>
      </c>
      <c r="BW400">
        <v>2</v>
      </c>
      <c r="BY400" t="s">
        <v>3086</v>
      </c>
      <c r="CB400" t="s">
        <v>296</v>
      </c>
      <c r="CC400">
        <v>2</v>
      </c>
      <c r="CH400" t="s">
        <v>296</v>
      </c>
      <c r="CI400">
        <v>2</v>
      </c>
      <c r="CN400" t="s">
        <v>297</v>
      </c>
      <c r="CO400">
        <v>0</v>
      </c>
      <c r="CQ400" t="s">
        <v>3087</v>
      </c>
      <c r="CU400">
        <v>0</v>
      </c>
      <c r="CZ400" t="s">
        <v>297</v>
      </c>
      <c r="DA400">
        <v>0</v>
      </c>
      <c r="DC400" t="s">
        <v>3088</v>
      </c>
      <c r="DF400" t="s">
        <v>296</v>
      </c>
      <c r="DG400">
        <v>2</v>
      </c>
      <c r="DL400" t="s">
        <v>296</v>
      </c>
      <c r="DM400">
        <v>3</v>
      </c>
      <c r="DR400" t="s">
        <v>296</v>
      </c>
      <c r="DS400">
        <v>3</v>
      </c>
      <c r="DU400" t="s">
        <v>3089</v>
      </c>
      <c r="DX400" t="s">
        <v>297</v>
      </c>
      <c r="DY400">
        <v>0</v>
      </c>
      <c r="EA400" t="s">
        <v>3090</v>
      </c>
      <c r="EE400">
        <v>0</v>
      </c>
      <c r="EJ400" t="s">
        <v>296</v>
      </c>
      <c r="EK400">
        <v>2</v>
      </c>
      <c r="EP400" t="s">
        <v>297</v>
      </c>
      <c r="EQ400">
        <v>0</v>
      </c>
      <c r="ES400" t="s">
        <v>3091</v>
      </c>
      <c r="EV400" t="s">
        <v>297</v>
      </c>
      <c r="EW400">
        <v>0</v>
      </c>
      <c r="EY400" t="s">
        <v>3092</v>
      </c>
      <c r="FB400" t="s">
        <v>296</v>
      </c>
      <c r="FC400">
        <v>2</v>
      </c>
      <c r="FH400" t="s">
        <v>296</v>
      </c>
      <c r="FI400">
        <v>2</v>
      </c>
      <c r="FN400" t="s">
        <v>296</v>
      </c>
      <c r="FO400">
        <v>2</v>
      </c>
      <c r="FT400" t="s">
        <v>296</v>
      </c>
      <c r="FU400">
        <v>2</v>
      </c>
      <c r="FZ400" t="s">
        <v>297</v>
      </c>
      <c r="GA400">
        <v>0</v>
      </c>
      <c r="GC400" t="s">
        <v>3093</v>
      </c>
      <c r="GF400" t="s">
        <v>296</v>
      </c>
      <c r="GG400">
        <v>2</v>
      </c>
      <c r="GL400" t="s">
        <v>296</v>
      </c>
      <c r="GM400">
        <v>2</v>
      </c>
      <c r="GR400" t="s">
        <v>297</v>
      </c>
      <c r="GS400">
        <v>0</v>
      </c>
      <c r="GU400" t="s">
        <v>3094</v>
      </c>
      <c r="GX400" t="s">
        <v>296</v>
      </c>
      <c r="GY400">
        <v>2</v>
      </c>
      <c r="HD400" t="s">
        <v>296</v>
      </c>
      <c r="HE400">
        <v>2</v>
      </c>
      <c r="HJ400" t="s">
        <v>296</v>
      </c>
      <c r="HK400">
        <v>2</v>
      </c>
      <c r="HP400" t="s">
        <v>296</v>
      </c>
      <c r="HQ400">
        <v>4</v>
      </c>
      <c r="HV400" t="s">
        <v>296</v>
      </c>
      <c r="HW400">
        <v>2</v>
      </c>
      <c r="IB400" t="s">
        <v>296</v>
      </c>
      <c r="IC400">
        <v>2</v>
      </c>
      <c r="IH400" t="s">
        <v>296</v>
      </c>
      <c r="II400">
        <v>2</v>
      </c>
      <c r="IN400" t="s">
        <v>296</v>
      </c>
      <c r="IO400">
        <v>2</v>
      </c>
      <c r="IT400" t="s">
        <v>296</v>
      </c>
      <c r="IU400">
        <v>2</v>
      </c>
      <c r="IZ400" t="s">
        <v>296</v>
      </c>
      <c r="JA400">
        <v>2</v>
      </c>
      <c r="JF400" t="s">
        <v>296</v>
      </c>
      <c r="JG400">
        <v>2</v>
      </c>
      <c r="JL400" t="s">
        <v>296</v>
      </c>
      <c r="JM400">
        <v>2</v>
      </c>
      <c r="JR400" t="s">
        <v>296</v>
      </c>
      <c r="JS400">
        <v>2</v>
      </c>
      <c r="JX400" t="s">
        <v>296</v>
      </c>
      <c r="JY400">
        <v>4</v>
      </c>
    </row>
    <row r="401" spans="1:290" hidden="1" x14ac:dyDescent="0.3">
      <c r="A401">
        <v>400</v>
      </c>
      <c r="B401" s="1">
        <v>45576.6159259259</v>
      </c>
      <c r="C401" s="1">
        <v>45576.622650463003</v>
      </c>
      <c r="D401" t="s">
        <v>292</v>
      </c>
      <c r="F401">
        <v>90</v>
      </c>
      <c r="H401" t="s">
        <v>718</v>
      </c>
      <c r="K401" s="2">
        <v>45576</v>
      </c>
      <c r="N401" t="s">
        <v>1535</v>
      </c>
      <c r="Q401" t="s">
        <v>396</v>
      </c>
      <c r="T401" t="s">
        <v>296</v>
      </c>
      <c r="U401">
        <v>2</v>
      </c>
      <c r="Z401" t="s">
        <v>296</v>
      </c>
      <c r="AA401">
        <v>2</v>
      </c>
      <c r="AF401" t="s">
        <v>296</v>
      </c>
      <c r="AG401">
        <v>2</v>
      </c>
      <c r="AL401" t="s">
        <v>296</v>
      </c>
      <c r="AM401">
        <v>3</v>
      </c>
      <c r="AR401" t="s">
        <v>296</v>
      </c>
      <c r="AS401">
        <v>2</v>
      </c>
      <c r="AX401" t="s">
        <v>296</v>
      </c>
      <c r="AY401">
        <v>2</v>
      </c>
      <c r="BD401" t="s">
        <v>296</v>
      </c>
      <c r="BE401">
        <v>2</v>
      </c>
      <c r="BJ401" t="s">
        <v>296</v>
      </c>
      <c r="BK401">
        <v>3</v>
      </c>
      <c r="BP401" t="s">
        <v>296</v>
      </c>
      <c r="BQ401">
        <v>3</v>
      </c>
      <c r="BS401" t="s">
        <v>3095</v>
      </c>
      <c r="BV401" t="s">
        <v>296</v>
      </c>
      <c r="BW401">
        <v>2</v>
      </c>
      <c r="CB401" t="s">
        <v>296</v>
      </c>
      <c r="CC401">
        <v>2</v>
      </c>
      <c r="CH401" t="s">
        <v>296</v>
      </c>
      <c r="CI401">
        <v>2</v>
      </c>
      <c r="CN401" t="s">
        <v>297</v>
      </c>
      <c r="CO401">
        <v>0</v>
      </c>
      <c r="CQ401" t="s">
        <v>2446</v>
      </c>
      <c r="CU401">
        <v>0</v>
      </c>
      <c r="CZ401" t="s">
        <v>296</v>
      </c>
      <c r="DA401">
        <v>2</v>
      </c>
      <c r="DF401" t="s">
        <v>296</v>
      </c>
      <c r="DG401">
        <v>2</v>
      </c>
      <c r="DL401" t="s">
        <v>296</v>
      </c>
      <c r="DM401">
        <v>3</v>
      </c>
      <c r="DR401" t="s">
        <v>296</v>
      </c>
      <c r="DS401">
        <v>3</v>
      </c>
      <c r="DU401" t="s">
        <v>3096</v>
      </c>
      <c r="DX401" t="s">
        <v>296</v>
      </c>
      <c r="DY401">
        <v>3</v>
      </c>
      <c r="EE401">
        <v>0</v>
      </c>
      <c r="EJ401" t="s">
        <v>297</v>
      </c>
      <c r="EK401">
        <v>0</v>
      </c>
      <c r="EM401" t="s">
        <v>3097</v>
      </c>
      <c r="EP401" t="s">
        <v>296</v>
      </c>
      <c r="EQ401">
        <v>2</v>
      </c>
      <c r="EV401" t="s">
        <v>296</v>
      </c>
      <c r="EW401">
        <v>2</v>
      </c>
      <c r="FB401" t="s">
        <v>296</v>
      </c>
      <c r="FC401">
        <v>2</v>
      </c>
      <c r="FH401" t="s">
        <v>296</v>
      </c>
      <c r="FI401">
        <v>2</v>
      </c>
      <c r="FN401" t="s">
        <v>296</v>
      </c>
      <c r="FO401">
        <v>2</v>
      </c>
      <c r="FT401" t="s">
        <v>296</v>
      </c>
      <c r="FU401">
        <v>2</v>
      </c>
      <c r="FZ401" t="s">
        <v>296</v>
      </c>
      <c r="GA401">
        <v>2</v>
      </c>
      <c r="GF401" t="s">
        <v>296</v>
      </c>
      <c r="GG401">
        <v>2</v>
      </c>
      <c r="GI401" t="s">
        <v>3098</v>
      </c>
      <c r="GL401" t="s">
        <v>297</v>
      </c>
      <c r="GM401">
        <v>0</v>
      </c>
      <c r="GO401" t="s">
        <v>3099</v>
      </c>
      <c r="GR401" t="s">
        <v>296</v>
      </c>
      <c r="GS401">
        <v>2</v>
      </c>
      <c r="GX401" t="s">
        <v>296</v>
      </c>
      <c r="GY401">
        <v>2</v>
      </c>
      <c r="HD401" t="s">
        <v>296</v>
      </c>
      <c r="HE401">
        <v>2</v>
      </c>
      <c r="HJ401" t="s">
        <v>296</v>
      </c>
      <c r="HK401">
        <v>2</v>
      </c>
      <c r="HP401" t="s">
        <v>296</v>
      </c>
      <c r="HQ401">
        <v>4</v>
      </c>
      <c r="HV401" t="s">
        <v>296</v>
      </c>
      <c r="HW401">
        <v>2</v>
      </c>
      <c r="IB401" t="s">
        <v>296</v>
      </c>
      <c r="IC401">
        <v>2</v>
      </c>
      <c r="IH401" t="s">
        <v>296</v>
      </c>
      <c r="II401">
        <v>2</v>
      </c>
      <c r="IN401" t="s">
        <v>296</v>
      </c>
      <c r="IO401">
        <v>2</v>
      </c>
      <c r="IT401" t="s">
        <v>296</v>
      </c>
      <c r="IU401">
        <v>2</v>
      </c>
      <c r="IZ401" t="s">
        <v>296</v>
      </c>
      <c r="JA401">
        <v>2</v>
      </c>
      <c r="JF401" t="s">
        <v>296</v>
      </c>
      <c r="JG401">
        <v>2</v>
      </c>
      <c r="JL401" t="s">
        <v>296</v>
      </c>
      <c r="JM401">
        <v>2</v>
      </c>
      <c r="JR401" t="s">
        <v>296</v>
      </c>
      <c r="JS401">
        <v>2</v>
      </c>
      <c r="JX401" t="s">
        <v>296</v>
      </c>
      <c r="JY401">
        <v>4</v>
      </c>
    </row>
    <row r="402" spans="1:290" hidden="1" x14ac:dyDescent="0.3">
      <c r="A402">
        <v>401</v>
      </c>
      <c r="B402" s="1">
        <v>45577.529108796298</v>
      </c>
      <c r="C402" s="1">
        <v>45577.548472222203</v>
      </c>
      <c r="D402" t="s">
        <v>292</v>
      </c>
      <c r="F402">
        <v>78</v>
      </c>
      <c r="H402" t="s">
        <v>298</v>
      </c>
      <c r="K402" s="2">
        <v>45577</v>
      </c>
      <c r="N402" t="s">
        <v>506</v>
      </c>
      <c r="Q402" t="s">
        <v>1391</v>
      </c>
      <c r="T402" t="s">
        <v>296</v>
      </c>
      <c r="U402">
        <v>2</v>
      </c>
      <c r="Z402" t="s">
        <v>296</v>
      </c>
      <c r="AA402">
        <v>2</v>
      </c>
      <c r="AF402" t="s">
        <v>296</v>
      </c>
      <c r="AG402">
        <v>2</v>
      </c>
      <c r="AL402" t="s">
        <v>296</v>
      </c>
      <c r="AM402">
        <v>3</v>
      </c>
      <c r="AR402" t="s">
        <v>297</v>
      </c>
      <c r="AS402">
        <v>0</v>
      </c>
      <c r="AU402" t="s">
        <v>3100</v>
      </c>
      <c r="AX402" t="s">
        <v>296</v>
      </c>
      <c r="AY402">
        <v>2</v>
      </c>
      <c r="BD402" t="s">
        <v>296</v>
      </c>
      <c r="BE402">
        <v>2</v>
      </c>
      <c r="BJ402" t="s">
        <v>296</v>
      </c>
      <c r="BK402">
        <v>3</v>
      </c>
      <c r="BP402" t="s">
        <v>297</v>
      </c>
      <c r="BQ402">
        <v>0</v>
      </c>
      <c r="BS402" t="s">
        <v>3101</v>
      </c>
      <c r="BV402" t="s">
        <v>296</v>
      </c>
      <c r="BW402">
        <v>2</v>
      </c>
      <c r="BY402" t="s">
        <v>3102</v>
      </c>
      <c r="CB402" t="s">
        <v>296</v>
      </c>
      <c r="CC402">
        <v>2</v>
      </c>
      <c r="CH402" t="s">
        <v>297</v>
      </c>
      <c r="CI402">
        <v>0</v>
      </c>
      <c r="CK402" t="s">
        <v>3103</v>
      </c>
      <c r="CN402" t="s">
        <v>296</v>
      </c>
      <c r="CO402">
        <v>2</v>
      </c>
      <c r="CU402">
        <v>0</v>
      </c>
      <c r="CZ402" t="s">
        <v>296</v>
      </c>
      <c r="DA402">
        <v>2</v>
      </c>
      <c r="DF402" t="s">
        <v>296</v>
      </c>
      <c r="DG402">
        <v>2</v>
      </c>
      <c r="DL402" t="s">
        <v>296</v>
      </c>
      <c r="DM402">
        <v>3</v>
      </c>
      <c r="DR402" t="s">
        <v>296</v>
      </c>
      <c r="DS402">
        <v>3</v>
      </c>
      <c r="DU402" t="s">
        <v>3104</v>
      </c>
      <c r="DX402" t="s">
        <v>297</v>
      </c>
      <c r="DY402">
        <v>0</v>
      </c>
      <c r="EA402" t="s">
        <v>3105</v>
      </c>
      <c r="EE402">
        <v>0</v>
      </c>
      <c r="EJ402" t="s">
        <v>296</v>
      </c>
      <c r="EK402">
        <v>2</v>
      </c>
      <c r="EP402" t="s">
        <v>296</v>
      </c>
      <c r="EQ402">
        <v>2</v>
      </c>
      <c r="EV402" t="s">
        <v>296</v>
      </c>
      <c r="EW402">
        <v>2</v>
      </c>
      <c r="FB402" t="s">
        <v>296</v>
      </c>
      <c r="FC402">
        <v>2</v>
      </c>
      <c r="FH402" t="s">
        <v>296</v>
      </c>
      <c r="FI402">
        <v>2</v>
      </c>
      <c r="FN402" t="s">
        <v>296</v>
      </c>
      <c r="FO402">
        <v>2</v>
      </c>
      <c r="FT402" t="s">
        <v>296</v>
      </c>
      <c r="FU402">
        <v>2</v>
      </c>
      <c r="FZ402" t="s">
        <v>296</v>
      </c>
      <c r="GA402">
        <v>2</v>
      </c>
      <c r="GF402" t="s">
        <v>296</v>
      </c>
      <c r="GG402">
        <v>2</v>
      </c>
      <c r="GL402" t="s">
        <v>297</v>
      </c>
      <c r="GM402">
        <v>0</v>
      </c>
      <c r="GO402" t="s">
        <v>3106</v>
      </c>
      <c r="GR402" t="s">
        <v>297</v>
      </c>
      <c r="GS402">
        <v>0</v>
      </c>
      <c r="GU402" t="s">
        <v>3107</v>
      </c>
      <c r="GX402" t="s">
        <v>296</v>
      </c>
      <c r="GY402">
        <v>2</v>
      </c>
      <c r="HD402" t="s">
        <v>296</v>
      </c>
      <c r="HE402">
        <v>2</v>
      </c>
      <c r="HJ402" t="s">
        <v>296</v>
      </c>
      <c r="HK402">
        <v>2</v>
      </c>
      <c r="HP402" t="s">
        <v>296</v>
      </c>
      <c r="HQ402">
        <v>4</v>
      </c>
      <c r="HV402" t="s">
        <v>296</v>
      </c>
      <c r="HW402">
        <v>2</v>
      </c>
      <c r="IB402" t="s">
        <v>296</v>
      </c>
      <c r="IC402">
        <v>2</v>
      </c>
      <c r="IH402" t="s">
        <v>296</v>
      </c>
      <c r="II402">
        <v>2</v>
      </c>
      <c r="IN402" t="s">
        <v>296</v>
      </c>
      <c r="IO402">
        <v>2</v>
      </c>
      <c r="IT402" t="s">
        <v>296</v>
      </c>
      <c r="IU402">
        <v>2</v>
      </c>
      <c r="IZ402" t="s">
        <v>296</v>
      </c>
      <c r="JA402">
        <v>2</v>
      </c>
      <c r="JF402" t="s">
        <v>296</v>
      </c>
      <c r="JG402">
        <v>2</v>
      </c>
      <c r="JL402" t="s">
        <v>296</v>
      </c>
      <c r="JM402">
        <v>2</v>
      </c>
      <c r="JR402" t="s">
        <v>296</v>
      </c>
      <c r="JS402">
        <v>2</v>
      </c>
      <c r="JX402" t="s">
        <v>297</v>
      </c>
      <c r="JY402">
        <v>0</v>
      </c>
      <c r="KA402" t="s">
        <v>3108</v>
      </c>
    </row>
    <row r="403" spans="1:290" hidden="1" x14ac:dyDescent="0.3">
      <c r="A403">
        <v>402</v>
      </c>
      <c r="B403" s="1">
        <v>45579.521712962996</v>
      </c>
      <c r="C403" s="1">
        <v>45579.5750231481</v>
      </c>
      <c r="D403" t="s">
        <v>292</v>
      </c>
      <c r="F403">
        <v>80</v>
      </c>
      <c r="H403" t="s">
        <v>2906</v>
      </c>
      <c r="K403" s="2">
        <v>45579</v>
      </c>
      <c r="N403" t="s">
        <v>680</v>
      </c>
      <c r="Q403" t="s">
        <v>1391</v>
      </c>
      <c r="T403" t="s">
        <v>296</v>
      </c>
      <c r="U403">
        <v>2</v>
      </c>
      <c r="Z403" t="s">
        <v>296</v>
      </c>
      <c r="AA403">
        <v>2</v>
      </c>
      <c r="AF403" t="s">
        <v>296</v>
      </c>
      <c r="AG403">
        <v>2</v>
      </c>
      <c r="AL403" t="s">
        <v>296</v>
      </c>
      <c r="AM403">
        <v>3</v>
      </c>
      <c r="AR403" t="s">
        <v>296</v>
      </c>
      <c r="AS403">
        <v>2</v>
      </c>
      <c r="AX403" t="s">
        <v>296</v>
      </c>
      <c r="AY403">
        <v>2</v>
      </c>
      <c r="BD403" t="s">
        <v>296</v>
      </c>
      <c r="BE403">
        <v>2</v>
      </c>
      <c r="BJ403" t="s">
        <v>296</v>
      </c>
      <c r="BK403">
        <v>3</v>
      </c>
      <c r="BP403" t="s">
        <v>296</v>
      </c>
      <c r="BQ403">
        <v>3</v>
      </c>
      <c r="BV403" t="s">
        <v>296</v>
      </c>
      <c r="BW403">
        <v>2</v>
      </c>
      <c r="CB403" t="s">
        <v>296</v>
      </c>
      <c r="CC403">
        <v>2</v>
      </c>
      <c r="CE403" t="s">
        <v>3109</v>
      </c>
      <c r="CH403" t="s">
        <v>296</v>
      </c>
      <c r="CI403">
        <v>2</v>
      </c>
      <c r="CN403" t="s">
        <v>297</v>
      </c>
      <c r="CO403">
        <v>0</v>
      </c>
      <c r="CQ403" t="s">
        <v>3110</v>
      </c>
      <c r="CU403">
        <v>0</v>
      </c>
      <c r="CZ403" t="s">
        <v>297</v>
      </c>
      <c r="DA403">
        <v>0</v>
      </c>
      <c r="DC403" t="s">
        <v>3111</v>
      </c>
      <c r="DF403" t="s">
        <v>296</v>
      </c>
      <c r="DG403">
        <v>2</v>
      </c>
      <c r="DL403" t="s">
        <v>296</v>
      </c>
      <c r="DM403">
        <v>3</v>
      </c>
      <c r="DR403" t="s">
        <v>296</v>
      </c>
      <c r="DS403">
        <v>3</v>
      </c>
      <c r="DX403" t="s">
        <v>296</v>
      </c>
      <c r="DY403">
        <v>3</v>
      </c>
      <c r="EE403">
        <v>0</v>
      </c>
      <c r="EJ403" t="s">
        <v>297</v>
      </c>
      <c r="EK403">
        <v>0</v>
      </c>
      <c r="EM403" t="s">
        <v>3112</v>
      </c>
      <c r="EP403" t="s">
        <v>297</v>
      </c>
      <c r="EQ403">
        <v>0</v>
      </c>
      <c r="ES403" t="s">
        <v>3113</v>
      </c>
      <c r="EV403" t="s">
        <v>296</v>
      </c>
      <c r="EW403">
        <v>2</v>
      </c>
      <c r="FB403" t="s">
        <v>296</v>
      </c>
      <c r="FC403">
        <v>2</v>
      </c>
      <c r="FH403" t="s">
        <v>296</v>
      </c>
      <c r="FI403">
        <v>2</v>
      </c>
      <c r="FN403" t="s">
        <v>296</v>
      </c>
      <c r="FO403">
        <v>2</v>
      </c>
      <c r="FT403" t="s">
        <v>296</v>
      </c>
      <c r="FU403">
        <v>2</v>
      </c>
      <c r="FZ403" t="s">
        <v>297</v>
      </c>
      <c r="GA403">
        <v>0</v>
      </c>
      <c r="GC403" t="s">
        <v>3114</v>
      </c>
      <c r="GF403" t="s">
        <v>296</v>
      </c>
      <c r="GG403">
        <v>2</v>
      </c>
      <c r="GL403" t="s">
        <v>296</v>
      </c>
      <c r="GM403">
        <v>2</v>
      </c>
      <c r="GR403" t="s">
        <v>297</v>
      </c>
      <c r="GS403">
        <v>0</v>
      </c>
      <c r="GU403" t="s">
        <v>3115</v>
      </c>
      <c r="GX403" t="s">
        <v>296</v>
      </c>
      <c r="GY403">
        <v>2</v>
      </c>
      <c r="HD403" t="s">
        <v>296</v>
      </c>
      <c r="HE403">
        <v>2</v>
      </c>
      <c r="HJ403" t="s">
        <v>296</v>
      </c>
      <c r="HK403">
        <v>2</v>
      </c>
      <c r="HP403" t="s">
        <v>296</v>
      </c>
      <c r="HQ403">
        <v>4</v>
      </c>
      <c r="HV403" t="s">
        <v>296</v>
      </c>
      <c r="HW403">
        <v>2</v>
      </c>
      <c r="IB403" t="s">
        <v>296</v>
      </c>
      <c r="IC403">
        <v>2</v>
      </c>
      <c r="IH403" t="s">
        <v>296</v>
      </c>
      <c r="II403">
        <v>2</v>
      </c>
      <c r="IN403" t="s">
        <v>296</v>
      </c>
      <c r="IO403">
        <v>2</v>
      </c>
      <c r="IT403" t="s">
        <v>296</v>
      </c>
      <c r="IU403">
        <v>2</v>
      </c>
      <c r="IZ403" t="s">
        <v>296</v>
      </c>
      <c r="JA403">
        <v>2</v>
      </c>
      <c r="JF403" t="s">
        <v>296</v>
      </c>
      <c r="JG403">
        <v>2</v>
      </c>
      <c r="JL403" t="s">
        <v>296</v>
      </c>
      <c r="JM403">
        <v>2</v>
      </c>
      <c r="JR403" t="s">
        <v>296</v>
      </c>
      <c r="JS403">
        <v>2</v>
      </c>
      <c r="JX403" t="s">
        <v>297</v>
      </c>
      <c r="JY403">
        <v>0</v>
      </c>
      <c r="KA403" t="s">
        <v>3116</v>
      </c>
    </row>
    <row r="404" spans="1:290" hidden="1" x14ac:dyDescent="0.3">
      <c r="A404">
        <v>403</v>
      </c>
      <c r="B404" s="1">
        <v>45580.494375000002</v>
      </c>
      <c r="C404" s="1">
        <v>45580.527557870402</v>
      </c>
      <c r="D404" t="s">
        <v>292</v>
      </c>
      <c r="F404">
        <v>83</v>
      </c>
      <c r="H404" t="s">
        <v>305</v>
      </c>
      <c r="K404" s="2">
        <v>45580</v>
      </c>
      <c r="N404" t="s">
        <v>1535</v>
      </c>
      <c r="Q404" t="s">
        <v>1391</v>
      </c>
      <c r="T404" t="s">
        <v>296</v>
      </c>
      <c r="U404">
        <v>2</v>
      </c>
      <c r="Z404" t="s">
        <v>296</v>
      </c>
      <c r="AA404">
        <v>2</v>
      </c>
      <c r="AF404" t="s">
        <v>296</v>
      </c>
      <c r="AG404">
        <v>2</v>
      </c>
      <c r="AL404" t="s">
        <v>296</v>
      </c>
      <c r="AM404">
        <v>3</v>
      </c>
      <c r="AR404" t="s">
        <v>296</v>
      </c>
      <c r="AS404">
        <v>2</v>
      </c>
      <c r="AX404" t="s">
        <v>296</v>
      </c>
      <c r="AY404">
        <v>2</v>
      </c>
      <c r="BD404" t="s">
        <v>296</v>
      </c>
      <c r="BE404">
        <v>2</v>
      </c>
      <c r="BJ404" t="s">
        <v>296</v>
      </c>
      <c r="BK404">
        <v>3</v>
      </c>
      <c r="BP404" t="s">
        <v>296</v>
      </c>
      <c r="BQ404">
        <v>3</v>
      </c>
      <c r="BV404" t="s">
        <v>296</v>
      </c>
      <c r="BW404">
        <v>2</v>
      </c>
      <c r="BY404" t="s">
        <v>3086</v>
      </c>
      <c r="CB404" t="s">
        <v>296</v>
      </c>
      <c r="CC404">
        <v>2</v>
      </c>
      <c r="CH404" t="s">
        <v>296</v>
      </c>
      <c r="CI404">
        <v>2</v>
      </c>
      <c r="CN404" t="s">
        <v>296</v>
      </c>
      <c r="CO404">
        <v>2</v>
      </c>
      <c r="CU404">
        <v>0</v>
      </c>
      <c r="CZ404" t="s">
        <v>296</v>
      </c>
      <c r="DA404">
        <v>2</v>
      </c>
      <c r="DF404" t="s">
        <v>296</v>
      </c>
      <c r="DG404">
        <v>2</v>
      </c>
      <c r="DL404" t="s">
        <v>296</v>
      </c>
      <c r="DM404">
        <v>3</v>
      </c>
      <c r="DR404" t="s">
        <v>296</v>
      </c>
      <c r="DS404">
        <v>3</v>
      </c>
      <c r="DU404" t="s">
        <v>3117</v>
      </c>
      <c r="DX404" t="s">
        <v>297</v>
      </c>
      <c r="DY404">
        <v>0</v>
      </c>
      <c r="EA404" t="s">
        <v>3118</v>
      </c>
      <c r="EE404">
        <v>0</v>
      </c>
      <c r="EJ404" t="s">
        <v>297</v>
      </c>
      <c r="EK404">
        <v>0</v>
      </c>
      <c r="EM404" t="s">
        <v>3119</v>
      </c>
      <c r="EP404" t="s">
        <v>297</v>
      </c>
      <c r="EQ404">
        <v>0</v>
      </c>
      <c r="ES404" t="s">
        <v>3120</v>
      </c>
      <c r="EV404" t="s">
        <v>296</v>
      </c>
      <c r="EW404">
        <v>2</v>
      </c>
      <c r="FB404" t="s">
        <v>296</v>
      </c>
      <c r="FC404">
        <v>2</v>
      </c>
      <c r="FH404" t="s">
        <v>297</v>
      </c>
      <c r="FI404">
        <v>0</v>
      </c>
      <c r="FK404" t="s">
        <v>3121</v>
      </c>
      <c r="FN404" t="s">
        <v>296</v>
      </c>
      <c r="FO404">
        <v>2</v>
      </c>
      <c r="FT404" t="s">
        <v>296</v>
      </c>
      <c r="FU404">
        <v>2</v>
      </c>
      <c r="FZ404" t="s">
        <v>297</v>
      </c>
      <c r="GA404">
        <v>0</v>
      </c>
      <c r="GC404" t="s">
        <v>3122</v>
      </c>
      <c r="GF404" t="s">
        <v>296</v>
      </c>
      <c r="GG404">
        <v>2</v>
      </c>
      <c r="GL404" t="s">
        <v>296</v>
      </c>
      <c r="GM404">
        <v>2</v>
      </c>
      <c r="GR404" t="s">
        <v>296</v>
      </c>
      <c r="GS404">
        <v>2</v>
      </c>
      <c r="GX404" t="s">
        <v>296</v>
      </c>
      <c r="GY404">
        <v>2</v>
      </c>
      <c r="HD404" t="s">
        <v>297</v>
      </c>
      <c r="HE404">
        <v>0</v>
      </c>
      <c r="HG404" t="s">
        <v>3123</v>
      </c>
      <c r="HJ404" t="s">
        <v>296</v>
      </c>
      <c r="HK404">
        <v>2</v>
      </c>
      <c r="HP404" t="s">
        <v>296</v>
      </c>
      <c r="HQ404">
        <v>4</v>
      </c>
      <c r="HV404" t="s">
        <v>296</v>
      </c>
      <c r="HW404">
        <v>2</v>
      </c>
      <c r="IB404" t="s">
        <v>296</v>
      </c>
      <c r="IC404">
        <v>2</v>
      </c>
      <c r="IH404" t="s">
        <v>296</v>
      </c>
      <c r="II404">
        <v>2</v>
      </c>
      <c r="IN404" t="s">
        <v>296</v>
      </c>
      <c r="IO404">
        <v>2</v>
      </c>
      <c r="IT404" t="s">
        <v>296</v>
      </c>
      <c r="IU404">
        <v>2</v>
      </c>
      <c r="IZ404" t="s">
        <v>296</v>
      </c>
      <c r="JA404">
        <v>2</v>
      </c>
      <c r="JF404" t="s">
        <v>296</v>
      </c>
      <c r="JG404">
        <v>2</v>
      </c>
      <c r="JL404" t="s">
        <v>296</v>
      </c>
      <c r="JM404">
        <v>2</v>
      </c>
      <c r="JR404" t="s">
        <v>296</v>
      </c>
      <c r="JS404">
        <v>2</v>
      </c>
      <c r="JX404" t="s">
        <v>296</v>
      </c>
      <c r="JY404">
        <v>4</v>
      </c>
    </row>
    <row r="405" spans="1:290" hidden="1" x14ac:dyDescent="0.3">
      <c r="A405">
        <v>404</v>
      </c>
      <c r="B405" s="1">
        <v>45581.526770833298</v>
      </c>
      <c r="C405" s="1">
        <v>45581.569085648101</v>
      </c>
      <c r="D405" t="s">
        <v>292</v>
      </c>
      <c r="F405">
        <v>69</v>
      </c>
      <c r="H405" t="s">
        <v>515</v>
      </c>
      <c r="K405" s="2">
        <v>45581</v>
      </c>
      <c r="N405" t="s">
        <v>1703</v>
      </c>
      <c r="Q405" t="s">
        <v>1391</v>
      </c>
      <c r="T405" t="s">
        <v>296</v>
      </c>
      <c r="U405">
        <v>2</v>
      </c>
      <c r="Z405" t="s">
        <v>296</v>
      </c>
      <c r="AA405">
        <v>2</v>
      </c>
      <c r="AF405" t="s">
        <v>296</v>
      </c>
      <c r="AG405">
        <v>2</v>
      </c>
      <c r="AL405" t="s">
        <v>296</v>
      </c>
      <c r="AM405">
        <v>3</v>
      </c>
      <c r="AR405" t="s">
        <v>296</v>
      </c>
      <c r="AS405">
        <v>2</v>
      </c>
      <c r="AX405" t="s">
        <v>296</v>
      </c>
      <c r="AY405">
        <v>2</v>
      </c>
      <c r="BD405" t="s">
        <v>297</v>
      </c>
      <c r="BE405">
        <v>0</v>
      </c>
      <c r="BG405" t="s">
        <v>3124</v>
      </c>
      <c r="BJ405" t="s">
        <v>296</v>
      </c>
      <c r="BK405">
        <v>3</v>
      </c>
      <c r="BP405" t="s">
        <v>296</v>
      </c>
      <c r="BQ405">
        <v>3</v>
      </c>
      <c r="BV405" t="s">
        <v>296</v>
      </c>
      <c r="BW405">
        <v>2</v>
      </c>
      <c r="BY405" t="s">
        <v>3125</v>
      </c>
      <c r="CB405" t="s">
        <v>296</v>
      </c>
      <c r="CC405">
        <v>2</v>
      </c>
      <c r="CH405" t="s">
        <v>296</v>
      </c>
      <c r="CI405">
        <v>2</v>
      </c>
      <c r="CN405" t="s">
        <v>296</v>
      </c>
      <c r="CO405">
        <v>2</v>
      </c>
      <c r="CQ405" t="s">
        <v>3126</v>
      </c>
      <c r="CU405">
        <v>0</v>
      </c>
      <c r="CZ405" t="s">
        <v>296</v>
      </c>
      <c r="DA405">
        <v>2</v>
      </c>
      <c r="DF405" t="s">
        <v>296</v>
      </c>
      <c r="DG405">
        <v>2</v>
      </c>
      <c r="DL405" t="s">
        <v>297</v>
      </c>
      <c r="DM405">
        <v>0</v>
      </c>
      <c r="DO405" t="s">
        <v>3127</v>
      </c>
      <c r="DR405" t="s">
        <v>297</v>
      </c>
      <c r="DS405">
        <v>0</v>
      </c>
      <c r="DU405" t="s">
        <v>3128</v>
      </c>
      <c r="DX405" t="s">
        <v>297</v>
      </c>
      <c r="DY405">
        <v>0</v>
      </c>
      <c r="EA405" t="s">
        <v>3129</v>
      </c>
      <c r="EE405">
        <v>0</v>
      </c>
      <c r="EJ405" t="s">
        <v>297</v>
      </c>
      <c r="EK405">
        <v>0</v>
      </c>
      <c r="EM405" t="s">
        <v>3130</v>
      </c>
      <c r="EP405" t="s">
        <v>296</v>
      </c>
      <c r="EQ405">
        <v>2</v>
      </c>
      <c r="EV405" t="s">
        <v>296</v>
      </c>
      <c r="EW405">
        <v>2</v>
      </c>
      <c r="FB405" t="s">
        <v>296</v>
      </c>
      <c r="FC405">
        <v>2</v>
      </c>
      <c r="FH405" t="s">
        <v>296</v>
      </c>
      <c r="FI405">
        <v>2</v>
      </c>
      <c r="FN405" t="s">
        <v>296</v>
      </c>
      <c r="FO405">
        <v>2</v>
      </c>
      <c r="FT405" t="s">
        <v>296</v>
      </c>
      <c r="FU405">
        <v>2</v>
      </c>
      <c r="FZ405" t="s">
        <v>296</v>
      </c>
      <c r="GA405">
        <v>2</v>
      </c>
      <c r="GF405" t="s">
        <v>296</v>
      </c>
      <c r="GG405">
        <v>2</v>
      </c>
      <c r="GL405" t="s">
        <v>297</v>
      </c>
      <c r="GM405">
        <v>0</v>
      </c>
      <c r="GO405" t="s">
        <v>3131</v>
      </c>
      <c r="GR405" t="s">
        <v>297</v>
      </c>
      <c r="GS405">
        <v>0</v>
      </c>
      <c r="GU405" t="s">
        <v>3132</v>
      </c>
      <c r="GX405" t="s">
        <v>296</v>
      </c>
      <c r="GY405">
        <v>2</v>
      </c>
      <c r="HD405" t="s">
        <v>296</v>
      </c>
      <c r="HE405">
        <v>2</v>
      </c>
      <c r="HJ405" t="s">
        <v>297</v>
      </c>
      <c r="HK405">
        <v>0</v>
      </c>
      <c r="HM405" t="s">
        <v>3133</v>
      </c>
      <c r="HP405" t="s">
        <v>297</v>
      </c>
      <c r="HQ405">
        <v>0</v>
      </c>
      <c r="HS405" t="s">
        <v>3134</v>
      </c>
      <c r="HV405" t="s">
        <v>297</v>
      </c>
      <c r="HW405">
        <v>0</v>
      </c>
      <c r="HY405" t="s">
        <v>3135</v>
      </c>
      <c r="IB405" t="s">
        <v>296</v>
      </c>
      <c r="IC405">
        <v>2</v>
      </c>
      <c r="IH405" t="s">
        <v>296</v>
      </c>
      <c r="II405">
        <v>2</v>
      </c>
      <c r="IN405" t="s">
        <v>296</v>
      </c>
      <c r="IO405">
        <v>2</v>
      </c>
      <c r="IT405" t="s">
        <v>296</v>
      </c>
      <c r="IU405">
        <v>2</v>
      </c>
      <c r="IZ405" t="s">
        <v>296</v>
      </c>
      <c r="JA405">
        <v>2</v>
      </c>
      <c r="JF405" t="s">
        <v>296</v>
      </c>
      <c r="JG405">
        <v>2</v>
      </c>
      <c r="JL405" t="s">
        <v>297</v>
      </c>
      <c r="JM405">
        <v>0</v>
      </c>
      <c r="JO405" t="s">
        <v>3136</v>
      </c>
      <c r="JR405" t="s">
        <v>296</v>
      </c>
      <c r="JS405">
        <v>2</v>
      </c>
      <c r="JX405" t="s">
        <v>296</v>
      </c>
      <c r="JY405">
        <v>4</v>
      </c>
    </row>
    <row r="406" spans="1:290" hidden="1" x14ac:dyDescent="0.3">
      <c r="A406">
        <v>405</v>
      </c>
      <c r="B406" s="1">
        <v>45582.516770833303</v>
      </c>
      <c r="C406" s="1">
        <v>45582.570995370399</v>
      </c>
      <c r="D406" t="s">
        <v>292</v>
      </c>
      <c r="F406">
        <v>71</v>
      </c>
      <c r="H406" t="s">
        <v>345</v>
      </c>
      <c r="K406" s="2">
        <v>45582</v>
      </c>
      <c r="N406" t="s">
        <v>868</v>
      </c>
      <c r="Q406" t="s">
        <v>1391</v>
      </c>
      <c r="T406" t="s">
        <v>296</v>
      </c>
      <c r="U406">
        <v>2</v>
      </c>
      <c r="Z406" t="s">
        <v>296</v>
      </c>
      <c r="AA406">
        <v>2</v>
      </c>
      <c r="AF406" t="s">
        <v>296</v>
      </c>
      <c r="AG406">
        <v>2</v>
      </c>
      <c r="AL406" t="s">
        <v>296</v>
      </c>
      <c r="AM406">
        <v>3</v>
      </c>
      <c r="AR406" t="s">
        <v>296</v>
      </c>
      <c r="AS406">
        <v>2</v>
      </c>
      <c r="AU406" t="s">
        <v>3137</v>
      </c>
      <c r="AX406" t="s">
        <v>296</v>
      </c>
      <c r="AY406">
        <v>2</v>
      </c>
      <c r="BD406" t="s">
        <v>296</v>
      </c>
      <c r="BE406">
        <v>2</v>
      </c>
      <c r="BJ406" t="s">
        <v>296</v>
      </c>
      <c r="BK406">
        <v>3</v>
      </c>
      <c r="BP406" t="s">
        <v>297</v>
      </c>
      <c r="BQ406">
        <v>0</v>
      </c>
      <c r="BS406" t="s">
        <v>3138</v>
      </c>
      <c r="BV406" t="s">
        <v>296</v>
      </c>
      <c r="BW406">
        <v>2</v>
      </c>
      <c r="BY406" t="s">
        <v>3139</v>
      </c>
      <c r="CB406" t="s">
        <v>296</v>
      </c>
      <c r="CC406">
        <v>2</v>
      </c>
      <c r="CH406" t="s">
        <v>296</v>
      </c>
      <c r="CI406">
        <v>2</v>
      </c>
      <c r="CN406" t="s">
        <v>296</v>
      </c>
      <c r="CO406">
        <v>2</v>
      </c>
      <c r="CU406">
        <v>0</v>
      </c>
      <c r="CZ406" t="s">
        <v>297</v>
      </c>
      <c r="DA406">
        <v>0</v>
      </c>
      <c r="DC406" t="s">
        <v>3140</v>
      </c>
      <c r="DF406" t="s">
        <v>296</v>
      </c>
      <c r="DG406">
        <v>2</v>
      </c>
      <c r="DL406" t="s">
        <v>296</v>
      </c>
      <c r="DM406">
        <v>3</v>
      </c>
      <c r="DR406" t="s">
        <v>296</v>
      </c>
      <c r="DS406">
        <v>3</v>
      </c>
      <c r="DU406" t="s">
        <v>3141</v>
      </c>
      <c r="DX406" t="s">
        <v>296</v>
      </c>
      <c r="DY406">
        <v>3</v>
      </c>
      <c r="EE406">
        <v>0</v>
      </c>
      <c r="EJ406" t="s">
        <v>296</v>
      </c>
      <c r="EK406">
        <v>2</v>
      </c>
      <c r="EP406" t="s">
        <v>297</v>
      </c>
      <c r="EQ406">
        <v>0</v>
      </c>
      <c r="ES406" t="s">
        <v>3142</v>
      </c>
      <c r="EV406" t="s">
        <v>296</v>
      </c>
      <c r="EW406">
        <v>2</v>
      </c>
      <c r="FB406" t="s">
        <v>296</v>
      </c>
      <c r="FC406">
        <v>2</v>
      </c>
      <c r="FH406" t="s">
        <v>296</v>
      </c>
      <c r="FI406">
        <v>2</v>
      </c>
      <c r="FN406" t="s">
        <v>297</v>
      </c>
      <c r="FO406">
        <v>0</v>
      </c>
      <c r="FQ406" t="s">
        <v>3143</v>
      </c>
      <c r="FT406" t="s">
        <v>296</v>
      </c>
      <c r="FU406">
        <v>2</v>
      </c>
      <c r="FZ406" t="s">
        <v>297</v>
      </c>
      <c r="GA406">
        <v>0</v>
      </c>
      <c r="GC406" t="s">
        <v>3144</v>
      </c>
      <c r="GF406" t="s">
        <v>296</v>
      </c>
      <c r="GG406">
        <v>2</v>
      </c>
      <c r="GL406" t="s">
        <v>296</v>
      </c>
      <c r="GM406">
        <v>2</v>
      </c>
      <c r="GR406" t="s">
        <v>297</v>
      </c>
      <c r="GS406">
        <v>0</v>
      </c>
      <c r="GU406" t="s">
        <v>3145</v>
      </c>
      <c r="GX406" t="s">
        <v>296</v>
      </c>
      <c r="GY406">
        <v>2</v>
      </c>
      <c r="HD406" t="s">
        <v>296</v>
      </c>
      <c r="HE406">
        <v>2</v>
      </c>
      <c r="HJ406" t="s">
        <v>296</v>
      </c>
      <c r="HK406">
        <v>2</v>
      </c>
      <c r="HP406" t="s">
        <v>297</v>
      </c>
      <c r="HQ406">
        <v>0</v>
      </c>
      <c r="HS406" t="s">
        <v>3146</v>
      </c>
      <c r="HV406" t="s">
        <v>297</v>
      </c>
      <c r="HW406">
        <v>0</v>
      </c>
      <c r="HY406" t="s">
        <v>3147</v>
      </c>
      <c r="IB406" t="s">
        <v>296</v>
      </c>
      <c r="IC406">
        <v>2</v>
      </c>
      <c r="IH406" t="s">
        <v>296</v>
      </c>
      <c r="II406">
        <v>2</v>
      </c>
      <c r="IN406" t="s">
        <v>297</v>
      </c>
      <c r="IO406">
        <v>0</v>
      </c>
      <c r="IQ406" t="s">
        <v>3148</v>
      </c>
      <c r="IT406" t="s">
        <v>296</v>
      </c>
      <c r="IU406">
        <v>2</v>
      </c>
      <c r="IZ406" t="s">
        <v>296</v>
      </c>
      <c r="JA406">
        <v>2</v>
      </c>
      <c r="JF406" t="s">
        <v>296</v>
      </c>
      <c r="JG406">
        <v>2</v>
      </c>
      <c r="JL406" t="s">
        <v>296</v>
      </c>
      <c r="JM406">
        <v>2</v>
      </c>
      <c r="JR406" t="s">
        <v>296</v>
      </c>
      <c r="JS406">
        <v>2</v>
      </c>
      <c r="JX406" t="s">
        <v>297</v>
      </c>
      <c r="JY406">
        <v>0</v>
      </c>
      <c r="KA406" t="s">
        <v>3149</v>
      </c>
    </row>
    <row r="407" spans="1:290" hidden="1" x14ac:dyDescent="0.3">
      <c r="A407">
        <v>406</v>
      </c>
      <c r="B407" s="1">
        <v>45582.6422916667</v>
      </c>
      <c r="C407" s="1">
        <v>45582.655856481499</v>
      </c>
      <c r="D407" t="s">
        <v>292</v>
      </c>
      <c r="F407">
        <v>78</v>
      </c>
      <c r="H407" t="s">
        <v>337</v>
      </c>
      <c r="K407" s="2">
        <v>45582</v>
      </c>
      <c r="N407" t="s">
        <v>1075</v>
      </c>
      <c r="Q407" t="s">
        <v>396</v>
      </c>
      <c r="T407" t="s">
        <v>296</v>
      </c>
      <c r="U407">
        <v>2</v>
      </c>
      <c r="Z407" t="s">
        <v>296</v>
      </c>
      <c r="AA407">
        <v>2</v>
      </c>
      <c r="AF407" t="s">
        <v>296</v>
      </c>
      <c r="AG407">
        <v>2</v>
      </c>
      <c r="AL407" t="s">
        <v>296</v>
      </c>
      <c r="AM407">
        <v>3</v>
      </c>
      <c r="AR407" t="s">
        <v>296</v>
      </c>
      <c r="AS407">
        <v>2</v>
      </c>
      <c r="AX407" t="s">
        <v>296</v>
      </c>
      <c r="AY407">
        <v>2</v>
      </c>
      <c r="BD407" t="s">
        <v>296</v>
      </c>
      <c r="BE407">
        <v>2</v>
      </c>
      <c r="BJ407" t="s">
        <v>296</v>
      </c>
      <c r="BK407">
        <v>3</v>
      </c>
      <c r="BP407" t="s">
        <v>296</v>
      </c>
      <c r="BQ407">
        <v>3</v>
      </c>
      <c r="BV407" t="s">
        <v>296</v>
      </c>
      <c r="BW407">
        <v>2</v>
      </c>
      <c r="CB407" t="s">
        <v>296</v>
      </c>
      <c r="CC407">
        <v>2</v>
      </c>
      <c r="CH407" t="s">
        <v>297</v>
      </c>
      <c r="CI407">
        <v>0</v>
      </c>
      <c r="CK407" t="s">
        <v>3150</v>
      </c>
      <c r="CN407" t="s">
        <v>297</v>
      </c>
      <c r="CO407">
        <v>0</v>
      </c>
      <c r="CQ407" t="s">
        <v>2446</v>
      </c>
      <c r="CU407">
        <v>0</v>
      </c>
      <c r="CZ407" t="s">
        <v>297</v>
      </c>
      <c r="DA407">
        <v>0</v>
      </c>
      <c r="DC407" t="s">
        <v>3151</v>
      </c>
      <c r="DF407" t="s">
        <v>296</v>
      </c>
      <c r="DG407">
        <v>2</v>
      </c>
      <c r="DL407" t="s">
        <v>296</v>
      </c>
      <c r="DM407">
        <v>3</v>
      </c>
      <c r="DO407" t="s">
        <v>3152</v>
      </c>
      <c r="DR407" t="s">
        <v>296</v>
      </c>
      <c r="DS407">
        <v>3</v>
      </c>
      <c r="DX407" t="s">
        <v>296</v>
      </c>
      <c r="DY407">
        <v>3</v>
      </c>
      <c r="EE407">
        <v>0</v>
      </c>
      <c r="EJ407" t="s">
        <v>296</v>
      </c>
      <c r="EK407">
        <v>2</v>
      </c>
      <c r="EP407" t="s">
        <v>296</v>
      </c>
      <c r="EQ407">
        <v>2</v>
      </c>
      <c r="EV407" t="s">
        <v>296</v>
      </c>
      <c r="EW407">
        <v>2</v>
      </c>
      <c r="FB407" t="s">
        <v>296</v>
      </c>
      <c r="FC407">
        <v>2</v>
      </c>
      <c r="FH407" t="s">
        <v>296</v>
      </c>
      <c r="FI407">
        <v>2</v>
      </c>
      <c r="FN407" t="s">
        <v>296</v>
      </c>
      <c r="FO407">
        <v>2</v>
      </c>
      <c r="FT407" t="s">
        <v>296</v>
      </c>
      <c r="FU407">
        <v>2</v>
      </c>
      <c r="FZ407" t="s">
        <v>296</v>
      </c>
      <c r="GA407">
        <v>2</v>
      </c>
      <c r="GF407" t="s">
        <v>297</v>
      </c>
      <c r="GG407">
        <v>0</v>
      </c>
      <c r="GI407" t="s">
        <v>3153</v>
      </c>
      <c r="GL407" t="s">
        <v>296</v>
      </c>
      <c r="GM407">
        <v>2</v>
      </c>
      <c r="GR407" t="s">
        <v>297</v>
      </c>
      <c r="GS407">
        <v>0</v>
      </c>
      <c r="GU407" t="s">
        <v>1379</v>
      </c>
      <c r="GX407" t="s">
        <v>296</v>
      </c>
      <c r="GY407">
        <v>2</v>
      </c>
      <c r="HD407" t="s">
        <v>296</v>
      </c>
      <c r="HE407">
        <v>2</v>
      </c>
      <c r="HJ407" t="s">
        <v>297</v>
      </c>
      <c r="HK407">
        <v>0</v>
      </c>
      <c r="HM407" t="s">
        <v>3154</v>
      </c>
      <c r="HP407" t="s">
        <v>297</v>
      </c>
      <c r="HQ407">
        <v>0</v>
      </c>
      <c r="HS407" t="s">
        <v>3155</v>
      </c>
      <c r="HV407" t="s">
        <v>296</v>
      </c>
      <c r="HW407">
        <v>2</v>
      </c>
      <c r="IB407" t="s">
        <v>296</v>
      </c>
      <c r="IC407">
        <v>2</v>
      </c>
      <c r="IH407" t="s">
        <v>297</v>
      </c>
      <c r="II407">
        <v>0</v>
      </c>
      <c r="IK407" t="s">
        <v>3156</v>
      </c>
      <c r="IN407" t="s">
        <v>296</v>
      </c>
      <c r="IO407">
        <v>2</v>
      </c>
      <c r="IT407" t="s">
        <v>296</v>
      </c>
      <c r="IU407">
        <v>2</v>
      </c>
      <c r="IZ407" t="s">
        <v>296</v>
      </c>
      <c r="JA407">
        <v>2</v>
      </c>
      <c r="JF407" t="s">
        <v>296</v>
      </c>
      <c r="JG407">
        <v>2</v>
      </c>
      <c r="JL407" t="s">
        <v>296</v>
      </c>
      <c r="JM407">
        <v>2</v>
      </c>
      <c r="JR407" t="s">
        <v>296</v>
      </c>
      <c r="JS407">
        <v>2</v>
      </c>
      <c r="JX407" t="s">
        <v>296</v>
      </c>
      <c r="JY407">
        <v>4</v>
      </c>
    </row>
    <row r="408" spans="1:290" hidden="1" x14ac:dyDescent="0.3">
      <c r="A408">
        <v>407</v>
      </c>
      <c r="B408" s="1">
        <v>45583.502581018503</v>
      </c>
      <c r="C408" s="1">
        <v>45583.556712963</v>
      </c>
      <c r="D408" t="s">
        <v>292</v>
      </c>
      <c r="F408">
        <v>78</v>
      </c>
      <c r="H408" t="s">
        <v>327</v>
      </c>
      <c r="K408" s="2">
        <v>45583</v>
      </c>
      <c r="N408" t="s">
        <v>3157</v>
      </c>
      <c r="Q408" t="s">
        <v>1391</v>
      </c>
      <c r="T408" t="s">
        <v>296</v>
      </c>
      <c r="U408">
        <v>2</v>
      </c>
      <c r="Z408" t="s">
        <v>296</v>
      </c>
      <c r="AA408">
        <v>2</v>
      </c>
      <c r="AF408" t="s">
        <v>296</v>
      </c>
      <c r="AG408">
        <v>2</v>
      </c>
      <c r="AL408" t="s">
        <v>296</v>
      </c>
      <c r="AM408">
        <v>3</v>
      </c>
      <c r="AR408" t="s">
        <v>296</v>
      </c>
      <c r="AS408">
        <v>2</v>
      </c>
      <c r="AX408" t="s">
        <v>296</v>
      </c>
      <c r="AY408">
        <v>2</v>
      </c>
      <c r="BD408" t="s">
        <v>296</v>
      </c>
      <c r="BE408">
        <v>2</v>
      </c>
      <c r="BJ408" t="s">
        <v>296</v>
      </c>
      <c r="BK408">
        <v>3</v>
      </c>
      <c r="BP408" t="s">
        <v>296</v>
      </c>
      <c r="BQ408">
        <v>3</v>
      </c>
      <c r="BV408" t="s">
        <v>296</v>
      </c>
      <c r="BW408">
        <v>2</v>
      </c>
      <c r="BY408" t="s">
        <v>3158</v>
      </c>
      <c r="CB408" t="s">
        <v>296</v>
      </c>
      <c r="CC408">
        <v>2</v>
      </c>
      <c r="CE408" t="s">
        <v>3159</v>
      </c>
      <c r="CH408" t="s">
        <v>296</v>
      </c>
      <c r="CI408">
        <v>2</v>
      </c>
      <c r="CN408" t="s">
        <v>296</v>
      </c>
      <c r="CO408">
        <v>2</v>
      </c>
      <c r="CU408">
        <v>0</v>
      </c>
      <c r="CZ408" t="s">
        <v>297</v>
      </c>
      <c r="DA408">
        <v>0</v>
      </c>
      <c r="DC408" t="s">
        <v>3160</v>
      </c>
      <c r="DF408" t="s">
        <v>297</v>
      </c>
      <c r="DG408">
        <v>0</v>
      </c>
      <c r="DI408" t="s">
        <v>3161</v>
      </c>
      <c r="DL408" t="s">
        <v>297</v>
      </c>
      <c r="DM408">
        <v>0</v>
      </c>
      <c r="DO408" t="s">
        <v>3162</v>
      </c>
      <c r="DR408" t="s">
        <v>296</v>
      </c>
      <c r="DS408">
        <v>3</v>
      </c>
      <c r="DU408" t="s">
        <v>3163</v>
      </c>
      <c r="DX408" t="s">
        <v>297</v>
      </c>
      <c r="DY408">
        <v>0</v>
      </c>
      <c r="EA408" t="s">
        <v>3164</v>
      </c>
      <c r="EE408">
        <v>0</v>
      </c>
      <c r="EJ408" t="s">
        <v>297</v>
      </c>
      <c r="EK408">
        <v>0</v>
      </c>
      <c r="EM408" t="s">
        <v>3165</v>
      </c>
      <c r="EP408" t="s">
        <v>297</v>
      </c>
      <c r="EQ408">
        <v>0</v>
      </c>
      <c r="ES408" t="s">
        <v>3166</v>
      </c>
      <c r="EV408" t="s">
        <v>296</v>
      </c>
      <c r="EW408">
        <v>2</v>
      </c>
      <c r="FB408" t="s">
        <v>296</v>
      </c>
      <c r="FC408">
        <v>2</v>
      </c>
      <c r="FH408" t="s">
        <v>296</v>
      </c>
      <c r="FI408">
        <v>2</v>
      </c>
      <c r="FN408" t="s">
        <v>296</v>
      </c>
      <c r="FO408">
        <v>2</v>
      </c>
      <c r="FT408" t="s">
        <v>296</v>
      </c>
      <c r="FU408">
        <v>2</v>
      </c>
      <c r="FZ408" t="s">
        <v>296</v>
      </c>
      <c r="GA408">
        <v>2</v>
      </c>
      <c r="GF408" t="s">
        <v>296</v>
      </c>
      <c r="GG408">
        <v>2</v>
      </c>
      <c r="GL408" t="s">
        <v>297</v>
      </c>
      <c r="GM408">
        <v>0</v>
      </c>
      <c r="GO408" t="s">
        <v>3167</v>
      </c>
      <c r="GR408" t="s">
        <v>297</v>
      </c>
      <c r="GS408">
        <v>0</v>
      </c>
      <c r="GU408" t="s">
        <v>3168</v>
      </c>
      <c r="GX408" t="s">
        <v>296</v>
      </c>
      <c r="GY408">
        <v>2</v>
      </c>
      <c r="HD408" t="s">
        <v>296</v>
      </c>
      <c r="HE408">
        <v>2</v>
      </c>
      <c r="HJ408" t="s">
        <v>296</v>
      </c>
      <c r="HK408">
        <v>2</v>
      </c>
      <c r="HP408" t="s">
        <v>296</v>
      </c>
      <c r="HQ408">
        <v>4</v>
      </c>
      <c r="HV408" t="s">
        <v>296</v>
      </c>
      <c r="HW408">
        <v>2</v>
      </c>
      <c r="IB408" t="s">
        <v>296</v>
      </c>
      <c r="IC408">
        <v>2</v>
      </c>
      <c r="IH408" t="s">
        <v>296</v>
      </c>
      <c r="II408">
        <v>2</v>
      </c>
      <c r="IN408" t="s">
        <v>296</v>
      </c>
      <c r="IO408">
        <v>2</v>
      </c>
      <c r="IT408" t="s">
        <v>296</v>
      </c>
      <c r="IU408">
        <v>2</v>
      </c>
      <c r="IZ408" t="s">
        <v>296</v>
      </c>
      <c r="JA408">
        <v>2</v>
      </c>
      <c r="JF408" t="s">
        <v>296</v>
      </c>
      <c r="JG408">
        <v>2</v>
      </c>
      <c r="JL408" t="s">
        <v>296</v>
      </c>
      <c r="JM408">
        <v>2</v>
      </c>
      <c r="JR408" t="s">
        <v>296</v>
      </c>
      <c r="JS408">
        <v>2</v>
      </c>
      <c r="JX408" t="s">
        <v>296</v>
      </c>
      <c r="JY408">
        <v>4</v>
      </c>
    </row>
    <row r="409" spans="1:290" hidden="1" x14ac:dyDescent="0.3">
      <c r="A409">
        <v>408</v>
      </c>
      <c r="B409" s="1">
        <v>45585.5055671296</v>
      </c>
      <c r="C409" s="1">
        <v>45585.526793981502</v>
      </c>
      <c r="D409" t="s">
        <v>292</v>
      </c>
      <c r="F409">
        <v>88</v>
      </c>
      <c r="H409" t="s">
        <v>715</v>
      </c>
      <c r="K409" s="2">
        <v>45585</v>
      </c>
      <c r="N409" t="s">
        <v>306</v>
      </c>
      <c r="Q409" t="s">
        <v>1391</v>
      </c>
      <c r="T409" t="s">
        <v>296</v>
      </c>
      <c r="U409">
        <v>2</v>
      </c>
      <c r="Z409" t="s">
        <v>296</v>
      </c>
      <c r="AA409">
        <v>2</v>
      </c>
      <c r="AF409" t="s">
        <v>296</v>
      </c>
      <c r="AG409">
        <v>2</v>
      </c>
      <c r="AL409" t="s">
        <v>296</v>
      </c>
      <c r="AM409">
        <v>3</v>
      </c>
      <c r="AR409" t="s">
        <v>296</v>
      </c>
      <c r="AS409">
        <v>2</v>
      </c>
      <c r="AX409" t="s">
        <v>296</v>
      </c>
      <c r="AY409">
        <v>2</v>
      </c>
      <c r="BD409" t="s">
        <v>296</v>
      </c>
      <c r="BE409">
        <v>2</v>
      </c>
      <c r="BJ409" t="s">
        <v>296</v>
      </c>
      <c r="BK409">
        <v>3</v>
      </c>
      <c r="BP409" t="s">
        <v>296</v>
      </c>
      <c r="BQ409">
        <v>3</v>
      </c>
      <c r="BV409" t="s">
        <v>296</v>
      </c>
      <c r="BW409">
        <v>2</v>
      </c>
      <c r="BY409" t="s">
        <v>3169</v>
      </c>
      <c r="CB409" t="s">
        <v>296</v>
      </c>
      <c r="CC409">
        <v>2</v>
      </c>
      <c r="CH409" t="s">
        <v>296</v>
      </c>
      <c r="CI409">
        <v>2</v>
      </c>
      <c r="CN409" t="s">
        <v>296</v>
      </c>
      <c r="CO409">
        <v>2</v>
      </c>
      <c r="CU409">
        <v>0</v>
      </c>
      <c r="CZ409" t="s">
        <v>296</v>
      </c>
      <c r="DA409">
        <v>2</v>
      </c>
      <c r="DF409" t="s">
        <v>296</v>
      </c>
      <c r="DG409">
        <v>2</v>
      </c>
      <c r="DL409" t="s">
        <v>296</v>
      </c>
      <c r="DM409">
        <v>3</v>
      </c>
      <c r="DR409" t="s">
        <v>296</v>
      </c>
      <c r="DS409">
        <v>3</v>
      </c>
      <c r="DU409" t="s">
        <v>3170</v>
      </c>
      <c r="DX409" t="s">
        <v>296</v>
      </c>
      <c r="DY409">
        <v>3</v>
      </c>
      <c r="EE409">
        <v>0</v>
      </c>
      <c r="EJ409" t="s">
        <v>296</v>
      </c>
      <c r="EK409">
        <v>2</v>
      </c>
      <c r="EP409" t="s">
        <v>297</v>
      </c>
      <c r="EQ409">
        <v>0</v>
      </c>
      <c r="ES409" t="s">
        <v>3171</v>
      </c>
      <c r="EV409" t="s">
        <v>296</v>
      </c>
      <c r="EW409">
        <v>2</v>
      </c>
      <c r="FB409" t="s">
        <v>296</v>
      </c>
      <c r="FC409">
        <v>2</v>
      </c>
      <c r="FH409" t="s">
        <v>296</v>
      </c>
      <c r="FI409">
        <v>2</v>
      </c>
      <c r="FN409" t="s">
        <v>296</v>
      </c>
      <c r="FO409">
        <v>2</v>
      </c>
      <c r="FT409" t="s">
        <v>296</v>
      </c>
      <c r="FU409">
        <v>2</v>
      </c>
      <c r="FZ409" t="s">
        <v>296</v>
      </c>
      <c r="GA409">
        <v>2</v>
      </c>
      <c r="GF409" t="s">
        <v>296</v>
      </c>
      <c r="GG409">
        <v>2</v>
      </c>
      <c r="GL409" t="s">
        <v>296</v>
      </c>
      <c r="GM409">
        <v>2</v>
      </c>
      <c r="GR409" t="s">
        <v>297</v>
      </c>
      <c r="GS409">
        <v>0</v>
      </c>
      <c r="GU409" t="s">
        <v>3172</v>
      </c>
      <c r="GX409" t="s">
        <v>296</v>
      </c>
      <c r="GY409">
        <v>2</v>
      </c>
      <c r="HD409" t="s">
        <v>296</v>
      </c>
      <c r="HE409">
        <v>2</v>
      </c>
      <c r="HJ409" t="s">
        <v>296</v>
      </c>
      <c r="HK409">
        <v>2</v>
      </c>
      <c r="HP409" t="s">
        <v>296</v>
      </c>
      <c r="HQ409">
        <v>4</v>
      </c>
      <c r="HV409" t="s">
        <v>296</v>
      </c>
      <c r="HW409">
        <v>2</v>
      </c>
      <c r="IB409" t="s">
        <v>297</v>
      </c>
      <c r="IC409">
        <v>0</v>
      </c>
      <c r="IE409" t="s">
        <v>3173</v>
      </c>
      <c r="IH409" t="s">
        <v>296</v>
      </c>
      <c r="II409">
        <v>2</v>
      </c>
      <c r="IN409" t="s">
        <v>297</v>
      </c>
      <c r="IO409">
        <v>0</v>
      </c>
      <c r="IQ409" t="s">
        <v>3174</v>
      </c>
      <c r="IT409" t="s">
        <v>296</v>
      </c>
      <c r="IU409">
        <v>2</v>
      </c>
      <c r="IZ409" t="s">
        <v>296</v>
      </c>
      <c r="JA409">
        <v>2</v>
      </c>
      <c r="JF409" t="s">
        <v>296</v>
      </c>
      <c r="JG409">
        <v>2</v>
      </c>
      <c r="JL409" t="s">
        <v>296</v>
      </c>
      <c r="JM409">
        <v>2</v>
      </c>
      <c r="JO409" t="s">
        <v>3175</v>
      </c>
      <c r="JR409" t="s">
        <v>296</v>
      </c>
      <c r="JS409">
        <v>2</v>
      </c>
      <c r="JX409" t="s">
        <v>296</v>
      </c>
      <c r="JY409">
        <v>4</v>
      </c>
    </row>
    <row r="410" spans="1:290" hidden="1" x14ac:dyDescent="0.3">
      <c r="A410">
        <v>409</v>
      </c>
      <c r="B410" s="1">
        <v>45586.489513888897</v>
      </c>
      <c r="C410" s="1">
        <v>45586.527303240699</v>
      </c>
      <c r="D410" t="s">
        <v>292</v>
      </c>
      <c r="F410">
        <v>83</v>
      </c>
      <c r="H410" t="s">
        <v>521</v>
      </c>
      <c r="K410" s="2">
        <v>45586</v>
      </c>
      <c r="N410" t="s">
        <v>453</v>
      </c>
      <c r="Q410" t="s">
        <v>1391</v>
      </c>
      <c r="T410" t="s">
        <v>296</v>
      </c>
      <c r="U410">
        <v>2</v>
      </c>
      <c r="Z410" t="s">
        <v>296</v>
      </c>
      <c r="AA410">
        <v>2</v>
      </c>
      <c r="AF410" t="s">
        <v>296</v>
      </c>
      <c r="AG410">
        <v>2</v>
      </c>
      <c r="AL410" t="s">
        <v>296</v>
      </c>
      <c r="AM410">
        <v>3</v>
      </c>
      <c r="AR410" t="s">
        <v>296</v>
      </c>
      <c r="AS410">
        <v>2</v>
      </c>
      <c r="AX410" t="s">
        <v>296</v>
      </c>
      <c r="AY410">
        <v>2</v>
      </c>
      <c r="BD410" t="s">
        <v>296</v>
      </c>
      <c r="BE410">
        <v>2</v>
      </c>
      <c r="BJ410" t="s">
        <v>296</v>
      </c>
      <c r="BK410">
        <v>3</v>
      </c>
      <c r="BP410" t="s">
        <v>296</v>
      </c>
      <c r="BQ410">
        <v>3</v>
      </c>
      <c r="BV410" t="s">
        <v>296</v>
      </c>
      <c r="BW410">
        <v>2</v>
      </c>
      <c r="BY410" t="s">
        <v>3169</v>
      </c>
      <c r="CB410" t="s">
        <v>297</v>
      </c>
      <c r="CC410">
        <v>0</v>
      </c>
      <c r="CE410" t="s">
        <v>3176</v>
      </c>
      <c r="CH410" t="s">
        <v>296</v>
      </c>
      <c r="CI410">
        <v>2</v>
      </c>
      <c r="CN410" t="s">
        <v>296</v>
      </c>
      <c r="CO410">
        <v>2</v>
      </c>
      <c r="CU410">
        <v>0</v>
      </c>
      <c r="CZ410" t="s">
        <v>297</v>
      </c>
      <c r="DA410">
        <v>0</v>
      </c>
      <c r="DC410" t="s">
        <v>3177</v>
      </c>
      <c r="DF410" t="s">
        <v>297</v>
      </c>
      <c r="DG410">
        <v>0</v>
      </c>
      <c r="DI410" t="s">
        <v>3178</v>
      </c>
      <c r="DL410" t="s">
        <v>296</v>
      </c>
      <c r="DM410">
        <v>3</v>
      </c>
      <c r="DO410" t="s">
        <v>3179</v>
      </c>
      <c r="DR410" t="s">
        <v>296</v>
      </c>
      <c r="DS410">
        <v>3</v>
      </c>
      <c r="DU410" t="s">
        <v>3180</v>
      </c>
      <c r="DX410" t="s">
        <v>297</v>
      </c>
      <c r="DY410">
        <v>0</v>
      </c>
      <c r="EA410" t="s">
        <v>3181</v>
      </c>
      <c r="EE410">
        <v>0</v>
      </c>
      <c r="EJ410" t="s">
        <v>297</v>
      </c>
      <c r="EK410">
        <v>0</v>
      </c>
      <c r="EM410" t="s">
        <v>3182</v>
      </c>
      <c r="EP410" t="s">
        <v>296</v>
      </c>
      <c r="EQ410">
        <v>2</v>
      </c>
      <c r="EV410" t="s">
        <v>296</v>
      </c>
      <c r="EW410">
        <v>2</v>
      </c>
      <c r="FB410" t="s">
        <v>296</v>
      </c>
      <c r="FC410">
        <v>2</v>
      </c>
      <c r="FH410" t="s">
        <v>296</v>
      </c>
      <c r="FI410">
        <v>2</v>
      </c>
      <c r="FN410" t="s">
        <v>296</v>
      </c>
      <c r="FO410">
        <v>2</v>
      </c>
      <c r="FT410" t="s">
        <v>296</v>
      </c>
      <c r="FU410">
        <v>2</v>
      </c>
      <c r="FZ410" t="s">
        <v>297</v>
      </c>
      <c r="GA410">
        <v>0</v>
      </c>
      <c r="GC410" t="s">
        <v>3183</v>
      </c>
      <c r="GF410" t="s">
        <v>296</v>
      </c>
      <c r="GG410">
        <v>2</v>
      </c>
      <c r="GL410" t="s">
        <v>296</v>
      </c>
      <c r="GM410">
        <v>2</v>
      </c>
      <c r="GO410" t="s">
        <v>3184</v>
      </c>
      <c r="GR410" t="s">
        <v>296</v>
      </c>
      <c r="GS410">
        <v>2</v>
      </c>
      <c r="GX410" t="s">
        <v>296</v>
      </c>
      <c r="GY410">
        <v>2</v>
      </c>
      <c r="HD410" t="s">
        <v>296</v>
      </c>
      <c r="HE410">
        <v>2</v>
      </c>
      <c r="HJ410" t="s">
        <v>296</v>
      </c>
      <c r="HK410">
        <v>2</v>
      </c>
      <c r="HP410" t="s">
        <v>296</v>
      </c>
      <c r="HQ410">
        <v>4</v>
      </c>
      <c r="HV410" t="s">
        <v>296</v>
      </c>
      <c r="HW410">
        <v>2</v>
      </c>
      <c r="IB410" t="s">
        <v>296</v>
      </c>
      <c r="IC410">
        <v>2</v>
      </c>
      <c r="IH410" t="s">
        <v>296</v>
      </c>
      <c r="II410">
        <v>2</v>
      </c>
      <c r="IN410" t="s">
        <v>296</v>
      </c>
      <c r="IO410">
        <v>2</v>
      </c>
      <c r="IT410" t="s">
        <v>296</v>
      </c>
      <c r="IU410">
        <v>2</v>
      </c>
      <c r="IZ410" t="s">
        <v>296</v>
      </c>
      <c r="JA410">
        <v>2</v>
      </c>
      <c r="JF410" t="s">
        <v>296</v>
      </c>
      <c r="JG410">
        <v>2</v>
      </c>
      <c r="JL410" t="s">
        <v>296</v>
      </c>
      <c r="JM410">
        <v>2</v>
      </c>
      <c r="JR410" t="s">
        <v>296</v>
      </c>
      <c r="JS410">
        <v>2</v>
      </c>
      <c r="JX410" t="s">
        <v>296</v>
      </c>
      <c r="JY410">
        <v>4</v>
      </c>
    </row>
    <row r="411" spans="1:290" hidden="1" x14ac:dyDescent="0.3">
      <c r="A411">
        <v>410</v>
      </c>
      <c r="B411" s="1">
        <v>45587.510011574101</v>
      </c>
      <c r="C411" s="1">
        <v>45587.5369444444</v>
      </c>
      <c r="D411" t="s">
        <v>292</v>
      </c>
      <c r="F411">
        <v>84</v>
      </c>
      <c r="H411" t="s">
        <v>425</v>
      </c>
      <c r="K411" s="2">
        <v>45587</v>
      </c>
      <c r="N411" t="s">
        <v>421</v>
      </c>
      <c r="Q411" t="s">
        <v>1391</v>
      </c>
      <c r="T411" t="s">
        <v>296</v>
      </c>
      <c r="U411">
        <v>2</v>
      </c>
      <c r="Z411" t="s">
        <v>296</v>
      </c>
      <c r="AA411">
        <v>2</v>
      </c>
      <c r="AF411" t="s">
        <v>296</v>
      </c>
      <c r="AG411">
        <v>2</v>
      </c>
      <c r="AL411" t="s">
        <v>296</v>
      </c>
      <c r="AM411">
        <v>3</v>
      </c>
      <c r="AR411" t="s">
        <v>296</v>
      </c>
      <c r="AS411">
        <v>2</v>
      </c>
      <c r="AU411" t="s">
        <v>3185</v>
      </c>
      <c r="AX411" t="s">
        <v>296</v>
      </c>
      <c r="AY411">
        <v>2</v>
      </c>
      <c r="BD411" t="s">
        <v>296</v>
      </c>
      <c r="BE411">
        <v>2</v>
      </c>
      <c r="BJ411" t="s">
        <v>296</v>
      </c>
      <c r="BK411">
        <v>3</v>
      </c>
      <c r="BP411" t="s">
        <v>296</v>
      </c>
      <c r="BQ411">
        <v>3</v>
      </c>
      <c r="BV411" t="s">
        <v>296</v>
      </c>
      <c r="BW411">
        <v>2</v>
      </c>
      <c r="BY411" t="s">
        <v>3186</v>
      </c>
      <c r="CB411" t="s">
        <v>296</v>
      </c>
      <c r="CC411">
        <v>2</v>
      </c>
      <c r="CH411" t="s">
        <v>296</v>
      </c>
      <c r="CI411">
        <v>2</v>
      </c>
      <c r="CN411" t="s">
        <v>296</v>
      </c>
      <c r="CO411">
        <v>2</v>
      </c>
      <c r="CU411">
        <v>0</v>
      </c>
      <c r="CZ411" t="s">
        <v>296</v>
      </c>
      <c r="DA411">
        <v>2</v>
      </c>
      <c r="DF411" t="s">
        <v>297</v>
      </c>
      <c r="DG411">
        <v>0</v>
      </c>
      <c r="DI411" t="s">
        <v>3187</v>
      </c>
      <c r="DL411" t="s">
        <v>296</v>
      </c>
      <c r="DM411">
        <v>3</v>
      </c>
      <c r="DO411" t="s">
        <v>3188</v>
      </c>
      <c r="DR411" t="s">
        <v>296</v>
      </c>
      <c r="DS411">
        <v>3</v>
      </c>
      <c r="DU411" t="s">
        <v>3189</v>
      </c>
      <c r="DX411" t="s">
        <v>296</v>
      </c>
      <c r="DY411">
        <v>3</v>
      </c>
      <c r="EE411">
        <v>0</v>
      </c>
      <c r="EJ411" t="s">
        <v>297</v>
      </c>
      <c r="EK411">
        <v>0</v>
      </c>
      <c r="EM411" t="s">
        <v>3190</v>
      </c>
      <c r="EP411" t="s">
        <v>297</v>
      </c>
      <c r="EQ411">
        <v>0</v>
      </c>
      <c r="ES411" t="s">
        <v>3191</v>
      </c>
      <c r="EV411" t="s">
        <v>296</v>
      </c>
      <c r="EW411">
        <v>2</v>
      </c>
      <c r="FB411" t="s">
        <v>296</v>
      </c>
      <c r="FC411">
        <v>2</v>
      </c>
      <c r="FH411" t="s">
        <v>296</v>
      </c>
      <c r="FI411">
        <v>2</v>
      </c>
      <c r="FN411" t="s">
        <v>297</v>
      </c>
      <c r="FO411">
        <v>0</v>
      </c>
      <c r="FQ411" t="s">
        <v>3192</v>
      </c>
      <c r="FT411" t="s">
        <v>296</v>
      </c>
      <c r="FU411">
        <v>2</v>
      </c>
      <c r="FZ411" t="s">
        <v>296</v>
      </c>
      <c r="GA411">
        <v>2</v>
      </c>
      <c r="GF411" t="s">
        <v>296</v>
      </c>
      <c r="GG411">
        <v>2</v>
      </c>
      <c r="GL411" t="s">
        <v>296</v>
      </c>
      <c r="GM411">
        <v>2</v>
      </c>
      <c r="GR411" t="s">
        <v>297</v>
      </c>
      <c r="GS411">
        <v>0</v>
      </c>
      <c r="GU411" t="s">
        <v>1641</v>
      </c>
      <c r="GX411" t="s">
        <v>296</v>
      </c>
      <c r="GY411">
        <v>2</v>
      </c>
      <c r="HD411" t="s">
        <v>296</v>
      </c>
      <c r="HE411">
        <v>2</v>
      </c>
      <c r="HJ411" t="s">
        <v>296</v>
      </c>
      <c r="HK411">
        <v>2</v>
      </c>
      <c r="HP411" t="s">
        <v>296</v>
      </c>
      <c r="HQ411">
        <v>4</v>
      </c>
      <c r="HV411" t="s">
        <v>297</v>
      </c>
      <c r="HW411">
        <v>0</v>
      </c>
      <c r="HY411" t="s">
        <v>3193</v>
      </c>
      <c r="IB411" t="s">
        <v>296</v>
      </c>
      <c r="IC411">
        <v>2</v>
      </c>
      <c r="IH411" t="s">
        <v>296</v>
      </c>
      <c r="II411">
        <v>2</v>
      </c>
      <c r="IN411" t="s">
        <v>296</v>
      </c>
      <c r="IO411">
        <v>2</v>
      </c>
      <c r="IT411" t="s">
        <v>296</v>
      </c>
      <c r="IU411">
        <v>2</v>
      </c>
      <c r="IZ411" t="s">
        <v>296</v>
      </c>
      <c r="JA411">
        <v>2</v>
      </c>
      <c r="JF411" t="s">
        <v>296</v>
      </c>
      <c r="JG411">
        <v>2</v>
      </c>
      <c r="JL411" t="s">
        <v>296</v>
      </c>
      <c r="JM411">
        <v>2</v>
      </c>
      <c r="JR411" t="s">
        <v>296</v>
      </c>
      <c r="JS411">
        <v>2</v>
      </c>
      <c r="JX411" t="s">
        <v>296</v>
      </c>
      <c r="JY411">
        <v>4</v>
      </c>
    </row>
    <row r="412" spans="1:290" hidden="1" x14ac:dyDescent="0.3">
      <c r="A412">
        <v>411</v>
      </c>
      <c r="B412" s="1">
        <v>45588.514016203699</v>
      </c>
      <c r="C412" s="1">
        <v>45588.542627314797</v>
      </c>
      <c r="D412" t="s">
        <v>292</v>
      </c>
      <c r="F412">
        <v>73</v>
      </c>
      <c r="H412" t="s">
        <v>479</v>
      </c>
      <c r="K412" s="2">
        <v>45588</v>
      </c>
      <c r="N412" t="s">
        <v>3194</v>
      </c>
      <c r="Q412" t="s">
        <v>1391</v>
      </c>
      <c r="T412" t="s">
        <v>296</v>
      </c>
      <c r="U412">
        <v>2</v>
      </c>
      <c r="Z412" t="s">
        <v>296</v>
      </c>
      <c r="AA412">
        <v>2</v>
      </c>
      <c r="AF412" t="s">
        <v>296</v>
      </c>
      <c r="AG412">
        <v>2</v>
      </c>
      <c r="AL412" t="s">
        <v>296</v>
      </c>
      <c r="AM412">
        <v>3</v>
      </c>
      <c r="AR412" t="s">
        <v>296</v>
      </c>
      <c r="AS412">
        <v>2</v>
      </c>
      <c r="AX412" t="s">
        <v>296</v>
      </c>
      <c r="AY412">
        <v>2</v>
      </c>
      <c r="BD412" t="s">
        <v>296</v>
      </c>
      <c r="BE412">
        <v>2</v>
      </c>
      <c r="BJ412" t="s">
        <v>296</v>
      </c>
      <c r="BK412">
        <v>3</v>
      </c>
      <c r="BP412" t="s">
        <v>296</v>
      </c>
      <c r="BQ412">
        <v>3</v>
      </c>
      <c r="BS412" t="s">
        <v>3195</v>
      </c>
      <c r="BV412" t="s">
        <v>296</v>
      </c>
      <c r="BW412">
        <v>2</v>
      </c>
      <c r="BY412" t="s">
        <v>3196</v>
      </c>
      <c r="CB412" t="s">
        <v>296</v>
      </c>
      <c r="CC412">
        <v>2</v>
      </c>
      <c r="CE412" t="s">
        <v>3197</v>
      </c>
      <c r="CH412" t="s">
        <v>297</v>
      </c>
      <c r="CI412">
        <v>0</v>
      </c>
      <c r="CK412" t="s">
        <v>3198</v>
      </c>
      <c r="CN412" t="s">
        <v>296</v>
      </c>
      <c r="CO412">
        <v>2</v>
      </c>
      <c r="CU412">
        <v>0</v>
      </c>
      <c r="CZ412" t="s">
        <v>296</v>
      </c>
      <c r="DA412">
        <v>2</v>
      </c>
      <c r="DF412" t="s">
        <v>296</v>
      </c>
      <c r="DG412">
        <v>2</v>
      </c>
      <c r="DL412" t="s">
        <v>296</v>
      </c>
      <c r="DM412">
        <v>3</v>
      </c>
      <c r="DO412" t="s">
        <v>3199</v>
      </c>
      <c r="DR412" t="s">
        <v>296</v>
      </c>
      <c r="DS412">
        <v>3</v>
      </c>
      <c r="DU412" t="s">
        <v>3200</v>
      </c>
      <c r="DX412" t="s">
        <v>297</v>
      </c>
      <c r="DY412">
        <v>0</v>
      </c>
      <c r="EA412" t="s">
        <v>3201</v>
      </c>
      <c r="EE412">
        <v>0</v>
      </c>
      <c r="EJ412" t="s">
        <v>297</v>
      </c>
      <c r="EK412">
        <v>0</v>
      </c>
      <c r="EM412" t="s">
        <v>3202</v>
      </c>
      <c r="EP412" t="s">
        <v>297</v>
      </c>
      <c r="EQ412">
        <v>0</v>
      </c>
      <c r="ES412" t="s">
        <v>3203</v>
      </c>
      <c r="EV412" t="s">
        <v>296</v>
      </c>
      <c r="EW412">
        <v>2</v>
      </c>
      <c r="FB412" t="s">
        <v>296</v>
      </c>
      <c r="FC412">
        <v>2</v>
      </c>
      <c r="FH412" t="s">
        <v>296</v>
      </c>
      <c r="FI412">
        <v>2</v>
      </c>
      <c r="FN412" t="s">
        <v>296</v>
      </c>
      <c r="FO412">
        <v>2</v>
      </c>
      <c r="FT412" t="s">
        <v>296</v>
      </c>
      <c r="FU412">
        <v>2</v>
      </c>
      <c r="FZ412" t="s">
        <v>297</v>
      </c>
      <c r="GA412">
        <v>0</v>
      </c>
      <c r="GC412" t="s">
        <v>3204</v>
      </c>
      <c r="GF412" t="s">
        <v>296</v>
      </c>
      <c r="GG412">
        <v>2</v>
      </c>
      <c r="GL412" t="s">
        <v>296</v>
      </c>
      <c r="GM412">
        <v>2</v>
      </c>
      <c r="GR412" t="s">
        <v>297</v>
      </c>
      <c r="GS412">
        <v>0</v>
      </c>
      <c r="GU412" t="s">
        <v>1577</v>
      </c>
      <c r="GX412" t="s">
        <v>296</v>
      </c>
      <c r="GY412">
        <v>2</v>
      </c>
      <c r="HD412" t="s">
        <v>296</v>
      </c>
      <c r="HE412">
        <v>2</v>
      </c>
      <c r="HJ412" t="s">
        <v>296</v>
      </c>
      <c r="HK412">
        <v>2</v>
      </c>
      <c r="HP412" t="s">
        <v>296</v>
      </c>
      <c r="HQ412">
        <v>4</v>
      </c>
      <c r="HV412" t="s">
        <v>297</v>
      </c>
      <c r="HW412">
        <v>0</v>
      </c>
      <c r="HY412" t="s">
        <v>3205</v>
      </c>
      <c r="IB412" t="s">
        <v>296</v>
      </c>
      <c r="IC412">
        <v>2</v>
      </c>
      <c r="IH412" t="s">
        <v>297</v>
      </c>
      <c r="II412">
        <v>0</v>
      </c>
      <c r="IK412" t="s">
        <v>3206</v>
      </c>
      <c r="IN412" t="s">
        <v>296</v>
      </c>
      <c r="IO412">
        <v>2</v>
      </c>
      <c r="IT412" t="s">
        <v>296</v>
      </c>
      <c r="IU412">
        <v>2</v>
      </c>
      <c r="IZ412" t="s">
        <v>296</v>
      </c>
      <c r="JA412">
        <v>2</v>
      </c>
      <c r="JF412" t="s">
        <v>296</v>
      </c>
      <c r="JG412">
        <v>2</v>
      </c>
      <c r="JL412" t="s">
        <v>297</v>
      </c>
      <c r="JM412">
        <v>0</v>
      </c>
      <c r="JO412" t="s">
        <v>3207</v>
      </c>
      <c r="JR412" t="s">
        <v>296</v>
      </c>
      <c r="JS412">
        <v>2</v>
      </c>
      <c r="JX412" t="s">
        <v>297</v>
      </c>
      <c r="JY412">
        <v>0</v>
      </c>
      <c r="KA412" t="s">
        <v>3208</v>
      </c>
    </row>
    <row r="413" spans="1:290" hidden="1" x14ac:dyDescent="0.3">
      <c r="A413">
        <v>412</v>
      </c>
      <c r="B413" s="1">
        <v>45589.480949074103</v>
      </c>
      <c r="C413" s="1">
        <v>45589.501643518503</v>
      </c>
      <c r="D413" t="s">
        <v>292</v>
      </c>
      <c r="F413">
        <v>78</v>
      </c>
      <c r="H413" t="s">
        <v>299</v>
      </c>
      <c r="K413" s="2">
        <v>45589</v>
      </c>
      <c r="N413" t="s">
        <v>1381</v>
      </c>
      <c r="Q413" t="s">
        <v>1391</v>
      </c>
      <c r="T413" t="s">
        <v>296</v>
      </c>
      <c r="U413">
        <v>2</v>
      </c>
      <c r="Z413" t="s">
        <v>296</v>
      </c>
      <c r="AA413">
        <v>2</v>
      </c>
      <c r="AF413" t="s">
        <v>296</v>
      </c>
      <c r="AG413">
        <v>2</v>
      </c>
      <c r="AL413" t="s">
        <v>296</v>
      </c>
      <c r="AM413">
        <v>3</v>
      </c>
      <c r="AR413" t="s">
        <v>296</v>
      </c>
      <c r="AS413">
        <v>2</v>
      </c>
      <c r="AX413" t="s">
        <v>296</v>
      </c>
      <c r="AY413">
        <v>2</v>
      </c>
      <c r="BD413" t="s">
        <v>296</v>
      </c>
      <c r="BE413">
        <v>2</v>
      </c>
      <c r="BJ413" t="s">
        <v>296</v>
      </c>
      <c r="BK413">
        <v>3</v>
      </c>
      <c r="BP413" t="s">
        <v>296</v>
      </c>
      <c r="BQ413">
        <v>3</v>
      </c>
      <c r="BV413" t="s">
        <v>296</v>
      </c>
      <c r="BW413">
        <v>2</v>
      </c>
      <c r="CB413" t="s">
        <v>296</v>
      </c>
      <c r="CC413">
        <v>2</v>
      </c>
      <c r="CH413" t="s">
        <v>296</v>
      </c>
      <c r="CI413">
        <v>2</v>
      </c>
      <c r="CN413" t="s">
        <v>296</v>
      </c>
      <c r="CO413">
        <v>2</v>
      </c>
      <c r="CU413">
        <v>0</v>
      </c>
      <c r="CZ413" t="s">
        <v>297</v>
      </c>
      <c r="DA413">
        <v>0</v>
      </c>
      <c r="DC413" t="s">
        <v>3209</v>
      </c>
      <c r="DF413" t="s">
        <v>297</v>
      </c>
      <c r="DG413">
        <v>0</v>
      </c>
      <c r="DI413" t="s">
        <v>3210</v>
      </c>
      <c r="DL413" t="s">
        <v>297</v>
      </c>
      <c r="DM413">
        <v>0</v>
      </c>
      <c r="DO413" t="s">
        <v>3211</v>
      </c>
      <c r="DR413" t="s">
        <v>296</v>
      </c>
      <c r="DS413">
        <v>3</v>
      </c>
      <c r="DU413" t="s">
        <v>3212</v>
      </c>
      <c r="DX413" t="s">
        <v>297</v>
      </c>
      <c r="DY413">
        <v>0</v>
      </c>
      <c r="EA413" t="s">
        <v>3213</v>
      </c>
      <c r="EE413">
        <v>0</v>
      </c>
      <c r="EJ413" t="s">
        <v>297</v>
      </c>
      <c r="EK413">
        <v>0</v>
      </c>
      <c r="EM413" t="s">
        <v>3214</v>
      </c>
      <c r="EP413" t="s">
        <v>296</v>
      </c>
      <c r="EQ413">
        <v>2</v>
      </c>
      <c r="EV413" t="s">
        <v>296</v>
      </c>
      <c r="EW413">
        <v>2</v>
      </c>
      <c r="FB413" t="s">
        <v>296</v>
      </c>
      <c r="FC413">
        <v>2</v>
      </c>
      <c r="FH413" t="s">
        <v>296</v>
      </c>
      <c r="FI413">
        <v>2</v>
      </c>
      <c r="FN413" t="s">
        <v>296</v>
      </c>
      <c r="FO413">
        <v>2</v>
      </c>
      <c r="FT413" t="s">
        <v>296</v>
      </c>
      <c r="FU413">
        <v>2</v>
      </c>
      <c r="FZ413" t="s">
        <v>296</v>
      </c>
      <c r="GA413">
        <v>2</v>
      </c>
      <c r="GF413" t="s">
        <v>296</v>
      </c>
      <c r="GG413">
        <v>2</v>
      </c>
      <c r="GL413" t="s">
        <v>296</v>
      </c>
      <c r="GM413">
        <v>2</v>
      </c>
      <c r="GR413" t="s">
        <v>296</v>
      </c>
      <c r="GS413">
        <v>2</v>
      </c>
      <c r="GX413" t="s">
        <v>296</v>
      </c>
      <c r="GY413">
        <v>2</v>
      </c>
      <c r="HD413" t="s">
        <v>296</v>
      </c>
      <c r="HE413">
        <v>2</v>
      </c>
      <c r="HJ413" t="s">
        <v>297</v>
      </c>
      <c r="HK413">
        <v>0</v>
      </c>
      <c r="HM413" t="s">
        <v>3215</v>
      </c>
      <c r="HP413" t="s">
        <v>296</v>
      </c>
      <c r="HQ413">
        <v>4</v>
      </c>
      <c r="HV413" t="s">
        <v>297</v>
      </c>
      <c r="HW413">
        <v>0</v>
      </c>
      <c r="HY413" t="s">
        <v>3216</v>
      </c>
      <c r="IB413" t="s">
        <v>296</v>
      </c>
      <c r="IC413">
        <v>2</v>
      </c>
      <c r="IH413" t="s">
        <v>296</v>
      </c>
      <c r="II413">
        <v>2</v>
      </c>
      <c r="IN413" t="s">
        <v>297</v>
      </c>
      <c r="IO413">
        <v>0</v>
      </c>
      <c r="IQ413" t="s">
        <v>3217</v>
      </c>
      <c r="IT413" t="s">
        <v>296</v>
      </c>
      <c r="IU413">
        <v>2</v>
      </c>
      <c r="IZ413" t="s">
        <v>296</v>
      </c>
      <c r="JA413">
        <v>2</v>
      </c>
      <c r="JF413" t="s">
        <v>296</v>
      </c>
      <c r="JG413">
        <v>2</v>
      </c>
      <c r="JL413" t="s">
        <v>296</v>
      </c>
      <c r="JM413">
        <v>2</v>
      </c>
      <c r="JR413" t="s">
        <v>296</v>
      </c>
      <c r="JS413">
        <v>2</v>
      </c>
      <c r="JX413" t="s">
        <v>296</v>
      </c>
      <c r="JY413">
        <v>4</v>
      </c>
    </row>
    <row r="414" spans="1:290" hidden="1" x14ac:dyDescent="0.3">
      <c r="A414">
        <v>413</v>
      </c>
      <c r="B414" s="1">
        <v>45590.5075</v>
      </c>
      <c r="C414" s="1">
        <v>45590.564895833297</v>
      </c>
      <c r="D414" t="s">
        <v>292</v>
      </c>
      <c r="F414">
        <v>53</v>
      </c>
      <c r="H414" t="s">
        <v>444</v>
      </c>
      <c r="K414" s="2">
        <v>45590</v>
      </c>
      <c r="N414" t="s">
        <v>3218</v>
      </c>
      <c r="Q414" t="s">
        <v>1391</v>
      </c>
      <c r="T414" t="s">
        <v>296</v>
      </c>
      <c r="U414">
        <v>2</v>
      </c>
      <c r="Z414" t="s">
        <v>296</v>
      </c>
      <c r="AA414">
        <v>2</v>
      </c>
      <c r="AF414" t="s">
        <v>296</v>
      </c>
      <c r="AG414">
        <v>2</v>
      </c>
      <c r="AL414" t="s">
        <v>296</v>
      </c>
      <c r="AM414">
        <v>3</v>
      </c>
      <c r="AR414" t="s">
        <v>296</v>
      </c>
      <c r="AS414">
        <v>2</v>
      </c>
      <c r="AX414" t="s">
        <v>296</v>
      </c>
      <c r="AY414">
        <v>2</v>
      </c>
      <c r="BD414" t="s">
        <v>296</v>
      </c>
      <c r="BE414">
        <v>2</v>
      </c>
      <c r="BJ414" t="s">
        <v>297</v>
      </c>
      <c r="BK414">
        <v>0</v>
      </c>
      <c r="BM414" t="s">
        <v>3219</v>
      </c>
      <c r="BP414" t="s">
        <v>296</v>
      </c>
      <c r="BQ414">
        <v>3</v>
      </c>
      <c r="BV414" t="s">
        <v>296</v>
      </c>
      <c r="BW414">
        <v>2</v>
      </c>
      <c r="BY414" t="s">
        <v>3220</v>
      </c>
      <c r="CB414" t="s">
        <v>296</v>
      </c>
      <c r="CC414">
        <v>2</v>
      </c>
      <c r="CH414" t="s">
        <v>296</v>
      </c>
      <c r="CI414">
        <v>2</v>
      </c>
      <c r="CN414" t="s">
        <v>297</v>
      </c>
      <c r="CO414">
        <v>0</v>
      </c>
      <c r="CQ414" t="s">
        <v>3221</v>
      </c>
      <c r="CU414">
        <v>0</v>
      </c>
      <c r="CZ414" t="s">
        <v>297</v>
      </c>
      <c r="DA414">
        <v>0</v>
      </c>
      <c r="DC414" t="s">
        <v>3222</v>
      </c>
      <c r="DF414" t="s">
        <v>297</v>
      </c>
      <c r="DG414">
        <v>0</v>
      </c>
      <c r="DI414" t="s">
        <v>3223</v>
      </c>
      <c r="DL414" t="s">
        <v>296</v>
      </c>
      <c r="DM414">
        <v>3</v>
      </c>
      <c r="DR414" t="s">
        <v>297</v>
      </c>
      <c r="DS414">
        <v>0</v>
      </c>
      <c r="DU414" t="s">
        <v>3224</v>
      </c>
      <c r="DX414" t="s">
        <v>297</v>
      </c>
      <c r="DY414">
        <v>0</v>
      </c>
      <c r="EA414" t="s">
        <v>3225</v>
      </c>
      <c r="EE414">
        <v>0</v>
      </c>
      <c r="EJ414" t="s">
        <v>297</v>
      </c>
      <c r="EK414">
        <v>0</v>
      </c>
      <c r="EM414" t="s">
        <v>2646</v>
      </c>
      <c r="EP414" t="s">
        <v>297</v>
      </c>
      <c r="EQ414">
        <v>0</v>
      </c>
      <c r="ES414" t="s">
        <v>3226</v>
      </c>
      <c r="EV414" t="s">
        <v>296</v>
      </c>
      <c r="EW414">
        <v>2</v>
      </c>
      <c r="FB414" t="s">
        <v>296</v>
      </c>
      <c r="FC414">
        <v>2</v>
      </c>
      <c r="FH414" t="s">
        <v>297</v>
      </c>
      <c r="FI414">
        <v>0</v>
      </c>
      <c r="FK414" t="s">
        <v>3227</v>
      </c>
      <c r="FN414" t="s">
        <v>297</v>
      </c>
      <c r="FO414">
        <v>0</v>
      </c>
      <c r="FQ414" t="s">
        <v>3228</v>
      </c>
      <c r="FT414" t="s">
        <v>296</v>
      </c>
      <c r="FU414">
        <v>2</v>
      </c>
      <c r="FZ414" t="s">
        <v>296</v>
      </c>
      <c r="GA414">
        <v>2</v>
      </c>
      <c r="GF414" t="s">
        <v>296</v>
      </c>
      <c r="GG414">
        <v>2</v>
      </c>
      <c r="GL414" t="s">
        <v>297</v>
      </c>
      <c r="GM414">
        <v>0</v>
      </c>
      <c r="GO414" t="s">
        <v>3229</v>
      </c>
      <c r="GR414" t="s">
        <v>297</v>
      </c>
      <c r="GS414">
        <v>0</v>
      </c>
      <c r="GU414" t="s">
        <v>3230</v>
      </c>
      <c r="GX414" t="s">
        <v>297</v>
      </c>
      <c r="GY414">
        <v>0</v>
      </c>
      <c r="HA414" t="s">
        <v>3231</v>
      </c>
      <c r="HD414" t="s">
        <v>297</v>
      </c>
      <c r="HE414">
        <v>0</v>
      </c>
      <c r="HG414" t="s">
        <v>3232</v>
      </c>
      <c r="HJ414" t="s">
        <v>297</v>
      </c>
      <c r="HK414">
        <v>0</v>
      </c>
      <c r="HM414" t="s">
        <v>3233</v>
      </c>
      <c r="HP414" t="s">
        <v>297</v>
      </c>
      <c r="HQ414">
        <v>0</v>
      </c>
      <c r="HS414" t="s">
        <v>3234</v>
      </c>
      <c r="HV414" t="s">
        <v>297</v>
      </c>
      <c r="HW414">
        <v>0</v>
      </c>
      <c r="HY414" t="s">
        <v>3235</v>
      </c>
      <c r="IB414" t="s">
        <v>296</v>
      </c>
      <c r="IC414">
        <v>2</v>
      </c>
      <c r="IH414" t="s">
        <v>296</v>
      </c>
      <c r="II414">
        <v>2</v>
      </c>
      <c r="IN414" t="s">
        <v>297</v>
      </c>
      <c r="IO414">
        <v>0</v>
      </c>
      <c r="IQ414" t="s">
        <v>3236</v>
      </c>
      <c r="IT414" t="s">
        <v>296</v>
      </c>
      <c r="IU414">
        <v>2</v>
      </c>
      <c r="IZ414" t="s">
        <v>297</v>
      </c>
      <c r="JA414">
        <v>0</v>
      </c>
      <c r="JC414" t="s">
        <v>3237</v>
      </c>
      <c r="JF414" t="s">
        <v>296</v>
      </c>
      <c r="JG414">
        <v>2</v>
      </c>
      <c r="JL414" t="s">
        <v>296</v>
      </c>
      <c r="JM414">
        <v>2</v>
      </c>
      <c r="JR414" t="s">
        <v>296</v>
      </c>
      <c r="JS414">
        <v>2</v>
      </c>
      <c r="JX414" t="s">
        <v>296</v>
      </c>
      <c r="JY414">
        <v>4</v>
      </c>
    </row>
    <row r="415" spans="1:290" hidden="1" x14ac:dyDescent="0.3">
      <c r="A415">
        <v>414</v>
      </c>
      <c r="B415" s="1">
        <v>45591.492650462998</v>
      </c>
      <c r="C415" s="1">
        <v>45591.512013888903</v>
      </c>
      <c r="D415" t="s">
        <v>292</v>
      </c>
      <c r="F415">
        <v>79</v>
      </c>
      <c r="H415" t="s">
        <v>372</v>
      </c>
      <c r="K415" s="2">
        <v>45591</v>
      </c>
      <c r="N415" t="s">
        <v>426</v>
      </c>
      <c r="Q415" t="s">
        <v>1391</v>
      </c>
      <c r="T415" t="s">
        <v>296</v>
      </c>
      <c r="U415">
        <v>2</v>
      </c>
      <c r="Z415" t="s">
        <v>296</v>
      </c>
      <c r="AA415">
        <v>2</v>
      </c>
      <c r="AF415" t="s">
        <v>296</v>
      </c>
      <c r="AG415">
        <v>2</v>
      </c>
      <c r="AL415" t="s">
        <v>296</v>
      </c>
      <c r="AM415">
        <v>3</v>
      </c>
      <c r="AR415" t="s">
        <v>296</v>
      </c>
      <c r="AS415">
        <v>2</v>
      </c>
      <c r="AX415" t="s">
        <v>296</v>
      </c>
      <c r="AY415">
        <v>2</v>
      </c>
      <c r="BD415" t="s">
        <v>296</v>
      </c>
      <c r="BE415">
        <v>2</v>
      </c>
      <c r="BJ415" t="s">
        <v>296</v>
      </c>
      <c r="BK415">
        <v>3</v>
      </c>
      <c r="BP415" t="s">
        <v>296</v>
      </c>
      <c r="BQ415">
        <v>3</v>
      </c>
      <c r="BV415" t="s">
        <v>296</v>
      </c>
      <c r="BW415">
        <v>2</v>
      </c>
      <c r="BY415" t="s">
        <v>3238</v>
      </c>
      <c r="CB415" t="s">
        <v>296</v>
      </c>
      <c r="CC415">
        <v>2</v>
      </c>
      <c r="CH415" t="s">
        <v>296</v>
      </c>
      <c r="CI415">
        <v>2</v>
      </c>
      <c r="CN415" t="s">
        <v>296</v>
      </c>
      <c r="CO415">
        <v>2</v>
      </c>
      <c r="CU415">
        <v>0</v>
      </c>
      <c r="CZ415" t="s">
        <v>296</v>
      </c>
      <c r="DA415">
        <v>2</v>
      </c>
      <c r="DF415" t="s">
        <v>297</v>
      </c>
      <c r="DG415">
        <v>0</v>
      </c>
      <c r="DI415" t="s">
        <v>3239</v>
      </c>
      <c r="DL415" t="s">
        <v>297</v>
      </c>
      <c r="DM415">
        <v>0</v>
      </c>
      <c r="DO415" t="s">
        <v>3240</v>
      </c>
      <c r="DR415" t="s">
        <v>296</v>
      </c>
      <c r="DS415">
        <v>3</v>
      </c>
      <c r="DU415" t="s">
        <v>3241</v>
      </c>
      <c r="DX415" t="s">
        <v>296</v>
      </c>
      <c r="DY415">
        <v>3</v>
      </c>
      <c r="EE415">
        <v>0</v>
      </c>
      <c r="EJ415" t="s">
        <v>297</v>
      </c>
      <c r="EK415">
        <v>0</v>
      </c>
      <c r="EM415" t="s">
        <v>3242</v>
      </c>
      <c r="EP415" t="s">
        <v>297</v>
      </c>
      <c r="EQ415">
        <v>0</v>
      </c>
      <c r="ES415" t="s">
        <v>3243</v>
      </c>
      <c r="EV415" t="s">
        <v>296</v>
      </c>
      <c r="EW415">
        <v>2</v>
      </c>
      <c r="FB415" t="s">
        <v>296</v>
      </c>
      <c r="FC415">
        <v>2</v>
      </c>
      <c r="FH415" t="s">
        <v>296</v>
      </c>
      <c r="FI415">
        <v>2</v>
      </c>
      <c r="FN415" t="s">
        <v>297</v>
      </c>
      <c r="FO415">
        <v>0</v>
      </c>
      <c r="FQ415" t="s">
        <v>3244</v>
      </c>
      <c r="FT415" t="s">
        <v>296</v>
      </c>
      <c r="FU415">
        <v>2</v>
      </c>
      <c r="FZ415" t="s">
        <v>296</v>
      </c>
      <c r="GA415">
        <v>2</v>
      </c>
      <c r="GF415" t="s">
        <v>296</v>
      </c>
      <c r="GG415">
        <v>2</v>
      </c>
      <c r="GL415" t="s">
        <v>297</v>
      </c>
      <c r="GM415">
        <v>0</v>
      </c>
      <c r="GO415" t="s">
        <v>3245</v>
      </c>
      <c r="GR415" t="s">
        <v>297</v>
      </c>
      <c r="GS415">
        <v>0</v>
      </c>
      <c r="GU415" t="s">
        <v>3246</v>
      </c>
      <c r="GX415" t="s">
        <v>296</v>
      </c>
      <c r="GY415">
        <v>2</v>
      </c>
      <c r="HD415" t="s">
        <v>296</v>
      </c>
      <c r="HE415">
        <v>2</v>
      </c>
      <c r="HJ415" t="s">
        <v>297</v>
      </c>
      <c r="HK415">
        <v>0</v>
      </c>
      <c r="HM415" t="s">
        <v>3247</v>
      </c>
      <c r="HP415" t="s">
        <v>296</v>
      </c>
      <c r="HQ415">
        <v>4</v>
      </c>
      <c r="HV415" t="s">
        <v>296</v>
      </c>
      <c r="HW415">
        <v>2</v>
      </c>
      <c r="IB415" t="s">
        <v>296</v>
      </c>
      <c r="IC415">
        <v>2</v>
      </c>
      <c r="IH415" t="s">
        <v>296</v>
      </c>
      <c r="II415">
        <v>2</v>
      </c>
      <c r="IN415" t="s">
        <v>296</v>
      </c>
      <c r="IO415">
        <v>2</v>
      </c>
      <c r="IT415" t="s">
        <v>296</v>
      </c>
      <c r="IU415">
        <v>2</v>
      </c>
      <c r="IZ415" t="s">
        <v>296</v>
      </c>
      <c r="JA415">
        <v>2</v>
      </c>
      <c r="JF415" t="s">
        <v>296</v>
      </c>
      <c r="JG415">
        <v>2</v>
      </c>
      <c r="JL415" t="s">
        <v>296</v>
      </c>
      <c r="JM415">
        <v>2</v>
      </c>
      <c r="JR415" t="s">
        <v>296</v>
      </c>
      <c r="JS415">
        <v>2</v>
      </c>
      <c r="JX415" t="s">
        <v>296</v>
      </c>
      <c r="JY415">
        <v>4</v>
      </c>
    </row>
    <row r="416" spans="1:290" hidden="1" x14ac:dyDescent="0.3">
      <c r="A416">
        <v>415</v>
      </c>
      <c r="B416" s="1">
        <v>45593.571736111102</v>
      </c>
      <c r="C416" s="1">
        <v>45593.590844907398</v>
      </c>
      <c r="D416" t="s">
        <v>292</v>
      </c>
      <c r="F416">
        <v>80</v>
      </c>
      <c r="H416" t="s">
        <v>487</v>
      </c>
      <c r="K416" s="2">
        <v>45593</v>
      </c>
      <c r="N416" t="s">
        <v>1703</v>
      </c>
      <c r="Q416" t="s">
        <v>396</v>
      </c>
      <c r="T416" t="s">
        <v>297</v>
      </c>
      <c r="U416">
        <v>0</v>
      </c>
      <c r="W416" t="s">
        <v>3248</v>
      </c>
      <c r="Z416" t="s">
        <v>296</v>
      </c>
      <c r="AA416">
        <v>2</v>
      </c>
      <c r="AF416" t="s">
        <v>296</v>
      </c>
      <c r="AG416">
        <v>2</v>
      </c>
      <c r="AI416" t="s">
        <v>3249</v>
      </c>
      <c r="AL416" t="s">
        <v>296</v>
      </c>
      <c r="AM416">
        <v>3</v>
      </c>
      <c r="AR416" t="s">
        <v>296</v>
      </c>
      <c r="AS416">
        <v>2</v>
      </c>
      <c r="AX416" t="s">
        <v>296</v>
      </c>
      <c r="AY416">
        <v>2</v>
      </c>
      <c r="BD416" t="s">
        <v>296</v>
      </c>
      <c r="BE416">
        <v>2</v>
      </c>
      <c r="BJ416" t="s">
        <v>296</v>
      </c>
      <c r="BK416">
        <v>3</v>
      </c>
      <c r="BP416" t="s">
        <v>296</v>
      </c>
      <c r="BQ416">
        <v>3</v>
      </c>
      <c r="BV416" t="s">
        <v>296</v>
      </c>
      <c r="BW416">
        <v>2</v>
      </c>
      <c r="CB416" t="s">
        <v>296</v>
      </c>
      <c r="CC416">
        <v>2</v>
      </c>
      <c r="CH416" t="s">
        <v>297</v>
      </c>
      <c r="CI416">
        <v>0</v>
      </c>
      <c r="CK416" t="s">
        <v>3250</v>
      </c>
      <c r="CN416" t="s">
        <v>297</v>
      </c>
      <c r="CO416">
        <v>0</v>
      </c>
      <c r="CQ416" t="s">
        <v>2239</v>
      </c>
      <c r="CU416">
        <v>0</v>
      </c>
      <c r="CZ416" t="s">
        <v>296</v>
      </c>
      <c r="DA416">
        <v>2</v>
      </c>
      <c r="DF416" t="s">
        <v>296</v>
      </c>
      <c r="DG416">
        <v>2</v>
      </c>
      <c r="DL416" t="s">
        <v>296</v>
      </c>
      <c r="DM416">
        <v>3</v>
      </c>
      <c r="DR416" t="s">
        <v>296</v>
      </c>
      <c r="DS416">
        <v>3</v>
      </c>
      <c r="DX416" t="s">
        <v>296</v>
      </c>
      <c r="DY416">
        <v>3</v>
      </c>
      <c r="EE416">
        <v>0</v>
      </c>
      <c r="EJ416" t="s">
        <v>297</v>
      </c>
      <c r="EK416">
        <v>0</v>
      </c>
      <c r="EM416" t="s">
        <v>3251</v>
      </c>
      <c r="EP416" t="s">
        <v>296</v>
      </c>
      <c r="EQ416">
        <v>2</v>
      </c>
      <c r="EV416" t="s">
        <v>297</v>
      </c>
      <c r="EW416">
        <v>0</v>
      </c>
      <c r="EY416" t="s">
        <v>3252</v>
      </c>
      <c r="FB416" t="s">
        <v>296</v>
      </c>
      <c r="FC416">
        <v>2</v>
      </c>
      <c r="FH416" t="s">
        <v>296</v>
      </c>
      <c r="FI416">
        <v>2</v>
      </c>
      <c r="FN416" t="s">
        <v>296</v>
      </c>
      <c r="FO416">
        <v>2</v>
      </c>
      <c r="FT416" t="s">
        <v>296</v>
      </c>
      <c r="FU416">
        <v>2</v>
      </c>
      <c r="FZ416" t="s">
        <v>296</v>
      </c>
      <c r="GA416">
        <v>2</v>
      </c>
      <c r="GF416" t="s">
        <v>297</v>
      </c>
      <c r="GG416">
        <v>0</v>
      </c>
      <c r="GI416" t="s">
        <v>3253</v>
      </c>
      <c r="GL416" t="s">
        <v>297</v>
      </c>
      <c r="GM416">
        <v>0</v>
      </c>
      <c r="GO416" t="s">
        <v>3254</v>
      </c>
      <c r="GR416" t="s">
        <v>296</v>
      </c>
      <c r="GS416">
        <v>2</v>
      </c>
      <c r="GX416" t="s">
        <v>296</v>
      </c>
      <c r="GY416">
        <v>2</v>
      </c>
      <c r="HD416" t="s">
        <v>296</v>
      </c>
      <c r="HE416">
        <v>2</v>
      </c>
      <c r="HJ416" t="s">
        <v>296</v>
      </c>
      <c r="HK416">
        <v>2</v>
      </c>
      <c r="HP416" t="s">
        <v>296</v>
      </c>
      <c r="HQ416">
        <v>4</v>
      </c>
      <c r="HV416" t="s">
        <v>296</v>
      </c>
      <c r="HW416">
        <v>2</v>
      </c>
      <c r="IB416" t="s">
        <v>296</v>
      </c>
      <c r="IC416">
        <v>2</v>
      </c>
      <c r="IH416" t="s">
        <v>296</v>
      </c>
      <c r="II416">
        <v>2</v>
      </c>
      <c r="IN416" t="s">
        <v>296</v>
      </c>
      <c r="IO416">
        <v>2</v>
      </c>
      <c r="IT416" t="s">
        <v>296</v>
      </c>
      <c r="IU416">
        <v>2</v>
      </c>
      <c r="IZ416" t="s">
        <v>296</v>
      </c>
      <c r="JA416">
        <v>2</v>
      </c>
      <c r="JF416" t="s">
        <v>296</v>
      </c>
      <c r="JG416">
        <v>2</v>
      </c>
      <c r="JL416" t="s">
        <v>297</v>
      </c>
      <c r="JM416">
        <v>0</v>
      </c>
      <c r="JO416" t="s">
        <v>3255</v>
      </c>
      <c r="JR416" t="s">
        <v>296</v>
      </c>
      <c r="JS416">
        <v>2</v>
      </c>
      <c r="JX416" t="s">
        <v>296</v>
      </c>
      <c r="JY416">
        <v>4</v>
      </c>
      <c r="KD416" t="s">
        <v>3256</v>
      </c>
    </row>
    <row r="417" spans="1:290" hidden="1" x14ac:dyDescent="0.3">
      <c r="A417">
        <v>416</v>
      </c>
      <c r="B417" s="1">
        <v>45595.5234375</v>
      </c>
      <c r="C417" s="1">
        <v>45595.600636574098</v>
      </c>
      <c r="D417" t="s">
        <v>292</v>
      </c>
      <c r="F417">
        <v>44</v>
      </c>
      <c r="H417" t="s">
        <v>318</v>
      </c>
      <c r="K417" s="2">
        <v>45595</v>
      </c>
      <c r="N417" t="s">
        <v>2478</v>
      </c>
      <c r="Q417" t="s">
        <v>1391</v>
      </c>
      <c r="T417" t="s">
        <v>296</v>
      </c>
      <c r="U417">
        <v>2</v>
      </c>
      <c r="Z417" t="s">
        <v>296</v>
      </c>
      <c r="AA417">
        <v>2</v>
      </c>
      <c r="AF417" t="s">
        <v>296</v>
      </c>
      <c r="AG417">
        <v>2</v>
      </c>
      <c r="AL417" t="s">
        <v>296</v>
      </c>
      <c r="AM417">
        <v>3</v>
      </c>
      <c r="AR417" t="s">
        <v>297</v>
      </c>
      <c r="AS417">
        <v>0</v>
      </c>
      <c r="AU417" t="s">
        <v>3257</v>
      </c>
      <c r="AX417" t="s">
        <v>296</v>
      </c>
      <c r="AY417">
        <v>2</v>
      </c>
      <c r="BD417" t="s">
        <v>296</v>
      </c>
      <c r="BE417">
        <v>2</v>
      </c>
      <c r="BJ417" t="s">
        <v>296</v>
      </c>
      <c r="BK417">
        <v>3</v>
      </c>
      <c r="BP417" t="s">
        <v>297</v>
      </c>
      <c r="BQ417">
        <v>0</v>
      </c>
      <c r="BS417" t="s">
        <v>3258</v>
      </c>
      <c r="BV417" t="s">
        <v>296</v>
      </c>
      <c r="BW417">
        <v>2</v>
      </c>
      <c r="BY417" t="s">
        <v>3259</v>
      </c>
      <c r="CB417" t="s">
        <v>296</v>
      </c>
      <c r="CC417">
        <v>2</v>
      </c>
      <c r="CH417" t="s">
        <v>297</v>
      </c>
      <c r="CI417">
        <v>0</v>
      </c>
      <c r="CK417" t="s">
        <v>3260</v>
      </c>
      <c r="CN417" t="s">
        <v>297</v>
      </c>
      <c r="CO417">
        <v>0</v>
      </c>
      <c r="CQ417" t="s">
        <v>3261</v>
      </c>
      <c r="CU417">
        <v>0</v>
      </c>
      <c r="CZ417" t="s">
        <v>297</v>
      </c>
      <c r="DA417">
        <v>0</v>
      </c>
      <c r="DC417" t="s">
        <v>3262</v>
      </c>
      <c r="DF417" t="s">
        <v>297</v>
      </c>
      <c r="DG417">
        <v>0</v>
      </c>
      <c r="DI417" t="s">
        <v>3263</v>
      </c>
      <c r="DL417" t="s">
        <v>297</v>
      </c>
      <c r="DM417">
        <v>0</v>
      </c>
      <c r="DO417" t="s">
        <v>3264</v>
      </c>
      <c r="DR417" t="s">
        <v>297</v>
      </c>
      <c r="DS417">
        <v>0</v>
      </c>
      <c r="DU417" t="s">
        <v>3265</v>
      </c>
      <c r="DX417" t="s">
        <v>297</v>
      </c>
      <c r="DY417">
        <v>0</v>
      </c>
      <c r="EA417" t="s">
        <v>3266</v>
      </c>
      <c r="EE417">
        <v>0</v>
      </c>
      <c r="EJ417" t="s">
        <v>297</v>
      </c>
      <c r="EK417">
        <v>0</v>
      </c>
      <c r="EM417" t="s">
        <v>3267</v>
      </c>
      <c r="EP417" t="s">
        <v>296</v>
      </c>
      <c r="EQ417">
        <v>2</v>
      </c>
      <c r="EV417" t="s">
        <v>296</v>
      </c>
      <c r="EW417">
        <v>2</v>
      </c>
      <c r="FB417" t="s">
        <v>296</v>
      </c>
      <c r="FC417">
        <v>2</v>
      </c>
      <c r="FH417" t="s">
        <v>297</v>
      </c>
      <c r="FI417">
        <v>0</v>
      </c>
      <c r="FK417" t="s">
        <v>3268</v>
      </c>
      <c r="FN417" t="s">
        <v>296</v>
      </c>
      <c r="FO417">
        <v>2</v>
      </c>
      <c r="FT417" t="s">
        <v>296</v>
      </c>
      <c r="FU417">
        <v>2</v>
      </c>
      <c r="FZ417" t="s">
        <v>297</v>
      </c>
      <c r="GA417">
        <v>0</v>
      </c>
      <c r="GC417" t="s">
        <v>3269</v>
      </c>
      <c r="GF417" t="s">
        <v>296</v>
      </c>
      <c r="GG417">
        <v>2</v>
      </c>
      <c r="GL417" t="s">
        <v>297</v>
      </c>
      <c r="GM417">
        <v>0</v>
      </c>
      <c r="GO417" t="s">
        <v>3270</v>
      </c>
      <c r="GR417" t="s">
        <v>297</v>
      </c>
      <c r="GS417">
        <v>0</v>
      </c>
      <c r="GU417" t="s">
        <v>3271</v>
      </c>
      <c r="GX417" t="s">
        <v>296</v>
      </c>
      <c r="GY417">
        <v>2</v>
      </c>
      <c r="HD417" t="s">
        <v>297</v>
      </c>
      <c r="HE417">
        <v>0</v>
      </c>
      <c r="HG417" t="s">
        <v>3272</v>
      </c>
      <c r="HJ417" t="s">
        <v>297</v>
      </c>
      <c r="HK417">
        <v>0</v>
      </c>
      <c r="HM417" t="s">
        <v>3273</v>
      </c>
      <c r="HP417" t="s">
        <v>297</v>
      </c>
      <c r="HQ417">
        <v>0</v>
      </c>
      <c r="HS417" t="s">
        <v>3274</v>
      </c>
      <c r="HV417" t="s">
        <v>297</v>
      </c>
      <c r="HW417">
        <v>0</v>
      </c>
      <c r="HY417" t="s">
        <v>3275</v>
      </c>
      <c r="IB417" t="s">
        <v>296</v>
      </c>
      <c r="IC417">
        <v>2</v>
      </c>
      <c r="IH417" t="s">
        <v>297</v>
      </c>
      <c r="II417">
        <v>0</v>
      </c>
      <c r="IK417" t="s">
        <v>3276</v>
      </c>
      <c r="IN417" t="s">
        <v>297</v>
      </c>
      <c r="IO417">
        <v>0</v>
      </c>
      <c r="IQ417" t="s">
        <v>3277</v>
      </c>
      <c r="IT417" t="s">
        <v>296</v>
      </c>
      <c r="IU417">
        <v>2</v>
      </c>
      <c r="IZ417" t="s">
        <v>296</v>
      </c>
      <c r="JA417">
        <v>2</v>
      </c>
      <c r="JF417" t="s">
        <v>296</v>
      </c>
      <c r="JG417">
        <v>2</v>
      </c>
      <c r="JL417" t="s">
        <v>297</v>
      </c>
      <c r="JM417">
        <v>0</v>
      </c>
      <c r="JO417" t="s">
        <v>3278</v>
      </c>
      <c r="JR417" t="s">
        <v>296</v>
      </c>
      <c r="JS417">
        <v>2</v>
      </c>
      <c r="JX417" t="s">
        <v>297</v>
      </c>
      <c r="JY417">
        <v>0</v>
      </c>
      <c r="KA417" t="s">
        <v>3279</v>
      </c>
      <c r="KD417" t="s">
        <v>3280</v>
      </c>
    </row>
    <row r="418" spans="1:290" hidden="1" x14ac:dyDescent="0.3">
      <c r="A418">
        <v>417</v>
      </c>
      <c r="B418" s="1">
        <v>45600.533576388902</v>
      </c>
      <c r="C418" s="1">
        <v>45600.587361111102</v>
      </c>
      <c r="D418" t="s">
        <v>292</v>
      </c>
      <c r="F418">
        <v>56</v>
      </c>
      <c r="H418" t="s">
        <v>2906</v>
      </c>
      <c r="K418" s="2">
        <v>45600</v>
      </c>
      <c r="N418" t="s">
        <v>3281</v>
      </c>
      <c r="Q418" t="s">
        <v>1391</v>
      </c>
      <c r="T418" t="s">
        <v>296</v>
      </c>
      <c r="U418">
        <v>2</v>
      </c>
      <c r="Z418" t="s">
        <v>315</v>
      </c>
      <c r="AA418">
        <v>0</v>
      </c>
      <c r="AC418" t="s">
        <v>3282</v>
      </c>
      <c r="AF418" t="s">
        <v>296</v>
      </c>
      <c r="AG418">
        <v>2</v>
      </c>
      <c r="AL418" t="s">
        <v>297</v>
      </c>
      <c r="AM418">
        <v>0</v>
      </c>
      <c r="AO418" t="s">
        <v>3283</v>
      </c>
      <c r="AR418" t="s">
        <v>297</v>
      </c>
      <c r="AS418">
        <v>0</v>
      </c>
      <c r="AU418" t="s">
        <v>3284</v>
      </c>
      <c r="AX418" t="s">
        <v>296</v>
      </c>
      <c r="AY418">
        <v>2</v>
      </c>
      <c r="BD418" t="s">
        <v>296</v>
      </c>
      <c r="BE418">
        <v>2</v>
      </c>
      <c r="BJ418" t="s">
        <v>296</v>
      </c>
      <c r="BK418">
        <v>3</v>
      </c>
      <c r="BP418" t="s">
        <v>296</v>
      </c>
      <c r="BQ418">
        <v>3</v>
      </c>
      <c r="BV418" t="s">
        <v>296</v>
      </c>
      <c r="BW418">
        <v>2</v>
      </c>
      <c r="BY418" t="s">
        <v>3220</v>
      </c>
      <c r="CB418" t="s">
        <v>296</v>
      </c>
      <c r="CC418">
        <v>2</v>
      </c>
      <c r="CE418" t="s">
        <v>3285</v>
      </c>
      <c r="CH418" t="s">
        <v>297</v>
      </c>
      <c r="CI418">
        <v>0</v>
      </c>
      <c r="CK418" t="s">
        <v>3286</v>
      </c>
      <c r="CN418" t="s">
        <v>296</v>
      </c>
      <c r="CO418">
        <v>2</v>
      </c>
      <c r="CU418">
        <v>0</v>
      </c>
      <c r="CZ418" t="s">
        <v>297</v>
      </c>
      <c r="DA418">
        <v>0</v>
      </c>
      <c r="DC418" t="s">
        <v>3287</v>
      </c>
      <c r="DF418" t="s">
        <v>297</v>
      </c>
      <c r="DG418">
        <v>0</v>
      </c>
      <c r="DI418" t="s">
        <v>3288</v>
      </c>
      <c r="DL418" t="s">
        <v>297</v>
      </c>
      <c r="DM418">
        <v>0</v>
      </c>
      <c r="DO418" t="s">
        <v>3289</v>
      </c>
      <c r="DR418" t="s">
        <v>297</v>
      </c>
      <c r="DS418">
        <v>0</v>
      </c>
      <c r="DU418" t="s">
        <v>3290</v>
      </c>
      <c r="DX418" t="s">
        <v>297</v>
      </c>
      <c r="DY418">
        <v>0</v>
      </c>
      <c r="EA418" t="s">
        <v>3291</v>
      </c>
      <c r="EE418">
        <v>0</v>
      </c>
      <c r="EJ418" t="s">
        <v>297</v>
      </c>
      <c r="EK418">
        <v>0</v>
      </c>
      <c r="EM418" t="s">
        <v>3292</v>
      </c>
      <c r="EP418" t="s">
        <v>297</v>
      </c>
      <c r="EQ418">
        <v>0</v>
      </c>
      <c r="ES418" t="s">
        <v>3293</v>
      </c>
      <c r="EV418" t="s">
        <v>297</v>
      </c>
      <c r="EW418">
        <v>0</v>
      </c>
      <c r="EY418" t="s">
        <v>3294</v>
      </c>
      <c r="FB418" t="s">
        <v>296</v>
      </c>
      <c r="FC418">
        <v>2</v>
      </c>
      <c r="FH418" t="s">
        <v>297</v>
      </c>
      <c r="FI418">
        <v>0</v>
      </c>
      <c r="FK418" t="s">
        <v>3295</v>
      </c>
      <c r="FN418" t="s">
        <v>296</v>
      </c>
      <c r="FO418">
        <v>2</v>
      </c>
      <c r="FT418" t="s">
        <v>296</v>
      </c>
      <c r="FU418">
        <v>2</v>
      </c>
      <c r="FZ418" t="s">
        <v>297</v>
      </c>
      <c r="GA418">
        <v>0</v>
      </c>
      <c r="GC418" t="s">
        <v>3296</v>
      </c>
      <c r="GF418" t="s">
        <v>296</v>
      </c>
      <c r="GG418">
        <v>2</v>
      </c>
      <c r="GL418" t="s">
        <v>297</v>
      </c>
      <c r="GM418">
        <v>0</v>
      </c>
      <c r="GO418" t="s">
        <v>3297</v>
      </c>
      <c r="GR418" t="s">
        <v>297</v>
      </c>
      <c r="GS418">
        <v>0</v>
      </c>
      <c r="GU418" t="s">
        <v>3298</v>
      </c>
      <c r="GX418" t="s">
        <v>297</v>
      </c>
      <c r="GY418">
        <v>0</v>
      </c>
      <c r="HA418" t="s">
        <v>3299</v>
      </c>
      <c r="HD418" t="s">
        <v>296</v>
      </c>
      <c r="HE418">
        <v>2</v>
      </c>
      <c r="HJ418" t="s">
        <v>296</v>
      </c>
      <c r="HK418">
        <v>2</v>
      </c>
      <c r="HP418" t="s">
        <v>296</v>
      </c>
      <c r="HQ418">
        <v>4</v>
      </c>
      <c r="HV418" t="s">
        <v>296</v>
      </c>
      <c r="HW418">
        <v>2</v>
      </c>
      <c r="IB418" t="s">
        <v>296</v>
      </c>
      <c r="IC418">
        <v>2</v>
      </c>
      <c r="IH418" t="s">
        <v>296</v>
      </c>
      <c r="II418">
        <v>2</v>
      </c>
      <c r="IN418" t="s">
        <v>296</v>
      </c>
      <c r="IO418">
        <v>2</v>
      </c>
      <c r="IT418" t="s">
        <v>296</v>
      </c>
      <c r="IU418">
        <v>2</v>
      </c>
      <c r="IZ418" t="s">
        <v>296</v>
      </c>
      <c r="JA418">
        <v>2</v>
      </c>
      <c r="JF418" t="s">
        <v>296</v>
      </c>
      <c r="JG418">
        <v>2</v>
      </c>
      <c r="JL418" t="s">
        <v>297</v>
      </c>
      <c r="JM418">
        <v>0</v>
      </c>
      <c r="JO418" t="s">
        <v>3300</v>
      </c>
      <c r="JR418" t="s">
        <v>296</v>
      </c>
      <c r="JS418">
        <v>2</v>
      </c>
      <c r="JX418" t="s">
        <v>296</v>
      </c>
      <c r="JY418">
        <v>4</v>
      </c>
    </row>
    <row r="419" spans="1:290" hidden="1" x14ac:dyDescent="0.3">
      <c r="A419">
        <v>418</v>
      </c>
      <c r="B419" s="1">
        <v>45603.732766203699</v>
      </c>
      <c r="C419" s="1">
        <v>45603.741666666698</v>
      </c>
      <c r="D419" t="s">
        <v>292</v>
      </c>
      <c r="F419">
        <v>73</v>
      </c>
      <c r="H419" t="s">
        <v>444</v>
      </c>
      <c r="K419" s="2">
        <v>45603</v>
      </c>
      <c r="N419" t="s">
        <v>445</v>
      </c>
      <c r="Q419" t="s">
        <v>396</v>
      </c>
      <c r="T419" t="s">
        <v>296</v>
      </c>
      <c r="U419">
        <v>2</v>
      </c>
      <c r="Z419" t="s">
        <v>296</v>
      </c>
      <c r="AA419">
        <v>2</v>
      </c>
      <c r="AF419" t="s">
        <v>296</v>
      </c>
      <c r="AG419">
        <v>2</v>
      </c>
      <c r="AL419" t="s">
        <v>297</v>
      </c>
      <c r="AM419">
        <v>0</v>
      </c>
      <c r="AO419" t="s">
        <v>3301</v>
      </c>
      <c r="AR419" t="s">
        <v>297</v>
      </c>
      <c r="AS419">
        <v>0</v>
      </c>
      <c r="AU419" t="s">
        <v>3302</v>
      </c>
      <c r="AX419" t="s">
        <v>296</v>
      </c>
      <c r="AY419">
        <v>2</v>
      </c>
      <c r="BD419" t="s">
        <v>296</v>
      </c>
      <c r="BE419">
        <v>2</v>
      </c>
      <c r="BJ419" t="s">
        <v>296</v>
      </c>
      <c r="BK419">
        <v>3</v>
      </c>
      <c r="BP419" t="s">
        <v>296</v>
      </c>
      <c r="BQ419">
        <v>3</v>
      </c>
      <c r="BV419" t="s">
        <v>296</v>
      </c>
      <c r="BW419">
        <v>2</v>
      </c>
      <c r="CB419" t="s">
        <v>296</v>
      </c>
      <c r="CC419">
        <v>2</v>
      </c>
      <c r="CH419" t="s">
        <v>296</v>
      </c>
      <c r="CI419">
        <v>2</v>
      </c>
      <c r="CN419" t="s">
        <v>296</v>
      </c>
      <c r="CO419">
        <v>2</v>
      </c>
      <c r="CU419">
        <v>0</v>
      </c>
      <c r="CZ419" t="s">
        <v>296</v>
      </c>
      <c r="DA419">
        <v>2</v>
      </c>
      <c r="DF419" t="s">
        <v>296</v>
      </c>
      <c r="DG419">
        <v>2</v>
      </c>
      <c r="DL419" t="s">
        <v>296</v>
      </c>
      <c r="DM419">
        <v>3</v>
      </c>
      <c r="DR419" t="s">
        <v>297</v>
      </c>
      <c r="DS419">
        <v>0</v>
      </c>
      <c r="DU419" t="s">
        <v>3303</v>
      </c>
      <c r="DX419" t="s">
        <v>297</v>
      </c>
      <c r="DY419">
        <v>0</v>
      </c>
      <c r="EA419" t="s">
        <v>3304</v>
      </c>
      <c r="EE419">
        <v>0</v>
      </c>
      <c r="EJ419" t="s">
        <v>297</v>
      </c>
      <c r="EK419">
        <v>0</v>
      </c>
      <c r="EM419" t="s">
        <v>3305</v>
      </c>
      <c r="EP419" t="s">
        <v>296</v>
      </c>
      <c r="EQ419">
        <v>2</v>
      </c>
      <c r="EV419" t="s">
        <v>296</v>
      </c>
      <c r="EW419">
        <v>2</v>
      </c>
      <c r="FB419" t="s">
        <v>296</v>
      </c>
      <c r="FC419">
        <v>2</v>
      </c>
      <c r="FH419" t="s">
        <v>296</v>
      </c>
      <c r="FI419">
        <v>2</v>
      </c>
      <c r="FN419" t="s">
        <v>296</v>
      </c>
      <c r="FO419">
        <v>2</v>
      </c>
      <c r="FT419" t="s">
        <v>296</v>
      </c>
      <c r="FU419">
        <v>2</v>
      </c>
      <c r="FZ419" t="s">
        <v>296</v>
      </c>
      <c r="GA419">
        <v>2</v>
      </c>
      <c r="GF419" t="s">
        <v>297</v>
      </c>
      <c r="GG419">
        <v>0</v>
      </c>
      <c r="GI419" t="s">
        <v>3306</v>
      </c>
      <c r="GL419" t="s">
        <v>296</v>
      </c>
      <c r="GM419">
        <v>2</v>
      </c>
      <c r="GR419" t="s">
        <v>297</v>
      </c>
      <c r="GS419">
        <v>0</v>
      </c>
      <c r="GU419" t="s">
        <v>3307</v>
      </c>
      <c r="GX419" t="s">
        <v>296</v>
      </c>
      <c r="GY419">
        <v>2</v>
      </c>
      <c r="HD419" t="s">
        <v>296</v>
      </c>
      <c r="HE419">
        <v>2</v>
      </c>
      <c r="HJ419" t="s">
        <v>296</v>
      </c>
      <c r="HK419">
        <v>2</v>
      </c>
      <c r="HP419" t="s">
        <v>296</v>
      </c>
      <c r="HQ419">
        <v>4</v>
      </c>
      <c r="HV419" t="s">
        <v>296</v>
      </c>
      <c r="HW419">
        <v>2</v>
      </c>
      <c r="IB419" t="s">
        <v>297</v>
      </c>
      <c r="IC419">
        <v>0</v>
      </c>
      <c r="IE419" t="s">
        <v>3308</v>
      </c>
      <c r="IH419" t="s">
        <v>296</v>
      </c>
      <c r="II419">
        <v>2</v>
      </c>
      <c r="IN419" t="s">
        <v>296</v>
      </c>
      <c r="IO419">
        <v>2</v>
      </c>
      <c r="IT419" t="s">
        <v>296</v>
      </c>
      <c r="IU419">
        <v>2</v>
      </c>
      <c r="IZ419" t="s">
        <v>297</v>
      </c>
      <c r="JA419">
        <v>0</v>
      </c>
      <c r="JC419" t="s">
        <v>3309</v>
      </c>
      <c r="JF419" t="s">
        <v>296</v>
      </c>
      <c r="JG419">
        <v>2</v>
      </c>
      <c r="JL419" t="s">
        <v>297</v>
      </c>
      <c r="JM419">
        <v>0</v>
      </c>
      <c r="JO419" t="s">
        <v>3310</v>
      </c>
      <c r="JR419" t="s">
        <v>296</v>
      </c>
      <c r="JS419">
        <v>2</v>
      </c>
      <c r="JX419" t="s">
        <v>296</v>
      </c>
      <c r="JY419">
        <v>4</v>
      </c>
    </row>
    <row r="420" spans="1:290" hidden="1" x14ac:dyDescent="0.3">
      <c r="A420">
        <v>419</v>
      </c>
      <c r="B420" s="1">
        <v>45604.496712963002</v>
      </c>
      <c r="C420" s="1">
        <v>45604.522442129601</v>
      </c>
      <c r="D420" t="s">
        <v>292</v>
      </c>
      <c r="F420">
        <v>90</v>
      </c>
      <c r="H420" t="s">
        <v>715</v>
      </c>
      <c r="K420" s="2">
        <v>45604</v>
      </c>
      <c r="N420" t="s">
        <v>306</v>
      </c>
      <c r="Q420" t="s">
        <v>1391</v>
      </c>
      <c r="T420" t="s">
        <v>296</v>
      </c>
      <c r="U420">
        <v>2</v>
      </c>
      <c r="Z420" t="s">
        <v>296</v>
      </c>
      <c r="AA420">
        <v>2</v>
      </c>
      <c r="AF420" t="s">
        <v>296</v>
      </c>
      <c r="AG420">
        <v>2</v>
      </c>
      <c r="AL420" t="s">
        <v>296</v>
      </c>
      <c r="AM420">
        <v>3</v>
      </c>
      <c r="AR420" t="s">
        <v>296</v>
      </c>
      <c r="AS420">
        <v>2</v>
      </c>
      <c r="AU420" t="s">
        <v>3311</v>
      </c>
      <c r="AX420" t="s">
        <v>296</v>
      </c>
      <c r="AY420">
        <v>2</v>
      </c>
      <c r="BD420" t="s">
        <v>296</v>
      </c>
      <c r="BE420">
        <v>2</v>
      </c>
      <c r="BJ420" t="s">
        <v>296</v>
      </c>
      <c r="BK420">
        <v>3</v>
      </c>
      <c r="BP420" t="s">
        <v>296</v>
      </c>
      <c r="BQ420">
        <v>3</v>
      </c>
      <c r="BV420" t="s">
        <v>296</v>
      </c>
      <c r="BW420">
        <v>2</v>
      </c>
      <c r="BY420" t="s">
        <v>3312</v>
      </c>
      <c r="CB420" t="s">
        <v>296</v>
      </c>
      <c r="CC420">
        <v>2</v>
      </c>
      <c r="CH420" t="s">
        <v>296</v>
      </c>
      <c r="CI420">
        <v>2</v>
      </c>
      <c r="CK420" t="s">
        <v>3313</v>
      </c>
      <c r="CN420" t="s">
        <v>296</v>
      </c>
      <c r="CO420">
        <v>2</v>
      </c>
      <c r="CU420">
        <v>0</v>
      </c>
      <c r="CZ420" t="s">
        <v>296</v>
      </c>
      <c r="DA420">
        <v>2</v>
      </c>
      <c r="DF420" t="s">
        <v>296</v>
      </c>
      <c r="DG420">
        <v>2</v>
      </c>
      <c r="DL420" t="s">
        <v>296</v>
      </c>
      <c r="DM420">
        <v>3</v>
      </c>
      <c r="DR420" t="s">
        <v>296</v>
      </c>
      <c r="DS420">
        <v>3</v>
      </c>
      <c r="DU420" t="s">
        <v>3314</v>
      </c>
      <c r="DX420" t="s">
        <v>296</v>
      </c>
      <c r="DY420">
        <v>3</v>
      </c>
      <c r="EE420">
        <v>0</v>
      </c>
      <c r="EJ420" t="s">
        <v>297</v>
      </c>
      <c r="EK420">
        <v>0</v>
      </c>
      <c r="EM420" t="s">
        <v>3315</v>
      </c>
      <c r="EP420" t="s">
        <v>297</v>
      </c>
      <c r="EQ420">
        <v>0</v>
      </c>
      <c r="ES420" t="s">
        <v>3316</v>
      </c>
      <c r="EV420" t="s">
        <v>296</v>
      </c>
      <c r="EW420">
        <v>2</v>
      </c>
      <c r="FB420" t="s">
        <v>296</v>
      </c>
      <c r="FC420">
        <v>2</v>
      </c>
      <c r="FH420" t="s">
        <v>296</v>
      </c>
      <c r="FI420">
        <v>2</v>
      </c>
      <c r="FN420" t="s">
        <v>296</v>
      </c>
      <c r="FO420">
        <v>2</v>
      </c>
      <c r="FT420" t="s">
        <v>296</v>
      </c>
      <c r="FU420">
        <v>2</v>
      </c>
      <c r="FZ420" t="s">
        <v>296</v>
      </c>
      <c r="GA420">
        <v>2</v>
      </c>
      <c r="GF420" t="s">
        <v>296</v>
      </c>
      <c r="GG420">
        <v>2</v>
      </c>
      <c r="GL420" t="s">
        <v>296</v>
      </c>
      <c r="GM420">
        <v>2</v>
      </c>
      <c r="GR420" t="s">
        <v>296</v>
      </c>
      <c r="GS420">
        <v>2</v>
      </c>
      <c r="GX420" t="s">
        <v>296</v>
      </c>
      <c r="GY420">
        <v>2</v>
      </c>
      <c r="HD420" t="s">
        <v>296</v>
      </c>
      <c r="HE420">
        <v>2</v>
      </c>
      <c r="HJ420" t="s">
        <v>296</v>
      </c>
      <c r="HK420">
        <v>2</v>
      </c>
      <c r="HP420" t="s">
        <v>296</v>
      </c>
      <c r="HQ420">
        <v>4</v>
      </c>
      <c r="HV420" t="s">
        <v>296</v>
      </c>
      <c r="HW420">
        <v>2</v>
      </c>
      <c r="IB420" t="s">
        <v>296</v>
      </c>
      <c r="IC420">
        <v>2</v>
      </c>
      <c r="IH420" t="s">
        <v>296</v>
      </c>
      <c r="II420">
        <v>2</v>
      </c>
      <c r="IN420" t="s">
        <v>297</v>
      </c>
      <c r="IO420">
        <v>0</v>
      </c>
      <c r="IQ420" t="s">
        <v>3317</v>
      </c>
      <c r="IT420" t="s">
        <v>296</v>
      </c>
      <c r="IU420">
        <v>2</v>
      </c>
      <c r="IZ420" t="s">
        <v>296</v>
      </c>
      <c r="JA420">
        <v>2</v>
      </c>
      <c r="JF420" t="s">
        <v>296</v>
      </c>
      <c r="JG420">
        <v>2</v>
      </c>
      <c r="JL420" t="s">
        <v>296</v>
      </c>
      <c r="JM420">
        <v>2</v>
      </c>
      <c r="JO420" t="s">
        <v>3318</v>
      </c>
      <c r="JR420" t="s">
        <v>296</v>
      </c>
      <c r="JS420">
        <v>2</v>
      </c>
      <c r="JX420" t="s">
        <v>296</v>
      </c>
      <c r="JY420">
        <v>4</v>
      </c>
    </row>
    <row r="421" spans="1:290" hidden="1" x14ac:dyDescent="0.3">
      <c r="A421">
        <v>420</v>
      </c>
      <c r="B421" s="1">
        <v>45605.507037037001</v>
      </c>
      <c r="C421" s="1">
        <v>45605.549675925897</v>
      </c>
      <c r="D421" t="s">
        <v>292</v>
      </c>
      <c r="F421">
        <v>82</v>
      </c>
      <c r="H421" t="s">
        <v>293</v>
      </c>
      <c r="K421" s="2">
        <v>45605</v>
      </c>
      <c r="N421" t="s">
        <v>3319</v>
      </c>
      <c r="Q421" t="s">
        <v>1391</v>
      </c>
      <c r="T421" t="s">
        <v>296</v>
      </c>
      <c r="U421">
        <v>2</v>
      </c>
      <c r="Z421" t="s">
        <v>296</v>
      </c>
      <c r="AA421">
        <v>2</v>
      </c>
      <c r="AF421" t="s">
        <v>296</v>
      </c>
      <c r="AG421">
        <v>2</v>
      </c>
      <c r="AL421" t="s">
        <v>296</v>
      </c>
      <c r="AM421">
        <v>3</v>
      </c>
      <c r="AR421" t="s">
        <v>296</v>
      </c>
      <c r="AS421">
        <v>2</v>
      </c>
      <c r="AX421" t="s">
        <v>296</v>
      </c>
      <c r="AY421">
        <v>2</v>
      </c>
      <c r="BD421" t="s">
        <v>296</v>
      </c>
      <c r="BE421">
        <v>2</v>
      </c>
      <c r="BJ421" t="s">
        <v>296</v>
      </c>
      <c r="BK421">
        <v>3</v>
      </c>
      <c r="BP421" t="s">
        <v>296</v>
      </c>
      <c r="BQ421">
        <v>3</v>
      </c>
      <c r="BV421" t="s">
        <v>296</v>
      </c>
      <c r="BW421">
        <v>2</v>
      </c>
      <c r="BY421" t="s">
        <v>3320</v>
      </c>
      <c r="CB421" t="s">
        <v>296</v>
      </c>
      <c r="CC421">
        <v>2</v>
      </c>
      <c r="CH421" t="s">
        <v>296</v>
      </c>
      <c r="CI421">
        <v>2</v>
      </c>
      <c r="CN421" t="s">
        <v>296</v>
      </c>
      <c r="CO421">
        <v>2</v>
      </c>
      <c r="CU421">
        <v>0</v>
      </c>
      <c r="CZ421" t="s">
        <v>297</v>
      </c>
      <c r="DA421">
        <v>0</v>
      </c>
      <c r="DC421" t="s">
        <v>3321</v>
      </c>
      <c r="DF421" t="s">
        <v>296</v>
      </c>
      <c r="DG421">
        <v>2</v>
      </c>
      <c r="DL421" t="s">
        <v>297</v>
      </c>
      <c r="DM421">
        <v>0</v>
      </c>
      <c r="DO421" t="s">
        <v>3322</v>
      </c>
      <c r="DR421" t="s">
        <v>296</v>
      </c>
      <c r="DS421">
        <v>3</v>
      </c>
      <c r="DU421" t="s">
        <v>3323</v>
      </c>
      <c r="DX421" t="s">
        <v>297</v>
      </c>
      <c r="DY421">
        <v>0</v>
      </c>
      <c r="EA421" t="s">
        <v>3324</v>
      </c>
      <c r="EE421">
        <v>0</v>
      </c>
      <c r="EJ421" t="s">
        <v>297</v>
      </c>
      <c r="EK421">
        <v>0</v>
      </c>
      <c r="EM421" t="s">
        <v>2040</v>
      </c>
      <c r="EP421" t="s">
        <v>297</v>
      </c>
      <c r="EQ421">
        <v>0</v>
      </c>
      <c r="ES421" t="s">
        <v>3325</v>
      </c>
      <c r="EV421" t="s">
        <v>296</v>
      </c>
      <c r="EW421">
        <v>2</v>
      </c>
      <c r="FB421" t="s">
        <v>296</v>
      </c>
      <c r="FC421">
        <v>2</v>
      </c>
      <c r="FH421" t="s">
        <v>296</v>
      </c>
      <c r="FI421">
        <v>2</v>
      </c>
      <c r="FN421" t="s">
        <v>296</v>
      </c>
      <c r="FO421">
        <v>2</v>
      </c>
      <c r="FT421" t="s">
        <v>296</v>
      </c>
      <c r="FU421">
        <v>2</v>
      </c>
      <c r="FZ421" t="s">
        <v>297</v>
      </c>
      <c r="GA421">
        <v>0</v>
      </c>
      <c r="GC421" t="s">
        <v>3326</v>
      </c>
      <c r="GF421" t="s">
        <v>296</v>
      </c>
      <c r="GG421">
        <v>2</v>
      </c>
      <c r="GL421" t="s">
        <v>296</v>
      </c>
      <c r="GM421">
        <v>2</v>
      </c>
      <c r="GR421" t="s">
        <v>296</v>
      </c>
      <c r="GS421">
        <v>2</v>
      </c>
      <c r="GX421" t="s">
        <v>296</v>
      </c>
      <c r="GY421">
        <v>2</v>
      </c>
      <c r="HD421" t="s">
        <v>296</v>
      </c>
      <c r="HE421">
        <v>2</v>
      </c>
      <c r="HJ421" t="s">
        <v>296</v>
      </c>
      <c r="HK421">
        <v>2</v>
      </c>
      <c r="HP421" t="s">
        <v>296</v>
      </c>
      <c r="HQ421">
        <v>4</v>
      </c>
      <c r="HV421" t="s">
        <v>296</v>
      </c>
      <c r="HW421">
        <v>2</v>
      </c>
      <c r="IB421" t="s">
        <v>296</v>
      </c>
      <c r="IC421">
        <v>2</v>
      </c>
      <c r="IH421" t="s">
        <v>296</v>
      </c>
      <c r="II421">
        <v>2</v>
      </c>
      <c r="IN421" t="s">
        <v>296</v>
      </c>
      <c r="IO421">
        <v>2</v>
      </c>
      <c r="IT421" t="s">
        <v>296</v>
      </c>
      <c r="IU421">
        <v>2</v>
      </c>
      <c r="IZ421" t="s">
        <v>296</v>
      </c>
      <c r="JA421">
        <v>2</v>
      </c>
      <c r="JF421" t="s">
        <v>296</v>
      </c>
      <c r="JG421">
        <v>2</v>
      </c>
      <c r="JL421" t="s">
        <v>296</v>
      </c>
      <c r="JM421">
        <v>2</v>
      </c>
      <c r="JR421" t="s">
        <v>296</v>
      </c>
      <c r="JS421">
        <v>2</v>
      </c>
      <c r="JX421" t="s">
        <v>296</v>
      </c>
      <c r="JY421">
        <v>4</v>
      </c>
    </row>
    <row r="422" spans="1:290" hidden="1" x14ac:dyDescent="0.3">
      <c r="A422">
        <v>421</v>
      </c>
      <c r="B422" s="1">
        <v>45607.503611111097</v>
      </c>
      <c r="C422" s="1">
        <v>45607.551400463002</v>
      </c>
      <c r="D422" t="s">
        <v>292</v>
      </c>
      <c r="F422">
        <v>72</v>
      </c>
      <c r="H422" t="s">
        <v>487</v>
      </c>
      <c r="K422" s="2">
        <v>45607</v>
      </c>
      <c r="N422" t="s">
        <v>1730</v>
      </c>
      <c r="Q422" t="s">
        <v>1391</v>
      </c>
      <c r="T422" t="s">
        <v>296</v>
      </c>
      <c r="U422">
        <v>2</v>
      </c>
      <c r="Z422" t="s">
        <v>296</v>
      </c>
      <c r="AA422">
        <v>2</v>
      </c>
      <c r="AF422" t="s">
        <v>296</v>
      </c>
      <c r="AG422">
        <v>2</v>
      </c>
      <c r="AL422" t="s">
        <v>296</v>
      </c>
      <c r="AM422">
        <v>3</v>
      </c>
      <c r="AR422" t="s">
        <v>296</v>
      </c>
      <c r="AS422">
        <v>2</v>
      </c>
      <c r="AX422" t="s">
        <v>296</v>
      </c>
      <c r="AY422">
        <v>2</v>
      </c>
      <c r="BD422" t="s">
        <v>296</v>
      </c>
      <c r="BE422">
        <v>2</v>
      </c>
      <c r="BJ422" t="s">
        <v>296</v>
      </c>
      <c r="BK422">
        <v>3</v>
      </c>
      <c r="BP422" t="s">
        <v>297</v>
      </c>
      <c r="BQ422">
        <v>0</v>
      </c>
      <c r="BS422" t="s">
        <v>3327</v>
      </c>
      <c r="BV422" t="s">
        <v>296</v>
      </c>
      <c r="BW422">
        <v>2</v>
      </c>
      <c r="BY422" t="s">
        <v>3328</v>
      </c>
      <c r="CB422" t="s">
        <v>296</v>
      </c>
      <c r="CC422">
        <v>2</v>
      </c>
      <c r="CH422" t="s">
        <v>296</v>
      </c>
      <c r="CI422">
        <v>2</v>
      </c>
      <c r="CN422" t="s">
        <v>297</v>
      </c>
      <c r="CO422">
        <v>0</v>
      </c>
      <c r="CQ422" t="s">
        <v>3329</v>
      </c>
      <c r="CU422">
        <v>0</v>
      </c>
      <c r="CZ422" t="s">
        <v>297</v>
      </c>
      <c r="DA422">
        <v>0</v>
      </c>
      <c r="DC422" t="s">
        <v>3330</v>
      </c>
      <c r="DF422" t="s">
        <v>297</v>
      </c>
      <c r="DG422">
        <v>0</v>
      </c>
      <c r="DI422" t="s">
        <v>3331</v>
      </c>
      <c r="DL422" t="s">
        <v>296</v>
      </c>
      <c r="DM422">
        <v>3</v>
      </c>
      <c r="DR422" t="s">
        <v>296</v>
      </c>
      <c r="DS422">
        <v>3</v>
      </c>
      <c r="DU422" t="s">
        <v>3332</v>
      </c>
      <c r="DX422" t="s">
        <v>297</v>
      </c>
      <c r="DY422">
        <v>0</v>
      </c>
      <c r="EA422" t="s">
        <v>3333</v>
      </c>
      <c r="EE422">
        <v>0</v>
      </c>
      <c r="EJ422" t="s">
        <v>297</v>
      </c>
      <c r="EK422">
        <v>0</v>
      </c>
      <c r="EM422" t="s">
        <v>3334</v>
      </c>
      <c r="EP422" t="s">
        <v>297</v>
      </c>
      <c r="EQ422">
        <v>0</v>
      </c>
      <c r="ES422" t="s">
        <v>3335</v>
      </c>
      <c r="EV422" t="s">
        <v>296</v>
      </c>
      <c r="EW422">
        <v>2</v>
      </c>
      <c r="FB422" t="s">
        <v>296</v>
      </c>
      <c r="FC422">
        <v>2</v>
      </c>
      <c r="FH422" t="s">
        <v>296</v>
      </c>
      <c r="FI422">
        <v>2</v>
      </c>
      <c r="FN422" t="s">
        <v>297</v>
      </c>
      <c r="FO422">
        <v>0</v>
      </c>
      <c r="FQ422" t="s">
        <v>3336</v>
      </c>
      <c r="FT422" t="s">
        <v>296</v>
      </c>
      <c r="FU422">
        <v>2</v>
      </c>
      <c r="FZ422" t="s">
        <v>296</v>
      </c>
      <c r="GA422">
        <v>2</v>
      </c>
      <c r="GF422" t="s">
        <v>296</v>
      </c>
      <c r="GG422">
        <v>2</v>
      </c>
      <c r="GL422" t="s">
        <v>297</v>
      </c>
      <c r="GM422">
        <v>0</v>
      </c>
      <c r="GO422" t="s">
        <v>3337</v>
      </c>
      <c r="GR422" t="s">
        <v>297</v>
      </c>
      <c r="GS422">
        <v>0</v>
      </c>
      <c r="GU422" t="s">
        <v>2716</v>
      </c>
      <c r="GX422" t="s">
        <v>296</v>
      </c>
      <c r="GY422">
        <v>2</v>
      </c>
      <c r="HD422" t="s">
        <v>296</v>
      </c>
      <c r="HE422">
        <v>2</v>
      </c>
      <c r="HJ422" t="s">
        <v>296</v>
      </c>
      <c r="HK422">
        <v>2</v>
      </c>
      <c r="HP422" t="s">
        <v>296</v>
      </c>
      <c r="HQ422">
        <v>4</v>
      </c>
      <c r="HV422" t="s">
        <v>296</v>
      </c>
      <c r="HW422">
        <v>2</v>
      </c>
      <c r="HY422" t="s">
        <v>3338</v>
      </c>
      <c r="IB422" t="s">
        <v>297</v>
      </c>
      <c r="IC422">
        <v>0</v>
      </c>
      <c r="IE422" t="s">
        <v>3339</v>
      </c>
      <c r="IH422" t="s">
        <v>296</v>
      </c>
      <c r="II422">
        <v>2</v>
      </c>
      <c r="IN422" t="s">
        <v>296</v>
      </c>
      <c r="IO422">
        <v>2</v>
      </c>
      <c r="IT422" t="s">
        <v>296</v>
      </c>
      <c r="IU422">
        <v>2</v>
      </c>
      <c r="IZ422" t="s">
        <v>296</v>
      </c>
      <c r="JA422">
        <v>2</v>
      </c>
      <c r="JF422" t="s">
        <v>296</v>
      </c>
      <c r="JG422">
        <v>2</v>
      </c>
      <c r="JL422" t="s">
        <v>296</v>
      </c>
      <c r="JM422">
        <v>2</v>
      </c>
      <c r="JR422" t="s">
        <v>296</v>
      </c>
      <c r="JS422">
        <v>2</v>
      </c>
      <c r="JX422" t="s">
        <v>296</v>
      </c>
      <c r="JY422">
        <v>4</v>
      </c>
    </row>
    <row r="423" spans="1:290" hidden="1" x14ac:dyDescent="0.3">
      <c r="A423">
        <v>422</v>
      </c>
      <c r="B423" s="1">
        <v>45607.586053240702</v>
      </c>
      <c r="C423" s="1">
        <v>45607.608993055597</v>
      </c>
      <c r="D423" t="s">
        <v>292</v>
      </c>
      <c r="F423">
        <v>70</v>
      </c>
      <c r="H423" t="s">
        <v>452</v>
      </c>
      <c r="K423" s="2">
        <v>45607</v>
      </c>
      <c r="N423" t="s">
        <v>3340</v>
      </c>
      <c r="Q423" t="s">
        <v>396</v>
      </c>
      <c r="T423" t="s">
        <v>296</v>
      </c>
      <c r="U423">
        <v>2</v>
      </c>
      <c r="Z423" t="s">
        <v>296</v>
      </c>
      <c r="AA423">
        <v>2</v>
      </c>
      <c r="AF423" t="s">
        <v>296</v>
      </c>
      <c r="AG423">
        <v>2</v>
      </c>
      <c r="AL423" t="s">
        <v>296</v>
      </c>
      <c r="AM423">
        <v>3</v>
      </c>
      <c r="AR423" t="s">
        <v>296</v>
      </c>
      <c r="AS423">
        <v>2</v>
      </c>
      <c r="AX423" t="s">
        <v>296</v>
      </c>
      <c r="AY423">
        <v>2</v>
      </c>
      <c r="BD423" t="s">
        <v>296</v>
      </c>
      <c r="BE423">
        <v>2</v>
      </c>
      <c r="BJ423" t="s">
        <v>296</v>
      </c>
      <c r="BK423">
        <v>3</v>
      </c>
      <c r="BP423" t="s">
        <v>297</v>
      </c>
      <c r="BQ423">
        <v>0</v>
      </c>
      <c r="BS423" t="s">
        <v>3341</v>
      </c>
      <c r="BV423" t="s">
        <v>297</v>
      </c>
      <c r="BW423">
        <v>0</v>
      </c>
      <c r="BY423" t="s">
        <v>3342</v>
      </c>
      <c r="CB423" t="s">
        <v>296</v>
      </c>
      <c r="CC423">
        <v>2</v>
      </c>
      <c r="CH423" t="s">
        <v>297</v>
      </c>
      <c r="CI423">
        <v>0</v>
      </c>
      <c r="CK423" t="s">
        <v>3343</v>
      </c>
      <c r="CN423" t="s">
        <v>296</v>
      </c>
      <c r="CO423">
        <v>2</v>
      </c>
      <c r="CU423">
        <v>0</v>
      </c>
      <c r="CZ423" t="s">
        <v>296</v>
      </c>
      <c r="DA423">
        <v>2</v>
      </c>
      <c r="DF423" t="s">
        <v>296</v>
      </c>
      <c r="DG423">
        <v>2</v>
      </c>
      <c r="DL423" t="s">
        <v>296</v>
      </c>
      <c r="DM423">
        <v>3</v>
      </c>
      <c r="DR423" t="s">
        <v>296</v>
      </c>
      <c r="DS423">
        <v>3</v>
      </c>
      <c r="DX423" t="s">
        <v>297</v>
      </c>
      <c r="DY423">
        <v>0</v>
      </c>
      <c r="EA423" t="s">
        <v>3344</v>
      </c>
      <c r="EE423">
        <v>0</v>
      </c>
      <c r="EJ423" t="s">
        <v>296</v>
      </c>
      <c r="EK423">
        <v>2</v>
      </c>
      <c r="EP423" t="s">
        <v>297</v>
      </c>
      <c r="EQ423">
        <v>0</v>
      </c>
      <c r="ES423" t="s">
        <v>3345</v>
      </c>
      <c r="EV423" t="s">
        <v>296</v>
      </c>
      <c r="EW423">
        <v>2</v>
      </c>
      <c r="FB423" t="s">
        <v>296</v>
      </c>
      <c r="FC423">
        <v>2</v>
      </c>
      <c r="FH423" t="s">
        <v>296</v>
      </c>
      <c r="FI423">
        <v>2</v>
      </c>
      <c r="FN423" t="s">
        <v>296</v>
      </c>
      <c r="FO423">
        <v>2</v>
      </c>
      <c r="FT423" t="s">
        <v>296</v>
      </c>
      <c r="FU423">
        <v>2</v>
      </c>
      <c r="FZ423" t="s">
        <v>296</v>
      </c>
      <c r="GA423">
        <v>2</v>
      </c>
      <c r="GF423" t="s">
        <v>296</v>
      </c>
      <c r="GG423">
        <v>2</v>
      </c>
      <c r="GL423" t="s">
        <v>297</v>
      </c>
      <c r="GM423">
        <v>0</v>
      </c>
      <c r="GO423" t="s">
        <v>3346</v>
      </c>
      <c r="GR423" t="s">
        <v>297</v>
      </c>
      <c r="GS423">
        <v>0</v>
      </c>
      <c r="GU423" t="s">
        <v>3347</v>
      </c>
      <c r="GX423" t="s">
        <v>296</v>
      </c>
      <c r="GY423">
        <v>2</v>
      </c>
      <c r="HD423" t="s">
        <v>297</v>
      </c>
      <c r="HE423">
        <v>0</v>
      </c>
      <c r="HG423" t="s">
        <v>3348</v>
      </c>
      <c r="HJ423" t="s">
        <v>297</v>
      </c>
      <c r="HK423">
        <v>0</v>
      </c>
      <c r="HM423" t="s">
        <v>3349</v>
      </c>
      <c r="HP423" t="s">
        <v>297</v>
      </c>
      <c r="HQ423">
        <v>0</v>
      </c>
      <c r="HS423" t="s">
        <v>3350</v>
      </c>
      <c r="HV423" t="s">
        <v>296</v>
      </c>
      <c r="HW423">
        <v>2</v>
      </c>
      <c r="IB423" t="s">
        <v>296</v>
      </c>
      <c r="IC423">
        <v>2</v>
      </c>
      <c r="IH423" t="s">
        <v>296</v>
      </c>
      <c r="II423">
        <v>2</v>
      </c>
      <c r="IN423" t="s">
        <v>296</v>
      </c>
      <c r="IO423">
        <v>2</v>
      </c>
      <c r="IT423" t="s">
        <v>297</v>
      </c>
      <c r="IU423">
        <v>0</v>
      </c>
      <c r="IW423" t="s">
        <v>3351</v>
      </c>
      <c r="IZ423" t="s">
        <v>296</v>
      </c>
      <c r="JA423">
        <v>2</v>
      </c>
      <c r="JF423" t="s">
        <v>296</v>
      </c>
      <c r="JG423">
        <v>2</v>
      </c>
      <c r="JL423" t="s">
        <v>296</v>
      </c>
      <c r="JM423">
        <v>2</v>
      </c>
      <c r="JO423" t="s">
        <v>3352</v>
      </c>
      <c r="JR423" t="s">
        <v>296</v>
      </c>
      <c r="JS423">
        <v>2</v>
      </c>
      <c r="JX423" t="s">
        <v>296</v>
      </c>
      <c r="JY423">
        <v>4</v>
      </c>
      <c r="KD423" t="s">
        <v>3353</v>
      </c>
    </row>
    <row r="424" spans="1:290" hidden="1" x14ac:dyDescent="0.3">
      <c r="A424">
        <v>423</v>
      </c>
      <c r="B424" s="1">
        <v>45608.555671296301</v>
      </c>
      <c r="C424" s="1">
        <v>45608.5864351852</v>
      </c>
      <c r="D424" t="s">
        <v>292</v>
      </c>
      <c r="F424">
        <v>37</v>
      </c>
      <c r="H424" t="s">
        <v>327</v>
      </c>
      <c r="K424" s="2">
        <v>45608</v>
      </c>
      <c r="N424" t="s">
        <v>704</v>
      </c>
      <c r="Q424" t="s">
        <v>396</v>
      </c>
      <c r="T424" t="s">
        <v>296</v>
      </c>
      <c r="U424">
        <v>2</v>
      </c>
      <c r="Z424" t="s">
        <v>296</v>
      </c>
      <c r="AA424">
        <v>2</v>
      </c>
      <c r="AF424" t="s">
        <v>296</v>
      </c>
      <c r="AG424">
        <v>2</v>
      </c>
      <c r="AL424" t="s">
        <v>296</v>
      </c>
      <c r="AM424">
        <v>3</v>
      </c>
      <c r="AR424" t="s">
        <v>297</v>
      </c>
      <c r="AS424">
        <v>0</v>
      </c>
      <c r="AU424" t="s">
        <v>3354</v>
      </c>
      <c r="AX424" t="s">
        <v>296</v>
      </c>
      <c r="AY424">
        <v>2</v>
      </c>
      <c r="BD424" t="s">
        <v>296</v>
      </c>
      <c r="BE424">
        <v>2</v>
      </c>
      <c r="BJ424" t="s">
        <v>296</v>
      </c>
      <c r="BK424">
        <v>3</v>
      </c>
      <c r="BP424" t="s">
        <v>297</v>
      </c>
      <c r="BQ424">
        <v>0</v>
      </c>
      <c r="BS424" t="s">
        <v>3355</v>
      </c>
      <c r="BV424" t="s">
        <v>297</v>
      </c>
      <c r="BW424">
        <v>0</v>
      </c>
      <c r="BY424" t="s">
        <v>3356</v>
      </c>
      <c r="CB424" t="s">
        <v>297</v>
      </c>
      <c r="CC424">
        <v>0</v>
      </c>
      <c r="CE424" t="s">
        <v>3357</v>
      </c>
      <c r="CH424" t="s">
        <v>297</v>
      </c>
      <c r="CI424">
        <v>0</v>
      </c>
      <c r="CK424" t="s">
        <v>3358</v>
      </c>
      <c r="CN424" t="s">
        <v>297</v>
      </c>
      <c r="CO424">
        <v>0</v>
      </c>
      <c r="CQ424" t="s">
        <v>3359</v>
      </c>
      <c r="CU424">
        <v>0</v>
      </c>
      <c r="CZ424" t="s">
        <v>297</v>
      </c>
      <c r="DA424">
        <v>0</v>
      </c>
      <c r="DC424" t="s">
        <v>3360</v>
      </c>
      <c r="DF424" t="s">
        <v>297</v>
      </c>
      <c r="DG424">
        <v>0</v>
      </c>
      <c r="DI424" t="s">
        <v>3361</v>
      </c>
      <c r="DL424" t="s">
        <v>297</v>
      </c>
      <c r="DM424">
        <v>0</v>
      </c>
      <c r="DO424" t="s">
        <v>3362</v>
      </c>
      <c r="DR424" t="s">
        <v>296</v>
      </c>
      <c r="DS424">
        <v>3</v>
      </c>
      <c r="DX424" t="s">
        <v>297</v>
      </c>
      <c r="DY424">
        <v>0</v>
      </c>
      <c r="EA424" t="s">
        <v>3363</v>
      </c>
      <c r="EE424">
        <v>0</v>
      </c>
      <c r="EJ424" t="s">
        <v>297</v>
      </c>
      <c r="EK424">
        <v>0</v>
      </c>
      <c r="EM424" t="s">
        <v>3364</v>
      </c>
      <c r="EP424" t="s">
        <v>297</v>
      </c>
      <c r="EQ424">
        <v>0</v>
      </c>
      <c r="ES424" t="s">
        <v>3365</v>
      </c>
      <c r="EV424" t="s">
        <v>297</v>
      </c>
      <c r="EW424">
        <v>0</v>
      </c>
      <c r="EY424" t="s">
        <v>3366</v>
      </c>
      <c r="FB424" t="s">
        <v>297</v>
      </c>
      <c r="FC424">
        <v>0</v>
      </c>
      <c r="FE424" t="s">
        <v>3367</v>
      </c>
      <c r="FH424" t="s">
        <v>297</v>
      </c>
      <c r="FI424">
        <v>0</v>
      </c>
      <c r="FK424" t="s">
        <v>3368</v>
      </c>
      <c r="FN424" t="s">
        <v>297</v>
      </c>
      <c r="FO424">
        <v>0</v>
      </c>
      <c r="FT424" t="s">
        <v>296</v>
      </c>
      <c r="FU424">
        <v>2</v>
      </c>
      <c r="FZ424" t="s">
        <v>297</v>
      </c>
      <c r="GA424">
        <v>0</v>
      </c>
      <c r="GC424" t="s">
        <v>3369</v>
      </c>
      <c r="GF424" t="s">
        <v>297</v>
      </c>
      <c r="GG424">
        <v>0</v>
      </c>
      <c r="GI424" t="s">
        <v>3370</v>
      </c>
      <c r="GL424" t="s">
        <v>297</v>
      </c>
      <c r="GM424">
        <v>0</v>
      </c>
      <c r="GO424" t="s">
        <v>3371</v>
      </c>
      <c r="GR424" t="s">
        <v>297</v>
      </c>
      <c r="GS424">
        <v>0</v>
      </c>
      <c r="GU424" t="s">
        <v>3372</v>
      </c>
      <c r="GX424" t="s">
        <v>296</v>
      </c>
      <c r="GY424">
        <v>2</v>
      </c>
      <c r="HD424" t="s">
        <v>297</v>
      </c>
      <c r="HE424">
        <v>0</v>
      </c>
      <c r="HG424" t="s">
        <v>3373</v>
      </c>
      <c r="HJ424" t="s">
        <v>297</v>
      </c>
      <c r="HK424">
        <v>0</v>
      </c>
      <c r="HM424" t="s">
        <v>3374</v>
      </c>
      <c r="HP424" t="s">
        <v>296</v>
      </c>
      <c r="HQ424">
        <v>4</v>
      </c>
      <c r="HV424" t="s">
        <v>296</v>
      </c>
      <c r="HW424">
        <v>2</v>
      </c>
      <c r="IB424" t="s">
        <v>296</v>
      </c>
      <c r="IC424">
        <v>2</v>
      </c>
      <c r="IH424" t="s">
        <v>297</v>
      </c>
      <c r="II424">
        <v>0</v>
      </c>
      <c r="IK424" t="s">
        <v>3375</v>
      </c>
      <c r="IN424" t="s">
        <v>296</v>
      </c>
      <c r="IO424">
        <v>2</v>
      </c>
      <c r="IT424" t="s">
        <v>296</v>
      </c>
      <c r="IU424">
        <v>2</v>
      </c>
      <c r="IZ424" t="s">
        <v>297</v>
      </c>
      <c r="JA424">
        <v>0</v>
      </c>
      <c r="JC424" t="s">
        <v>3376</v>
      </c>
      <c r="JF424" t="s">
        <v>296</v>
      </c>
      <c r="JG424">
        <v>2</v>
      </c>
      <c r="JL424" t="s">
        <v>297</v>
      </c>
      <c r="JM424">
        <v>0</v>
      </c>
      <c r="JO424" t="s">
        <v>3377</v>
      </c>
      <c r="JR424" t="s">
        <v>297</v>
      </c>
      <c r="JS424">
        <v>0</v>
      </c>
      <c r="JU424" t="s">
        <v>3378</v>
      </c>
      <c r="JX424" t="s">
        <v>297</v>
      </c>
      <c r="JY424">
        <v>0</v>
      </c>
      <c r="KA424" t="s">
        <v>1279</v>
      </c>
      <c r="KD424" t="s">
        <v>3379</v>
      </c>
    </row>
    <row r="425" spans="1:290" hidden="1" x14ac:dyDescent="0.3">
      <c r="A425">
        <v>424</v>
      </c>
      <c r="B425" s="1">
        <v>45611.548831018503</v>
      </c>
      <c r="C425" s="1">
        <v>45611.592615740701</v>
      </c>
      <c r="D425" t="s">
        <v>292</v>
      </c>
      <c r="F425">
        <v>74</v>
      </c>
      <c r="H425" t="s">
        <v>337</v>
      </c>
      <c r="K425" s="2">
        <v>45611</v>
      </c>
      <c r="N425" t="s">
        <v>3380</v>
      </c>
      <c r="Q425" t="s">
        <v>1391</v>
      </c>
      <c r="T425" t="s">
        <v>296</v>
      </c>
      <c r="U425">
        <v>2</v>
      </c>
      <c r="Z425" t="s">
        <v>296</v>
      </c>
      <c r="AA425">
        <v>2</v>
      </c>
      <c r="AF425" t="s">
        <v>296</v>
      </c>
      <c r="AG425">
        <v>2</v>
      </c>
      <c r="AL425" t="s">
        <v>296</v>
      </c>
      <c r="AM425">
        <v>3</v>
      </c>
      <c r="AR425" t="s">
        <v>296</v>
      </c>
      <c r="AS425">
        <v>2</v>
      </c>
      <c r="AX425" t="s">
        <v>296</v>
      </c>
      <c r="AY425">
        <v>2</v>
      </c>
      <c r="BD425" t="s">
        <v>296</v>
      </c>
      <c r="BE425">
        <v>2</v>
      </c>
      <c r="BJ425" t="s">
        <v>296</v>
      </c>
      <c r="BK425">
        <v>3</v>
      </c>
      <c r="BP425" t="s">
        <v>296</v>
      </c>
      <c r="BQ425">
        <v>3</v>
      </c>
      <c r="BV425" t="s">
        <v>296</v>
      </c>
      <c r="BW425">
        <v>2</v>
      </c>
      <c r="BY425" t="s">
        <v>3381</v>
      </c>
      <c r="CB425" t="s">
        <v>296</v>
      </c>
      <c r="CC425">
        <v>2</v>
      </c>
      <c r="CH425" t="s">
        <v>296</v>
      </c>
      <c r="CI425">
        <v>2</v>
      </c>
      <c r="CN425" t="s">
        <v>297</v>
      </c>
      <c r="CO425">
        <v>0</v>
      </c>
      <c r="CQ425" t="s">
        <v>3382</v>
      </c>
      <c r="CU425">
        <v>0</v>
      </c>
      <c r="CZ425" t="s">
        <v>297</v>
      </c>
      <c r="DA425">
        <v>0</v>
      </c>
      <c r="DC425" t="s">
        <v>3383</v>
      </c>
      <c r="DF425" t="s">
        <v>296</v>
      </c>
      <c r="DG425">
        <v>2</v>
      </c>
      <c r="DL425" t="s">
        <v>296</v>
      </c>
      <c r="DM425">
        <v>3</v>
      </c>
      <c r="DR425" t="s">
        <v>297</v>
      </c>
      <c r="DS425">
        <v>0</v>
      </c>
      <c r="DU425" t="s">
        <v>3384</v>
      </c>
      <c r="DX425" t="s">
        <v>297</v>
      </c>
      <c r="DY425">
        <v>0</v>
      </c>
      <c r="EA425" t="s">
        <v>3385</v>
      </c>
      <c r="EE425">
        <v>0</v>
      </c>
      <c r="EJ425" t="s">
        <v>296</v>
      </c>
      <c r="EK425">
        <v>2</v>
      </c>
      <c r="EP425" t="s">
        <v>296</v>
      </c>
      <c r="EQ425">
        <v>2</v>
      </c>
      <c r="EV425" t="s">
        <v>297</v>
      </c>
      <c r="EW425">
        <v>0</v>
      </c>
      <c r="EY425" t="s">
        <v>3386</v>
      </c>
      <c r="FB425" t="s">
        <v>296</v>
      </c>
      <c r="FC425">
        <v>2</v>
      </c>
      <c r="FH425" t="s">
        <v>296</v>
      </c>
      <c r="FI425">
        <v>2</v>
      </c>
      <c r="FN425" t="s">
        <v>296</v>
      </c>
      <c r="FO425">
        <v>2</v>
      </c>
      <c r="FT425" t="s">
        <v>296</v>
      </c>
      <c r="FU425">
        <v>2</v>
      </c>
      <c r="FZ425" t="s">
        <v>296</v>
      </c>
      <c r="GA425">
        <v>2</v>
      </c>
      <c r="GF425" t="s">
        <v>297</v>
      </c>
      <c r="GG425">
        <v>0</v>
      </c>
      <c r="GI425" t="s">
        <v>3387</v>
      </c>
      <c r="GL425" t="s">
        <v>296</v>
      </c>
      <c r="GM425">
        <v>2</v>
      </c>
      <c r="GR425" t="s">
        <v>297</v>
      </c>
      <c r="GS425">
        <v>0</v>
      </c>
      <c r="GU425" t="s">
        <v>3388</v>
      </c>
      <c r="GX425" t="s">
        <v>296</v>
      </c>
      <c r="GY425">
        <v>2</v>
      </c>
      <c r="HD425" t="s">
        <v>296</v>
      </c>
      <c r="HE425">
        <v>2</v>
      </c>
      <c r="HJ425" t="s">
        <v>296</v>
      </c>
      <c r="HK425">
        <v>2</v>
      </c>
      <c r="HP425" t="s">
        <v>296</v>
      </c>
      <c r="HQ425">
        <v>4</v>
      </c>
      <c r="HV425" t="s">
        <v>297</v>
      </c>
      <c r="HW425">
        <v>0</v>
      </c>
      <c r="HY425" t="s">
        <v>3389</v>
      </c>
      <c r="IB425" t="s">
        <v>296</v>
      </c>
      <c r="IC425">
        <v>2</v>
      </c>
      <c r="IH425" t="s">
        <v>296</v>
      </c>
      <c r="II425">
        <v>2</v>
      </c>
      <c r="IK425" t="s">
        <v>3390</v>
      </c>
      <c r="IN425" t="s">
        <v>296</v>
      </c>
      <c r="IO425">
        <v>2</v>
      </c>
      <c r="IT425" t="s">
        <v>296</v>
      </c>
      <c r="IU425">
        <v>2</v>
      </c>
      <c r="IZ425" t="s">
        <v>296</v>
      </c>
      <c r="JA425">
        <v>2</v>
      </c>
      <c r="JF425" t="s">
        <v>296</v>
      </c>
      <c r="JG425">
        <v>2</v>
      </c>
      <c r="JL425" t="s">
        <v>296</v>
      </c>
      <c r="JM425">
        <v>2</v>
      </c>
      <c r="JR425" t="s">
        <v>296</v>
      </c>
      <c r="JS425">
        <v>2</v>
      </c>
      <c r="JX425" t="s">
        <v>297</v>
      </c>
      <c r="JY425">
        <v>0</v>
      </c>
      <c r="KA425" t="s">
        <v>3391</v>
      </c>
    </row>
    <row r="426" spans="1:290" hidden="1" x14ac:dyDescent="0.3">
      <c r="A426">
        <v>425</v>
      </c>
      <c r="B426" s="1">
        <v>45611.704907407402</v>
      </c>
      <c r="C426" s="1">
        <v>45611.719861111102</v>
      </c>
      <c r="D426" t="s">
        <v>292</v>
      </c>
      <c r="F426">
        <v>80</v>
      </c>
      <c r="H426" t="s">
        <v>372</v>
      </c>
      <c r="K426" s="2">
        <v>45611</v>
      </c>
      <c r="N426" t="s">
        <v>3392</v>
      </c>
      <c r="Q426" t="s">
        <v>396</v>
      </c>
      <c r="T426" t="s">
        <v>296</v>
      </c>
      <c r="U426">
        <v>2</v>
      </c>
      <c r="Z426" t="s">
        <v>296</v>
      </c>
      <c r="AA426">
        <v>2</v>
      </c>
      <c r="AF426" t="s">
        <v>296</v>
      </c>
      <c r="AG426">
        <v>2</v>
      </c>
      <c r="AL426" t="s">
        <v>296</v>
      </c>
      <c r="AM426">
        <v>3</v>
      </c>
      <c r="AR426" t="s">
        <v>296</v>
      </c>
      <c r="AS426">
        <v>2</v>
      </c>
      <c r="AX426" t="s">
        <v>296</v>
      </c>
      <c r="AY426">
        <v>2</v>
      </c>
      <c r="BD426" t="s">
        <v>296</v>
      </c>
      <c r="BE426">
        <v>2</v>
      </c>
      <c r="BJ426" t="s">
        <v>296</v>
      </c>
      <c r="BK426">
        <v>3</v>
      </c>
      <c r="BP426" t="s">
        <v>296</v>
      </c>
      <c r="BQ426">
        <v>3</v>
      </c>
      <c r="BV426" t="s">
        <v>296</v>
      </c>
      <c r="BW426">
        <v>2</v>
      </c>
      <c r="BY426" t="s">
        <v>3393</v>
      </c>
      <c r="CB426" t="s">
        <v>296</v>
      </c>
      <c r="CC426">
        <v>2</v>
      </c>
      <c r="CH426" t="s">
        <v>297</v>
      </c>
      <c r="CI426">
        <v>0</v>
      </c>
      <c r="CK426" t="s">
        <v>3394</v>
      </c>
      <c r="CN426" t="s">
        <v>297</v>
      </c>
      <c r="CO426">
        <v>0</v>
      </c>
      <c r="CQ426" t="s">
        <v>3395</v>
      </c>
      <c r="CU426">
        <v>0</v>
      </c>
      <c r="CZ426" t="s">
        <v>296</v>
      </c>
      <c r="DA426">
        <v>2</v>
      </c>
      <c r="DF426" t="s">
        <v>296</v>
      </c>
      <c r="DG426">
        <v>2</v>
      </c>
      <c r="DL426" t="s">
        <v>296</v>
      </c>
      <c r="DM426">
        <v>3</v>
      </c>
      <c r="DR426" t="s">
        <v>296</v>
      </c>
      <c r="DS426">
        <v>3</v>
      </c>
      <c r="DX426" t="s">
        <v>296</v>
      </c>
      <c r="DY426">
        <v>3</v>
      </c>
      <c r="EE426">
        <v>0</v>
      </c>
      <c r="EJ426" t="s">
        <v>297</v>
      </c>
      <c r="EK426">
        <v>0</v>
      </c>
      <c r="EM426" t="s">
        <v>3396</v>
      </c>
      <c r="EP426" t="s">
        <v>296</v>
      </c>
      <c r="EQ426">
        <v>2</v>
      </c>
      <c r="EV426" t="s">
        <v>296</v>
      </c>
      <c r="EW426">
        <v>2</v>
      </c>
      <c r="FB426" t="s">
        <v>296</v>
      </c>
      <c r="FC426">
        <v>2</v>
      </c>
      <c r="FH426" t="s">
        <v>296</v>
      </c>
      <c r="FI426">
        <v>2</v>
      </c>
      <c r="FN426" t="s">
        <v>297</v>
      </c>
      <c r="FO426">
        <v>0</v>
      </c>
      <c r="FQ426" t="s">
        <v>3397</v>
      </c>
      <c r="FT426" t="s">
        <v>296</v>
      </c>
      <c r="FU426">
        <v>2</v>
      </c>
      <c r="FZ426" t="s">
        <v>296</v>
      </c>
      <c r="GA426">
        <v>2</v>
      </c>
      <c r="GF426" t="s">
        <v>297</v>
      </c>
      <c r="GG426">
        <v>0</v>
      </c>
      <c r="GI426" t="s">
        <v>3398</v>
      </c>
      <c r="GL426" t="s">
        <v>296</v>
      </c>
      <c r="GM426">
        <v>2</v>
      </c>
      <c r="GR426" t="s">
        <v>297</v>
      </c>
      <c r="GS426">
        <v>0</v>
      </c>
      <c r="GU426" t="s">
        <v>3399</v>
      </c>
      <c r="GX426" t="s">
        <v>296</v>
      </c>
      <c r="GY426">
        <v>2</v>
      </c>
      <c r="HD426" t="s">
        <v>297</v>
      </c>
      <c r="HE426">
        <v>0</v>
      </c>
      <c r="HG426" t="s">
        <v>3373</v>
      </c>
      <c r="HJ426" t="s">
        <v>297</v>
      </c>
      <c r="HK426">
        <v>0</v>
      </c>
      <c r="HM426" t="s">
        <v>3400</v>
      </c>
      <c r="HP426" t="s">
        <v>296</v>
      </c>
      <c r="HQ426">
        <v>4</v>
      </c>
      <c r="HV426" t="s">
        <v>296</v>
      </c>
      <c r="HW426">
        <v>2</v>
      </c>
      <c r="IB426" t="s">
        <v>296</v>
      </c>
      <c r="IC426">
        <v>2</v>
      </c>
      <c r="IH426" t="s">
        <v>296</v>
      </c>
      <c r="II426">
        <v>2</v>
      </c>
      <c r="IN426" t="s">
        <v>296</v>
      </c>
      <c r="IO426">
        <v>2</v>
      </c>
      <c r="IT426" t="s">
        <v>296</v>
      </c>
      <c r="IU426">
        <v>2</v>
      </c>
      <c r="IZ426" t="s">
        <v>296</v>
      </c>
      <c r="JA426">
        <v>2</v>
      </c>
      <c r="JF426" t="s">
        <v>296</v>
      </c>
      <c r="JG426">
        <v>2</v>
      </c>
      <c r="JL426" t="s">
        <v>296</v>
      </c>
      <c r="JM426">
        <v>2</v>
      </c>
      <c r="JR426" t="s">
        <v>296</v>
      </c>
      <c r="JS426">
        <v>2</v>
      </c>
      <c r="JX426" t="s">
        <v>296</v>
      </c>
      <c r="JY426">
        <v>4</v>
      </c>
      <c r="KD426" t="s">
        <v>3401</v>
      </c>
    </row>
    <row r="427" spans="1:290" hidden="1" x14ac:dyDescent="0.3">
      <c r="A427">
        <v>426</v>
      </c>
      <c r="B427" s="1">
        <v>45612.804502314801</v>
      </c>
      <c r="C427" s="1">
        <v>45612.815347222197</v>
      </c>
      <c r="D427" t="s">
        <v>292</v>
      </c>
      <c r="F427">
        <v>76</v>
      </c>
      <c r="H427" t="s">
        <v>457</v>
      </c>
      <c r="K427" s="2">
        <v>45612</v>
      </c>
      <c r="N427" t="s">
        <v>3402</v>
      </c>
      <c r="Q427" t="s">
        <v>1391</v>
      </c>
      <c r="T427" t="s">
        <v>296</v>
      </c>
      <c r="U427">
        <v>2</v>
      </c>
      <c r="Z427" t="s">
        <v>296</v>
      </c>
      <c r="AA427">
        <v>2</v>
      </c>
      <c r="AF427" t="s">
        <v>296</v>
      </c>
      <c r="AG427">
        <v>2</v>
      </c>
      <c r="AL427" t="s">
        <v>296</v>
      </c>
      <c r="AM427">
        <v>3</v>
      </c>
      <c r="AR427" t="s">
        <v>296</v>
      </c>
      <c r="AS427">
        <v>2</v>
      </c>
      <c r="AX427" t="s">
        <v>296</v>
      </c>
      <c r="AY427">
        <v>2</v>
      </c>
      <c r="BD427" t="s">
        <v>296</v>
      </c>
      <c r="BE427">
        <v>2</v>
      </c>
      <c r="BJ427" t="s">
        <v>296</v>
      </c>
      <c r="BK427">
        <v>3</v>
      </c>
      <c r="BP427" t="s">
        <v>296</v>
      </c>
      <c r="BQ427">
        <v>3</v>
      </c>
      <c r="BV427" t="s">
        <v>296</v>
      </c>
      <c r="BW427">
        <v>2</v>
      </c>
      <c r="BY427" t="s">
        <v>3403</v>
      </c>
      <c r="CB427" t="s">
        <v>296</v>
      </c>
      <c r="CC427">
        <v>2</v>
      </c>
      <c r="CH427" t="s">
        <v>296</v>
      </c>
      <c r="CI427">
        <v>2</v>
      </c>
      <c r="CN427" t="s">
        <v>296</v>
      </c>
      <c r="CO427">
        <v>2</v>
      </c>
      <c r="CU427">
        <v>0</v>
      </c>
      <c r="CZ427" t="s">
        <v>297</v>
      </c>
      <c r="DA427">
        <v>0</v>
      </c>
      <c r="DC427" t="s">
        <v>3404</v>
      </c>
      <c r="DF427" t="s">
        <v>297</v>
      </c>
      <c r="DG427">
        <v>0</v>
      </c>
      <c r="DI427" t="s">
        <v>3405</v>
      </c>
      <c r="DL427" t="s">
        <v>297</v>
      </c>
      <c r="DM427">
        <v>0</v>
      </c>
      <c r="DO427" t="s">
        <v>3406</v>
      </c>
      <c r="DR427" t="s">
        <v>296</v>
      </c>
      <c r="DS427">
        <v>3</v>
      </c>
      <c r="DU427" t="s">
        <v>3407</v>
      </c>
      <c r="DX427" t="s">
        <v>297</v>
      </c>
      <c r="DY427">
        <v>0</v>
      </c>
      <c r="EA427" t="s">
        <v>3408</v>
      </c>
      <c r="EE427">
        <v>0</v>
      </c>
      <c r="EJ427" t="s">
        <v>296</v>
      </c>
      <c r="EK427">
        <v>2</v>
      </c>
      <c r="EP427" t="s">
        <v>297</v>
      </c>
      <c r="EQ427">
        <v>0</v>
      </c>
      <c r="ES427" t="s">
        <v>3409</v>
      </c>
      <c r="EV427" t="s">
        <v>296</v>
      </c>
      <c r="EW427">
        <v>2</v>
      </c>
      <c r="FB427" t="s">
        <v>296</v>
      </c>
      <c r="FC427">
        <v>2</v>
      </c>
      <c r="FH427" t="s">
        <v>296</v>
      </c>
      <c r="FI427">
        <v>2</v>
      </c>
      <c r="FN427" t="s">
        <v>296</v>
      </c>
      <c r="FO427">
        <v>2</v>
      </c>
      <c r="FT427" t="s">
        <v>296</v>
      </c>
      <c r="FU427">
        <v>2</v>
      </c>
      <c r="FZ427" t="s">
        <v>296</v>
      </c>
      <c r="GA427">
        <v>2</v>
      </c>
      <c r="GF427" t="s">
        <v>296</v>
      </c>
      <c r="GG427">
        <v>2</v>
      </c>
      <c r="GL427" t="s">
        <v>296</v>
      </c>
      <c r="GM427">
        <v>2</v>
      </c>
      <c r="GR427" t="s">
        <v>296</v>
      </c>
      <c r="GS427">
        <v>2</v>
      </c>
      <c r="GX427" t="s">
        <v>296</v>
      </c>
      <c r="GY427">
        <v>2</v>
      </c>
      <c r="HD427" t="s">
        <v>296</v>
      </c>
      <c r="HE427">
        <v>2</v>
      </c>
      <c r="HJ427" t="s">
        <v>297</v>
      </c>
      <c r="HK427">
        <v>0</v>
      </c>
      <c r="HM427" t="s">
        <v>3410</v>
      </c>
      <c r="HP427" t="s">
        <v>296</v>
      </c>
      <c r="HQ427">
        <v>4</v>
      </c>
      <c r="HV427" t="s">
        <v>296</v>
      </c>
      <c r="HW427">
        <v>2</v>
      </c>
      <c r="IB427" t="s">
        <v>296</v>
      </c>
      <c r="IC427">
        <v>2</v>
      </c>
      <c r="IH427" t="s">
        <v>296</v>
      </c>
      <c r="II427">
        <v>2</v>
      </c>
      <c r="IN427" t="s">
        <v>296</v>
      </c>
      <c r="IO427">
        <v>2</v>
      </c>
      <c r="IT427" t="s">
        <v>296</v>
      </c>
      <c r="IU427">
        <v>2</v>
      </c>
      <c r="IZ427" t="s">
        <v>296</v>
      </c>
      <c r="JA427">
        <v>2</v>
      </c>
      <c r="JF427" t="s">
        <v>297</v>
      </c>
      <c r="JG427">
        <v>0</v>
      </c>
      <c r="JI427" t="s">
        <v>3411</v>
      </c>
      <c r="JL427" t="s">
        <v>296</v>
      </c>
      <c r="JM427">
        <v>2</v>
      </c>
      <c r="JR427" t="s">
        <v>296</v>
      </c>
      <c r="JS427">
        <v>2</v>
      </c>
      <c r="JX427" t="s">
        <v>297</v>
      </c>
      <c r="JY427">
        <v>0</v>
      </c>
      <c r="KA427" t="s">
        <v>3412</v>
      </c>
    </row>
    <row r="428" spans="1:290" hidden="1" x14ac:dyDescent="0.3">
      <c r="A428">
        <v>427</v>
      </c>
      <c r="B428" s="1">
        <v>45614.533865740697</v>
      </c>
      <c r="C428" s="1">
        <v>45614.601238425901</v>
      </c>
      <c r="D428" t="s">
        <v>292</v>
      </c>
      <c r="F428">
        <v>76</v>
      </c>
      <c r="H428" t="s">
        <v>345</v>
      </c>
      <c r="K428" s="2">
        <v>45614</v>
      </c>
      <c r="N428" t="s">
        <v>3413</v>
      </c>
      <c r="Q428" t="s">
        <v>1391</v>
      </c>
      <c r="T428" t="s">
        <v>296</v>
      </c>
      <c r="U428">
        <v>2</v>
      </c>
      <c r="Z428" t="s">
        <v>296</v>
      </c>
      <c r="AA428">
        <v>2</v>
      </c>
      <c r="AF428" t="s">
        <v>296</v>
      </c>
      <c r="AG428">
        <v>2</v>
      </c>
      <c r="AL428" t="s">
        <v>296</v>
      </c>
      <c r="AM428">
        <v>3</v>
      </c>
      <c r="AO428" t="s">
        <v>3083</v>
      </c>
      <c r="AR428" t="s">
        <v>296</v>
      </c>
      <c r="AS428">
        <v>2</v>
      </c>
      <c r="AX428" t="s">
        <v>296</v>
      </c>
      <c r="AY428">
        <v>2</v>
      </c>
      <c r="BD428" t="s">
        <v>296</v>
      </c>
      <c r="BE428">
        <v>2</v>
      </c>
      <c r="BJ428" t="s">
        <v>297</v>
      </c>
      <c r="BK428">
        <v>0</v>
      </c>
      <c r="BM428" t="s">
        <v>3414</v>
      </c>
      <c r="BP428" t="s">
        <v>296</v>
      </c>
      <c r="BQ428">
        <v>3</v>
      </c>
      <c r="BV428" t="s">
        <v>296</v>
      </c>
      <c r="BW428">
        <v>2</v>
      </c>
      <c r="BY428" t="s">
        <v>3415</v>
      </c>
      <c r="CB428" t="s">
        <v>296</v>
      </c>
      <c r="CC428">
        <v>2</v>
      </c>
      <c r="CH428" t="s">
        <v>296</v>
      </c>
      <c r="CI428">
        <v>2</v>
      </c>
      <c r="CN428" t="s">
        <v>297</v>
      </c>
      <c r="CO428">
        <v>0</v>
      </c>
      <c r="CQ428" t="s">
        <v>2326</v>
      </c>
      <c r="CU428">
        <v>0</v>
      </c>
      <c r="CZ428" t="s">
        <v>297</v>
      </c>
      <c r="DA428">
        <v>0</v>
      </c>
      <c r="DC428" t="s">
        <v>3416</v>
      </c>
      <c r="DF428" t="s">
        <v>296</v>
      </c>
      <c r="DG428">
        <v>2</v>
      </c>
      <c r="DL428" t="s">
        <v>296</v>
      </c>
      <c r="DM428">
        <v>3</v>
      </c>
      <c r="DR428" t="s">
        <v>297</v>
      </c>
      <c r="DS428">
        <v>0</v>
      </c>
      <c r="DU428" t="s">
        <v>3417</v>
      </c>
      <c r="DX428" t="s">
        <v>296</v>
      </c>
      <c r="DY428">
        <v>3</v>
      </c>
      <c r="EE428">
        <v>0</v>
      </c>
      <c r="EJ428" t="s">
        <v>297</v>
      </c>
      <c r="EK428">
        <v>0</v>
      </c>
      <c r="EM428" t="s">
        <v>3418</v>
      </c>
      <c r="EP428" t="s">
        <v>297</v>
      </c>
      <c r="EQ428">
        <v>0</v>
      </c>
      <c r="ES428" t="s">
        <v>3419</v>
      </c>
      <c r="EV428" t="s">
        <v>296</v>
      </c>
      <c r="EW428">
        <v>2</v>
      </c>
      <c r="FB428" t="s">
        <v>296</v>
      </c>
      <c r="FC428">
        <v>2</v>
      </c>
      <c r="FH428" t="s">
        <v>296</v>
      </c>
      <c r="FI428">
        <v>2</v>
      </c>
      <c r="FN428" t="s">
        <v>296</v>
      </c>
      <c r="FO428">
        <v>2</v>
      </c>
      <c r="FT428" t="s">
        <v>296</v>
      </c>
      <c r="FU428">
        <v>2</v>
      </c>
      <c r="FZ428" t="s">
        <v>296</v>
      </c>
      <c r="GA428">
        <v>2</v>
      </c>
      <c r="GF428" t="s">
        <v>296</v>
      </c>
      <c r="GG428">
        <v>2</v>
      </c>
      <c r="GL428" t="s">
        <v>296</v>
      </c>
      <c r="GM428">
        <v>2</v>
      </c>
      <c r="GR428" t="s">
        <v>297</v>
      </c>
      <c r="GS428">
        <v>0</v>
      </c>
      <c r="GU428" t="s">
        <v>1577</v>
      </c>
      <c r="GX428" t="s">
        <v>297</v>
      </c>
      <c r="GY428">
        <v>0</v>
      </c>
      <c r="HA428" t="s">
        <v>3420</v>
      </c>
      <c r="HD428" t="s">
        <v>296</v>
      </c>
      <c r="HE428">
        <v>2</v>
      </c>
      <c r="HJ428" t="s">
        <v>296</v>
      </c>
      <c r="HK428">
        <v>2</v>
      </c>
      <c r="HP428" t="s">
        <v>296</v>
      </c>
      <c r="HQ428">
        <v>4</v>
      </c>
      <c r="HV428" t="s">
        <v>297</v>
      </c>
      <c r="HW428">
        <v>0</v>
      </c>
      <c r="HY428" t="s">
        <v>3421</v>
      </c>
      <c r="IB428" t="s">
        <v>296</v>
      </c>
      <c r="IC428">
        <v>2</v>
      </c>
      <c r="IH428" t="s">
        <v>296</v>
      </c>
      <c r="II428">
        <v>2</v>
      </c>
      <c r="IN428" t="s">
        <v>296</v>
      </c>
      <c r="IO428">
        <v>2</v>
      </c>
      <c r="IT428" t="s">
        <v>296</v>
      </c>
      <c r="IU428">
        <v>2</v>
      </c>
      <c r="IZ428" t="s">
        <v>296</v>
      </c>
      <c r="JA428">
        <v>2</v>
      </c>
      <c r="JC428" t="s">
        <v>3422</v>
      </c>
      <c r="JF428" t="s">
        <v>296</v>
      </c>
      <c r="JG428">
        <v>2</v>
      </c>
      <c r="JL428" t="s">
        <v>296</v>
      </c>
      <c r="JM428">
        <v>2</v>
      </c>
      <c r="JR428" t="s">
        <v>296</v>
      </c>
      <c r="JS428">
        <v>2</v>
      </c>
      <c r="JX428" t="s">
        <v>296</v>
      </c>
      <c r="JY428">
        <v>4</v>
      </c>
    </row>
    <row r="429" spans="1:290" hidden="1" x14ac:dyDescent="0.3">
      <c r="A429">
        <v>428</v>
      </c>
      <c r="B429" s="1">
        <v>45614.6491087963</v>
      </c>
      <c r="C429" s="1">
        <v>45614.668032407397</v>
      </c>
      <c r="D429" t="s">
        <v>292</v>
      </c>
      <c r="F429">
        <v>76</v>
      </c>
      <c r="H429" t="s">
        <v>479</v>
      </c>
      <c r="K429" s="2">
        <v>45614</v>
      </c>
      <c r="N429" t="s">
        <v>3423</v>
      </c>
      <c r="Q429" t="s">
        <v>396</v>
      </c>
      <c r="T429" t="s">
        <v>296</v>
      </c>
      <c r="U429">
        <v>2</v>
      </c>
      <c r="Z429" t="s">
        <v>296</v>
      </c>
      <c r="AA429">
        <v>2</v>
      </c>
      <c r="AF429" t="s">
        <v>296</v>
      </c>
      <c r="AG429">
        <v>2</v>
      </c>
      <c r="AL429" t="s">
        <v>296</v>
      </c>
      <c r="AM429">
        <v>3</v>
      </c>
      <c r="AO429" t="s">
        <v>3424</v>
      </c>
      <c r="AR429" t="s">
        <v>296</v>
      </c>
      <c r="AS429">
        <v>2</v>
      </c>
      <c r="AX429" t="s">
        <v>296</v>
      </c>
      <c r="AY429">
        <v>2</v>
      </c>
      <c r="BD429" t="s">
        <v>296</v>
      </c>
      <c r="BE429">
        <v>2</v>
      </c>
      <c r="BJ429" t="s">
        <v>296</v>
      </c>
      <c r="BK429">
        <v>3</v>
      </c>
      <c r="BP429" t="s">
        <v>296</v>
      </c>
      <c r="BQ429">
        <v>3</v>
      </c>
      <c r="BV429" t="s">
        <v>296</v>
      </c>
      <c r="BW429">
        <v>2</v>
      </c>
      <c r="CB429" t="s">
        <v>296</v>
      </c>
      <c r="CC429">
        <v>2</v>
      </c>
      <c r="CH429" t="s">
        <v>296</v>
      </c>
      <c r="CI429">
        <v>2</v>
      </c>
      <c r="CN429" t="s">
        <v>297</v>
      </c>
      <c r="CO429">
        <v>0</v>
      </c>
      <c r="CQ429" t="s">
        <v>3425</v>
      </c>
      <c r="CU429">
        <v>0</v>
      </c>
      <c r="CZ429" t="s">
        <v>297</v>
      </c>
      <c r="DA429">
        <v>0</v>
      </c>
      <c r="DC429" t="s">
        <v>3426</v>
      </c>
      <c r="DF429" t="s">
        <v>296</v>
      </c>
      <c r="DG429">
        <v>2</v>
      </c>
      <c r="DL429" t="s">
        <v>297</v>
      </c>
      <c r="DM429">
        <v>0</v>
      </c>
      <c r="DO429" t="s">
        <v>3427</v>
      </c>
      <c r="DR429" t="s">
        <v>296</v>
      </c>
      <c r="DS429">
        <v>3</v>
      </c>
      <c r="DX429" t="s">
        <v>297</v>
      </c>
      <c r="DY429">
        <v>0</v>
      </c>
      <c r="EA429" t="s">
        <v>3428</v>
      </c>
      <c r="EE429">
        <v>0</v>
      </c>
      <c r="EJ429" t="s">
        <v>296</v>
      </c>
      <c r="EK429">
        <v>2</v>
      </c>
      <c r="EP429" t="s">
        <v>297</v>
      </c>
      <c r="EQ429">
        <v>0</v>
      </c>
      <c r="ES429" t="s">
        <v>3429</v>
      </c>
      <c r="EV429" t="s">
        <v>296</v>
      </c>
      <c r="EW429">
        <v>2</v>
      </c>
      <c r="FB429" t="s">
        <v>296</v>
      </c>
      <c r="FC429">
        <v>2</v>
      </c>
      <c r="FH429" t="s">
        <v>297</v>
      </c>
      <c r="FI429">
        <v>0</v>
      </c>
      <c r="FK429" t="s">
        <v>3430</v>
      </c>
      <c r="FN429" t="s">
        <v>296</v>
      </c>
      <c r="FO429">
        <v>2</v>
      </c>
      <c r="FT429" t="s">
        <v>296</v>
      </c>
      <c r="FU429">
        <v>2</v>
      </c>
      <c r="FZ429" t="s">
        <v>296</v>
      </c>
      <c r="GA429">
        <v>2</v>
      </c>
      <c r="GF429" t="s">
        <v>296</v>
      </c>
      <c r="GG429">
        <v>2</v>
      </c>
      <c r="GI429" t="s">
        <v>3431</v>
      </c>
      <c r="GL429" t="s">
        <v>296</v>
      </c>
      <c r="GM429">
        <v>2</v>
      </c>
      <c r="GR429" t="s">
        <v>296</v>
      </c>
      <c r="GS429">
        <v>2</v>
      </c>
      <c r="GX429" t="s">
        <v>296</v>
      </c>
      <c r="GY429">
        <v>2</v>
      </c>
      <c r="HD429" t="s">
        <v>296</v>
      </c>
      <c r="HE429">
        <v>2</v>
      </c>
      <c r="HJ429" t="s">
        <v>296</v>
      </c>
      <c r="HK429">
        <v>2</v>
      </c>
      <c r="HP429" t="s">
        <v>296</v>
      </c>
      <c r="HQ429">
        <v>4</v>
      </c>
      <c r="HV429" t="s">
        <v>296</v>
      </c>
      <c r="HW429">
        <v>2</v>
      </c>
      <c r="IB429" t="s">
        <v>296</v>
      </c>
      <c r="IC429">
        <v>2</v>
      </c>
      <c r="IH429" t="s">
        <v>296</v>
      </c>
      <c r="II429">
        <v>2</v>
      </c>
      <c r="IN429" t="s">
        <v>296</v>
      </c>
      <c r="IO429">
        <v>2</v>
      </c>
      <c r="IT429" t="s">
        <v>296</v>
      </c>
      <c r="IU429">
        <v>2</v>
      </c>
      <c r="IZ429" t="s">
        <v>296</v>
      </c>
      <c r="JA429">
        <v>2</v>
      </c>
      <c r="JF429" t="s">
        <v>296</v>
      </c>
      <c r="JG429">
        <v>2</v>
      </c>
      <c r="JL429" t="s">
        <v>297</v>
      </c>
      <c r="JM429">
        <v>0</v>
      </c>
      <c r="JO429" t="s">
        <v>3432</v>
      </c>
      <c r="JR429" t="s">
        <v>296</v>
      </c>
      <c r="JS429">
        <v>2</v>
      </c>
      <c r="JX429" t="s">
        <v>297</v>
      </c>
      <c r="JY429">
        <v>0</v>
      </c>
      <c r="KA429" t="s">
        <v>3433</v>
      </c>
    </row>
    <row r="430" spans="1:290" hidden="1" x14ac:dyDescent="0.3">
      <c r="A430">
        <v>429</v>
      </c>
      <c r="B430" s="1">
        <v>45615.664756944403</v>
      </c>
      <c r="C430" s="1">
        <v>45615.682881944398</v>
      </c>
      <c r="D430" t="s">
        <v>292</v>
      </c>
      <c r="F430">
        <v>84</v>
      </c>
      <c r="H430" t="s">
        <v>521</v>
      </c>
      <c r="K430" s="2">
        <v>45615</v>
      </c>
      <c r="N430" t="s">
        <v>3434</v>
      </c>
      <c r="Q430" t="s">
        <v>396</v>
      </c>
      <c r="T430" t="s">
        <v>296</v>
      </c>
      <c r="U430">
        <v>2</v>
      </c>
      <c r="Z430" t="s">
        <v>296</v>
      </c>
      <c r="AA430">
        <v>2</v>
      </c>
      <c r="AF430" t="s">
        <v>296</v>
      </c>
      <c r="AG430">
        <v>2</v>
      </c>
      <c r="AL430" t="s">
        <v>296</v>
      </c>
      <c r="AM430">
        <v>3</v>
      </c>
      <c r="AO430" t="s">
        <v>3424</v>
      </c>
      <c r="AR430" t="s">
        <v>296</v>
      </c>
      <c r="AS430">
        <v>2</v>
      </c>
      <c r="AX430" t="s">
        <v>296</v>
      </c>
      <c r="AY430">
        <v>2</v>
      </c>
      <c r="BD430" t="s">
        <v>296</v>
      </c>
      <c r="BE430">
        <v>2</v>
      </c>
      <c r="BJ430" t="s">
        <v>296</v>
      </c>
      <c r="BK430">
        <v>3</v>
      </c>
      <c r="BP430" t="s">
        <v>296</v>
      </c>
      <c r="BQ430">
        <v>3</v>
      </c>
      <c r="BV430" t="s">
        <v>296</v>
      </c>
      <c r="BW430">
        <v>2</v>
      </c>
      <c r="CB430" t="s">
        <v>296</v>
      </c>
      <c r="CC430">
        <v>2</v>
      </c>
      <c r="CH430" t="s">
        <v>297</v>
      </c>
      <c r="CI430">
        <v>0</v>
      </c>
      <c r="CK430" t="s">
        <v>3435</v>
      </c>
      <c r="CN430" t="s">
        <v>296</v>
      </c>
      <c r="CO430">
        <v>2</v>
      </c>
      <c r="CQ430" t="s">
        <v>3436</v>
      </c>
      <c r="CU430">
        <v>0</v>
      </c>
      <c r="CZ430" t="s">
        <v>296</v>
      </c>
      <c r="DA430">
        <v>2</v>
      </c>
      <c r="DF430" t="s">
        <v>296</v>
      </c>
      <c r="DG430">
        <v>2</v>
      </c>
      <c r="DL430" t="s">
        <v>296</v>
      </c>
      <c r="DM430">
        <v>3</v>
      </c>
      <c r="DR430" t="s">
        <v>296</v>
      </c>
      <c r="DS430">
        <v>3</v>
      </c>
      <c r="DX430" t="s">
        <v>296</v>
      </c>
      <c r="DY430">
        <v>3</v>
      </c>
      <c r="EE430">
        <v>0</v>
      </c>
      <c r="EJ430" t="s">
        <v>296</v>
      </c>
      <c r="EK430">
        <v>2</v>
      </c>
      <c r="EP430" t="s">
        <v>297</v>
      </c>
      <c r="EQ430">
        <v>0</v>
      </c>
      <c r="ES430" t="s">
        <v>3437</v>
      </c>
      <c r="EV430" t="s">
        <v>297</v>
      </c>
      <c r="EW430">
        <v>0</v>
      </c>
      <c r="EY430" t="s">
        <v>3438</v>
      </c>
      <c r="FB430" t="s">
        <v>296</v>
      </c>
      <c r="FC430">
        <v>2</v>
      </c>
      <c r="FH430" t="s">
        <v>296</v>
      </c>
      <c r="FI430">
        <v>2</v>
      </c>
      <c r="FN430" t="s">
        <v>296</v>
      </c>
      <c r="FO430">
        <v>2</v>
      </c>
      <c r="FT430" t="s">
        <v>296</v>
      </c>
      <c r="FU430">
        <v>2</v>
      </c>
      <c r="FZ430" t="s">
        <v>296</v>
      </c>
      <c r="GA430">
        <v>2</v>
      </c>
      <c r="GF430" t="s">
        <v>297</v>
      </c>
      <c r="GG430">
        <v>0</v>
      </c>
      <c r="GI430" t="s">
        <v>3439</v>
      </c>
      <c r="GL430" t="s">
        <v>296</v>
      </c>
      <c r="GM430">
        <v>2</v>
      </c>
      <c r="GR430" t="s">
        <v>296</v>
      </c>
      <c r="GS430">
        <v>2</v>
      </c>
      <c r="GX430" t="s">
        <v>296</v>
      </c>
      <c r="GY430">
        <v>2</v>
      </c>
      <c r="HD430" t="s">
        <v>297</v>
      </c>
      <c r="HE430">
        <v>0</v>
      </c>
      <c r="HG430" t="s">
        <v>3440</v>
      </c>
      <c r="HJ430" t="s">
        <v>296</v>
      </c>
      <c r="HK430">
        <v>2</v>
      </c>
      <c r="HP430" t="s">
        <v>296</v>
      </c>
      <c r="HQ430">
        <v>4</v>
      </c>
      <c r="HV430" t="s">
        <v>296</v>
      </c>
      <c r="HW430">
        <v>2</v>
      </c>
      <c r="IB430" t="s">
        <v>297</v>
      </c>
      <c r="IC430">
        <v>0</v>
      </c>
      <c r="IE430" t="s">
        <v>3441</v>
      </c>
      <c r="IH430" t="s">
        <v>296</v>
      </c>
      <c r="II430">
        <v>2</v>
      </c>
      <c r="IN430" t="s">
        <v>296</v>
      </c>
      <c r="IO430">
        <v>2</v>
      </c>
      <c r="IT430" t="s">
        <v>296</v>
      </c>
      <c r="IU430">
        <v>2</v>
      </c>
      <c r="IZ430" t="s">
        <v>296</v>
      </c>
      <c r="JA430">
        <v>2</v>
      </c>
      <c r="JF430" t="s">
        <v>296</v>
      </c>
      <c r="JG430">
        <v>2</v>
      </c>
      <c r="JL430" t="s">
        <v>296</v>
      </c>
      <c r="JM430">
        <v>2</v>
      </c>
      <c r="JR430" t="s">
        <v>296</v>
      </c>
      <c r="JS430">
        <v>2</v>
      </c>
      <c r="JX430" t="s">
        <v>296</v>
      </c>
      <c r="JY430">
        <v>4</v>
      </c>
    </row>
    <row r="431" spans="1:290" hidden="1" x14ac:dyDescent="0.3">
      <c r="A431">
        <v>430</v>
      </c>
      <c r="B431" s="1">
        <v>45615.832557870403</v>
      </c>
      <c r="C431" s="1">
        <v>45615.875069444402</v>
      </c>
      <c r="D431" t="s">
        <v>292</v>
      </c>
      <c r="F431">
        <v>63</v>
      </c>
      <c r="H431" t="s">
        <v>356</v>
      </c>
      <c r="K431" s="2">
        <v>45615</v>
      </c>
      <c r="N431" t="s">
        <v>3442</v>
      </c>
      <c r="Q431" t="s">
        <v>1391</v>
      </c>
      <c r="T431" t="s">
        <v>296</v>
      </c>
      <c r="U431">
        <v>2</v>
      </c>
      <c r="Z431" t="s">
        <v>296</v>
      </c>
      <c r="AA431">
        <v>2</v>
      </c>
      <c r="AF431" t="s">
        <v>296</v>
      </c>
      <c r="AG431">
        <v>2</v>
      </c>
      <c r="AL431" t="s">
        <v>296</v>
      </c>
      <c r="AM431">
        <v>3</v>
      </c>
      <c r="AR431" t="s">
        <v>296</v>
      </c>
      <c r="AS431">
        <v>2</v>
      </c>
      <c r="AX431" t="s">
        <v>296</v>
      </c>
      <c r="AY431">
        <v>2</v>
      </c>
      <c r="BD431" t="s">
        <v>296</v>
      </c>
      <c r="BE431">
        <v>2</v>
      </c>
      <c r="BJ431" t="s">
        <v>296</v>
      </c>
      <c r="BK431">
        <v>3</v>
      </c>
      <c r="BP431" t="s">
        <v>296</v>
      </c>
      <c r="BQ431">
        <v>3</v>
      </c>
      <c r="BV431" t="s">
        <v>296</v>
      </c>
      <c r="BW431">
        <v>2</v>
      </c>
      <c r="BY431" t="s">
        <v>3443</v>
      </c>
      <c r="CB431" t="s">
        <v>296</v>
      </c>
      <c r="CC431">
        <v>2</v>
      </c>
      <c r="CH431" t="s">
        <v>296</v>
      </c>
      <c r="CI431">
        <v>2</v>
      </c>
      <c r="CN431" t="s">
        <v>297</v>
      </c>
      <c r="CO431">
        <v>0</v>
      </c>
      <c r="CQ431" t="s">
        <v>3444</v>
      </c>
      <c r="CU431">
        <v>0</v>
      </c>
      <c r="CZ431" t="s">
        <v>297</v>
      </c>
      <c r="DA431">
        <v>0</v>
      </c>
      <c r="DC431" t="s">
        <v>3445</v>
      </c>
      <c r="DF431" t="s">
        <v>296</v>
      </c>
      <c r="DG431">
        <v>2</v>
      </c>
      <c r="DL431" t="s">
        <v>297</v>
      </c>
      <c r="DM431">
        <v>0</v>
      </c>
      <c r="DO431" t="s">
        <v>3446</v>
      </c>
      <c r="DR431" t="s">
        <v>297</v>
      </c>
      <c r="DS431">
        <v>0</v>
      </c>
      <c r="DU431" t="s">
        <v>3447</v>
      </c>
      <c r="DX431" t="s">
        <v>297</v>
      </c>
      <c r="DY431">
        <v>0</v>
      </c>
      <c r="EA431" t="s">
        <v>3448</v>
      </c>
      <c r="EE431">
        <v>0</v>
      </c>
      <c r="EJ431" t="s">
        <v>297</v>
      </c>
      <c r="EK431">
        <v>0</v>
      </c>
      <c r="EM431" t="s">
        <v>3449</v>
      </c>
      <c r="EP431" t="s">
        <v>297</v>
      </c>
      <c r="EQ431">
        <v>0</v>
      </c>
      <c r="ES431" t="s">
        <v>3450</v>
      </c>
      <c r="EV431" t="s">
        <v>296</v>
      </c>
      <c r="EW431">
        <v>2</v>
      </c>
      <c r="FB431" t="s">
        <v>296</v>
      </c>
      <c r="FC431">
        <v>2</v>
      </c>
      <c r="FH431" t="s">
        <v>297</v>
      </c>
      <c r="FI431">
        <v>0</v>
      </c>
      <c r="FK431" t="s">
        <v>3451</v>
      </c>
      <c r="FN431" t="s">
        <v>296</v>
      </c>
      <c r="FO431">
        <v>2</v>
      </c>
      <c r="FT431" t="s">
        <v>296</v>
      </c>
      <c r="FU431">
        <v>2</v>
      </c>
      <c r="FZ431" t="s">
        <v>296</v>
      </c>
      <c r="GA431">
        <v>2</v>
      </c>
      <c r="GF431" t="s">
        <v>296</v>
      </c>
      <c r="GG431">
        <v>2</v>
      </c>
      <c r="GL431" t="s">
        <v>297</v>
      </c>
      <c r="GM431">
        <v>0</v>
      </c>
      <c r="GO431" t="s">
        <v>3452</v>
      </c>
      <c r="GR431" t="s">
        <v>296</v>
      </c>
      <c r="GS431">
        <v>2</v>
      </c>
      <c r="GX431" t="s">
        <v>296</v>
      </c>
      <c r="GY431">
        <v>2</v>
      </c>
      <c r="HD431" t="s">
        <v>296</v>
      </c>
      <c r="HE431">
        <v>2</v>
      </c>
      <c r="HJ431" t="s">
        <v>296</v>
      </c>
      <c r="HK431">
        <v>2</v>
      </c>
      <c r="HP431" t="s">
        <v>297</v>
      </c>
      <c r="HQ431">
        <v>0</v>
      </c>
      <c r="HS431" t="s">
        <v>3453</v>
      </c>
      <c r="HV431" t="s">
        <v>297</v>
      </c>
      <c r="HW431">
        <v>0</v>
      </c>
      <c r="HY431" t="s">
        <v>3454</v>
      </c>
      <c r="IB431" t="s">
        <v>296</v>
      </c>
      <c r="IC431">
        <v>2</v>
      </c>
      <c r="IH431" t="s">
        <v>296</v>
      </c>
      <c r="II431">
        <v>2</v>
      </c>
      <c r="IN431" t="s">
        <v>296</v>
      </c>
      <c r="IO431">
        <v>2</v>
      </c>
      <c r="IT431" t="s">
        <v>296</v>
      </c>
      <c r="IU431">
        <v>2</v>
      </c>
      <c r="IZ431" t="s">
        <v>296</v>
      </c>
      <c r="JA431">
        <v>2</v>
      </c>
      <c r="JF431" t="s">
        <v>297</v>
      </c>
      <c r="JG431">
        <v>0</v>
      </c>
      <c r="JI431" t="s">
        <v>3455</v>
      </c>
      <c r="JL431" t="s">
        <v>296</v>
      </c>
      <c r="JM431">
        <v>2</v>
      </c>
      <c r="JR431" t="s">
        <v>296</v>
      </c>
      <c r="JS431">
        <v>2</v>
      </c>
      <c r="JX431" t="s">
        <v>297</v>
      </c>
      <c r="JY431">
        <v>0</v>
      </c>
      <c r="KA431" t="s">
        <v>3456</v>
      </c>
    </row>
    <row r="432" spans="1:290" hidden="1" x14ac:dyDescent="0.3">
      <c r="A432">
        <v>431</v>
      </c>
      <c r="B432" s="1">
        <v>45616.721481481502</v>
      </c>
      <c r="C432" s="1">
        <v>45616.7738425926</v>
      </c>
      <c r="D432" t="s">
        <v>292</v>
      </c>
      <c r="F432">
        <v>60</v>
      </c>
      <c r="H432" t="s">
        <v>471</v>
      </c>
      <c r="K432" s="2">
        <v>45616</v>
      </c>
      <c r="N432" t="s">
        <v>3457</v>
      </c>
      <c r="Q432" t="s">
        <v>1391</v>
      </c>
      <c r="T432" t="s">
        <v>296</v>
      </c>
      <c r="U432">
        <v>2</v>
      </c>
      <c r="Z432" t="s">
        <v>296</v>
      </c>
      <c r="AA432">
        <v>2</v>
      </c>
      <c r="AF432" t="s">
        <v>296</v>
      </c>
      <c r="AG432">
        <v>2</v>
      </c>
      <c r="AL432" t="s">
        <v>297</v>
      </c>
      <c r="AM432">
        <v>0</v>
      </c>
      <c r="AO432" t="s">
        <v>3458</v>
      </c>
      <c r="AR432" t="s">
        <v>297</v>
      </c>
      <c r="AS432">
        <v>0</v>
      </c>
      <c r="AU432" t="s">
        <v>3459</v>
      </c>
      <c r="AX432" t="s">
        <v>296</v>
      </c>
      <c r="AY432">
        <v>2</v>
      </c>
      <c r="BD432" t="s">
        <v>296</v>
      </c>
      <c r="BE432">
        <v>2</v>
      </c>
      <c r="BJ432" t="s">
        <v>296</v>
      </c>
      <c r="BK432">
        <v>3</v>
      </c>
      <c r="BP432" t="s">
        <v>296</v>
      </c>
      <c r="BQ432">
        <v>3</v>
      </c>
      <c r="BV432" t="s">
        <v>296</v>
      </c>
      <c r="BW432">
        <v>2</v>
      </c>
      <c r="BY432" t="s">
        <v>3460</v>
      </c>
      <c r="CB432" t="s">
        <v>296</v>
      </c>
      <c r="CC432">
        <v>2</v>
      </c>
      <c r="CH432" t="s">
        <v>296</v>
      </c>
      <c r="CI432">
        <v>2</v>
      </c>
      <c r="CN432" t="s">
        <v>297</v>
      </c>
      <c r="CO432">
        <v>0</v>
      </c>
      <c r="CQ432" t="s">
        <v>3461</v>
      </c>
      <c r="CU432">
        <v>0</v>
      </c>
      <c r="CZ432" t="s">
        <v>297</v>
      </c>
      <c r="DA432">
        <v>0</v>
      </c>
      <c r="DC432" t="s">
        <v>3462</v>
      </c>
      <c r="DF432" t="s">
        <v>296</v>
      </c>
      <c r="DG432">
        <v>2</v>
      </c>
      <c r="DL432" t="s">
        <v>297</v>
      </c>
      <c r="DM432">
        <v>0</v>
      </c>
      <c r="DO432" t="s">
        <v>3463</v>
      </c>
      <c r="DR432" t="s">
        <v>297</v>
      </c>
      <c r="DS432">
        <v>0</v>
      </c>
      <c r="DU432" t="s">
        <v>3464</v>
      </c>
      <c r="DX432" t="s">
        <v>297</v>
      </c>
      <c r="DY432">
        <v>0</v>
      </c>
      <c r="EA432" t="s">
        <v>3465</v>
      </c>
      <c r="EE432">
        <v>0</v>
      </c>
      <c r="EJ432" t="s">
        <v>297</v>
      </c>
      <c r="EK432">
        <v>0</v>
      </c>
      <c r="EM432" t="s">
        <v>3466</v>
      </c>
      <c r="EP432" t="s">
        <v>297</v>
      </c>
      <c r="EQ432">
        <v>0</v>
      </c>
      <c r="ES432" t="s">
        <v>3467</v>
      </c>
      <c r="EV432" t="s">
        <v>296</v>
      </c>
      <c r="EW432">
        <v>2</v>
      </c>
      <c r="FB432" t="s">
        <v>297</v>
      </c>
      <c r="FC432">
        <v>0</v>
      </c>
      <c r="FE432" t="s">
        <v>3468</v>
      </c>
      <c r="FH432" t="s">
        <v>296</v>
      </c>
      <c r="FI432">
        <v>2</v>
      </c>
      <c r="FN432" t="s">
        <v>296</v>
      </c>
      <c r="FO432">
        <v>2</v>
      </c>
      <c r="FT432" t="s">
        <v>296</v>
      </c>
      <c r="FU432">
        <v>2</v>
      </c>
      <c r="FZ432" t="s">
        <v>297</v>
      </c>
      <c r="GA432">
        <v>0</v>
      </c>
      <c r="GC432" t="s">
        <v>3469</v>
      </c>
      <c r="GF432" t="s">
        <v>296</v>
      </c>
      <c r="GG432">
        <v>2</v>
      </c>
      <c r="GL432" t="s">
        <v>296</v>
      </c>
      <c r="GM432">
        <v>2</v>
      </c>
      <c r="GR432" t="s">
        <v>296</v>
      </c>
      <c r="GS432">
        <v>2</v>
      </c>
      <c r="GX432" t="s">
        <v>296</v>
      </c>
      <c r="GY432">
        <v>2</v>
      </c>
      <c r="HD432" t="s">
        <v>296</v>
      </c>
      <c r="HE432">
        <v>2</v>
      </c>
      <c r="HJ432" t="s">
        <v>297</v>
      </c>
      <c r="HK432">
        <v>0</v>
      </c>
      <c r="HM432" t="s">
        <v>3470</v>
      </c>
      <c r="HP432" t="s">
        <v>297</v>
      </c>
      <c r="HQ432">
        <v>0</v>
      </c>
      <c r="HS432" t="s">
        <v>3471</v>
      </c>
      <c r="HV432" t="s">
        <v>297</v>
      </c>
      <c r="HW432">
        <v>0</v>
      </c>
      <c r="HY432" t="s">
        <v>3472</v>
      </c>
      <c r="IB432" t="s">
        <v>296</v>
      </c>
      <c r="IC432">
        <v>2</v>
      </c>
      <c r="IH432" t="s">
        <v>297</v>
      </c>
      <c r="II432">
        <v>0</v>
      </c>
      <c r="IK432" t="s">
        <v>3473</v>
      </c>
      <c r="IN432" t="s">
        <v>296</v>
      </c>
      <c r="IO432">
        <v>2</v>
      </c>
      <c r="IT432" t="s">
        <v>296</v>
      </c>
      <c r="IU432">
        <v>2</v>
      </c>
      <c r="IZ432" t="s">
        <v>296</v>
      </c>
      <c r="JA432">
        <v>2</v>
      </c>
      <c r="JF432" t="s">
        <v>296</v>
      </c>
      <c r="JG432">
        <v>2</v>
      </c>
      <c r="JL432" t="s">
        <v>296</v>
      </c>
      <c r="JM432">
        <v>2</v>
      </c>
      <c r="JR432" t="s">
        <v>296</v>
      </c>
      <c r="JS432">
        <v>2</v>
      </c>
      <c r="JX432" t="s">
        <v>296</v>
      </c>
      <c r="JY432">
        <v>4</v>
      </c>
      <c r="KA432" t="s">
        <v>3474</v>
      </c>
    </row>
    <row r="433" spans="1:290" hidden="1" x14ac:dyDescent="0.3">
      <c r="A433">
        <v>432</v>
      </c>
      <c r="B433" s="1">
        <v>45617.491307870398</v>
      </c>
      <c r="C433" s="1">
        <v>45617.517129629603</v>
      </c>
      <c r="D433" t="s">
        <v>292</v>
      </c>
      <c r="F433">
        <v>87</v>
      </c>
      <c r="H433" t="s">
        <v>425</v>
      </c>
      <c r="K433" s="2">
        <v>45617</v>
      </c>
      <c r="N433" t="s">
        <v>3475</v>
      </c>
      <c r="Q433" t="s">
        <v>1391</v>
      </c>
      <c r="T433" t="s">
        <v>296</v>
      </c>
      <c r="U433">
        <v>2</v>
      </c>
      <c r="Z433" t="s">
        <v>296</v>
      </c>
      <c r="AA433">
        <v>2</v>
      </c>
      <c r="AF433" t="s">
        <v>296</v>
      </c>
      <c r="AG433">
        <v>2</v>
      </c>
      <c r="AL433" t="s">
        <v>296</v>
      </c>
      <c r="AM433">
        <v>3</v>
      </c>
      <c r="AR433" t="s">
        <v>296</v>
      </c>
      <c r="AS433">
        <v>2</v>
      </c>
      <c r="AX433" t="s">
        <v>296</v>
      </c>
      <c r="AY433">
        <v>2</v>
      </c>
      <c r="BD433" t="s">
        <v>296</v>
      </c>
      <c r="BE433">
        <v>2</v>
      </c>
      <c r="BJ433" t="s">
        <v>296</v>
      </c>
      <c r="BK433">
        <v>3</v>
      </c>
      <c r="BP433" t="s">
        <v>296</v>
      </c>
      <c r="BQ433">
        <v>3</v>
      </c>
      <c r="BV433" t="s">
        <v>296</v>
      </c>
      <c r="BW433">
        <v>2</v>
      </c>
      <c r="BY433" t="s">
        <v>3476</v>
      </c>
      <c r="CB433" t="s">
        <v>296</v>
      </c>
      <c r="CC433">
        <v>2</v>
      </c>
      <c r="CH433" t="s">
        <v>296</v>
      </c>
      <c r="CI433">
        <v>2</v>
      </c>
      <c r="CN433" t="s">
        <v>296</v>
      </c>
      <c r="CO433">
        <v>2</v>
      </c>
      <c r="CU433">
        <v>0</v>
      </c>
      <c r="CZ433" t="s">
        <v>296</v>
      </c>
      <c r="DA433">
        <v>2</v>
      </c>
      <c r="DF433" t="s">
        <v>297</v>
      </c>
      <c r="DG433">
        <v>0</v>
      </c>
      <c r="DI433" t="s">
        <v>3477</v>
      </c>
      <c r="DL433" t="s">
        <v>296</v>
      </c>
      <c r="DM433">
        <v>3</v>
      </c>
      <c r="DR433" t="s">
        <v>296</v>
      </c>
      <c r="DS433">
        <v>3</v>
      </c>
      <c r="DU433" t="s">
        <v>3478</v>
      </c>
      <c r="DX433" t="s">
        <v>297</v>
      </c>
      <c r="DY433">
        <v>0</v>
      </c>
      <c r="EA433" t="s">
        <v>3479</v>
      </c>
      <c r="EE433">
        <v>0</v>
      </c>
      <c r="EJ433" t="s">
        <v>296</v>
      </c>
      <c r="EK433">
        <v>2</v>
      </c>
      <c r="EP433" t="s">
        <v>296</v>
      </c>
      <c r="EQ433">
        <v>2</v>
      </c>
      <c r="EV433" t="s">
        <v>296</v>
      </c>
      <c r="EW433">
        <v>2</v>
      </c>
      <c r="FB433" t="s">
        <v>296</v>
      </c>
      <c r="FC433">
        <v>2</v>
      </c>
      <c r="FH433" t="s">
        <v>296</v>
      </c>
      <c r="FI433">
        <v>2</v>
      </c>
      <c r="FN433" t="s">
        <v>296</v>
      </c>
      <c r="FO433">
        <v>2</v>
      </c>
      <c r="FT433" t="s">
        <v>296</v>
      </c>
      <c r="FU433">
        <v>2</v>
      </c>
      <c r="FZ433" t="s">
        <v>297</v>
      </c>
      <c r="GA433">
        <v>0</v>
      </c>
      <c r="GC433" t="s">
        <v>3480</v>
      </c>
      <c r="GF433" t="s">
        <v>296</v>
      </c>
      <c r="GG433">
        <v>2</v>
      </c>
      <c r="GL433" t="s">
        <v>296</v>
      </c>
      <c r="GM433">
        <v>2</v>
      </c>
      <c r="GR433" t="s">
        <v>296</v>
      </c>
      <c r="GS433">
        <v>2</v>
      </c>
      <c r="GX433" t="s">
        <v>296</v>
      </c>
      <c r="GY433">
        <v>2</v>
      </c>
      <c r="HD433" t="s">
        <v>296</v>
      </c>
      <c r="HE433">
        <v>2</v>
      </c>
      <c r="HJ433" t="s">
        <v>297</v>
      </c>
      <c r="HK433">
        <v>0</v>
      </c>
      <c r="HM433" t="s">
        <v>3481</v>
      </c>
      <c r="HP433" t="s">
        <v>296</v>
      </c>
      <c r="HQ433">
        <v>4</v>
      </c>
      <c r="HV433" t="s">
        <v>296</v>
      </c>
      <c r="HW433">
        <v>2</v>
      </c>
      <c r="IB433" t="s">
        <v>296</v>
      </c>
      <c r="IC433">
        <v>2</v>
      </c>
      <c r="IH433" t="s">
        <v>296</v>
      </c>
      <c r="II433">
        <v>2</v>
      </c>
      <c r="IN433" t="s">
        <v>296</v>
      </c>
      <c r="IO433">
        <v>2</v>
      </c>
      <c r="IT433" t="s">
        <v>296</v>
      </c>
      <c r="IU433">
        <v>2</v>
      </c>
      <c r="IZ433" t="s">
        <v>296</v>
      </c>
      <c r="JA433">
        <v>2</v>
      </c>
      <c r="JF433" t="s">
        <v>296</v>
      </c>
      <c r="JG433">
        <v>2</v>
      </c>
      <c r="JL433" t="s">
        <v>296</v>
      </c>
      <c r="JM433">
        <v>2</v>
      </c>
      <c r="JR433" t="s">
        <v>296</v>
      </c>
      <c r="JS433">
        <v>2</v>
      </c>
      <c r="JX433" t="s">
        <v>296</v>
      </c>
      <c r="JY433">
        <v>4</v>
      </c>
    </row>
    <row r="434" spans="1:290" hidden="1" x14ac:dyDescent="0.3">
      <c r="A434">
        <v>433</v>
      </c>
      <c r="B434" s="1">
        <v>45618.526724536998</v>
      </c>
      <c r="C434" s="1">
        <v>45618.5636226852</v>
      </c>
      <c r="D434" t="s">
        <v>292</v>
      </c>
      <c r="F434">
        <v>86</v>
      </c>
      <c r="H434" t="s">
        <v>512</v>
      </c>
      <c r="K434" s="2">
        <v>45618</v>
      </c>
      <c r="N434" t="s">
        <v>3482</v>
      </c>
      <c r="Q434" t="s">
        <v>1391</v>
      </c>
      <c r="T434" t="s">
        <v>296</v>
      </c>
      <c r="U434">
        <v>2</v>
      </c>
      <c r="Z434" t="s">
        <v>296</v>
      </c>
      <c r="AA434">
        <v>2</v>
      </c>
      <c r="AF434" t="s">
        <v>296</v>
      </c>
      <c r="AG434">
        <v>2</v>
      </c>
      <c r="AL434" t="s">
        <v>296</v>
      </c>
      <c r="AM434">
        <v>3</v>
      </c>
      <c r="AR434" t="s">
        <v>296</v>
      </c>
      <c r="AS434">
        <v>2</v>
      </c>
      <c r="AX434" t="s">
        <v>296</v>
      </c>
      <c r="AY434">
        <v>2</v>
      </c>
      <c r="BD434" t="s">
        <v>296</v>
      </c>
      <c r="BE434">
        <v>2</v>
      </c>
      <c r="BJ434" t="s">
        <v>296</v>
      </c>
      <c r="BK434">
        <v>3</v>
      </c>
      <c r="BP434" t="s">
        <v>297</v>
      </c>
      <c r="BQ434">
        <v>0</v>
      </c>
      <c r="BS434" t="s">
        <v>3483</v>
      </c>
      <c r="BV434" t="s">
        <v>296</v>
      </c>
      <c r="BW434">
        <v>2</v>
      </c>
      <c r="BY434" t="s">
        <v>3484</v>
      </c>
      <c r="CB434" t="s">
        <v>296</v>
      </c>
      <c r="CC434">
        <v>2</v>
      </c>
      <c r="CH434" t="s">
        <v>296</v>
      </c>
      <c r="CI434">
        <v>2</v>
      </c>
      <c r="CN434" t="s">
        <v>296</v>
      </c>
      <c r="CO434">
        <v>2</v>
      </c>
      <c r="CU434">
        <v>0</v>
      </c>
      <c r="CZ434" t="s">
        <v>297</v>
      </c>
      <c r="DA434">
        <v>0</v>
      </c>
      <c r="DC434" t="s">
        <v>3485</v>
      </c>
      <c r="DF434" t="s">
        <v>296</v>
      </c>
      <c r="DG434">
        <v>2</v>
      </c>
      <c r="DL434" t="s">
        <v>296</v>
      </c>
      <c r="DM434">
        <v>3</v>
      </c>
      <c r="DO434" t="s">
        <v>3486</v>
      </c>
      <c r="DR434" t="s">
        <v>296</v>
      </c>
      <c r="DS434">
        <v>3</v>
      </c>
      <c r="DU434" t="s">
        <v>3487</v>
      </c>
      <c r="DX434" t="s">
        <v>297</v>
      </c>
      <c r="DY434">
        <v>0</v>
      </c>
      <c r="EA434" t="s">
        <v>3488</v>
      </c>
      <c r="EE434">
        <v>0</v>
      </c>
      <c r="EJ434" t="s">
        <v>296</v>
      </c>
      <c r="EK434">
        <v>2</v>
      </c>
      <c r="EP434" t="s">
        <v>296</v>
      </c>
      <c r="EQ434">
        <v>2</v>
      </c>
      <c r="EV434" t="s">
        <v>296</v>
      </c>
      <c r="EW434">
        <v>2</v>
      </c>
      <c r="FB434" t="s">
        <v>296</v>
      </c>
      <c r="FC434">
        <v>2</v>
      </c>
      <c r="FH434" t="s">
        <v>296</v>
      </c>
      <c r="FI434">
        <v>2</v>
      </c>
      <c r="FN434" t="s">
        <v>296</v>
      </c>
      <c r="FO434">
        <v>2</v>
      </c>
      <c r="FT434" t="s">
        <v>296</v>
      </c>
      <c r="FU434">
        <v>2</v>
      </c>
      <c r="FZ434" t="s">
        <v>296</v>
      </c>
      <c r="GA434">
        <v>2</v>
      </c>
      <c r="GF434" t="s">
        <v>296</v>
      </c>
      <c r="GG434">
        <v>2</v>
      </c>
      <c r="GL434" t="s">
        <v>296</v>
      </c>
      <c r="GM434">
        <v>2</v>
      </c>
      <c r="GR434" t="s">
        <v>296</v>
      </c>
      <c r="GS434">
        <v>2</v>
      </c>
      <c r="GX434" t="s">
        <v>296</v>
      </c>
      <c r="GY434">
        <v>2</v>
      </c>
      <c r="HD434" t="s">
        <v>296</v>
      </c>
      <c r="HE434">
        <v>2</v>
      </c>
      <c r="HJ434" t="s">
        <v>296</v>
      </c>
      <c r="HK434">
        <v>2</v>
      </c>
      <c r="HP434" t="s">
        <v>296</v>
      </c>
      <c r="HQ434">
        <v>4</v>
      </c>
      <c r="HV434" t="s">
        <v>296</v>
      </c>
      <c r="HW434">
        <v>2</v>
      </c>
      <c r="IB434" t="s">
        <v>296</v>
      </c>
      <c r="IC434">
        <v>2</v>
      </c>
      <c r="IH434" t="s">
        <v>296</v>
      </c>
      <c r="II434">
        <v>2</v>
      </c>
      <c r="IN434" t="s">
        <v>296</v>
      </c>
      <c r="IO434">
        <v>2</v>
      </c>
      <c r="IT434" t="s">
        <v>297</v>
      </c>
      <c r="IU434">
        <v>0</v>
      </c>
      <c r="IW434" t="s">
        <v>3489</v>
      </c>
      <c r="IZ434" t="s">
        <v>296</v>
      </c>
      <c r="JA434">
        <v>2</v>
      </c>
      <c r="JF434" t="s">
        <v>296</v>
      </c>
      <c r="JG434">
        <v>2</v>
      </c>
      <c r="JL434" t="s">
        <v>296</v>
      </c>
      <c r="JM434">
        <v>2</v>
      </c>
      <c r="JR434" t="s">
        <v>296</v>
      </c>
      <c r="JS434">
        <v>2</v>
      </c>
      <c r="JX434" t="s">
        <v>296</v>
      </c>
      <c r="JY434">
        <v>4</v>
      </c>
    </row>
    <row r="435" spans="1:290" hidden="1" x14ac:dyDescent="0.3">
      <c r="A435">
        <v>434</v>
      </c>
      <c r="B435" s="1">
        <v>45622.575162036999</v>
      </c>
      <c r="C435" s="1">
        <v>45622.586331018501</v>
      </c>
      <c r="D435" t="s">
        <v>292</v>
      </c>
      <c r="F435">
        <v>70</v>
      </c>
      <c r="H435" t="s">
        <v>318</v>
      </c>
      <c r="K435" s="2">
        <v>45622</v>
      </c>
      <c r="N435" t="s">
        <v>3490</v>
      </c>
      <c r="Q435" t="s">
        <v>396</v>
      </c>
      <c r="T435" t="s">
        <v>296</v>
      </c>
      <c r="U435">
        <v>2</v>
      </c>
      <c r="Z435" t="s">
        <v>296</v>
      </c>
      <c r="AA435">
        <v>2</v>
      </c>
      <c r="AF435" t="s">
        <v>296</v>
      </c>
      <c r="AG435">
        <v>2</v>
      </c>
      <c r="AL435" t="s">
        <v>296</v>
      </c>
      <c r="AM435">
        <v>3</v>
      </c>
      <c r="AO435" t="s">
        <v>3491</v>
      </c>
      <c r="AR435" t="s">
        <v>296</v>
      </c>
      <c r="AS435">
        <v>2</v>
      </c>
      <c r="AX435" t="s">
        <v>296</v>
      </c>
      <c r="AY435">
        <v>2</v>
      </c>
      <c r="BD435" t="s">
        <v>296</v>
      </c>
      <c r="BE435">
        <v>2</v>
      </c>
      <c r="BJ435" t="s">
        <v>297</v>
      </c>
      <c r="BK435">
        <v>0</v>
      </c>
      <c r="BM435" t="s">
        <v>3492</v>
      </c>
      <c r="BP435" t="s">
        <v>296</v>
      </c>
      <c r="BQ435">
        <v>3</v>
      </c>
      <c r="BV435" t="s">
        <v>297</v>
      </c>
      <c r="BW435">
        <v>0</v>
      </c>
      <c r="BY435" t="s">
        <v>3493</v>
      </c>
      <c r="CB435" t="s">
        <v>296</v>
      </c>
      <c r="CC435">
        <v>2</v>
      </c>
      <c r="CH435" t="s">
        <v>296</v>
      </c>
      <c r="CI435">
        <v>2</v>
      </c>
      <c r="CN435" t="s">
        <v>296</v>
      </c>
      <c r="CO435">
        <v>2</v>
      </c>
      <c r="CQ435" t="s">
        <v>3494</v>
      </c>
      <c r="CU435">
        <v>0</v>
      </c>
      <c r="CZ435" t="s">
        <v>296</v>
      </c>
      <c r="DA435">
        <v>2</v>
      </c>
      <c r="DF435" t="s">
        <v>297</v>
      </c>
      <c r="DG435">
        <v>0</v>
      </c>
      <c r="DI435" t="s">
        <v>462</v>
      </c>
      <c r="DL435" t="s">
        <v>296</v>
      </c>
      <c r="DM435">
        <v>3</v>
      </c>
      <c r="DR435" t="s">
        <v>296</v>
      </c>
      <c r="DS435">
        <v>3</v>
      </c>
      <c r="DX435" t="s">
        <v>297</v>
      </c>
      <c r="DY435">
        <v>0</v>
      </c>
      <c r="EA435" t="s">
        <v>3495</v>
      </c>
      <c r="EE435">
        <v>0</v>
      </c>
      <c r="EJ435" t="s">
        <v>296</v>
      </c>
      <c r="EK435">
        <v>2</v>
      </c>
      <c r="EP435" t="s">
        <v>297</v>
      </c>
      <c r="EQ435">
        <v>0</v>
      </c>
      <c r="ES435" t="s">
        <v>3496</v>
      </c>
      <c r="EV435" t="s">
        <v>296</v>
      </c>
      <c r="EW435">
        <v>2</v>
      </c>
      <c r="FB435" t="s">
        <v>296</v>
      </c>
      <c r="FC435">
        <v>2</v>
      </c>
      <c r="FH435" t="s">
        <v>297</v>
      </c>
      <c r="FI435">
        <v>0</v>
      </c>
      <c r="FK435" t="s">
        <v>3497</v>
      </c>
      <c r="FN435" t="s">
        <v>296</v>
      </c>
      <c r="FO435">
        <v>2</v>
      </c>
      <c r="FT435" t="s">
        <v>296</v>
      </c>
      <c r="FU435">
        <v>2</v>
      </c>
      <c r="FZ435" t="s">
        <v>296</v>
      </c>
      <c r="GA435">
        <v>2</v>
      </c>
      <c r="GF435" t="s">
        <v>296</v>
      </c>
      <c r="GG435">
        <v>2</v>
      </c>
      <c r="GL435" t="s">
        <v>296</v>
      </c>
      <c r="GM435">
        <v>2</v>
      </c>
      <c r="GR435" t="s">
        <v>296</v>
      </c>
      <c r="GS435">
        <v>2</v>
      </c>
      <c r="GU435" t="s">
        <v>3498</v>
      </c>
      <c r="GX435" t="s">
        <v>297</v>
      </c>
      <c r="GY435">
        <v>0</v>
      </c>
      <c r="HA435" t="s">
        <v>2694</v>
      </c>
      <c r="HD435" t="s">
        <v>296</v>
      </c>
      <c r="HE435">
        <v>2</v>
      </c>
      <c r="HJ435" t="s">
        <v>297</v>
      </c>
      <c r="HK435">
        <v>0</v>
      </c>
      <c r="HM435" t="s">
        <v>3499</v>
      </c>
      <c r="HP435" t="s">
        <v>296</v>
      </c>
      <c r="HQ435">
        <v>4</v>
      </c>
      <c r="HV435" t="s">
        <v>296</v>
      </c>
      <c r="HW435">
        <v>2</v>
      </c>
      <c r="IB435" t="s">
        <v>296</v>
      </c>
      <c r="IC435">
        <v>2</v>
      </c>
      <c r="IH435" t="s">
        <v>296</v>
      </c>
      <c r="II435">
        <v>2</v>
      </c>
      <c r="IN435" t="s">
        <v>296</v>
      </c>
      <c r="IO435">
        <v>2</v>
      </c>
      <c r="IT435" t="s">
        <v>296</v>
      </c>
      <c r="IU435">
        <v>2</v>
      </c>
      <c r="IZ435" t="s">
        <v>296</v>
      </c>
      <c r="JA435">
        <v>2</v>
      </c>
      <c r="JF435" t="s">
        <v>296</v>
      </c>
      <c r="JG435">
        <v>2</v>
      </c>
      <c r="JL435" t="s">
        <v>297</v>
      </c>
      <c r="JM435">
        <v>0</v>
      </c>
      <c r="JO435" t="s">
        <v>3500</v>
      </c>
      <c r="JR435" t="s">
        <v>297</v>
      </c>
      <c r="JS435">
        <v>0</v>
      </c>
      <c r="JU435" t="s">
        <v>3501</v>
      </c>
      <c r="JX435" t="s">
        <v>297</v>
      </c>
      <c r="JY435">
        <v>0</v>
      </c>
      <c r="KA435" t="s">
        <v>3502</v>
      </c>
      <c r="KD435" t="s">
        <v>3503</v>
      </c>
    </row>
    <row r="436" spans="1:290" hidden="1" x14ac:dyDescent="0.3">
      <c r="A436">
        <v>435</v>
      </c>
      <c r="B436" s="1">
        <v>45622.582847222198</v>
      </c>
      <c r="C436" s="1">
        <v>45622.593622685199</v>
      </c>
      <c r="D436" t="s">
        <v>292</v>
      </c>
      <c r="F436">
        <v>79</v>
      </c>
      <c r="H436" t="s">
        <v>298</v>
      </c>
      <c r="K436" s="2">
        <v>45622</v>
      </c>
      <c r="N436" t="s">
        <v>692</v>
      </c>
      <c r="Q436" t="s">
        <v>295</v>
      </c>
      <c r="T436" t="s">
        <v>296</v>
      </c>
      <c r="U436">
        <v>2</v>
      </c>
      <c r="Z436" t="s">
        <v>296</v>
      </c>
      <c r="AA436">
        <v>2</v>
      </c>
      <c r="AF436" t="s">
        <v>296</v>
      </c>
      <c r="AG436">
        <v>2</v>
      </c>
      <c r="AL436" t="s">
        <v>296</v>
      </c>
      <c r="AM436">
        <v>3</v>
      </c>
      <c r="AR436" t="s">
        <v>296</v>
      </c>
      <c r="AS436">
        <v>2</v>
      </c>
      <c r="AX436" t="s">
        <v>296</v>
      </c>
      <c r="AY436">
        <v>2</v>
      </c>
      <c r="BD436" t="s">
        <v>296</v>
      </c>
      <c r="BE436">
        <v>2</v>
      </c>
      <c r="BJ436" t="s">
        <v>297</v>
      </c>
      <c r="BK436">
        <v>0</v>
      </c>
      <c r="BM436" t="s">
        <v>3504</v>
      </c>
      <c r="BP436" t="s">
        <v>296</v>
      </c>
      <c r="BQ436">
        <v>3</v>
      </c>
      <c r="BV436" t="s">
        <v>296</v>
      </c>
      <c r="BW436">
        <v>2</v>
      </c>
      <c r="BY436" t="s">
        <v>3505</v>
      </c>
      <c r="CB436" t="s">
        <v>296</v>
      </c>
      <c r="CC436">
        <v>2</v>
      </c>
      <c r="CH436" t="s">
        <v>296</v>
      </c>
      <c r="CI436">
        <v>2</v>
      </c>
      <c r="CN436" t="s">
        <v>296</v>
      </c>
      <c r="CO436">
        <v>2</v>
      </c>
      <c r="CU436">
        <v>0</v>
      </c>
      <c r="CZ436" t="s">
        <v>296</v>
      </c>
      <c r="DA436">
        <v>2</v>
      </c>
      <c r="DF436" t="s">
        <v>296</v>
      </c>
      <c r="DG436">
        <v>2</v>
      </c>
      <c r="DL436" t="s">
        <v>296</v>
      </c>
      <c r="DM436">
        <v>3</v>
      </c>
      <c r="DR436" t="s">
        <v>296</v>
      </c>
      <c r="DS436">
        <v>3</v>
      </c>
      <c r="DU436" t="s">
        <v>3506</v>
      </c>
      <c r="DX436" t="s">
        <v>296</v>
      </c>
      <c r="DY436">
        <v>3</v>
      </c>
      <c r="EE436">
        <v>0</v>
      </c>
      <c r="EJ436" t="s">
        <v>297</v>
      </c>
      <c r="EK436">
        <v>0</v>
      </c>
      <c r="EM436" t="s">
        <v>3507</v>
      </c>
      <c r="EP436" t="s">
        <v>296</v>
      </c>
      <c r="EQ436">
        <v>2</v>
      </c>
      <c r="EV436" t="s">
        <v>296</v>
      </c>
      <c r="EW436">
        <v>2</v>
      </c>
      <c r="FB436" t="s">
        <v>296</v>
      </c>
      <c r="FC436">
        <v>2</v>
      </c>
      <c r="FH436" t="s">
        <v>296</v>
      </c>
      <c r="FI436">
        <v>2</v>
      </c>
      <c r="FN436" t="s">
        <v>296</v>
      </c>
      <c r="FO436">
        <v>2</v>
      </c>
      <c r="FT436" t="s">
        <v>296</v>
      </c>
      <c r="FU436">
        <v>2</v>
      </c>
      <c r="FZ436" t="s">
        <v>296</v>
      </c>
      <c r="GA436">
        <v>2</v>
      </c>
      <c r="GF436" t="s">
        <v>296</v>
      </c>
      <c r="GG436">
        <v>2</v>
      </c>
      <c r="GL436" t="s">
        <v>296</v>
      </c>
      <c r="GM436">
        <v>2</v>
      </c>
      <c r="GR436" t="s">
        <v>296</v>
      </c>
      <c r="GS436">
        <v>2</v>
      </c>
      <c r="GX436" t="s">
        <v>296</v>
      </c>
      <c r="GY436">
        <v>2</v>
      </c>
      <c r="HD436" t="s">
        <v>296</v>
      </c>
      <c r="HE436">
        <v>2</v>
      </c>
      <c r="HJ436" t="s">
        <v>296</v>
      </c>
      <c r="HK436">
        <v>2</v>
      </c>
      <c r="HP436" t="s">
        <v>297</v>
      </c>
      <c r="HQ436">
        <v>0</v>
      </c>
      <c r="HS436" t="s">
        <v>3508</v>
      </c>
      <c r="HV436" t="s">
        <v>296</v>
      </c>
      <c r="HW436">
        <v>2</v>
      </c>
      <c r="IB436" t="s">
        <v>296</v>
      </c>
      <c r="IC436">
        <v>2</v>
      </c>
      <c r="IH436" t="s">
        <v>297</v>
      </c>
      <c r="II436">
        <v>0</v>
      </c>
      <c r="IK436" t="s">
        <v>3509</v>
      </c>
      <c r="IN436" t="s">
        <v>296</v>
      </c>
      <c r="IO436">
        <v>2</v>
      </c>
      <c r="IT436" t="s">
        <v>296</v>
      </c>
      <c r="IU436">
        <v>2</v>
      </c>
      <c r="IZ436" t="s">
        <v>296</v>
      </c>
      <c r="JA436">
        <v>2</v>
      </c>
      <c r="JF436" t="s">
        <v>296</v>
      </c>
      <c r="JG436">
        <v>2</v>
      </c>
      <c r="JL436" t="s">
        <v>297</v>
      </c>
      <c r="JM436">
        <v>0</v>
      </c>
      <c r="JO436" t="s">
        <v>3510</v>
      </c>
      <c r="JR436" t="s">
        <v>296</v>
      </c>
      <c r="JS436">
        <v>2</v>
      </c>
      <c r="JU436" t="s">
        <v>3511</v>
      </c>
      <c r="JX436" t="s">
        <v>297</v>
      </c>
      <c r="JY436">
        <v>0</v>
      </c>
      <c r="KA436" t="s">
        <v>3512</v>
      </c>
      <c r="KD436" t="s">
        <v>3513</v>
      </c>
    </row>
    <row r="437" spans="1:290" hidden="1" x14ac:dyDescent="0.3">
      <c r="A437">
        <v>436</v>
      </c>
      <c r="B437" s="1">
        <v>45622.600462962997</v>
      </c>
      <c r="C437" s="1">
        <v>45622.610439814802</v>
      </c>
      <c r="D437" t="s">
        <v>292</v>
      </c>
      <c r="F437">
        <v>65</v>
      </c>
      <c r="H437" t="s">
        <v>403</v>
      </c>
      <c r="K437" s="2">
        <v>45622</v>
      </c>
      <c r="N437" t="s">
        <v>3514</v>
      </c>
      <c r="Q437" t="s">
        <v>1391</v>
      </c>
      <c r="T437" t="s">
        <v>296</v>
      </c>
      <c r="U437">
        <v>2</v>
      </c>
      <c r="Z437" t="s">
        <v>296</v>
      </c>
      <c r="AA437">
        <v>2</v>
      </c>
      <c r="AF437" t="s">
        <v>296</v>
      </c>
      <c r="AG437">
        <v>2</v>
      </c>
      <c r="AL437" t="s">
        <v>296</v>
      </c>
      <c r="AM437">
        <v>3</v>
      </c>
      <c r="AR437" t="s">
        <v>296</v>
      </c>
      <c r="AS437">
        <v>2</v>
      </c>
      <c r="AX437" t="s">
        <v>296</v>
      </c>
      <c r="AY437">
        <v>2</v>
      </c>
      <c r="BD437" t="s">
        <v>296</v>
      </c>
      <c r="BE437">
        <v>2</v>
      </c>
      <c r="BJ437" t="s">
        <v>296</v>
      </c>
      <c r="BK437">
        <v>3</v>
      </c>
      <c r="BP437" t="s">
        <v>296</v>
      </c>
      <c r="BQ437">
        <v>3</v>
      </c>
      <c r="BV437" t="s">
        <v>296</v>
      </c>
      <c r="BW437">
        <v>2</v>
      </c>
      <c r="BY437" t="s">
        <v>3515</v>
      </c>
      <c r="CB437" t="s">
        <v>296</v>
      </c>
      <c r="CC437">
        <v>2</v>
      </c>
      <c r="CH437" t="s">
        <v>296</v>
      </c>
      <c r="CI437">
        <v>2</v>
      </c>
      <c r="CN437" t="s">
        <v>297</v>
      </c>
      <c r="CO437">
        <v>0</v>
      </c>
      <c r="CQ437" t="s">
        <v>3516</v>
      </c>
      <c r="CU437">
        <v>0</v>
      </c>
      <c r="CZ437" t="s">
        <v>297</v>
      </c>
      <c r="DA437">
        <v>0</v>
      </c>
      <c r="DC437" t="s">
        <v>3517</v>
      </c>
      <c r="DF437" t="s">
        <v>297</v>
      </c>
      <c r="DG437">
        <v>0</v>
      </c>
      <c r="DI437" t="s">
        <v>3518</v>
      </c>
      <c r="DL437" t="s">
        <v>297</v>
      </c>
      <c r="DM437">
        <v>0</v>
      </c>
      <c r="DO437" t="s">
        <v>3519</v>
      </c>
      <c r="DR437" t="s">
        <v>297</v>
      </c>
      <c r="DS437">
        <v>0</v>
      </c>
      <c r="DU437" t="s">
        <v>3520</v>
      </c>
      <c r="DX437" t="s">
        <v>297</v>
      </c>
      <c r="DY437">
        <v>0</v>
      </c>
      <c r="EA437" t="s">
        <v>3521</v>
      </c>
      <c r="EE437">
        <v>0</v>
      </c>
      <c r="EJ437" t="s">
        <v>297</v>
      </c>
      <c r="EK437">
        <v>0</v>
      </c>
      <c r="EM437" t="s">
        <v>3522</v>
      </c>
      <c r="EP437" t="s">
        <v>296</v>
      </c>
      <c r="EQ437">
        <v>2</v>
      </c>
      <c r="EV437" t="s">
        <v>296</v>
      </c>
      <c r="EW437">
        <v>2</v>
      </c>
      <c r="FB437" t="s">
        <v>296</v>
      </c>
      <c r="FC437">
        <v>2</v>
      </c>
      <c r="FH437" t="s">
        <v>297</v>
      </c>
      <c r="FI437">
        <v>0</v>
      </c>
      <c r="FK437" t="s">
        <v>3523</v>
      </c>
      <c r="FN437" t="s">
        <v>296</v>
      </c>
      <c r="FO437">
        <v>2</v>
      </c>
      <c r="FT437" t="s">
        <v>296</v>
      </c>
      <c r="FU437">
        <v>2</v>
      </c>
      <c r="FZ437" t="s">
        <v>296</v>
      </c>
      <c r="GA437">
        <v>2</v>
      </c>
      <c r="GF437" t="s">
        <v>296</v>
      </c>
      <c r="GG437">
        <v>2</v>
      </c>
      <c r="GL437" t="s">
        <v>296</v>
      </c>
      <c r="GM437">
        <v>2</v>
      </c>
      <c r="GR437" t="s">
        <v>296</v>
      </c>
      <c r="GS437">
        <v>2</v>
      </c>
      <c r="GX437" t="s">
        <v>296</v>
      </c>
      <c r="GY437">
        <v>2</v>
      </c>
      <c r="HD437" t="s">
        <v>296</v>
      </c>
      <c r="HE437">
        <v>2</v>
      </c>
      <c r="HJ437" t="s">
        <v>296</v>
      </c>
      <c r="HK437">
        <v>2</v>
      </c>
      <c r="HP437" t="s">
        <v>297</v>
      </c>
      <c r="HQ437">
        <v>0</v>
      </c>
      <c r="HS437" t="s">
        <v>3524</v>
      </c>
      <c r="HV437" t="s">
        <v>297</v>
      </c>
      <c r="HW437">
        <v>0</v>
      </c>
      <c r="HY437" t="s">
        <v>3525</v>
      </c>
      <c r="IB437" t="s">
        <v>296</v>
      </c>
      <c r="IC437">
        <v>2</v>
      </c>
      <c r="IH437" t="s">
        <v>296</v>
      </c>
      <c r="II437">
        <v>2</v>
      </c>
      <c r="IN437" t="s">
        <v>296</v>
      </c>
      <c r="IO437">
        <v>2</v>
      </c>
      <c r="IT437" t="s">
        <v>296</v>
      </c>
      <c r="IU437">
        <v>2</v>
      </c>
      <c r="IZ437" t="s">
        <v>296</v>
      </c>
      <c r="JA437">
        <v>2</v>
      </c>
      <c r="JF437" t="s">
        <v>296</v>
      </c>
      <c r="JG437">
        <v>2</v>
      </c>
      <c r="JL437" t="s">
        <v>297</v>
      </c>
      <c r="JM437">
        <v>0</v>
      </c>
      <c r="JO437" t="s">
        <v>3526</v>
      </c>
      <c r="JR437" t="s">
        <v>296</v>
      </c>
      <c r="JS437">
        <v>2</v>
      </c>
      <c r="JX437" t="s">
        <v>297</v>
      </c>
      <c r="JY437">
        <v>0</v>
      </c>
      <c r="KA437" t="s">
        <v>3527</v>
      </c>
    </row>
    <row r="438" spans="1:290" hidden="1" x14ac:dyDescent="0.3">
      <c r="A438">
        <v>437</v>
      </c>
      <c r="B438" s="1">
        <v>45623.480752314797</v>
      </c>
      <c r="C438" s="1">
        <v>45623.502025463</v>
      </c>
      <c r="D438" t="s">
        <v>292</v>
      </c>
      <c r="F438">
        <v>88</v>
      </c>
      <c r="H438" t="s">
        <v>715</v>
      </c>
      <c r="K438" s="2">
        <v>45623</v>
      </c>
      <c r="N438" t="s">
        <v>1535</v>
      </c>
      <c r="Q438" t="s">
        <v>1391</v>
      </c>
      <c r="T438" t="s">
        <v>296</v>
      </c>
      <c r="U438">
        <v>2</v>
      </c>
      <c r="Z438" t="s">
        <v>296</v>
      </c>
      <c r="AA438">
        <v>2</v>
      </c>
      <c r="AF438" t="s">
        <v>296</v>
      </c>
      <c r="AG438">
        <v>2</v>
      </c>
      <c r="AL438" t="s">
        <v>296</v>
      </c>
      <c r="AM438">
        <v>3</v>
      </c>
      <c r="AR438" t="s">
        <v>296</v>
      </c>
      <c r="AS438">
        <v>2</v>
      </c>
      <c r="AX438" t="s">
        <v>296</v>
      </c>
      <c r="AY438">
        <v>2</v>
      </c>
      <c r="BD438" t="s">
        <v>296</v>
      </c>
      <c r="BE438">
        <v>2</v>
      </c>
      <c r="BJ438" t="s">
        <v>296</v>
      </c>
      <c r="BK438">
        <v>3</v>
      </c>
      <c r="BP438" t="s">
        <v>296</v>
      </c>
      <c r="BQ438">
        <v>3</v>
      </c>
      <c r="BV438" t="s">
        <v>296</v>
      </c>
      <c r="BW438">
        <v>2</v>
      </c>
      <c r="BY438" t="s">
        <v>3528</v>
      </c>
      <c r="CB438" t="s">
        <v>296</v>
      </c>
      <c r="CC438">
        <v>2</v>
      </c>
      <c r="CE438" t="s">
        <v>3529</v>
      </c>
      <c r="CH438" t="s">
        <v>296</v>
      </c>
      <c r="CI438">
        <v>2</v>
      </c>
      <c r="CN438" t="s">
        <v>296</v>
      </c>
      <c r="CO438">
        <v>2</v>
      </c>
      <c r="CU438">
        <v>0</v>
      </c>
      <c r="CZ438" t="s">
        <v>296</v>
      </c>
      <c r="DA438">
        <v>2</v>
      </c>
      <c r="DF438" t="s">
        <v>296</v>
      </c>
      <c r="DG438">
        <v>2</v>
      </c>
      <c r="DL438" t="s">
        <v>296</v>
      </c>
      <c r="DM438">
        <v>3</v>
      </c>
      <c r="DO438" t="s">
        <v>3530</v>
      </c>
      <c r="DR438" t="s">
        <v>296</v>
      </c>
      <c r="DS438">
        <v>3</v>
      </c>
      <c r="DX438" t="s">
        <v>296</v>
      </c>
      <c r="DY438">
        <v>3</v>
      </c>
      <c r="EE438">
        <v>0</v>
      </c>
      <c r="EJ438" t="s">
        <v>297</v>
      </c>
      <c r="EK438">
        <v>0</v>
      </c>
      <c r="EM438" t="s">
        <v>3531</v>
      </c>
      <c r="EP438" t="s">
        <v>297</v>
      </c>
      <c r="EQ438">
        <v>0</v>
      </c>
      <c r="ES438" t="s">
        <v>3532</v>
      </c>
      <c r="EV438" t="s">
        <v>296</v>
      </c>
      <c r="EW438">
        <v>2</v>
      </c>
      <c r="FB438" t="s">
        <v>296</v>
      </c>
      <c r="FC438">
        <v>2</v>
      </c>
      <c r="FH438" t="s">
        <v>296</v>
      </c>
      <c r="FI438">
        <v>2</v>
      </c>
      <c r="FN438" t="s">
        <v>296</v>
      </c>
      <c r="FO438">
        <v>2</v>
      </c>
      <c r="FT438" t="s">
        <v>296</v>
      </c>
      <c r="FU438">
        <v>2</v>
      </c>
      <c r="FZ438" t="s">
        <v>296</v>
      </c>
      <c r="GA438">
        <v>2</v>
      </c>
      <c r="GF438" t="s">
        <v>296</v>
      </c>
      <c r="GG438">
        <v>2</v>
      </c>
      <c r="GL438" t="s">
        <v>296</v>
      </c>
      <c r="GM438">
        <v>2</v>
      </c>
      <c r="GO438" t="s">
        <v>3533</v>
      </c>
      <c r="GR438" t="s">
        <v>296</v>
      </c>
      <c r="GS438">
        <v>2</v>
      </c>
      <c r="GX438" t="s">
        <v>296</v>
      </c>
      <c r="GY438">
        <v>2</v>
      </c>
      <c r="HD438" t="s">
        <v>296</v>
      </c>
      <c r="HE438">
        <v>2</v>
      </c>
      <c r="HJ438" t="s">
        <v>296</v>
      </c>
      <c r="HK438">
        <v>2</v>
      </c>
      <c r="HP438" t="s">
        <v>296</v>
      </c>
      <c r="HQ438">
        <v>4</v>
      </c>
      <c r="HV438" t="s">
        <v>296</v>
      </c>
      <c r="HW438">
        <v>2</v>
      </c>
      <c r="IB438" t="s">
        <v>296</v>
      </c>
      <c r="IC438">
        <v>2</v>
      </c>
      <c r="IH438" t="s">
        <v>296</v>
      </c>
      <c r="II438">
        <v>2</v>
      </c>
      <c r="IN438" t="s">
        <v>296</v>
      </c>
      <c r="IO438">
        <v>2</v>
      </c>
      <c r="IT438" t="s">
        <v>296</v>
      </c>
      <c r="IU438">
        <v>2</v>
      </c>
      <c r="IZ438" t="s">
        <v>296</v>
      </c>
      <c r="JA438">
        <v>2</v>
      </c>
      <c r="JF438" t="s">
        <v>296</v>
      </c>
      <c r="JG438">
        <v>2</v>
      </c>
      <c r="JL438" t="s">
        <v>296</v>
      </c>
      <c r="JM438">
        <v>2</v>
      </c>
      <c r="JO438" t="s">
        <v>3534</v>
      </c>
      <c r="JR438" t="s">
        <v>296</v>
      </c>
      <c r="JS438">
        <v>2</v>
      </c>
      <c r="JX438" t="s">
        <v>297</v>
      </c>
      <c r="JY438">
        <v>0</v>
      </c>
      <c r="KA438" t="s">
        <v>3535</v>
      </c>
    </row>
    <row r="439" spans="1:290" hidden="1" x14ac:dyDescent="0.3">
      <c r="A439">
        <v>438</v>
      </c>
      <c r="B439" s="1">
        <v>45623.5056944444</v>
      </c>
      <c r="C439" s="1">
        <v>45623.5250115741</v>
      </c>
      <c r="D439" t="s">
        <v>292</v>
      </c>
      <c r="F439">
        <v>81</v>
      </c>
      <c r="H439" t="s">
        <v>851</v>
      </c>
      <c r="K439" s="2">
        <v>45623</v>
      </c>
      <c r="N439" t="s">
        <v>3536</v>
      </c>
      <c r="Q439" t="s">
        <v>295</v>
      </c>
      <c r="T439" t="s">
        <v>297</v>
      </c>
      <c r="U439">
        <v>0</v>
      </c>
      <c r="W439" t="s">
        <v>3537</v>
      </c>
      <c r="Z439" t="s">
        <v>296</v>
      </c>
      <c r="AA439">
        <v>2</v>
      </c>
      <c r="AF439" t="s">
        <v>296</v>
      </c>
      <c r="AG439">
        <v>2</v>
      </c>
      <c r="AL439" t="s">
        <v>296</v>
      </c>
      <c r="AM439">
        <v>3</v>
      </c>
      <c r="AR439" t="s">
        <v>297</v>
      </c>
      <c r="AS439">
        <v>0</v>
      </c>
      <c r="AU439" t="s">
        <v>3538</v>
      </c>
      <c r="AX439" t="s">
        <v>296</v>
      </c>
      <c r="AY439">
        <v>2</v>
      </c>
      <c r="BD439" t="s">
        <v>296</v>
      </c>
      <c r="BE439">
        <v>2</v>
      </c>
      <c r="BJ439" t="s">
        <v>296</v>
      </c>
      <c r="BK439">
        <v>3</v>
      </c>
      <c r="BP439" t="s">
        <v>296</v>
      </c>
      <c r="BQ439">
        <v>3</v>
      </c>
      <c r="BV439" t="s">
        <v>296</v>
      </c>
      <c r="BW439">
        <v>2</v>
      </c>
      <c r="CB439" t="s">
        <v>296</v>
      </c>
      <c r="CC439">
        <v>2</v>
      </c>
      <c r="CH439" t="s">
        <v>296</v>
      </c>
      <c r="CI439">
        <v>2</v>
      </c>
      <c r="CN439" t="s">
        <v>296</v>
      </c>
      <c r="CO439">
        <v>2</v>
      </c>
      <c r="CU439">
        <v>0</v>
      </c>
      <c r="CZ439" t="s">
        <v>296</v>
      </c>
      <c r="DA439">
        <v>2</v>
      </c>
      <c r="DF439" t="s">
        <v>296</v>
      </c>
      <c r="DG439">
        <v>2</v>
      </c>
      <c r="DL439" t="s">
        <v>297</v>
      </c>
      <c r="DM439">
        <v>0</v>
      </c>
      <c r="DR439" t="s">
        <v>296</v>
      </c>
      <c r="DS439">
        <v>3</v>
      </c>
      <c r="DU439" t="s">
        <v>3539</v>
      </c>
      <c r="DX439" t="s">
        <v>296</v>
      </c>
      <c r="DY439">
        <v>3</v>
      </c>
      <c r="EA439" t="s">
        <v>3540</v>
      </c>
      <c r="EE439">
        <v>0</v>
      </c>
      <c r="EJ439" t="s">
        <v>297</v>
      </c>
      <c r="EK439">
        <v>0</v>
      </c>
      <c r="EM439" t="s">
        <v>3541</v>
      </c>
      <c r="EP439" t="s">
        <v>296</v>
      </c>
      <c r="EQ439">
        <v>2</v>
      </c>
      <c r="EV439" t="s">
        <v>297</v>
      </c>
      <c r="EW439">
        <v>0</v>
      </c>
      <c r="EY439" t="s">
        <v>3542</v>
      </c>
      <c r="FB439" t="s">
        <v>296</v>
      </c>
      <c r="FC439">
        <v>2</v>
      </c>
      <c r="FH439" t="s">
        <v>296</v>
      </c>
      <c r="FI439">
        <v>2</v>
      </c>
      <c r="FN439" t="s">
        <v>296</v>
      </c>
      <c r="FO439">
        <v>2</v>
      </c>
      <c r="FT439" t="s">
        <v>296</v>
      </c>
      <c r="FU439">
        <v>2</v>
      </c>
      <c r="FZ439" t="s">
        <v>296</v>
      </c>
      <c r="GA439">
        <v>2</v>
      </c>
      <c r="GF439" t="s">
        <v>296</v>
      </c>
      <c r="GG439">
        <v>2</v>
      </c>
      <c r="GL439" t="s">
        <v>296</v>
      </c>
      <c r="GM439">
        <v>2</v>
      </c>
      <c r="GR439" t="s">
        <v>296</v>
      </c>
      <c r="GS439">
        <v>2</v>
      </c>
      <c r="GX439" t="s">
        <v>296</v>
      </c>
      <c r="GY439">
        <v>2</v>
      </c>
      <c r="HD439" t="s">
        <v>297</v>
      </c>
      <c r="HE439">
        <v>0</v>
      </c>
      <c r="HG439" t="s">
        <v>3543</v>
      </c>
      <c r="HJ439" t="s">
        <v>296</v>
      </c>
      <c r="HK439">
        <v>2</v>
      </c>
      <c r="HM439" t="s">
        <v>3544</v>
      </c>
      <c r="HP439" t="s">
        <v>296</v>
      </c>
      <c r="HQ439">
        <v>4</v>
      </c>
      <c r="HV439" t="s">
        <v>296</v>
      </c>
      <c r="HW439">
        <v>2</v>
      </c>
      <c r="IB439" t="s">
        <v>296</v>
      </c>
      <c r="IC439">
        <v>2</v>
      </c>
      <c r="IH439" t="s">
        <v>297</v>
      </c>
      <c r="II439">
        <v>0</v>
      </c>
      <c r="IK439" t="s">
        <v>3545</v>
      </c>
      <c r="IN439" t="s">
        <v>296</v>
      </c>
      <c r="IO439">
        <v>2</v>
      </c>
      <c r="IT439" t="s">
        <v>296</v>
      </c>
      <c r="IU439">
        <v>2</v>
      </c>
      <c r="IZ439" t="s">
        <v>296</v>
      </c>
      <c r="JA439">
        <v>2</v>
      </c>
      <c r="JF439" t="s">
        <v>296</v>
      </c>
      <c r="JG439">
        <v>2</v>
      </c>
      <c r="JL439" t="s">
        <v>296</v>
      </c>
      <c r="JM439">
        <v>2</v>
      </c>
      <c r="JR439" t="s">
        <v>296</v>
      </c>
      <c r="JS439">
        <v>2</v>
      </c>
      <c r="JX439" t="s">
        <v>296</v>
      </c>
      <c r="JY439">
        <v>4</v>
      </c>
      <c r="KD439" t="s">
        <v>3546</v>
      </c>
    </row>
    <row r="440" spans="1:290" hidden="1" x14ac:dyDescent="0.3">
      <c r="A440">
        <v>439</v>
      </c>
      <c r="B440" s="1">
        <v>45623.539745370399</v>
      </c>
      <c r="C440" s="1">
        <v>45623.548055555599</v>
      </c>
      <c r="D440" t="s">
        <v>292</v>
      </c>
      <c r="F440">
        <v>86</v>
      </c>
      <c r="H440" t="s">
        <v>718</v>
      </c>
      <c r="K440" s="2">
        <v>45623</v>
      </c>
      <c r="N440" t="s">
        <v>1535</v>
      </c>
      <c r="Q440" t="s">
        <v>1391</v>
      </c>
      <c r="T440" t="s">
        <v>297</v>
      </c>
      <c r="U440">
        <v>0</v>
      </c>
      <c r="Z440" t="s">
        <v>296</v>
      </c>
      <c r="AA440">
        <v>2</v>
      </c>
      <c r="AF440" t="s">
        <v>296</v>
      </c>
      <c r="AG440">
        <v>2</v>
      </c>
      <c r="AL440" t="s">
        <v>296</v>
      </c>
      <c r="AM440">
        <v>3</v>
      </c>
      <c r="AR440" t="s">
        <v>296</v>
      </c>
      <c r="AS440">
        <v>2</v>
      </c>
      <c r="AX440" t="s">
        <v>296</v>
      </c>
      <c r="AY440">
        <v>2</v>
      </c>
      <c r="BD440" t="s">
        <v>296</v>
      </c>
      <c r="BE440">
        <v>2</v>
      </c>
      <c r="BJ440" t="s">
        <v>296</v>
      </c>
      <c r="BK440">
        <v>3</v>
      </c>
      <c r="BP440" t="s">
        <v>296</v>
      </c>
      <c r="BQ440">
        <v>3</v>
      </c>
      <c r="BV440" t="s">
        <v>296</v>
      </c>
      <c r="BW440">
        <v>2</v>
      </c>
      <c r="CB440" t="s">
        <v>296</v>
      </c>
      <c r="CC440">
        <v>2</v>
      </c>
      <c r="CH440" t="s">
        <v>296</v>
      </c>
      <c r="CI440">
        <v>2</v>
      </c>
      <c r="CN440" t="s">
        <v>296</v>
      </c>
      <c r="CO440">
        <v>2</v>
      </c>
      <c r="CU440">
        <v>0</v>
      </c>
      <c r="CZ440" t="s">
        <v>296</v>
      </c>
      <c r="DA440">
        <v>2</v>
      </c>
      <c r="DF440" t="s">
        <v>296</v>
      </c>
      <c r="DG440">
        <v>2</v>
      </c>
      <c r="DL440" t="s">
        <v>296</v>
      </c>
      <c r="DM440">
        <v>3</v>
      </c>
      <c r="DO440" t="s">
        <v>3530</v>
      </c>
      <c r="DR440" t="s">
        <v>296</v>
      </c>
      <c r="DS440">
        <v>3</v>
      </c>
      <c r="DX440" t="s">
        <v>296</v>
      </c>
      <c r="DY440">
        <v>3</v>
      </c>
      <c r="EE440">
        <v>0</v>
      </c>
      <c r="EJ440" t="s">
        <v>297</v>
      </c>
      <c r="EK440">
        <v>0</v>
      </c>
      <c r="EM440" t="s">
        <v>3531</v>
      </c>
      <c r="EP440" t="s">
        <v>297</v>
      </c>
      <c r="EQ440">
        <v>0</v>
      </c>
      <c r="ES440" t="s">
        <v>3532</v>
      </c>
      <c r="EV440" t="s">
        <v>296</v>
      </c>
      <c r="EW440">
        <v>2</v>
      </c>
      <c r="FB440" t="s">
        <v>296</v>
      </c>
      <c r="FC440">
        <v>2</v>
      </c>
      <c r="FH440" t="s">
        <v>296</v>
      </c>
      <c r="FI440">
        <v>2</v>
      </c>
      <c r="FN440" t="s">
        <v>296</v>
      </c>
      <c r="FO440">
        <v>2</v>
      </c>
      <c r="FT440" t="s">
        <v>296</v>
      </c>
      <c r="FU440">
        <v>2</v>
      </c>
      <c r="FZ440" t="s">
        <v>296</v>
      </c>
      <c r="GA440">
        <v>2</v>
      </c>
      <c r="GF440" t="s">
        <v>296</v>
      </c>
      <c r="GG440">
        <v>2</v>
      </c>
      <c r="GL440" t="s">
        <v>296</v>
      </c>
      <c r="GM440">
        <v>2</v>
      </c>
      <c r="GO440" t="s">
        <v>3533</v>
      </c>
      <c r="GR440" t="s">
        <v>296</v>
      </c>
      <c r="GS440">
        <v>2</v>
      </c>
      <c r="GX440" t="s">
        <v>296</v>
      </c>
      <c r="GY440">
        <v>2</v>
      </c>
      <c r="HD440" t="s">
        <v>296</v>
      </c>
      <c r="HE440">
        <v>2</v>
      </c>
      <c r="HJ440" t="s">
        <v>296</v>
      </c>
      <c r="HK440">
        <v>2</v>
      </c>
      <c r="HP440" t="s">
        <v>296</v>
      </c>
      <c r="HQ440">
        <v>4</v>
      </c>
      <c r="HV440" t="s">
        <v>296</v>
      </c>
      <c r="HW440">
        <v>2</v>
      </c>
      <c r="IB440" t="s">
        <v>296</v>
      </c>
      <c r="IC440">
        <v>2</v>
      </c>
      <c r="IH440" t="s">
        <v>296</v>
      </c>
      <c r="II440">
        <v>2</v>
      </c>
      <c r="IN440" t="s">
        <v>296</v>
      </c>
      <c r="IO440">
        <v>2</v>
      </c>
      <c r="IT440" t="s">
        <v>296</v>
      </c>
      <c r="IU440">
        <v>2</v>
      </c>
      <c r="IZ440" t="s">
        <v>296</v>
      </c>
      <c r="JA440">
        <v>2</v>
      </c>
      <c r="JF440" t="s">
        <v>296</v>
      </c>
      <c r="JG440">
        <v>2</v>
      </c>
      <c r="JL440" t="s">
        <v>296</v>
      </c>
      <c r="JM440">
        <v>2</v>
      </c>
      <c r="JR440" t="s">
        <v>296</v>
      </c>
      <c r="JS440">
        <v>2</v>
      </c>
      <c r="JX440" t="s">
        <v>297</v>
      </c>
      <c r="JY440">
        <v>0</v>
      </c>
      <c r="KA440" t="s">
        <v>3533</v>
      </c>
    </row>
    <row r="441" spans="1:290" hidden="1" x14ac:dyDescent="0.3">
      <c r="A441">
        <v>440</v>
      </c>
      <c r="B441" s="1">
        <v>45623.652719907397</v>
      </c>
      <c r="C441" s="1">
        <v>45623.668611111098</v>
      </c>
      <c r="D441" t="s">
        <v>292</v>
      </c>
      <c r="F441">
        <v>85</v>
      </c>
      <c r="H441" t="s">
        <v>299</v>
      </c>
      <c r="K441" s="2">
        <v>45623</v>
      </c>
      <c r="N441" t="s">
        <v>861</v>
      </c>
      <c r="Q441" t="s">
        <v>396</v>
      </c>
      <c r="T441" t="s">
        <v>296</v>
      </c>
      <c r="U441">
        <v>2</v>
      </c>
      <c r="Z441" t="s">
        <v>296</v>
      </c>
      <c r="AA441">
        <v>2</v>
      </c>
      <c r="AF441" t="s">
        <v>296</v>
      </c>
      <c r="AG441">
        <v>2</v>
      </c>
      <c r="AL441" t="s">
        <v>296</v>
      </c>
      <c r="AM441">
        <v>3</v>
      </c>
      <c r="AR441" t="s">
        <v>296</v>
      </c>
      <c r="AS441">
        <v>2</v>
      </c>
      <c r="AU441" t="s">
        <v>3547</v>
      </c>
      <c r="AX441" t="s">
        <v>296</v>
      </c>
      <c r="AY441">
        <v>2</v>
      </c>
      <c r="BD441" t="s">
        <v>296</v>
      </c>
      <c r="BE441">
        <v>2</v>
      </c>
      <c r="BJ441" t="s">
        <v>296</v>
      </c>
      <c r="BK441">
        <v>3</v>
      </c>
      <c r="BP441" t="s">
        <v>296</v>
      </c>
      <c r="BQ441">
        <v>3</v>
      </c>
      <c r="BV441" t="s">
        <v>296</v>
      </c>
      <c r="BW441">
        <v>2</v>
      </c>
      <c r="CB441" t="s">
        <v>296</v>
      </c>
      <c r="CC441">
        <v>2</v>
      </c>
      <c r="CH441" t="s">
        <v>296</v>
      </c>
      <c r="CI441">
        <v>2</v>
      </c>
      <c r="CN441" t="s">
        <v>296</v>
      </c>
      <c r="CO441">
        <v>2</v>
      </c>
      <c r="CU441">
        <v>0</v>
      </c>
      <c r="CZ441" t="s">
        <v>297</v>
      </c>
      <c r="DA441">
        <v>0</v>
      </c>
      <c r="DC441" t="s">
        <v>3548</v>
      </c>
      <c r="DF441" t="s">
        <v>296</v>
      </c>
      <c r="DG441">
        <v>2</v>
      </c>
      <c r="DL441" t="s">
        <v>297</v>
      </c>
      <c r="DM441">
        <v>0</v>
      </c>
      <c r="DO441" t="s">
        <v>3549</v>
      </c>
      <c r="DR441" t="s">
        <v>296</v>
      </c>
      <c r="DS441">
        <v>3</v>
      </c>
      <c r="DX441" t="s">
        <v>296</v>
      </c>
      <c r="DY441">
        <v>3</v>
      </c>
      <c r="EE441">
        <v>0</v>
      </c>
      <c r="EJ441" t="s">
        <v>296</v>
      </c>
      <c r="EK441">
        <v>2</v>
      </c>
      <c r="EP441" t="s">
        <v>296</v>
      </c>
      <c r="EQ441">
        <v>2</v>
      </c>
      <c r="EV441" t="s">
        <v>296</v>
      </c>
      <c r="EW441">
        <v>2</v>
      </c>
      <c r="EY441" t="s">
        <v>3550</v>
      </c>
      <c r="FB441" t="s">
        <v>296</v>
      </c>
      <c r="FC441">
        <v>2</v>
      </c>
      <c r="FH441" t="s">
        <v>296</v>
      </c>
      <c r="FI441">
        <v>2</v>
      </c>
      <c r="FN441" t="s">
        <v>296</v>
      </c>
      <c r="FO441">
        <v>2</v>
      </c>
      <c r="FT441" t="s">
        <v>296</v>
      </c>
      <c r="FU441">
        <v>2</v>
      </c>
      <c r="FZ441" t="s">
        <v>296</v>
      </c>
      <c r="GA441">
        <v>2</v>
      </c>
      <c r="GF441" t="s">
        <v>297</v>
      </c>
      <c r="GG441">
        <v>0</v>
      </c>
      <c r="GI441" t="s">
        <v>3551</v>
      </c>
      <c r="GL441" t="s">
        <v>296</v>
      </c>
      <c r="GM441">
        <v>2</v>
      </c>
      <c r="GR441" t="s">
        <v>296</v>
      </c>
      <c r="GS441">
        <v>2</v>
      </c>
      <c r="GX441" t="s">
        <v>296</v>
      </c>
      <c r="GY441">
        <v>2</v>
      </c>
      <c r="HD441" t="s">
        <v>296</v>
      </c>
      <c r="HE441">
        <v>2</v>
      </c>
      <c r="HJ441" t="s">
        <v>297</v>
      </c>
      <c r="HK441">
        <v>0</v>
      </c>
      <c r="HM441" t="s">
        <v>3552</v>
      </c>
      <c r="HP441" t="s">
        <v>296</v>
      </c>
      <c r="HQ441">
        <v>4</v>
      </c>
      <c r="HV441" t="s">
        <v>296</v>
      </c>
      <c r="HW441">
        <v>2</v>
      </c>
      <c r="IB441" t="s">
        <v>296</v>
      </c>
      <c r="IC441">
        <v>2</v>
      </c>
      <c r="IH441" t="s">
        <v>296</v>
      </c>
      <c r="II441">
        <v>2</v>
      </c>
      <c r="IN441" t="s">
        <v>296</v>
      </c>
      <c r="IO441">
        <v>2</v>
      </c>
      <c r="IT441" t="s">
        <v>296</v>
      </c>
      <c r="IU441">
        <v>2</v>
      </c>
      <c r="IZ441" t="s">
        <v>296</v>
      </c>
      <c r="JA441">
        <v>2</v>
      </c>
      <c r="JF441" t="s">
        <v>296</v>
      </c>
      <c r="JG441">
        <v>2</v>
      </c>
      <c r="JL441" t="s">
        <v>297</v>
      </c>
      <c r="JM441">
        <v>0</v>
      </c>
      <c r="JO441" t="s">
        <v>3553</v>
      </c>
      <c r="JR441" t="s">
        <v>296</v>
      </c>
      <c r="JS441">
        <v>2</v>
      </c>
      <c r="JX441" t="s">
        <v>296</v>
      </c>
      <c r="JY441">
        <v>4</v>
      </c>
    </row>
    <row r="442" spans="1:290" hidden="1" x14ac:dyDescent="0.3">
      <c r="A442">
        <v>441</v>
      </c>
      <c r="B442" s="1">
        <v>45624.500798611101</v>
      </c>
      <c r="C442" s="1">
        <v>45624.578333333302</v>
      </c>
      <c r="D442" t="s">
        <v>292</v>
      </c>
      <c r="F442">
        <v>73</v>
      </c>
      <c r="H442" t="s">
        <v>2045</v>
      </c>
      <c r="K442" s="2">
        <v>45624</v>
      </c>
      <c r="N442" t="s">
        <v>3554</v>
      </c>
      <c r="Q442" t="s">
        <v>1391</v>
      </c>
      <c r="T442" t="s">
        <v>296</v>
      </c>
      <c r="U442">
        <v>2</v>
      </c>
      <c r="Z442" t="s">
        <v>296</v>
      </c>
      <c r="AA442">
        <v>2</v>
      </c>
      <c r="AF442" t="s">
        <v>296</v>
      </c>
      <c r="AG442">
        <v>2</v>
      </c>
      <c r="AL442" t="s">
        <v>296</v>
      </c>
      <c r="AM442">
        <v>3</v>
      </c>
      <c r="AR442" t="s">
        <v>296</v>
      </c>
      <c r="AS442">
        <v>2</v>
      </c>
      <c r="AX442" t="s">
        <v>296</v>
      </c>
      <c r="AY442">
        <v>2</v>
      </c>
      <c r="BD442" t="s">
        <v>296</v>
      </c>
      <c r="BE442">
        <v>2</v>
      </c>
      <c r="BJ442" t="s">
        <v>296</v>
      </c>
      <c r="BK442">
        <v>3</v>
      </c>
      <c r="BP442" t="s">
        <v>296</v>
      </c>
      <c r="BQ442">
        <v>3</v>
      </c>
      <c r="BV442" t="s">
        <v>296</v>
      </c>
      <c r="BW442">
        <v>2</v>
      </c>
      <c r="CB442" t="s">
        <v>296</v>
      </c>
      <c r="CC442">
        <v>2</v>
      </c>
      <c r="CE442" t="s">
        <v>3555</v>
      </c>
      <c r="CH442" t="s">
        <v>296</v>
      </c>
      <c r="CI442">
        <v>2</v>
      </c>
      <c r="CN442" t="s">
        <v>296</v>
      </c>
      <c r="CO442">
        <v>2</v>
      </c>
      <c r="CU442">
        <v>0</v>
      </c>
      <c r="CZ442" t="s">
        <v>297</v>
      </c>
      <c r="DA442">
        <v>0</v>
      </c>
      <c r="DC442" t="s">
        <v>3556</v>
      </c>
      <c r="DF442" t="s">
        <v>296</v>
      </c>
      <c r="DG442">
        <v>2</v>
      </c>
      <c r="DL442" t="s">
        <v>297</v>
      </c>
      <c r="DM442">
        <v>0</v>
      </c>
      <c r="DO442" t="s">
        <v>3557</v>
      </c>
      <c r="DR442" t="s">
        <v>297</v>
      </c>
      <c r="DS442">
        <v>0</v>
      </c>
      <c r="DU442" t="s">
        <v>3558</v>
      </c>
      <c r="DX442" t="s">
        <v>297</v>
      </c>
      <c r="DY442">
        <v>0</v>
      </c>
      <c r="EA442" t="s">
        <v>3559</v>
      </c>
      <c r="EE442">
        <v>0</v>
      </c>
      <c r="EJ442" t="s">
        <v>297</v>
      </c>
      <c r="EK442">
        <v>0</v>
      </c>
      <c r="EM442" t="s">
        <v>3560</v>
      </c>
      <c r="EP442" t="s">
        <v>296</v>
      </c>
      <c r="EQ442">
        <v>2</v>
      </c>
      <c r="EV442" t="s">
        <v>296</v>
      </c>
      <c r="EW442">
        <v>2</v>
      </c>
      <c r="FB442" t="s">
        <v>296</v>
      </c>
      <c r="FC442">
        <v>2</v>
      </c>
      <c r="FH442" t="s">
        <v>296</v>
      </c>
      <c r="FI442">
        <v>2</v>
      </c>
      <c r="FN442" t="s">
        <v>297</v>
      </c>
      <c r="FO442">
        <v>0</v>
      </c>
      <c r="FQ442" t="s">
        <v>3561</v>
      </c>
      <c r="FT442" t="s">
        <v>296</v>
      </c>
      <c r="FU442">
        <v>2</v>
      </c>
      <c r="FZ442" t="s">
        <v>297</v>
      </c>
      <c r="GA442">
        <v>0</v>
      </c>
      <c r="GC442" t="s">
        <v>3562</v>
      </c>
      <c r="GF442" t="s">
        <v>296</v>
      </c>
      <c r="GG442">
        <v>2</v>
      </c>
      <c r="GL442" t="s">
        <v>296</v>
      </c>
      <c r="GM442">
        <v>2</v>
      </c>
      <c r="GR442" t="s">
        <v>297</v>
      </c>
      <c r="GS442">
        <v>0</v>
      </c>
      <c r="GU442" t="s">
        <v>1827</v>
      </c>
      <c r="GX442" t="s">
        <v>297</v>
      </c>
      <c r="GY442">
        <v>0</v>
      </c>
      <c r="HA442" t="s">
        <v>3563</v>
      </c>
      <c r="HD442" t="s">
        <v>296</v>
      </c>
      <c r="HE442">
        <v>2</v>
      </c>
      <c r="HJ442" t="s">
        <v>296</v>
      </c>
      <c r="HK442">
        <v>2</v>
      </c>
      <c r="HP442" t="s">
        <v>296</v>
      </c>
      <c r="HQ442">
        <v>4</v>
      </c>
      <c r="HV442" t="s">
        <v>296</v>
      </c>
      <c r="HW442">
        <v>2</v>
      </c>
      <c r="IB442" t="s">
        <v>297</v>
      </c>
      <c r="IC442">
        <v>0</v>
      </c>
      <c r="IE442" t="s">
        <v>3564</v>
      </c>
      <c r="IH442" t="s">
        <v>296</v>
      </c>
      <c r="II442">
        <v>2</v>
      </c>
      <c r="IN442" t="s">
        <v>296</v>
      </c>
      <c r="IO442">
        <v>2</v>
      </c>
      <c r="IT442" t="s">
        <v>296</v>
      </c>
      <c r="IU442">
        <v>2</v>
      </c>
      <c r="IZ442" t="s">
        <v>296</v>
      </c>
      <c r="JA442">
        <v>2</v>
      </c>
      <c r="JF442" t="s">
        <v>296</v>
      </c>
      <c r="JG442">
        <v>2</v>
      </c>
      <c r="JL442" t="s">
        <v>296</v>
      </c>
      <c r="JM442">
        <v>2</v>
      </c>
      <c r="JR442" t="s">
        <v>296</v>
      </c>
      <c r="JS442">
        <v>2</v>
      </c>
      <c r="JX442" t="s">
        <v>296</v>
      </c>
      <c r="JY442">
        <v>4</v>
      </c>
    </row>
    <row r="443" spans="1:290" hidden="1" x14ac:dyDescent="0.3">
      <c r="A443">
        <v>442</v>
      </c>
      <c r="B443" s="1">
        <v>45624.665462962999</v>
      </c>
      <c r="C443" s="1">
        <v>45624.676851851902</v>
      </c>
      <c r="D443" t="s">
        <v>292</v>
      </c>
      <c r="F443">
        <v>81</v>
      </c>
      <c r="H443" t="s">
        <v>515</v>
      </c>
      <c r="K443" s="2">
        <v>45624</v>
      </c>
      <c r="N443" t="s">
        <v>3565</v>
      </c>
      <c r="Q443" t="s">
        <v>396</v>
      </c>
      <c r="T443" t="s">
        <v>296</v>
      </c>
      <c r="U443">
        <v>2</v>
      </c>
      <c r="Z443" t="s">
        <v>296</v>
      </c>
      <c r="AA443">
        <v>2</v>
      </c>
      <c r="AF443" t="s">
        <v>296</v>
      </c>
      <c r="AG443">
        <v>2</v>
      </c>
      <c r="AL443" t="s">
        <v>296</v>
      </c>
      <c r="AM443">
        <v>3</v>
      </c>
      <c r="AO443" t="s">
        <v>3566</v>
      </c>
      <c r="AR443" t="s">
        <v>296</v>
      </c>
      <c r="AS443">
        <v>2</v>
      </c>
      <c r="AX443" t="s">
        <v>296</v>
      </c>
      <c r="AY443">
        <v>2</v>
      </c>
      <c r="BD443" t="s">
        <v>296</v>
      </c>
      <c r="BE443">
        <v>2</v>
      </c>
      <c r="BJ443" t="s">
        <v>296</v>
      </c>
      <c r="BK443">
        <v>3</v>
      </c>
      <c r="BP443" t="s">
        <v>296</v>
      </c>
      <c r="BQ443">
        <v>3</v>
      </c>
      <c r="BV443" t="s">
        <v>296</v>
      </c>
      <c r="BW443">
        <v>2</v>
      </c>
      <c r="CB443" t="s">
        <v>296</v>
      </c>
      <c r="CC443">
        <v>2</v>
      </c>
      <c r="CH443" t="s">
        <v>296</v>
      </c>
      <c r="CI443">
        <v>2</v>
      </c>
      <c r="CN443" t="s">
        <v>296</v>
      </c>
      <c r="CO443">
        <v>2</v>
      </c>
      <c r="CU443">
        <v>0</v>
      </c>
      <c r="CZ443" t="s">
        <v>297</v>
      </c>
      <c r="DA443">
        <v>0</v>
      </c>
      <c r="DC443" t="s">
        <v>3567</v>
      </c>
      <c r="DF443" t="s">
        <v>296</v>
      </c>
      <c r="DG443">
        <v>2</v>
      </c>
      <c r="DL443" t="s">
        <v>297</v>
      </c>
      <c r="DM443">
        <v>0</v>
      </c>
      <c r="DO443" t="s">
        <v>3568</v>
      </c>
      <c r="DR443" t="s">
        <v>296</v>
      </c>
      <c r="DS443">
        <v>3</v>
      </c>
      <c r="DX443" t="s">
        <v>296</v>
      </c>
      <c r="DY443">
        <v>3</v>
      </c>
      <c r="EE443">
        <v>0</v>
      </c>
      <c r="EJ443" t="s">
        <v>296</v>
      </c>
      <c r="EK443">
        <v>2</v>
      </c>
      <c r="EP443" t="s">
        <v>296</v>
      </c>
      <c r="EQ443">
        <v>2</v>
      </c>
      <c r="EV443" t="s">
        <v>296</v>
      </c>
      <c r="EW443">
        <v>2</v>
      </c>
      <c r="FB443" t="s">
        <v>296</v>
      </c>
      <c r="FC443">
        <v>2</v>
      </c>
      <c r="FH443" t="s">
        <v>297</v>
      </c>
      <c r="FI443">
        <v>0</v>
      </c>
      <c r="FK443" t="s">
        <v>3569</v>
      </c>
      <c r="FN443" t="s">
        <v>296</v>
      </c>
      <c r="FO443">
        <v>2</v>
      </c>
      <c r="FT443" t="s">
        <v>296</v>
      </c>
      <c r="FU443">
        <v>2</v>
      </c>
      <c r="FZ443" t="s">
        <v>296</v>
      </c>
      <c r="GA443">
        <v>2</v>
      </c>
      <c r="GF443" t="s">
        <v>297</v>
      </c>
      <c r="GG443">
        <v>0</v>
      </c>
      <c r="GI443" t="s">
        <v>3570</v>
      </c>
      <c r="GL443" t="s">
        <v>296</v>
      </c>
      <c r="GM443">
        <v>2</v>
      </c>
      <c r="GR443" t="s">
        <v>296</v>
      </c>
      <c r="GS443">
        <v>2</v>
      </c>
      <c r="GX443" t="s">
        <v>296</v>
      </c>
      <c r="GY443">
        <v>2</v>
      </c>
      <c r="HD443" t="s">
        <v>297</v>
      </c>
      <c r="HE443">
        <v>0</v>
      </c>
      <c r="HG443" t="s">
        <v>3571</v>
      </c>
      <c r="HJ443" t="s">
        <v>296</v>
      </c>
      <c r="HK443">
        <v>2</v>
      </c>
      <c r="HP443" t="s">
        <v>296</v>
      </c>
      <c r="HQ443">
        <v>4</v>
      </c>
      <c r="HV443" t="s">
        <v>296</v>
      </c>
      <c r="HW443">
        <v>2</v>
      </c>
      <c r="IB443" t="s">
        <v>296</v>
      </c>
      <c r="IC443">
        <v>2</v>
      </c>
      <c r="IH443" t="s">
        <v>296</v>
      </c>
      <c r="II443">
        <v>2</v>
      </c>
      <c r="IN443" t="s">
        <v>297</v>
      </c>
      <c r="IO443">
        <v>0</v>
      </c>
      <c r="IQ443" t="s">
        <v>3572</v>
      </c>
      <c r="IT443" t="s">
        <v>296</v>
      </c>
      <c r="IU443">
        <v>2</v>
      </c>
      <c r="IZ443" t="s">
        <v>296</v>
      </c>
      <c r="JA443">
        <v>2</v>
      </c>
      <c r="JF443" t="s">
        <v>296</v>
      </c>
      <c r="JG443">
        <v>2</v>
      </c>
      <c r="JL443" t="s">
        <v>297</v>
      </c>
      <c r="JM443">
        <v>0</v>
      </c>
      <c r="JO443" t="s">
        <v>3573</v>
      </c>
      <c r="JR443" t="s">
        <v>296</v>
      </c>
      <c r="JS443">
        <v>2</v>
      </c>
      <c r="JX443" t="s">
        <v>296</v>
      </c>
      <c r="JY443">
        <v>4</v>
      </c>
      <c r="KD443" t="s">
        <v>3574</v>
      </c>
    </row>
    <row r="444" spans="1:290" hidden="1" x14ac:dyDescent="0.3">
      <c r="A444">
        <v>443</v>
      </c>
      <c r="B444" s="1">
        <v>45626.528668981497</v>
      </c>
      <c r="C444" s="1">
        <v>45626.586851851796</v>
      </c>
      <c r="D444" t="s">
        <v>292</v>
      </c>
      <c r="F444">
        <v>60</v>
      </c>
      <c r="H444" t="s">
        <v>305</v>
      </c>
      <c r="K444" s="2">
        <v>45626</v>
      </c>
      <c r="N444" t="s">
        <v>3575</v>
      </c>
      <c r="Q444" t="s">
        <v>1391</v>
      </c>
      <c r="T444" t="s">
        <v>296</v>
      </c>
      <c r="U444">
        <v>2</v>
      </c>
      <c r="Z444" t="s">
        <v>296</v>
      </c>
      <c r="AA444">
        <v>2</v>
      </c>
      <c r="AF444" t="s">
        <v>296</v>
      </c>
      <c r="AG444">
        <v>2</v>
      </c>
      <c r="AL444" t="s">
        <v>296</v>
      </c>
      <c r="AM444">
        <v>3</v>
      </c>
      <c r="AR444" t="s">
        <v>296</v>
      </c>
      <c r="AS444">
        <v>2</v>
      </c>
      <c r="AX444" t="s">
        <v>296</v>
      </c>
      <c r="AY444">
        <v>2</v>
      </c>
      <c r="BD444" t="s">
        <v>296</v>
      </c>
      <c r="BE444">
        <v>2</v>
      </c>
      <c r="BJ444" t="s">
        <v>296</v>
      </c>
      <c r="BK444">
        <v>3</v>
      </c>
      <c r="BP444" t="s">
        <v>297</v>
      </c>
      <c r="BQ444">
        <v>0</v>
      </c>
      <c r="BS444" t="s">
        <v>3576</v>
      </c>
      <c r="BV444" t="s">
        <v>296</v>
      </c>
      <c r="BW444">
        <v>2</v>
      </c>
      <c r="CB444" t="s">
        <v>296</v>
      </c>
      <c r="CC444">
        <v>2</v>
      </c>
      <c r="CH444" t="s">
        <v>297</v>
      </c>
      <c r="CI444">
        <v>0</v>
      </c>
      <c r="CK444" t="s">
        <v>3577</v>
      </c>
      <c r="CN444" t="s">
        <v>296</v>
      </c>
      <c r="CO444">
        <v>2</v>
      </c>
      <c r="CU444">
        <v>0</v>
      </c>
      <c r="CZ444" t="s">
        <v>297</v>
      </c>
      <c r="DA444">
        <v>0</v>
      </c>
      <c r="DC444" t="s">
        <v>3578</v>
      </c>
      <c r="DF444" t="s">
        <v>296</v>
      </c>
      <c r="DG444">
        <v>2</v>
      </c>
      <c r="DL444" t="s">
        <v>297</v>
      </c>
      <c r="DM444">
        <v>0</v>
      </c>
      <c r="DO444" t="s">
        <v>3579</v>
      </c>
      <c r="DR444" t="s">
        <v>297</v>
      </c>
      <c r="DS444">
        <v>0</v>
      </c>
      <c r="DU444" t="s">
        <v>3580</v>
      </c>
      <c r="DX444" t="s">
        <v>297</v>
      </c>
      <c r="DY444">
        <v>0</v>
      </c>
      <c r="EA444" t="s">
        <v>3581</v>
      </c>
      <c r="EE444">
        <v>0</v>
      </c>
      <c r="EJ444" t="s">
        <v>297</v>
      </c>
      <c r="EK444">
        <v>0</v>
      </c>
      <c r="EM444" t="s">
        <v>3582</v>
      </c>
      <c r="EP444" t="s">
        <v>297</v>
      </c>
      <c r="EQ444">
        <v>0</v>
      </c>
      <c r="ES444" t="s">
        <v>3583</v>
      </c>
      <c r="EV444" t="s">
        <v>297</v>
      </c>
      <c r="EW444">
        <v>0</v>
      </c>
      <c r="EY444" t="s">
        <v>3584</v>
      </c>
      <c r="FB444" t="s">
        <v>297</v>
      </c>
      <c r="FC444">
        <v>0</v>
      </c>
      <c r="FE444" t="s">
        <v>3585</v>
      </c>
      <c r="FH444" t="s">
        <v>297</v>
      </c>
      <c r="FI444">
        <v>0</v>
      </c>
      <c r="FK444" t="s">
        <v>3586</v>
      </c>
      <c r="FN444" t="s">
        <v>296</v>
      </c>
      <c r="FO444">
        <v>2</v>
      </c>
      <c r="FT444" t="s">
        <v>296</v>
      </c>
      <c r="FU444">
        <v>2</v>
      </c>
      <c r="FZ444" t="s">
        <v>296</v>
      </c>
      <c r="GA444">
        <v>2</v>
      </c>
      <c r="GF444" t="s">
        <v>297</v>
      </c>
      <c r="GG444">
        <v>0</v>
      </c>
      <c r="GI444" t="s">
        <v>3587</v>
      </c>
      <c r="GL444" t="s">
        <v>296</v>
      </c>
      <c r="GM444">
        <v>2</v>
      </c>
      <c r="GR444" t="s">
        <v>297</v>
      </c>
      <c r="GS444">
        <v>0</v>
      </c>
      <c r="GU444" t="s">
        <v>3588</v>
      </c>
      <c r="GX444" t="s">
        <v>296</v>
      </c>
      <c r="GY444">
        <v>2</v>
      </c>
      <c r="HD444" t="s">
        <v>297</v>
      </c>
      <c r="HE444">
        <v>0</v>
      </c>
      <c r="HG444" t="s">
        <v>3589</v>
      </c>
      <c r="HJ444" t="s">
        <v>297</v>
      </c>
      <c r="HK444">
        <v>0</v>
      </c>
      <c r="HM444" t="s">
        <v>3590</v>
      </c>
      <c r="HP444" t="s">
        <v>296</v>
      </c>
      <c r="HQ444">
        <v>4</v>
      </c>
      <c r="HV444" t="s">
        <v>297</v>
      </c>
      <c r="HW444">
        <v>0</v>
      </c>
      <c r="HY444" t="s">
        <v>3591</v>
      </c>
      <c r="IB444" t="s">
        <v>296</v>
      </c>
      <c r="IC444">
        <v>2</v>
      </c>
      <c r="IH444" t="s">
        <v>296</v>
      </c>
      <c r="II444">
        <v>2</v>
      </c>
      <c r="IN444" t="s">
        <v>296</v>
      </c>
      <c r="IO444">
        <v>2</v>
      </c>
      <c r="IT444" t="s">
        <v>296</v>
      </c>
      <c r="IU444">
        <v>2</v>
      </c>
      <c r="IZ444" t="s">
        <v>296</v>
      </c>
      <c r="JA444">
        <v>2</v>
      </c>
      <c r="JF444" t="s">
        <v>296</v>
      </c>
      <c r="JG444">
        <v>2</v>
      </c>
      <c r="JL444" t="s">
        <v>296</v>
      </c>
      <c r="JM444">
        <v>2</v>
      </c>
      <c r="JR444" t="s">
        <v>296</v>
      </c>
      <c r="JS444">
        <v>2</v>
      </c>
      <c r="JX444" t="s">
        <v>296</v>
      </c>
      <c r="JY444">
        <v>4</v>
      </c>
    </row>
    <row r="445" spans="1:290" hidden="1" x14ac:dyDescent="0.3">
      <c r="A445">
        <v>444</v>
      </c>
      <c r="B445" s="1">
        <v>45664.640648148103</v>
      </c>
      <c r="C445" s="1">
        <v>45664.642025462999</v>
      </c>
      <c r="D445" t="s">
        <v>3592</v>
      </c>
      <c r="E445" t="s">
        <v>3593</v>
      </c>
      <c r="F445">
        <v>98</v>
      </c>
      <c r="H445" t="s">
        <v>372</v>
      </c>
      <c r="K445" s="2">
        <v>45672</v>
      </c>
      <c r="N445" t="s">
        <v>294</v>
      </c>
      <c r="Q445" t="s">
        <v>396</v>
      </c>
      <c r="T445" t="s">
        <v>296</v>
      </c>
      <c r="U445">
        <v>2</v>
      </c>
      <c r="Z445" t="s">
        <v>296</v>
      </c>
      <c r="AA445">
        <v>2</v>
      </c>
      <c r="AF445" t="s">
        <v>296</v>
      </c>
      <c r="AG445">
        <v>2</v>
      </c>
      <c r="AL445" t="s">
        <v>296</v>
      </c>
      <c r="AM445">
        <v>3</v>
      </c>
      <c r="AR445" t="s">
        <v>296</v>
      </c>
      <c r="AS445">
        <v>2</v>
      </c>
      <c r="AX445" t="s">
        <v>296</v>
      </c>
      <c r="AY445">
        <v>2</v>
      </c>
      <c r="BD445" t="s">
        <v>296</v>
      </c>
      <c r="BE445">
        <v>2</v>
      </c>
      <c r="BJ445" t="s">
        <v>296</v>
      </c>
      <c r="BK445">
        <v>3</v>
      </c>
      <c r="BP445" t="s">
        <v>296</v>
      </c>
      <c r="BQ445">
        <v>3</v>
      </c>
      <c r="BV445" t="s">
        <v>296</v>
      </c>
      <c r="BW445">
        <v>2</v>
      </c>
      <c r="CB445" t="s">
        <v>296</v>
      </c>
      <c r="CC445">
        <v>2</v>
      </c>
      <c r="CH445" t="s">
        <v>296</v>
      </c>
      <c r="CI445">
        <v>2</v>
      </c>
      <c r="CN445" t="s">
        <v>296</v>
      </c>
      <c r="CO445">
        <v>2</v>
      </c>
      <c r="CU445">
        <v>0</v>
      </c>
      <c r="CZ445" t="s">
        <v>296</v>
      </c>
      <c r="DA445">
        <v>2</v>
      </c>
      <c r="DF445" t="s">
        <v>296</v>
      </c>
      <c r="DG445">
        <v>2</v>
      </c>
      <c r="DL445" t="s">
        <v>296</v>
      </c>
      <c r="DM445">
        <v>3</v>
      </c>
      <c r="DR445" t="s">
        <v>296</v>
      </c>
      <c r="DS445">
        <v>3</v>
      </c>
      <c r="DX445" t="s">
        <v>296</v>
      </c>
      <c r="DY445">
        <v>3</v>
      </c>
      <c r="ED445" t="s">
        <v>296</v>
      </c>
      <c r="EE445">
        <v>2</v>
      </c>
      <c r="EJ445" t="s">
        <v>296</v>
      </c>
      <c r="EK445">
        <v>2</v>
      </c>
      <c r="EP445" t="s">
        <v>296</v>
      </c>
      <c r="EQ445">
        <v>2</v>
      </c>
      <c r="EV445" t="s">
        <v>296</v>
      </c>
      <c r="EW445">
        <v>2</v>
      </c>
      <c r="FB445" t="s">
        <v>296</v>
      </c>
      <c r="FC445">
        <v>2</v>
      </c>
      <c r="FH445" t="s">
        <v>296</v>
      </c>
      <c r="FI445">
        <v>2</v>
      </c>
      <c r="FN445" t="s">
        <v>296</v>
      </c>
      <c r="FO445">
        <v>2</v>
      </c>
      <c r="FT445" t="s">
        <v>296</v>
      </c>
      <c r="FU445">
        <v>2</v>
      </c>
      <c r="FZ445" t="s">
        <v>296</v>
      </c>
      <c r="GA445">
        <v>2</v>
      </c>
      <c r="GF445" t="s">
        <v>296</v>
      </c>
      <c r="GG445">
        <v>2</v>
      </c>
      <c r="GL445" t="s">
        <v>296</v>
      </c>
      <c r="GM445">
        <v>2</v>
      </c>
      <c r="GR445" t="s">
        <v>296</v>
      </c>
      <c r="GS445">
        <v>2</v>
      </c>
      <c r="GX445" t="s">
        <v>296</v>
      </c>
      <c r="GY445">
        <v>2</v>
      </c>
      <c r="HD445" t="s">
        <v>296</v>
      </c>
      <c r="HE445">
        <v>2</v>
      </c>
      <c r="HJ445" t="s">
        <v>296</v>
      </c>
      <c r="HK445">
        <v>2</v>
      </c>
      <c r="HP445" t="s">
        <v>296</v>
      </c>
      <c r="HQ445">
        <v>4</v>
      </c>
      <c r="HV445" t="s">
        <v>296</v>
      </c>
      <c r="HW445">
        <v>2</v>
      </c>
      <c r="IB445" t="s">
        <v>296</v>
      </c>
      <c r="IC445">
        <v>2</v>
      </c>
      <c r="IH445" t="s">
        <v>296</v>
      </c>
      <c r="II445">
        <v>2</v>
      </c>
      <c r="IN445" t="s">
        <v>296</v>
      </c>
      <c r="IO445">
        <v>2</v>
      </c>
      <c r="IT445" t="s">
        <v>296</v>
      </c>
      <c r="IU445">
        <v>2</v>
      </c>
      <c r="IZ445" t="s">
        <v>296</v>
      </c>
      <c r="JA445">
        <v>2</v>
      </c>
      <c r="JF445" t="s">
        <v>296</v>
      </c>
      <c r="JG445">
        <v>2</v>
      </c>
      <c r="JL445" t="s">
        <v>296</v>
      </c>
      <c r="JM445">
        <v>2</v>
      </c>
      <c r="JR445" t="s">
        <v>296</v>
      </c>
      <c r="JS445">
        <v>2</v>
      </c>
      <c r="JX445" t="s">
        <v>296</v>
      </c>
      <c r="JY445">
        <v>4</v>
      </c>
    </row>
    <row r="446" spans="1:290" hidden="1" x14ac:dyDescent="0.3">
      <c r="A446">
        <v>445</v>
      </c>
      <c r="B446" s="1">
        <v>45664.643090277801</v>
      </c>
      <c r="C446" s="1">
        <v>45664.644155092603</v>
      </c>
      <c r="D446" t="s">
        <v>3592</v>
      </c>
      <c r="E446" t="s">
        <v>3593</v>
      </c>
      <c r="F446">
        <v>98</v>
      </c>
      <c r="H446" t="s">
        <v>444</v>
      </c>
      <c r="K446" s="2">
        <v>45664</v>
      </c>
      <c r="N446" t="s">
        <v>3594</v>
      </c>
      <c r="Q446" t="s">
        <v>396</v>
      </c>
      <c r="T446" t="s">
        <v>296</v>
      </c>
      <c r="U446">
        <v>2</v>
      </c>
      <c r="Z446" t="s">
        <v>296</v>
      </c>
      <c r="AA446">
        <v>2</v>
      </c>
      <c r="AF446" t="s">
        <v>296</v>
      </c>
      <c r="AG446">
        <v>2</v>
      </c>
      <c r="AL446" t="s">
        <v>296</v>
      </c>
      <c r="AM446">
        <v>3</v>
      </c>
      <c r="AR446" t="s">
        <v>296</v>
      </c>
      <c r="AS446">
        <v>2</v>
      </c>
      <c r="AX446" t="s">
        <v>296</v>
      </c>
      <c r="AY446">
        <v>2</v>
      </c>
      <c r="BD446" t="s">
        <v>296</v>
      </c>
      <c r="BE446">
        <v>2</v>
      </c>
      <c r="BJ446" t="s">
        <v>296</v>
      </c>
      <c r="BK446">
        <v>3</v>
      </c>
      <c r="BP446" t="s">
        <v>296</v>
      </c>
      <c r="BQ446">
        <v>3</v>
      </c>
      <c r="BV446" t="s">
        <v>296</v>
      </c>
      <c r="BW446">
        <v>2</v>
      </c>
      <c r="CB446" t="s">
        <v>296</v>
      </c>
      <c r="CC446">
        <v>2</v>
      </c>
      <c r="CH446" t="s">
        <v>296</v>
      </c>
      <c r="CI446">
        <v>2</v>
      </c>
      <c r="CN446" t="s">
        <v>296</v>
      </c>
      <c r="CO446">
        <v>2</v>
      </c>
      <c r="CU446">
        <v>0</v>
      </c>
      <c r="CZ446" t="s">
        <v>296</v>
      </c>
      <c r="DA446">
        <v>2</v>
      </c>
      <c r="DF446" t="s">
        <v>296</v>
      </c>
      <c r="DG446">
        <v>2</v>
      </c>
      <c r="DL446" t="s">
        <v>296</v>
      </c>
      <c r="DM446">
        <v>3</v>
      </c>
      <c r="DR446" t="s">
        <v>296</v>
      </c>
      <c r="DS446">
        <v>3</v>
      </c>
      <c r="DX446" t="s">
        <v>296</v>
      </c>
      <c r="DY446">
        <v>3</v>
      </c>
      <c r="ED446" t="s">
        <v>296</v>
      </c>
      <c r="EE446">
        <v>2</v>
      </c>
      <c r="EJ446" t="s">
        <v>296</v>
      </c>
      <c r="EK446">
        <v>2</v>
      </c>
      <c r="EP446" t="s">
        <v>296</v>
      </c>
      <c r="EQ446">
        <v>2</v>
      </c>
      <c r="EV446" t="s">
        <v>296</v>
      </c>
      <c r="EW446">
        <v>2</v>
      </c>
      <c r="FB446" t="s">
        <v>296</v>
      </c>
      <c r="FC446">
        <v>2</v>
      </c>
      <c r="FH446" t="s">
        <v>296</v>
      </c>
      <c r="FI446">
        <v>2</v>
      </c>
      <c r="FN446" t="s">
        <v>296</v>
      </c>
      <c r="FO446">
        <v>2</v>
      </c>
      <c r="FT446" t="s">
        <v>296</v>
      </c>
      <c r="FU446">
        <v>2</v>
      </c>
      <c r="FZ446" t="s">
        <v>296</v>
      </c>
      <c r="GA446">
        <v>2</v>
      </c>
      <c r="GF446" t="s">
        <v>296</v>
      </c>
      <c r="GG446">
        <v>2</v>
      </c>
      <c r="GL446" t="s">
        <v>296</v>
      </c>
      <c r="GM446">
        <v>2</v>
      </c>
      <c r="GR446" t="s">
        <v>296</v>
      </c>
      <c r="GS446">
        <v>2</v>
      </c>
      <c r="GX446" t="s">
        <v>296</v>
      </c>
      <c r="GY446">
        <v>2</v>
      </c>
      <c r="HD446" t="s">
        <v>296</v>
      </c>
      <c r="HE446">
        <v>2</v>
      </c>
      <c r="HJ446" t="s">
        <v>296</v>
      </c>
      <c r="HK446">
        <v>2</v>
      </c>
      <c r="HP446" t="s">
        <v>296</v>
      </c>
      <c r="HQ446">
        <v>4</v>
      </c>
      <c r="HV446" t="s">
        <v>296</v>
      </c>
      <c r="HW446">
        <v>2</v>
      </c>
      <c r="IB446" t="s">
        <v>296</v>
      </c>
      <c r="IC446">
        <v>2</v>
      </c>
      <c r="IH446" t="s">
        <v>296</v>
      </c>
      <c r="II446">
        <v>2</v>
      </c>
      <c r="IN446" t="s">
        <v>296</v>
      </c>
      <c r="IO446">
        <v>2</v>
      </c>
      <c r="IT446" t="s">
        <v>296</v>
      </c>
      <c r="IU446">
        <v>2</v>
      </c>
      <c r="IZ446" t="s">
        <v>296</v>
      </c>
      <c r="JA446">
        <v>2</v>
      </c>
      <c r="JF446" t="s">
        <v>296</v>
      </c>
      <c r="JG446">
        <v>2</v>
      </c>
      <c r="JL446" t="s">
        <v>296</v>
      </c>
      <c r="JM446">
        <v>2</v>
      </c>
      <c r="JR446" t="s">
        <v>296</v>
      </c>
      <c r="JS446">
        <v>2</v>
      </c>
      <c r="JX446" t="s">
        <v>296</v>
      </c>
      <c r="JY446">
        <v>4</v>
      </c>
    </row>
    <row r="447" spans="1:290" hidden="1" x14ac:dyDescent="0.3">
      <c r="A447">
        <v>446</v>
      </c>
      <c r="B447" s="1">
        <v>45665.464583333298</v>
      </c>
      <c r="C447" s="1">
        <v>45665.466562499998</v>
      </c>
      <c r="D447" t="s">
        <v>3592</v>
      </c>
      <c r="E447" t="s">
        <v>3593</v>
      </c>
      <c r="F447">
        <v>92</v>
      </c>
      <c r="H447" t="s">
        <v>298</v>
      </c>
      <c r="K447" s="2">
        <v>45665</v>
      </c>
      <c r="N447" t="s">
        <v>3594</v>
      </c>
      <c r="Q447" t="s">
        <v>1391</v>
      </c>
      <c r="T447" t="s">
        <v>297</v>
      </c>
      <c r="U447">
        <v>0</v>
      </c>
      <c r="Z447" t="s">
        <v>315</v>
      </c>
      <c r="AA447">
        <v>0</v>
      </c>
      <c r="AF447" t="s">
        <v>297</v>
      </c>
      <c r="AG447">
        <v>0</v>
      </c>
      <c r="AL447" t="s">
        <v>296</v>
      </c>
      <c r="AM447">
        <v>3</v>
      </c>
      <c r="AR447" t="s">
        <v>296</v>
      </c>
      <c r="AS447">
        <v>2</v>
      </c>
      <c r="AX447" t="s">
        <v>296</v>
      </c>
      <c r="AY447">
        <v>2</v>
      </c>
      <c r="BD447" t="s">
        <v>296</v>
      </c>
      <c r="BE447">
        <v>2</v>
      </c>
      <c r="BJ447" t="s">
        <v>296</v>
      </c>
      <c r="BK447">
        <v>3</v>
      </c>
      <c r="BP447" t="s">
        <v>296</v>
      </c>
      <c r="BQ447">
        <v>3</v>
      </c>
      <c r="BV447" t="s">
        <v>296</v>
      </c>
      <c r="BW447">
        <v>2</v>
      </c>
      <c r="CB447" t="s">
        <v>296</v>
      </c>
      <c r="CC447">
        <v>2</v>
      </c>
      <c r="CH447" t="s">
        <v>296</v>
      </c>
      <c r="CI447">
        <v>2</v>
      </c>
      <c r="CN447" t="s">
        <v>296</v>
      </c>
      <c r="CO447">
        <v>2</v>
      </c>
      <c r="CU447">
        <v>0</v>
      </c>
      <c r="CZ447" t="s">
        <v>296</v>
      </c>
      <c r="DA447">
        <v>2</v>
      </c>
      <c r="DF447" t="s">
        <v>296</v>
      </c>
      <c r="DG447">
        <v>2</v>
      </c>
      <c r="DL447" t="s">
        <v>296</v>
      </c>
      <c r="DM447">
        <v>3</v>
      </c>
      <c r="DR447" t="s">
        <v>296</v>
      </c>
      <c r="DS447">
        <v>3</v>
      </c>
      <c r="DX447" t="s">
        <v>296</v>
      </c>
      <c r="DY447">
        <v>3</v>
      </c>
      <c r="ED447" t="s">
        <v>296</v>
      </c>
      <c r="EE447">
        <v>2</v>
      </c>
      <c r="EJ447" t="s">
        <v>296</v>
      </c>
      <c r="EK447">
        <v>2</v>
      </c>
      <c r="EP447" t="s">
        <v>296</v>
      </c>
      <c r="EQ447">
        <v>2</v>
      </c>
      <c r="EV447" t="s">
        <v>296</v>
      </c>
      <c r="EW447">
        <v>2</v>
      </c>
      <c r="FB447" t="s">
        <v>296</v>
      </c>
      <c r="FC447">
        <v>2</v>
      </c>
      <c r="FH447" t="s">
        <v>296</v>
      </c>
      <c r="FI447">
        <v>2</v>
      </c>
      <c r="FN447" t="s">
        <v>296</v>
      </c>
      <c r="FO447">
        <v>2</v>
      </c>
      <c r="FT447" t="s">
        <v>296</v>
      </c>
      <c r="FU447">
        <v>2</v>
      </c>
      <c r="FZ447" t="s">
        <v>296</v>
      </c>
      <c r="GA447">
        <v>2</v>
      </c>
      <c r="GF447" t="s">
        <v>296</v>
      </c>
      <c r="GG447">
        <v>2</v>
      </c>
      <c r="GL447" t="s">
        <v>296</v>
      </c>
      <c r="GM447">
        <v>2</v>
      </c>
      <c r="GR447" t="s">
        <v>296</v>
      </c>
      <c r="GS447">
        <v>2</v>
      </c>
      <c r="GX447" t="s">
        <v>296</v>
      </c>
      <c r="GY447">
        <v>2</v>
      </c>
      <c r="HD447" t="s">
        <v>296</v>
      </c>
      <c r="HE447">
        <v>2</v>
      </c>
      <c r="HJ447" t="s">
        <v>296</v>
      </c>
      <c r="HK447">
        <v>2</v>
      </c>
      <c r="HP447" t="s">
        <v>296</v>
      </c>
      <c r="HQ447">
        <v>4</v>
      </c>
      <c r="HV447" t="s">
        <v>296</v>
      </c>
      <c r="HW447">
        <v>2</v>
      </c>
      <c r="IB447" t="s">
        <v>296</v>
      </c>
      <c r="IC447">
        <v>2</v>
      </c>
      <c r="IH447" t="s">
        <v>296</v>
      </c>
      <c r="II447">
        <v>2</v>
      </c>
      <c r="IN447" t="s">
        <v>296</v>
      </c>
      <c r="IO447">
        <v>2</v>
      </c>
      <c r="IT447" t="s">
        <v>296</v>
      </c>
      <c r="IU447">
        <v>2</v>
      </c>
      <c r="IZ447" t="s">
        <v>296</v>
      </c>
      <c r="JA447">
        <v>2</v>
      </c>
      <c r="JF447" t="s">
        <v>296</v>
      </c>
      <c r="JG447">
        <v>2</v>
      </c>
      <c r="JL447" t="s">
        <v>296</v>
      </c>
      <c r="JM447">
        <v>2</v>
      </c>
      <c r="JR447" t="s">
        <v>296</v>
      </c>
      <c r="JS447">
        <v>2</v>
      </c>
      <c r="JX447" t="s">
        <v>296</v>
      </c>
      <c r="JY447">
        <v>4</v>
      </c>
    </row>
    <row r="448" spans="1:290" hidden="1" x14ac:dyDescent="0.3">
      <c r="A448">
        <v>447</v>
      </c>
      <c r="B448" s="1">
        <v>45665.539942129602</v>
      </c>
      <c r="C448" s="1">
        <v>45665.541504629597</v>
      </c>
      <c r="D448" t="s">
        <v>3592</v>
      </c>
      <c r="E448" t="s">
        <v>3593</v>
      </c>
      <c r="F448">
        <v>92</v>
      </c>
      <c r="H448" t="s">
        <v>298</v>
      </c>
      <c r="K448" s="2">
        <v>45666</v>
      </c>
      <c r="N448" t="s">
        <v>294</v>
      </c>
      <c r="Q448" t="s">
        <v>1391</v>
      </c>
      <c r="T448" t="s">
        <v>297</v>
      </c>
      <c r="U448">
        <v>0</v>
      </c>
      <c r="Z448" t="s">
        <v>315</v>
      </c>
      <c r="AA448">
        <v>0</v>
      </c>
      <c r="AF448" t="s">
        <v>296</v>
      </c>
      <c r="AG448">
        <v>2</v>
      </c>
      <c r="AL448" t="s">
        <v>296</v>
      </c>
      <c r="AM448">
        <v>3</v>
      </c>
      <c r="AR448" t="s">
        <v>296</v>
      </c>
      <c r="AS448">
        <v>2</v>
      </c>
      <c r="AX448" t="s">
        <v>296</v>
      </c>
      <c r="AY448">
        <v>2</v>
      </c>
      <c r="BD448" t="s">
        <v>296</v>
      </c>
      <c r="BE448">
        <v>2</v>
      </c>
      <c r="BJ448" t="s">
        <v>296</v>
      </c>
      <c r="BK448">
        <v>3</v>
      </c>
      <c r="BP448" t="s">
        <v>296</v>
      </c>
      <c r="BQ448">
        <v>3</v>
      </c>
      <c r="BV448" t="s">
        <v>296</v>
      </c>
      <c r="BW448">
        <v>2</v>
      </c>
      <c r="CB448" t="s">
        <v>296</v>
      </c>
      <c r="CC448">
        <v>2</v>
      </c>
      <c r="CH448" t="s">
        <v>296</v>
      </c>
      <c r="CI448">
        <v>2</v>
      </c>
      <c r="CN448" t="s">
        <v>296</v>
      </c>
      <c r="CO448">
        <v>2</v>
      </c>
      <c r="CU448">
        <v>0</v>
      </c>
      <c r="CZ448" t="s">
        <v>296</v>
      </c>
      <c r="DA448">
        <v>2</v>
      </c>
      <c r="DF448" t="s">
        <v>296</v>
      </c>
      <c r="DG448">
        <v>2</v>
      </c>
      <c r="DL448" t="s">
        <v>296</v>
      </c>
      <c r="DM448">
        <v>3</v>
      </c>
      <c r="DR448" t="s">
        <v>296</v>
      </c>
      <c r="DS448">
        <v>3</v>
      </c>
      <c r="DX448" t="s">
        <v>296</v>
      </c>
      <c r="DY448">
        <v>3</v>
      </c>
      <c r="ED448" t="s">
        <v>296</v>
      </c>
      <c r="EE448">
        <v>2</v>
      </c>
      <c r="EJ448" t="s">
        <v>296</v>
      </c>
      <c r="EK448">
        <v>2</v>
      </c>
      <c r="EP448" t="s">
        <v>296</v>
      </c>
      <c r="EQ448">
        <v>2</v>
      </c>
      <c r="EV448" t="s">
        <v>296</v>
      </c>
      <c r="EW448">
        <v>2</v>
      </c>
      <c r="FB448" t="s">
        <v>296</v>
      </c>
      <c r="FC448">
        <v>2</v>
      </c>
      <c r="FH448" t="s">
        <v>296</v>
      </c>
      <c r="FI448">
        <v>2</v>
      </c>
      <c r="FN448" t="s">
        <v>296</v>
      </c>
      <c r="FO448">
        <v>2</v>
      </c>
      <c r="FT448" t="s">
        <v>296</v>
      </c>
      <c r="FU448">
        <v>2</v>
      </c>
      <c r="FZ448" t="s">
        <v>296</v>
      </c>
      <c r="GA448">
        <v>2</v>
      </c>
      <c r="GF448" t="s">
        <v>296</v>
      </c>
      <c r="GG448">
        <v>2</v>
      </c>
      <c r="GL448" t="s">
        <v>296</v>
      </c>
      <c r="GM448">
        <v>2</v>
      </c>
      <c r="GR448" t="s">
        <v>296</v>
      </c>
      <c r="GS448">
        <v>2</v>
      </c>
      <c r="GX448" t="s">
        <v>296</v>
      </c>
      <c r="GY448">
        <v>2</v>
      </c>
      <c r="HD448" t="s">
        <v>296</v>
      </c>
      <c r="HE448">
        <v>2</v>
      </c>
      <c r="HJ448" t="s">
        <v>296</v>
      </c>
      <c r="HK448">
        <v>2</v>
      </c>
      <c r="HP448" t="s">
        <v>296</v>
      </c>
      <c r="HQ448">
        <v>4</v>
      </c>
      <c r="HV448" t="s">
        <v>296</v>
      </c>
      <c r="HW448">
        <v>2</v>
      </c>
      <c r="IB448" t="s">
        <v>297</v>
      </c>
      <c r="IC448">
        <v>0</v>
      </c>
      <c r="IH448" t="s">
        <v>296</v>
      </c>
      <c r="II448">
        <v>2</v>
      </c>
      <c r="IN448" t="s">
        <v>296</v>
      </c>
      <c r="IO448">
        <v>2</v>
      </c>
      <c r="IT448" t="s">
        <v>296</v>
      </c>
      <c r="IU448">
        <v>2</v>
      </c>
      <c r="IZ448" t="s">
        <v>296</v>
      </c>
      <c r="JA448">
        <v>2</v>
      </c>
      <c r="JF448" t="s">
        <v>296</v>
      </c>
      <c r="JG448">
        <v>2</v>
      </c>
      <c r="JL448" t="s">
        <v>296</v>
      </c>
      <c r="JM448">
        <v>2</v>
      </c>
      <c r="JR448" t="s">
        <v>296</v>
      </c>
      <c r="JS448">
        <v>2</v>
      </c>
      <c r="JX448" t="s">
        <v>296</v>
      </c>
      <c r="JY448">
        <v>4</v>
      </c>
    </row>
    <row r="449" spans="1:290" hidden="1" x14ac:dyDescent="0.3">
      <c r="A449">
        <v>448</v>
      </c>
      <c r="B449" s="1">
        <v>45665.653923611098</v>
      </c>
      <c r="C449" s="1">
        <v>45665.721689814804</v>
      </c>
      <c r="D449" t="s">
        <v>3595</v>
      </c>
      <c r="E449" t="s">
        <v>1391</v>
      </c>
      <c r="F449">
        <v>62</v>
      </c>
      <c r="H449" t="s">
        <v>471</v>
      </c>
      <c r="K449" s="2">
        <v>45665</v>
      </c>
      <c r="N449" t="s">
        <v>3596</v>
      </c>
      <c r="Q449" t="s">
        <v>1391</v>
      </c>
      <c r="T449" t="s">
        <v>296</v>
      </c>
      <c r="U449">
        <v>2</v>
      </c>
      <c r="Z449" t="s">
        <v>296</v>
      </c>
      <c r="AA449">
        <v>2</v>
      </c>
      <c r="AF449" t="s">
        <v>296</v>
      </c>
      <c r="AG449">
        <v>2</v>
      </c>
      <c r="AL449" t="s">
        <v>297</v>
      </c>
      <c r="AM449">
        <v>0</v>
      </c>
      <c r="AO449" t="s">
        <v>3597</v>
      </c>
      <c r="AR449" t="s">
        <v>296</v>
      </c>
      <c r="AS449">
        <v>2</v>
      </c>
      <c r="AX449" t="s">
        <v>296</v>
      </c>
      <c r="AY449">
        <v>2</v>
      </c>
      <c r="BD449" t="s">
        <v>296</v>
      </c>
      <c r="BE449">
        <v>2</v>
      </c>
      <c r="BJ449" t="s">
        <v>296</v>
      </c>
      <c r="BK449">
        <v>3</v>
      </c>
      <c r="BP449" t="s">
        <v>297</v>
      </c>
      <c r="BQ449">
        <v>0</v>
      </c>
      <c r="BS449" t="s">
        <v>3598</v>
      </c>
      <c r="BV449" t="s">
        <v>296</v>
      </c>
      <c r="BW449">
        <v>2</v>
      </c>
      <c r="CB449" t="s">
        <v>296</v>
      </c>
      <c r="CC449">
        <v>2</v>
      </c>
      <c r="CH449" t="s">
        <v>296</v>
      </c>
      <c r="CI449">
        <v>2</v>
      </c>
      <c r="CN449" t="s">
        <v>296</v>
      </c>
      <c r="CO449">
        <v>2</v>
      </c>
      <c r="CU449">
        <v>0</v>
      </c>
      <c r="CZ449" t="s">
        <v>296</v>
      </c>
      <c r="DA449">
        <v>2</v>
      </c>
      <c r="DF449" t="s">
        <v>297</v>
      </c>
      <c r="DG449">
        <v>0</v>
      </c>
      <c r="DI449" t="s">
        <v>3599</v>
      </c>
      <c r="DL449" t="s">
        <v>296</v>
      </c>
      <c r="DM449">
        <v>3</v>
      </c>
      <c r="DR449" t="s">
        <v>297</v>
      </c>
      <c r="DS449">
        <v>0</v>
      </c>
      <c r="DU449" t="s">
        <v>3600</v>
      </c>
      <c r="DX449" t="s">
        <v>297</v>
      </c>
      <c r="DY449">
        <v>0</v>
      </c>
      <c r="EA449" t="s">
        <v>3601</v>
      </c>
      <c r="ED449" t="s">
        <v>297</v>
      </c>
      <c r="EE449">
        <v>0</v>
      </c>
      <c r="EG449" t="s">
        <v>3602</v>
      </c>
      <c r="EJ449" t="s">
        <v>296</v>
      </c>
      <c r="EK449">
        <v>2</v>
      </c>
      <c r="EP449" t="s">
        <v>297</v>
      </c>
      <c r="EQ449">
        <v>0</v>
      </c>
      <c r="ES449" t="s">
        <v>3603</v>
      </c>
      <c r="EV449" t="s">
        <v>296</v>
      </c>
      <c r="EW449">
        <v>2</v>
      </c>
      <c r="FB449" t="s">
        <v>296</v>
      </c>
      <c r="FC449">
        <v>2</v>
      </c>
      <c r="FH449" t="s">
        <v>296</v>
      </c>
      <c r="FI449">
        <v>2</v>
      </c>
      <c r="FN449" t="s">
        <v>297</v>
      </c>
      <c r="FO449">
        <v>0</v>
      </c>
      <c r="FQ449" t="s">
        <v>3604</v>
      </c>
      <c r="FT449" t="s">
        <v>296</v>
      </c>
      <c r="FU449">
        <v>2</v>
      </c>
      <c r="FZ449" t="s">
        <v>297</v>
      </c>
      <c r="GA449">
        <v>0</v>
      </c>
      <c r="GC449" t="s">
        <v>3605</v>
      </c>
      <c r="GF449" t="s">
        <v>296</v>
      </c>
      <c r="GG449">
        <v>2</v>
      </c>
      <c r="GL449" t="s">
        <v>296</v>
      </c>
      <c r="GM449">
        <v>2</v>
      </c>
      <c r="GR449" t="s">
        <v>297</v>
      </c>
      <c r="GS449">
        <v>0</v>
      </c>
      <c r="GU449" t="s">
        <v>3606</v>
      </c>
      <c r="GX449" t="s">
        <v>297</v>
      </c>
      <c r="GY449">
        <v>0</v>
      </c>
      <c r="HA449" t="s">
        <v>3607</v>
      </c>
      <c r="HD449" t="s">
        <v>296</v>
      </c>
      <c r="HE449">
        <v>2</v>
      </c>
      <c r="HJ449" t="s">
        <v>296</v>
      </c>
      <c r="HK449">
        <v>2</v>
      </c>
      <c r="HP449" t="s">
        <v>297</v>
      </c>
      <c r="HQ449">
        <v>0</v>
      </c>
      <c r="HS449" t="s">
        <v>3608</v>
      </c>
      <c r="HV449" t="s">
        <v>297</v>
      </c>
      <c r="HW449">
        <v>0</v>
      </c>
      <c r="HY449" t="s">
        <v>3609</v>
      </c>
      <c r="IB449" t="s">
        <v>296</v>
      </c>
      <c r="IC449">
        <v>2</v>
      </c>
      <c r="IH449" t="s">
        <v>296</v>
      </c>
      <c r="II449">
        <v>2</v>
      </c>
      <c r="IN449" t="s">
        <v>296</v>
      </c>
      <c r="IO449">
        <v>2</v>
      </c>
      <c r="IT449" t="s">
        <v>296</v>
      </c>
      <c r="IU449">
        <v>2</v>
      </c>
      <c r="IZ449" t="s">
        <v>296</v>
      </c>
      <c r="JA449">
        <v>2</v>
      </c>
      <c r="JF449" t="s">
        <v>296</v>
      </c>
      <c r="JG449">
        <v>2</v>
      </c>
      <c r="JL449" t="s">
        <v>296</v>
      </c>
      <c r="JM449">
        <v>2</v>
      </c>
      <c r="JR449" t="s">
        <v>296</v>
      </c>
      <c r="JS449">
        <v>2</v>
      </c>
      <c r="JX449" t="s">
        <v>297</v>
      </c>
      <c r="JY449">
        <v>0</v>
      </c>
      <c r="KA449" t="s">
        <v>3610</v>
      </c>
    </row>
    <row r="450" spans="1:290" hidden="1" x14ac:dyDescent="0.3">
      <c r="A450">
        <v>449</v>
      </c>
      <c r="B450" s="1">
        <v>45666.525567129604</v>
      </c>
      <c r="C450" s="1">
        <v>45666.531481481499</v>
      </c>
      <c r="D450" t="s">
        <v>3611</v>
      </c>
      <c r="E450" t="s">
        <v>396</v>
      </c>
      <c r="F450">
        <v>85</v>
      </c>
      <c r="H450" t="s">
        <v>299</v>
      </c>
      <c r="K450" s="2">
        <v>45665</v>
      </c>
      <c r="N450" t="s">
        <v>861</v>
      </c>
      <c r="Q450" t="s">
        <v>396</v>
      </c>
      <c r="T450" t="s">
        <v>296</v>
      </c>
      <c r="U450">
        <v>2</v>
      </c>
      <c r="Z450" t="s">
        <v>296</v>
      </c>
      <c r="AA450">
        <v>2</v>
      </c>
      <c r="AF450" t="s">
        <v>296</v>
      </c>
      <c r="AG450">
        <v>2</v>
      </c>
      <c r="AL450" t="s">
        <v>296</v>
      </c>
      <c r="AM450">
        <v>3</v>
      </c>
      <c r="AR450" t="s">
        <v>296</v>
      </c>
      <c r="AS450">
        <v>2</v>
      </c>
      <c r="AX450" t="s">
        <v>296</v>
      </c>
      <c r="AY450">
        <v>2</v>
      </c>
      <c r="BD450" t="s">
        <v>296</v>
      </c>
      <c r="BE450">
        <v>2</v>
      </c>
      <c r="BJ450" t="s">
        <v>296</v>
      </c>
      <c r="BK450">
        <v>3</v>
      </c>
      <c r="BP450" t="s">
        <v>296</v>
      </c>
      <c r="BQ450">
        <v>3</v>
      </c>
      <c r="BV450" t="s">
        <v>296</v>
      </c>
      <c r="BW450">
        <v>2</v>
      </c>
      <c r="CB450" t="s">
        <v>296</v>
      </c>
      <c r="CC450">
        <v>2</v>
      </c>
      <c r="CH450" t="s">
        <v>296</v>
      </c>
      <c r="CI450">
        <v>2</v>
      </c>
      <c r="CN450" t="s">
        <v>297</v>
      </c>
      <c r="CO450">
        <v>0</v>
      </c>
      <c r="CQ450" t="s">
        <v>3612</v>
      </c>
      <c r="CU450">
        <v>0</v>
      </c>
      <c r="CZ450" t="s">
        <v>296</v>
      </c>
      <c r="DA450">
        <v>2</v>
      </c>
      <c r="DF450" t="s">
        <v>296</v>
      </c>
      <c r="DG450">
        <v>2</v>
      </c>
      <c r="DL450" t="s">
        <v>296</v>
      </c>
      <c r="DM450">
        <v>3</v>
      </c>
      <c r="DR450" t="s">
        <v>296</v>
      </c>
      <c r="DS450">
        <v>3</v>
      </c>
      <c r="DX450" t="s">
        <v>297</v>
      </c>
      <c r="DY450">
        <v>0</v>
      </c>
      <c r="EA450" t="s">
        <v>3613</v>
      </c>
      <c r="ED450" t="s">
        <v>297</v>
      </c>
      <c r="EE450">
        <v>0</v>
      </c>
      <c r="EG450" t="s">
        <v>3614</v>
      </c>
      <c r="EJ450" t="s">
        <v>296</v>
      </c>
      <c r="EK450">
        <v>2</v>
      </c>
      <c r="EP450" t="s">
        <v>296</v>
      </c>
      <c r="EQ450">
        <v>2</v>
      </c>
      <c r="EV450" t="s">
        <v>296</v>
      </c>
      <c r="EW450">
        <v>2</v>
      </c>
      <c r="EY450" t="s">
        <v>3615</v>
      </c>
      <c r="FB450" t="s">
        <v>296</v>
      </c>
      <c r="FC450">
        <v>2</v>
      </c>
      <c r="FH450" t="s">
        <v>296</v>
      </c>
      <c r="FI450">
        <v>2</v>
      </c>
      <c r="FN450" t="s">
        <v>296</v>
      </c>
      <c r="FO450">
        <v>2</v>
      </c>
      <c r="FT450" t="s">
        <v>296</v>
      </c>
      <c r="FU450">
        <v>2</v>
      </c>
      <c r="FZ450" t="s">
        <v>296</v>
      </c>
      <c r="GA450">
        <v>2</v>
      </c>
      <c r="GF450" t="s">
        <v>296</v>
      </c>
      <c r="GG450">
        <v>2</v>
      </c>
      <c r="GL450" t="s">
        <v>296</v>
      </c>
      <c r="GM450">
        <v>2</v>
      </c>
      <c r="GR450" t="s">
        <v>297</v>
      </c>
      <c r="GS450">
        <v>0</v>
      </c>
      <c r="GU450" t="s">
        <v>3616</v>
      </c>
      <c r="GX450" t="s">
        <v>296</v>
      </c>
      <c r="GY450">
        <v>2</v>
      </c>
      <c r="HD450" t="s">
        <v>296</v>
      </c>
      <c r="HE450">
        <v>2</v>
      </c>
      <c r="HJ450" t="s">
        <v>297</v>
      </c>
      <c r="HK450">
        <v>0</v>
      </c>
      <c r="HM450" t="s">
        <v>3617</v>
      </c>
      <c r="HP450" t="s">
        <v>296</v>
      </c>
      <c r="HQ450">
        <v>4</v>
      </c>
      <c r="HV450" t="s">
        <v>296</v>
      </c>
      <c r="HW450">
        <v>2</v>
      </c>
      <c r="IB450" t="s">
        <v>296</v>
      </c>
      <c r="IC450">
        <v>2</v>
      </c>
      <c r="IH450" t="s">
        <v>297</v>
      </c>
      <c r="II450">
        <v>0</v>
      </c>
      <c r="IK450" t="s">
        <v>3618</v>
      </c>
      <c r="IN450" t="s">
        <v>296</v>
      </c>
      <c r="IO450">
        <v>2</v>
      </c>
      <c r="IT450" t="s">
        <v>296</v>
      </c>
      <c r="IU450">
        <v>2</v>
      </c>
      <c r="IZ450" t="s">
        <v>296</v>
      </c>
      <c r="JA450">
        <v>2</v>
      </c>
      <c r="JF450" t="s">
        <v>296</v>
      </c>
      <c r="JG450">
        <v>2</v>
      </c>
      <c r="JL450" t="s">
        <v>296</v>
      </c>
      <c r="JM450">
        <v>2</v>
      </c>
      <c r="JR450" t="s">
        <v>296</v>
      </c>
      <c r="JS450">
        <v>2</v>
      </c>
      <c r="JX450" t="s">
        <v>296</v>
      </c>
      <c r="JY450">
        <v>4</v>
      </c>
      <c r="KA450" t="s">
        <v>3619</v>
      </c>
    </row>
    <row r="451" spans="1:290" hidden="1" x14ac:dyDescent="0.3">
      <c r="A451">
        <v>450</v>
      </c>
      <c r="B451" s="1">
        <v>45666.533831018503</v>
      </c>
      <c r="C451" s="1">
        <v>45666.5374884259</v>
      </c>
      <c r="D451" t="s">
        <v>3611</v>
      </c>
      <c r="E451" t="s">
        <v>396</v>
      </c>
      <c r="F451">
        <v>84</v>
      </c>
      <c r="H451" t="s">
        <v>512</v>
      </c>
      <c r="K451" s="2">
        <v>45660</v>
      </c>
      <c r="N451" t="s">
        <v>578</v>
      </c>
      <c r="Q451" t="s">
        <v>396</v>
      </c>
      <c r="T451" t="s">
        <v>296</v>
      </c>
      <c r="U451">
        <v>2</v>
      </c>
      <c r="Z451" t="s">
        <v>296</v>
      </c>
      <c r="AA451">
        <v>2</v>
      </c>
      <c r="AF451" t="s">
        <v>296</v>
      </c>
      <c r="AG451">
        <v>2</v>
      </c>
      <c r="AL451" t="s">
        <v>296</v>
      </c>
      <c r="AM451">
        <v>3</v>
      </c>
      <c r="AR451" t="s">
        <v>296</v>
      </c>
      <c r="AS451">
        <v>2</v>
      </c>
      <c r="AX451" t="s">
        <v>296</v>
      </c>
      <c r="AY451">
        <v>2</v>
      </c>
      <c r="BD451" t="s">
        <v>296</v>
      </c>
      <c r="BE451">
        <v>2</v>
      </c>
      <c r="BJ451" t="s">
        <v>296</v>
      </c>
      <c r="BK451">
        <v>3</v>
      </c>
      <c r="BP451" t="s">
        <v>296</v>
      </c>
      <c r="BQ451">
        <v>3</v>
      </c>
      <c r="BV451" t="s">
        <v>296</v>
      </c>
      <c r="BW451">
        <v>2</v>
      </c>
      <c r="CB451" t="s">
        <v>296</v>
      </c>
      <c r="CC451">
        <v>2</v>
      </c>
      <c r="CH451" t="s">
        <v>296</v>
      </c>
      <c r="CI451">
        <v>2</v>
      </c>
      <c r="CN451" t="s">
        <v>296</v>
      </c>
      <c r="CO451">
        <v>2</v>
      </c>
      <c r="CU451">
        <v>0</v>
      </c>
      <c r="CZ451" t="s">
        <v>297</v>
      </c>
      <c r="DA451">
        <v>0</v>
      </c>
      <c r="DC451" t="s">
        <v>3620</v>
      </c>
      <c r="DF451" t="s">
        <v>296</v>
      </c>
      <c r="DG451">
        <v>2</v>
      </c>
      <c r="DL451" t="s">
        <v>297</v>
      </c>
      <c r="DM451">
        <v>0</v>
      </c>
      <c r="DO451" t="s">
        <v>3621</v>
      </c>
      <c r="DR451" t="s">
        <v>296</v>
      </c>
      <c r="DS451">
        <v>3</v>
      </c>
      <c r="DX451" t="s">
        <v>297</v>
      </c>
      <c r="DY451">
        <v>0</v>
      </c>
      <c r="EA451" t="s">
        <v>3622</v>
      </c>
      <c r="ED451" t="s">
        <v>296</v>
      </c>
      <c r="EE451">
        <v>2</v>
      </c>
      <c r="EJ451" t="s">
        <v>297</v>
      </c>
      <c r="EK451">
        <v>0</v>
      </c>
      <c r="EM451" t="s">
        <v>3623</v>
      </c>
      <c r="EP451" t="s">
        <v>296</v>
      </c>
      <c r="EQ451">
        <v>2</v>
      </c>
      <c r="EV451" t="s">
        <v>296</v>
      </c>
      <c r="EW451">
        <v>2</v>
      </c>
      <c r="FB451" t="s">
        <v>296</v>
      </c>
      <c r="FC451">
        <v>2</v>
      </c>
      <c r="FH451" t="s">
        <v>296</v>
      </c>
      <c r="FI451">
        <v>2</v>
      </c>
      <c r="FN451" t="s">
        <v>296</v>
      </c>
      <c r="FO451">
        <v>2</v>
      </c>
      <c r="FT451" t="s">
        <v>296</v>
      </c>
      <c r="FU451">
        <v>2</v>
      </c>
      <c r="FZ451" t="s">
        <v>296</v>
      </c>
      <c r="GA451">
        <v>2</v>
      </c>
      <c r="GF451" t="s">
        <v>296</v>
      </c>
      <c r="GG451">
        <v>2</v>
      </c>
      <c r="GL451" t="s">
        <v>296</v>
      </c>
      <c r="GM451">
        <v>2</v>
      </c>
      <c r="GR451" t="s">
        <v>297</v>
      </c>
      <c r="GS451">
        <v>0</v>
      </c>
      <c r="GU451" t="s">
        <v>3624</v>
      </c>
      <c r="GX451" t="s">
        <v>296</v>
      </c>
      <c r="GY451">
        <v>2</v>
      </c>
      <c r="HD451" t="s">
        <v>296</v>
      </c>
      <c r="HE451">
        <v>2</v>
      </c>
      <c r="HJ451" t="s">
        <v>296</v>
      </c>
      <c r="HK451">
        <v>2</v>
      </c>
      <c r="HP451" t="s">
        <v>296</v>
      </c>
      <c r="HQ451">
        <v>4</v>
      </c>
      <c r="HV451" t="s">
        <v>296</v>
      </c>
      <c r="HW451">
        <v>2</v>
      </c>
      <c r="IB451" t="s">
        <v>296</v>
      </c>
      <c r="IC451">
        <v>2</v>
      </c>
      <c r="IH451" t="s">
        <v>296</v>
      </c>
      <c r="II451">
        <v>2</v>
      </c>
      <c r="IN451" t="s">
        <v>296</v>
      </c>
      <c r="IO451">
        <v>2</v>
      </c>
      <c r="IT451" t="s">
        <v>296</v>
      </c>
      <c r="IU451">
        <v>2</v>
      </c>
      <c r="IZ451" t="s">
        <v>296</v>
      </c>
      <c r="JA451">
        <v>2</v>
      </c>
      <c r="JF451" t="s">
        <v>296</v>
      </c>
      <c r="JG451">
        <v>2</v>
      </c>
      <c r="JL451" t="s">
        <v>296</v>
      </c>
      <c r="JM451">
        <v>2</v>
      </c>
      <c r="JR451" t="s">
        <v>297</v>
      </c>
      <c r="JS451">
        <v>0</v>
      </c>
      <c r="JU451" t="s">
        <v>3625</v>
      </c>
      <c r="JX451" t="s">
        <v>296</v>
      </c>
      <c r="JY451">
        <v>4</v>
      </c>
    </row>
    <row r="452" spans="1:290" hidden="1" x14ac:dyDescent="0.3">
      <c r="A452">
        <v>451</v>
      </c>
      <c r="B452" s="1">
        <v>45666.5398726852</v>
      </c>
      <c r="C452" s="1">
        <v>45666.543043981503</v>
      </c>
      <c r="D452" t="s">
        <v>3611</v>
      </c>
      <c r="E452" t="s">
        <v>396</v>
      </c>
      <c r="F452">
        <v>91</v>
      </c>
      <c r="H452" t="s">
        <v>715</v>
      </c>
      <c r="K452" s="2">
        <v>45663</v>
      </c>
      <c r="N452" t="s">
        <v>3626</v>
      </c>
      <c r="Q452" t="s">
        <v>396</v>
      </c>
      <c r="T452" t="s">
        <v>296</v>
      </c>
      <c r="U452">
        <v>2</v>
      </c>
      <c r="Z452" t="s">
        <v>296</v>
      </c>
      <c r="AA452">
        <v>2</v>
      </c>
      <c r="AF452" t="s">
        <v>296</v>
      </c>
      <c r="AG452">
        <v>2</v>
      </c>
      <c r="AL452" t="s">
        <v>296</v>
      </c>
      <c r="AM452">
        <v>3</v>
      </c>
      <c r="AR452" t="s">
        <v>296</v>
      </c>
      <c r="AS452">
        <v>2</v>
      </c>
      <c r="AX452" t="s">
        <v>296</v>
      </c>
      <c r="AY452">
        <v>2</v>
      </c>
      <c r="BD452" t="s">
        <v>296</v>
      </c>
      <c r="BE452">
        <v>2</v>
      </c>
      <c r="BJ452" t="s">
        <v>296</v>
      </c>
      <c r="BK452">
        <v>3</v>
      </c>
      <c r="BP452" t="s">
        <v>297</v>
      </c>
      <c r="BQ452">
        <v>0</v>
      </c>
      <c r="BS452" t="s">
        <v>3627</v>
      </c>
      <c r="BV452" t="s">
        <v>296</v>
      </c>
      <c r="BW452">
        <v>2</v>
      </c>
      <c r="CB452" t="s">
        <v>296</v>
      </c>
      <c r="CC452">
        <v>2</v>
      </c>
      <c r="CH452" t="s">
        <v>297</v>
      </c>
      <c r="CI452">
        <v>0</v>
      </c>
      <c r="CK452" t="s">
        <v>3628</v>
      </c>
      <c r="CN452" t="s">
        <v>296</v>
      </c>
      <c r="CO452">
        <v>2</v>
      </c>
      <c r="CU452">
        <v>0</v>
      </c>
      <c r="CZ452" t="s">
        <v>296</v>
      </c>
      <c r="DA452">
        <v>2</v>
      </c>
      <c r="DF452" t="s">
        <v>296</v>
      </c>
      <c r="DG452">
        <v>2</v>
      </c>
      <c r="DL452" t="s">
        <v>296</v>
      </c>
      <c r="DM452">
        <v>3</v>
      </c>
      <c r="DR452" t="s">
        <v>296</v>
      </c>
      <c r="DS452">
        <v>3</v>
      </c>
      <c r="DX452" t="s">
        <v>296</v>
      </c>
      <c r="DY452">
        <v>3</v>
      </c>
      <c r="ED452" t="s">
        <v>296</v>
      </c>
      <c r="EE452">
        <v>2</v>
      </c>
      <c r="EJ452" t="s">
        <v>296</v>
      </c>
      <c r="EK452">
        <v>2</v>
      </c>
      <c r="EP452" t="s">
        <v>296</v>
      </c>
      <c r="EQ452">
        <v>2</v>
      </c>
      <c r="EV452" t="s">
        <v>297</v>
      </c>
      <c r="EW452">
        <v>0</v>
      </c>
      <c r="EY452" t="s">
        <v>2255</v>
      </c>
      <c r="FB452" t="s">
        <v>296</v>
      </c>
      <c r="FC452">
        <v>2</v>
      </c>
      <c r="FH452" t="s">
        <v>296</v>
      </c>
      <c r="FI452">
        <v>2</v>
      </c>
      <c r="FN452" t="s">
        <v>296</v>
      </c>
      <c r="FO452">
        <v>2</v>
      </c>
      <c r="FT452" t="s">
        <v>296</v>
      </c>
      <c r="FU452">
        <v>2</v>
      </c>
      <c r="FZ452" t="s">
        <v>296</v>
      </c>
      <c r="GA452">
        <v>2</v>
      </c>
      <c r="GF452" t="s">
        <v>296</v>
      </c>
      <c r="GG452">
        <v>2</v>
      </c>
      <c r="GL452" t="s">
        <v>296</v>
      </c>
      <c r="GM452">
        <v>2</v>
      </c>
      <c r="GR452" t="s">
        <v>296</v>
      </c>
      <c r="GS452">
        <v>2</v>
      </c>
      <c r="GX452" t="s">
        <v>296</v>
      </c>
      <c r="GY452">
        <v>2</v>
      </c>
      <c r="HD452" t="s">
        <v>296</v>
      </c>
      <c r="HE452">
        <v>2</v>
      </c>
      <c r="HJ452" t="s">
        <v>296</v>
      </c>
      <c r="HK452">
        <v>2</v>
      </c>
      <c r="HP452" t="s">
        <v>296</v>
      </c>
      <c r="HQ452">
        <v>4</v>
      </c>
      <c r="HV452" t="s">
        <v>296</v>
      </c>
      <c r="HW452">
        <v>2</v>
      </c>
      <c r="IB452" t="s">
        <v>296</v>
      </c>
      <c r="IC452">
        <v>2</v>
      </c>
      <c r="IH452" t="s">
        <v>296</v>
      </c>
      <c r="II452">
        <v>2</v>
      </c>
      <c r="IN452" t="s">
        <v>296</v>
      </c>
      <c r="IO452">
        <v>2</v>
      </c>
      <c r="IT452" t="s">
        <v>296</v>
      </c>
      <c r="IU452">
        <v>2</v>
      </c>
      <c r="IZ452" t="s">
        <v>296</v>
      </c>
      <c r="JA452">
        <v>2</v>
      </c>
      <c r="JF452" t="s">
        <v>296</v>
      </c>
      <c r="JG452">
        <v>2</v>
      </c>
      <c r="JL452" t="s">
        <v>296</v>
      </c>
      <c r="JM452">
        <v>2</v>
      </c>
      <c r="JR452" t="s">
        <v>296</v>
      </c>
      <c r="JS452">
        <v>2</v>
      </c>
      <c r="JX452" t="s">
        <v>296</v>
      </c>
      <c r="JY452">
        <v>4</v>
      </c>
    </row>
    <row r="453" spans="1:290" hidden="1" x14ac:dyDescent="0.3">
      <c r="A453">
        <v>452</v>
      </c>
      <c r="B453" s="1">
        <v>45666.578506944403</v>
      </c>
      <c r="C453" s="1">
        <v>45666.582673611098</v>
      </c>
      <c r="D453" t="s">
        <v>3611</v>
      </c>
      <c r="E453" t="s">
        <v>396</v>
      </c>
      <c r="F453">
        <v>83</v>
      </c>
      <c r="H453" t="s">
        <v>305</v>
      </c>
      <c r="K453" s="2">
        <v>45666</v>
      </c>
      <c r="N453" t="s">
        <v>3629</v>
      </c>
      <c r="Q453" t="s">
        <v>396</v>
      </c>
      <c r="T453" t="s">
        <v>296</v>
      </c>
      <c r="U453">
        <v>2</v>
      </c>
      <c r="Z453" t="s">
        <v>296</v>
      </c>
      <c r="AA453">
        <v>2</v>
      </c>
      <c r="AF453" t="s">
        <v>296</v>
      </c>
      <c r="AG453">
        <v>2</v>
      </c>
      <c r="AL453" t="s">
        <v>296</v>
      </c>
      <c r="AM453">
        <v>3</v>
      </c>
      <c r="AR453" t="s">
        <v>296</v>
      </c>
      <c r="AS453">
        <v>2</v>
      </c>
      <c r="AX453" t="s">
        <v>296</v>
      </c>
      <c r="AY453">
        <v>2</v>
      </c>
      <c r="BD453" t="s">
        <v>296</v>
      </c>
      <c r="BE453">
        <v>2</v>
      </c>
      <c r="BJ453" t="s">
        <v>296</v>
      </c>
      <c r="BK453">
        <v>3</v>
      </c>
      <c r="BP453" t="s">
        <v>296</v>
      </c>
      <c r="BQ453">
        <v>3</v>
      </c>
      <c r="BV453" t="s">
        <v>296</v>
      </c>
      <c r="BW453">
        <v>2</v>
      </c>
      <c r="CB453" t="s">
        <v>296</v>
      </c>
      <c r="CC453">
        <v>2</v>
      </c>
      <c r="CH453" t="s">
        <v>297</v>
      </c>
      <c r="CI453">
        <v>0</v>
      </c>
      <c r="CK453" t="s">
        <v>3630</v>
      </c>
      <c r="CN453" t="s">
        <v>297</v>
      </c>
      <c r="CO453">
        <v>0</v>
      </c>
      <c r="CQ453" t="s">
        <v>3631</v>
      </c>
      <c r="CU453">
        <v>0</v>
      </c>
      <c r="CZ453" t="s">
        <v>296</v>
      </c>
      <c r="DA453">
        <v>2</v>
      </c>
      <c r="DF453" t="s">
        <v>296</v>
      </c>
      <c r="DG453">
        <v>2</v>
      </c>
      <c r="DL453" t="s">
        <v>296</v>
      </c>
      <c r="DM453">
        <v>3</v>
      </c>
      <c r="DR453" t="s">
        <v>296</v>
      </c>
      <c r="DS453">
        <v>3</v>
      </c>
      <c r="DX453" t="s">
        <v>297</v>
      </c>
      <c r="DY453">
        <v>0</v>
      </c>
      <c r="EA453" t="s">
        <v>3632</v>
      </c>
      <c r="ED453" t="s">
        <v>296</v>
      </c>
      <c r="EE453">
        <v>2</v>
      </c>
      <c r="EJ453" t="s">
        <v>296</v>
      </c>
      <c r="EK453">
        <v>2</v>
      </c>
      <c r="EP453" t="s">
        <v>296</v>
      </c>
      <c r="EQ453">
        <v>2</v>
      </c>
      <c r="EV453" t="s">
        <v>297</v>
      </c>
      <c r="EW453">
        <v>0</v>
      </c>
      <c r="EY453" t="s">
        <v>3633</v>
      </c>
      <c r="FB453" t="s">
        <v>296</v>
      </c>
      <c r="FC453">
        <v>2</v>
      </c>
      <c r="FH453" t="s">
        <v>296</v>
      </c>
      <c r="FI453">
        <v>2</v>
      </c>
      <c r="FN453" t="s">
        <v>296</v>
      </c>
      <c r="FO453">
        <v>2</v>
      </c>
      <c r="FT453" t="s">
        <v>296</v>
      </c>
      <c r="FU453">
        <v>2</v>
      </c>
      <c r="FZ453" t="s">
        <v>296</v>
      </c>
      <c r="GA453">
        <v>2</v>
      </c>
      <c r="GF453" t="s">
        <v>296</v>
      </c>
      <c r="GG453">
        <v>2</v>
      </c>
      <c r="GL453" t="s">
        <v>296</v>
      </c>
      <c r="GM453">
        <v>2</v>
      </c>
      <c r="GR453" t="s">
        <v>296</v>
      </c>
      <c r="GS453">
        <v>2</v>
      </c>
      <c r="GX453" t="s">
        <v>296</v>
      </c>
      <c r="GY453">
        <v>2</v>
      </c>
      <c r="HD453" t="s">
        <v>296</v>
      </c>
      <c r="HE453">
        <v>2</v>
      </c>
      <c r="HJ453" t="s">
        <v>296</v>
      </c>
      <c r="HK453">
        <v>2</v>
      </c>
      <c r="HP453" t="s">
        <v>297</v>
      </c>
      <c r="HQ453">
        <v>0</v>
      </c>
      <c r="HS453" t="s">
        <v>3634</v>
      </c>
      <c r="HV453" t="s">
        <v>296</v>
      </c>
      <c r="HW453">
        <v>2</v>
      </c>
      <c r="IB453" t="s">
        <v>296</v>
      </c>
      <c r="IC453">
        <v>2</v>
      </c>
      <c r="IH453" t="s">
        <v>296</v>
      </c>
      <c r="II453">
        <v>2</v>
      </c>
      <c r="IN453" t="s">
        <v>296</v>
      </c>
      <c r="IO453">
        <v>2</v>
      </c>
      <c r="IT453" t="s">
        <v>296</v>
      </c>
      <c r="IU453">
        <v>2</v>
      </c>
      <c r="IZ453" t="s">
        <v>296</v>
      </c>
      <c r="JA453">
        <v>2</v>
      </c>
      <c r="JF453" t="s">
        <v>296</v>
      </c>
      <c r="JG453">
        <v>2</v>
      </c>
      <c r="JL453" t="s">
        <v>297</v>
      </c>
      <c r="JM453">
        <v>0</v>
      </c>
      <c r="JO453" t="s">
        <v>3635</v>
      </c>
      <c r="JR453" t="s">
        <v>296</v>
      </c>
      <c r="JS453">
        <v>2</v>
      </c>
      <c r="JX453" t="s">
        <v>296</v>
      </c>
      <c r="JY453">
        <v>4</v>
      </c>
    </row>
    <row r="454" spans="1:290" hidden="1" x14ac:dyDescent="0.3">
      <c r="A454">
        <v>453</v>
      </c>
      <c r="B454" s="1">
        <v>45666.570625</v>
      </c>
      <c r="C454" s="1">
        <v>45666.608009259297</v>
      </c>
      <c r="D454" t="s">
        <v>3595</v>
      </c>
      <c r="E454" t="s">
        <v>1391</v>
      </c>
      <c r="F454">
        <v>81</v>
      </c>
      <c r="H454" t="s">
        <v>521</v>
      </c>
      <c r="K454" s="2">
        <v>45666</v>
      </c>
      <c r="N454" t="s">
        <v>2965</v>
      </c>
      <c r="Q454" t="s">
        <v>1391</v>
      </c>
      <c r="T454" t="s">
        <v>296</v>
      </c>
      <c r="U454">
        <v>2</v>
      </c>
      <c r="Z454" t="s">
        <v>296</v>
      </c>
      <c r="AA454">
        <v>2</v>
      </c>
      <c r="AF454" t="s">
        <v>296</v>
      </c>
      <c r="AG454">
        <v>2</v>
      </c>
      <c r="AL454" t="s">
        <v>296</v>
      </c>
      <c r="AM454">
        <v>3</v>
      </c>
      <c r="AR454" t="s">
        <v>296</v>
      </c>
      <c r="AS454">
        <v>2</v>
      </c>
      <c r="AX454" t="s">
        <v>296</v>
      </c>
      <c r="AY454">
        <v>2</v>
      </c>
      <c r="BD454" t="s">
        <v>296</v>
      </c>
      <c r="BE454">
        <v>2</v>
      </c>
      <c r="BJ454" t="s">
        <v>296</v>
      </c>
      <c r="BK454">
        <v>3</v>
      </c>
      <c r="BP454" t="s">
        <v>297</v>
      </c>
      <c r="BQ454">
        <v>0</v>
      </c>
      <c r="BS454" t="s">
        <v>3636</v>
      </c>
      <c r="BV454" t="s">
        <v>296</v>
      </c>
      <c r="BW454">
        <v>2</v>
      </c>
      <c r="CB454" t="s">
        <v>296</v>
      </c>
      <c r="CC454">
        <v>2</v>
      </c>
      <c r="CH454" t="s">
        <v>296</v>
      </c>
      <c r="CI454">
        <v>2</v>
      </c>
      <c r="CN454" t="s">
        <v>296</v>
      </c>
      <c r="CO454">
        <v>2</v>
      </c>
      <c r="CU454">
        <v>0</v>
      </c>
      <c r="CZ454" t="s">
        <v>296</v>
      </c>
      <c r="DA454">
        <v>2</v>
      </c>
      <c r="DF454" t="s">
        <v>297</v>
      </c>
      <c r="DG454">
        <v>0</v>
      </c>
      <c r="DI454" t="s">
        <v>3637</v>
      </c>
      <c r="DL454" t="s">
        <v>296</v>
      </c>
      <c r="DM454">
        <v>3</v>
      </c>
      <c r="DR454" t="s">
        <v>296</v>
      </c>
      <c r="DS454">
        <v>3</v>
      </c>
      <c r="DU454" t="s">
        <v>3638</v>
      </c>
      <c r="DX454" t="s">
        <v>296</v>
      </c>
      <c r="DY454">
        <v>3</v>
      </c>
      <c r="ED454" t="s">
        <v>296</v>
      </c>
      <c r="EE454">
        <v>2</v>
      </c>
      <c r="EJ454" t="s">
        <v>296</v>
      </c>
      <c r="EK454">
        <v>2</v>
      </c>
      <c r="EP454" t="s">
        <v>297</v>
      </c>
      <c r="EQ454">
        <v>0</v>
      </c>
      <c r="ES454" t="s">
        <v>3639</v>
      </c>
      <c r="EV454" t="s">
        <v>296</v>
      </c>
      <c r="EW454">
        <v>2</v>
      </c>
      <c r="FB454" t="s">
        <v>296</v>
      </c>
      <c r="FC454">
        <v>2</v>
      </c>
      <c r="FH454" t="s">
        <v>296</v>
      </c>
      <c r="FI454">
        <v>2</v>
      </c>
      <c r="FN454" t="s">
        <v>297</v>
      </c>
      <c r="FO454">
        <v>0</v>
      </c>
      <c r="FQ454" t="s">
        <v>3640</v>
      </c>
      <c r="FT454" t="s">
        <v>296</v>
      </c>
      <c r="FU454">
        <v>2</v>
      </c>
      <c r="FZ454" t="s">
        <v>296</v>
      </c>
      <c r="GA454">
        <v>2</v>
      </c>
      <c r="GF454" t="s">
        <v>296</v>
      </c>
      <c r="GG454">
        <v>2</v>
      </c>
      <c r="GL454" t="s">
        <v>296</v>
      </c>
      <c r="GM454">
        <v>2</v>
      </c>
      <c r="GR454" t="s">
        <v>297</v>
      </c>
      <c r="GS454">
        <v>0</v>
      </c>
      <c r="GU454" t="s">
        <v>3641</v>
      </c>
      <c r="GX454" t="s">
        <v>296</v>
      </c>
      <c r="GY454">
        <v>2</v>
      </c>
      <c r="HD454" t="s">
        <v>296</v>
      </c>
      <c r="HE454">
        <v>2</v>
      </c>
      <c r="HJ454" t="s">
        <v>296</v>
      </c>
      <c r="HK454">
        <v>2</v>
      </c>
      <c r="HP454" t="s">
        <v>296</v>
      </c>
      <c r="HQ454">
        <v>4</v>
      </c>
      <c r="HV454" t="s">
        <v>297</v>
      </c>
      <c r="HW454">
        <v>0</v>
      </c>
      <c r="HY454" t="s">
        <v>3642</v>
      </c>
      <c r="IB454" t="s">
        <v>296</v>
      </c>
      <c r="IC454">
        <v>2</v>
      </c>
      <c r="IH454" t="s">
        <v>296</v>
      </c>
      <c r="II454">
        <v>2</v>
      </c>
      <c r="IN454" t="s">
        <v>296</v>
      </c>
      <c r="IO454">
        <v>2</v>
      </c>
      <c r="IT454" t="s">
        <v>296</v>
      </c>
      <c r="IU454">
        <v>2</v>
      </c>
      <c r="IZ454" t="s">
        <v>296</v>
      </c>
      <c r="JA454">
        <v>2</v>
      </c>
      <c r="JF454" t="s">
        <v>296</v>
      </c>
      <c r="JG454">
        <v>2</v>
      </c>
      <c r="JL454" t="s">
        <v>296</v>
      </c>
      <c r="JM454">
        <v>2</v>
      </c>
      <c r="JR454" t="s">
        <v>296</v>
      </c>
      <c r="JS454">
        <v>2</v>
      </c>
      <c r="JX454" t="s">
        <v>297</v>
      </c>
      <c r="JY454">
        <v>0</v>
      </c>
      <c r="KA454" t="s">
        <v>3643</v>
      </c>
    </row>
    <row r="455" spans="1:290" hidden="1" x14ac:dyDescent="0.3">
      <c r="A455">
        <v>454</v>
      </c>
      <c r="B455" s="1">
        <v>45667.485439814802</v>
      </c>
      <c r="C455" s="1">
        <v>45667.496377314797</v>
      </c>
      <c r="D455" t="s">
        <v>3611</v>
      </c>
      <c r="E455" t="s">
        <v>396</v>
      </c>
      <c r="F455">
        <v>81</v>
      </c>
      <c r="H455" t="s">
        <v>318</v>
      </c>
      <c r="K455" s="2">
        <v>45667</v>
      </c>
      <c r="N455" t="s">
        <v>3644</v>
      </c>
      <c r="Q455" t="s">
        <v>396</v>
      </c>
      <c r="T455" t="s">
        <v>296</v>
      </c>
      <c r="U455">
        <v>2</v>
      </c>
      <c r="Z455" t="s">
        <v>296</v>
      </c>
      <c r="AA455">
        <v>2</v>
      </c>
      <c r="AF455" t="s">
        <v>296</v>
      </c>
      <c r="AG455">
        <v>2</v>
      </c>
      <c r="AL455" t="s">
        <v>296</v>
      </c>
      <c r="AM455">
        <v>3</v>
      </c>
      <c r="AR455" t="s">
        <v>296</v>
      </c>
      <c r="AS455">
        <v>2</v>
      </c>
      <c r="AX455" t="s">
        <v>297</v>
      </c>
      <c r="AY455">
        <v>0</v>
      </c>
      <c r="BA455" t="s">
        <v>3645</v>
      </c>
      <c r="BD455" t="s">
        <v>296</v>
      </c>
      <c r="BE455">
        <v>2</v>
      </c>
      <c r="BJ455" t="s">
        <v>296</v>
      </c>
      <c r="BK455">
        <v>3</v>
      </c>
      <c r="BP455" t="s">
        <v>296</v>
      </c>
      <c r="BQ455">
        <v>3</v>
      </c>
      <c r="BV455" t="s">
        <v>296</v>
      </c>
      <c r="BW455">
        <v>2</v>
      </c>
      <c r="CB455" t="s">
        <v>296</v>
      </c>
      <c r="CC455">
        <v>2</v>
      </c>
      <c r="CH455" t="s">
        <v>296</v>
      </c>
      <c r="CI455">
        <v>2</v>
      </c>
      <c r="CN455" t="s">
        <v>297</v>
      </c>
      <c r="CO455">
        <v>0</v>
      </c>
      <c r="CQ455" t="s">
        <v>3646</v>
      </c>
      <c r="CU455">
        <v>0</v>
      </c>
      <c r="CZ455" t="s">
        <v>296</v>
      </c>
      <c r="DA455">
        <v>2</v>
      </c>
      <c r="DF455" t="s">
        <v>296</v>
      </c>
      <c r="DG455">
        <v>2</v>
      </c>
      <c r="DL455" t="s">
        <v>296</v>
      </c>
      <c r="DM455">
        <v>3</v>
      </c>
      <c r="DR455" t="s">
        <v>296</v>
      </c>
      <c r="DS455">
        <v>3</v>
      </c>
      <c r="DX455" t="s">
        <v>297</v>
      </c>
      <c r="DY455">
        <v>0</v>
      </c>
      <c r="EA455" t="s">
        <v>3647</v>
      </c>
      <c r="ED455" t="s">
        <v>297</v>
      </c>
      <c r="EE455">
        <v>0</v>
      </c>
      <c r="EG455" t="s">
        <v>3648</v>
      </c>
      <c r="EJ455" t="s">
        <v>296</v>
      </c>
      <c r="EK455">
        <v>2</v>
      </c>
      <c r="EP455" t="s">
        <v>297</v>
      </c>
      <c r="EQ455">
        <v>0</v>
      </c>
      <c r="ES455" t="s">
        <v>3649</v>
      </c>
      <c r="EV455" t="s">
        <v>296</v>
      </c>
      <c r="EW455">
        <v>2</v>
      </c>
      <c r="FB455" t="s">
        <v>296</v>
      </c>
      <c r="FC455">
        <v>2</v>
      </c>
      <c r="FH455" t="s">
        <v>296</v>
      </c>
      <c r="FI455">
        <v>2</v>
      </c>
      <c r="FN455" t="s">
        <v>296</v>
      </c>
      <c r="FO455">
        <v>2</v>
      </c>
      <c r="FT455" t="s">
        <v>296</v>
      </c>
      <c r="FU455">
        <v>2</v>
      </c>
      <c r="FZ455" t="s">
        <v>296</v>
      </c>
      <c r="GA455">
        <v>2</v>
      </c>
      <c r="GF455" t="s">
        <v>296</v>
      </c>
      <c r="GG455">
        <v>2</v>
      </c>
      <c r="GL455" t="s">
        <v>296</v>
      </c>
      <c r="GM455">
        <v>2</v>
      </c>
      <c r="GR455" t="s">
        <v>296</v>
      </c>
      <c r="GS455">
        <v>2</v>
      </c>
      <c r="GX455" t="s">
        <v>296</v>
      </c>
      <c r="GY455">
        <v>2</v>
      </c>
      <c r="HD455" t="s">
        <v>296</v>
      </c>
      <c r="HE455">
        <v>2</v>
      </c>
      <c r="HJ455" t="s">
        <v>296</v>
      </c>
      <c r="HK455">
        <v>2</v>
      </c>
      <c r="HP455" t="s">
        <v>297</v>
      </c>
      <c r="HQ455">
        <v>0</v>
      </c>
      <c r="HS455" t="s">
        <v>3650</v>
      </c>
      <c r="HV455" t="s">
        <v>296</v>
      </c>
      <c r="HW455">
        <v>2</v>
      </c>
      <c r="IB455" t="s">
        <v>296</v>
      </c>
      <c r="IC455">
        <v>2</v>
      </c>
      <c r="IH455" t="s">
        <v>296</v>
      </c>
      <c r="II455">
        <v>2</v>
      </c>
      <c r="IN455" t="s">
        <v>296</v>
      </c>
      <c r="IO455">
        <v>2</v>
      </c>
      <c r="IT455" t="s">
        <v>296</v>
      </c>
      <c r="IU455">
        <v>2</v>
      </c>
      <c r="IZ455" t="s">
        <v>296</v>
      </c>
      <c r="JA455">
        <v>2</v>
      </c>
      <c r="JF455" t="s">
        <v>296</v>
      </c>
      <c r="JG455">
        <v>2</v>
      </c>
      <c r="JL455" t="s">
        <v>297</v>
      </c>
      <c r="JM455">
        <v>0</v>
      </c>
      <c r="JO455" t="s">
        <v>3651</v>
      </c>
      <c r="JR455" t="s">
        <v>296</v>
      </c>
      <c r="JS455">
        <v>2</v>
      </c>
      <c r="JX455" t="s">
        <v>296</v>
      </c>
      <c r="JY455">
        <v>4</v>
      </c>
    </row>
    <row r="456" spans="1:290" hidden="1" x14ac:dyDescent="0.3">
      <c r="A456">
        <v>455</v>
      </c>
      <c r="B456" s="1">
        <v>45667.702106481498</v>
      </c>
      <c r="C456" s="1">
        <v>45667.768958333298</v>
      </c>
      <c r="D456" t="s">
        <v>3595</v>
      </c>
      <c r="E456" t="s">
        <v>1391</v>
      </c>
      <c r="F456">
        <v>76</v>
      </c>
      <c r="H456" t="s">
        <v>345</v>
      </c>
      <c r="K456" s="2">
        <v>45667</v>
      </c>
      <c r="N456" t="s">
        <v>3413</v>
      </c>
      <c r="Q456" t="s">
        <v>1391</v>
      </c>
      <c r="T456" t="s">
        <v>296</v>
      </c>
      <c r="U456">
        <v>2</v>
      </c>
      <c r="Z456" t="s">
        <v>296</v>
      </c>
      <c r="AA456">
        <v>2</v>
      </c>
      <c r="AF456" t="s">
        <v>296</v>
      </c>
      <c r="AG456">
        <v>2</v>
      </c>
      <c r="AL456" t="s">
        <v>296</v>
      </c>
      <c r="AM456">
        <v>3</v>
      </c>
      <c r="AR456" t="s">
        <v>296</v>
      </c>
      <c r="AS456">
        <v>2</v>
      </c>
      <c r="AX456" t="s">
        <v>296</v>
      </c>
      <c r="AY456">
        <v>2</v>
      </c>
      <c r="BD456" t="s">
        <v>296</v>
      </c>
      <c r="BE456">
        <v>2</v>
      </c>
      <c r="BJ456" t="s">
        <v>296</v>
      </c>
      <c r="BK456">
        <v>3</v>
      </c>
      <c r="BP456" t="s">
        <v>296</v>
      </c>
      <c r="BQ456">
        <v>3</v>
      </c>
      <c r="BV456" t="s">
        <v>296</v>
      </c>
      <c r="BW456">
        <v>2</v>
      </c>
      <c r="CB456" t="s">
        <v>296</v>
      </c>
      <c r="CC456">
        <v>2</v>
      </c>
      <c r="CH456" t="s">
        <v>296</v>
      </c>
      <c r="CI456">
        <v>2</v>
      </c>
      <c r="CN456" t="s">
        <v>296</v>
      </c>
      <c r="CO456">
        <v>2</v>
      </c>
      <c r="CQ456" t="s">
        <v>3652</v>
      </c>
      <c r="CU456">
        <v>0</v>
      </c>
      <c r="CZ456" t="s">
        <v>296</v>
      </c>
      <c r="DA456">
        <v>2</v>
      </c>
      <c r="DF456" t="s">
        <v>296</v>
      </c>
      <c r="DG456">
        <v>2</v>
      </c>
      <c r="DL456" t="s">
        <v>297</v>
      </c>
      <c r="DM456">
        <v>0</v>
      </c>
      <c r="DO456" t="s">
        <v>3653</v>
      </c>
      <c r="DR456" t="s">
        <v>297</v>
      </c>
      <c r="DS456">
        <v>0</v>
      </c>
      <c r="DU456" t="s">
        <v>3654</v>
      </c>
      <c r="DX456" t="s">
        <v>296</v>
      </c>
      <c r="DY456">
        <v>3</v>
      </c>
      <c r="ED456" t="s">
        <v>296</v>
      </c>
      <c r="EE456">
        <v>2</v>
      </c>
      <c r="EJ456" t="s">
        <v>297</v>
      </c>
      <c r="EK456">
        <v>0</v>
      </c>
      <c r="EM456" t="s">
        <v>3655</v>
      </c>
      <c r="EP456" t="s">
        <v>297</v>
      </c>
      <c r="EQ456">
        <v>0</v>
      </c>
      <c r="ES456" t="s">
        <v>3656</v>
      </c>
      <c r="EV456" t="s">
        <v>296</v>
      </c>
      <c r="EW456">
        <v>2</v>
      </c>
      <c r="FB456" t="s">
        <v>296</v>
      </c>
      <c r="FC456">
        <v>2</v>
      </c>
      <c r="FH456" t="s">
        <v>296</v>
      </c>
      <c r="FI456">
        <v>2</v>
      </c>
      <c r="FN456" t="s">
        <v>296</v>
      </c>
      <c r="FO456">
        <v>2</v>
      </c>
      <c r="FT456" t="s">
        <v>296</v>
      </c>
      <c r="FU456">
        <v>2</v>
      </c>
      <c r="FZ456" t="s">
        <v>297</v>
      </c>
      <c r="GA456">
        <v>0</v>
      </c>
      <c r="GC456" t="s">
        <v>3657</v>
      </c>
      <c r="GF456" t="s">
        <v>296</v>
      </c>
      <c r="GG456">
        <v>2</v>
      </c>
      <c r="GL456" t="s">
        <v>296</v>
      </c>
      <c r="GM456">
        <v>2</v>
      </c>
      <c r="GR456" t="s">
        <v>297</v>
      </c>
      <c r="GS456">
        <v>0</v>
      </c>
      <c r="GU456" t="s">
        <v>2716</v>
      </c>
      <c r="GX456" t="s">
        <v>296</v>
      </c>
      <c r="GY456">
        <v>2</v>
      </c>
      <c r="HD456" t="s">
        <v>296</v>
      </c>
      <c r="HE456">
        <v>2</v>
      </c>
      <c r="HJ456" t="s">
        <v>297</v>
      </c>
      <c r="HK456">
        <v>0</v>
      </c>
      <c r="HM456" t="s">
        <v>3658</v>
      </c>
      <c r="HP456" t="s">
        <v>297</v>
      </c>
      <c r="HQ456">
        <v>0</v>
      </c>
      <c r="HS456" t="s">
        <v>3659</v>
      </c>
      <c r="HV456" t="s">
        <v>297</v>
      </c>
      <c r="HW456">
        <v>0</v>
      </c>
      <c r="HY456" t="s">
        <v>3660</v>
      </c>
      <c r="IB456" t="s">
        <v>296</v>
      </c>
      <c r="IC456">
        <v>2</v>
      </c>
      <c r="IH456" t="s">
        <v>296</v>
      </c>
      <c r="II456">
        <v>2</v>
      </c>
      <c r="IN456" t="s">
        <v>296</v>
      </c>
      <c r="IO456">
        <v>2</v>
      </c>
      <c r="IT456" t="s">
        <v>296</v>
      </c>
      <c r="IU456">
        <v>2</v>
      </c>
      <c r="IZ456" t="s">
        <v>296</v>
      </c>
      <c r="JA456">
        <v>2</v>
      </c>
      <c r="JF456" t="s">
        <v>296</v>
      </c>
      <c r="JG456">
        <v>2</v>
      </c>
      <c r="JL456" t="s">
        <v>296</v>
      </c>
      <c r="JM456">
        <v>2</v>
      </c>
      <c r="JR456" t="s">
        <v>296</v>
      </c>
      <c r="JS456">
        <v>2</v>
      </c>
      <c r="JX456" t="s">
        <v>296</v>
      </c>
      <c r="JY456">
        <v>4</v>
      </c>
    </row>
    <row r="457" spans="1:290" hidden="1" x14ac:dyDescent="0.3">
      <c r="A457">
        <v>456</v>
      </c>
      <c r="B457" s="1">
        <v>45670.500254629602</v>
      </c>
      <c r="C457" s="1">
        <v>45670.5303935185</v>
      </c>
      <c r="D457" t="s">
        <v>3595</v>
      </c>
      <c r="E457" t="s">
        <v>1391</v>
      </c>
      <c r="F457">
        <v>73</v>
      </c>
      <c r="H457" t="s">
        <v>457</v>
      </c>
      <c r="K457" s="2">
        <v>45670</v>
      </c>
      <c r="N457" t="s">
        <v>3402</v>
      </c>
      <c r="Q457" t="s">
        <v>1391</v>
      </c>
      <c r="T457" t="s">
        <v>296</v>
      </c>
      <c r="U457">
        <v>2</v>
      </c>
      <c r="Z457" t="s">
        <v>296</v>
      </c>
      <c r="AA457">
        <v>2</v>
      </c>
      <c r="AF457" t="s">
        <v>296</v>
      </c>
      <c r="AG457">
        <v>2</v>
      </c>
      <c r="AL457" t="s">
        <v>297</v>
      </c>
      <c r="AM457">
        <v>0</v>
      </c>
      <c r="AO457" t="s">
        <v>3661</v>
      </c>
      <c r="AR457" t="s">
        <v>296</v>
      </c>
      <c r="AS457">
        <v>2</v>
      </c>
      <c r="AX457" t="s">
        <v>296</v>
      </c>
      <c r="AY457">
        <v>2</v>
      </c>
      <c r="BD457" t="s">
        <v>296</v>
      </c>
      <c r="BE457">
        <v>2</v>
      </c>
      <c r="BJ457" t="s">
        <v>296</v>
      </c>
      <c r="BK457">
        <v>3</v>
      </c>
      <c r="BP457" t="s">
        <v>296</v>
      </c>
      <c r="BQ457">
        <v>3</v>
      </c>
      <c r="BV457" t="s">
        <v>296</v>
      </c>
      <c r="BW457">
        <v>2</v>
      </c>
      <c r="CB457" t="s">
        <v>296</v>
      </c>
      <c r="CC457">
        <v>2</v>
      </c>
      <c r="CH457" t="s">
        <v>296</v>
      </c>
      <c r="CI457">
        <v>2</v>
      </c>
      <c r="CN457" t="s">
        <v>297</v>
      </c>
      <c r="CO457">
        <v>0</v>
      </c>
      <c r="CQ457" t="s">
        <v>3662</v>
      </c>
      <c r="CU457">
        <v>0</v>
      </c>
      <c r="CZ457" t="s">
        <v>296</v>
      </c>
      <c r="DA457">
        <v>2</v>
      </c>
      <c r="DF457" t="s">
        <v>296</v>
      </c>
      <c r="DG457">
        <v>2</v>
      </c>
      <c r="DL457" t="s">
        <v>296</v>
      </c>
      <c r="DM457">
        <v>3</v>
      </c>
      <c r="DR457" t="s">
        <v>297</v>
      </c>
      <c r="DS457">
        <v>0</v>
      </c>
      <c r="DU457" t="s">
        <v>3663</v>
      </c>
      <c r="DX457" t="s">
        <v>297</v>
      </c>
      <c r="DY457">
        <v>0</v>
      </c>
      <c r="EA457" t="s">
        <v>3664</v>
      </c>
      <c r="ED457" t="s">
        <v>296</v>
      </c>
      <c r="EE457">
        <v>2</v>
      </c>
      <c r="EJ457" t="s">
        <v>297</v>
      </c>
      <c r="EK457">
        <v>0</v>
      </c>
      <c r="EM457" t="s">
        <v>3665</v>
      </c>
      <c r="EP457" t="s">
        <v>297</v>
      </c>
      <c r="EQ457">
        <v>0</v>
      </c>
      <c r="ES457" t="s">
        <v>3666</v>
      </c>
      <c r="EV457" t="s">
        <v>296</v>
      </c>
      <c r="EW457">
        <v>2</v>
      </c>
      <c r="FB457" t="s">
        <v>296</v>
      </c>
      <c r="FC457">
        <v>2</v>
      </c>
      <c r="FH457" t="s">
        <v>296</v>
      </c>
      <c r="FI457">
        <v>2</v>
      </c>
      <c r="FN457" t="s">
        <v>297</v>
      </c>
      <c r="FO457">
        <v>0</v>
      </c>
      <c r="FQ457" t="s">
        <v>2756</v>
      </c>
      <c r="FT457" t="s">
        <v>296</v>
      </c>
      <c r="FU457">
        <v>2</v>
      </c>
      <c r="FZ457" t="s">
        <v>297</v>
      </c>
      <c r="GA457">
        <v>0</v>
      </c>
      <c r="GC457" t="s">
        <v>3667</v>
      </c>
      <c r="GF457" t="s">
        <v>296</v>
      </c>
      <c r="GG457">
        <v>2</v>
      </c>
      <c r="GL457" t="s">
        <v>296</v>
      </c>
      <c r="GM457">
        <v>2</v>
      </c>
      <c r="GR457" t="s">
        <v>296</v>
      </c>
      <c r="GS457">
        <v>2</v>
      </c>
      <c r="GX457" t="s">
        <v>297</v>
      </c>
      <c r="GY457">
        <v>0</v>
      </c>
      <c r="HA457" t="s">
        <v>3668</v>
      </c>
      <c r="HD457" t="s">
        <v>296</v>
      </c>
      <c r="HE457">
        <v>2</v>
      </c>
      <c r="HJ457" t="s">
        <v>297</v>
      </c>
      <c r="HK457">
        <v>0</v>
      </c>
      <c r="HM457" t="s">
        <v>3669</v>
      </c>
      <c r="HP457" t="s">
        <v>296</v>
      </c>
      <c r="HQ457">
        <v>4</v>
      </c>
      <c r="HV457" t="s">
        <v>297</v>
      </c>
      <c r="HW457">
        <v>0</v>
      </c>
      <c r="HY457" t="s">
        <v>3670</v>
      </c>
      <c r="IB457" t="s">
        <v>296</v>
      </c>
      <c r="IC457">
        <v>2</v>
      </c>
      <c r="IH457" t="s">
        <v>296</v>
      </c>
      <c r="II457">
        <v>2</v>
      </c>
      <c r="IN457" t="s">
        <v>296</v>
      </c>
      <c r="IO457">
        <v>2</v>
      </c>
      <c r="IT457" t="s">
        <v>296</v>
      </c>
      <c r="IU457">
        <v>2</v>
      </c>
      <c r="IZ457" t="s">
        <v>296</v>
      </c>
      <c r="JA457">
        <v>2</v>
      </c>
      <c r="JF457" t="s">
        <v>296</v>
      </c>
      <c r="JG457">
        <v>2</v>
      </c>
      <c r="JI457" t="s">
        <v>3671</v>
      </c>
      <c r="JL457" t="s">
        <v>296</v>
      </c>
      <c r="JM457">
        <v>2</v>
      </c>
      <c r="JR457" t="s">
        <v>296</v>
      </c>
      <c r="JS457">
        <v>2</v>
      </c>
      <c r="JX457" t="s">
        <v>296</v>
      </c>
      <c r="JY457">
        <v>4</v>
      </c>
    </row>
    <row r="458" spans="1:290" hidden="1" x14ac:dyDescent="0.3">
      <c r="A458">
        <v>457</v>
      </c>
      <c r="B458" s="1">
        <v>45671.503020833297</v>
      </c>
      <c r="C458" s="1">
        <v>45671.564317129603</v>
      </c>
      <c r="D458" t="s">
        <v>3595</v>
      </c>
      <c r="E458" t="s">
        <v>1391</v>
      </c>
      <c r="F458">
        <v>48</v>
      </c>
      <c r="H458" t="s">
        <v>515</v>
      </c>
      <c r="K458" s="2">
        <v>45671</v>
      </c>
      <c r="N458" t="s">
        <v>3672</v>
      </c>
      <c r="Q458" t="s">
        <v>1391</v>
      </c>
      <c r="T458" t="s">
        <v>296</v>
      </c>
      <c r="U458">
        <v>2</v>
      </c>
      <c r="Z458" t="s">
        <v>315</v>
      </c>
      <c r="AA458">
        <v>0</v>
      </c>
      <c r="AC458" t="s">
        <v>3673</v>
      </c>
      <c r="AF458" t="s">
        <v>296</v>
      </c>
      <c r="AG458">
        <v>2</v>
      </c>
      <c r="AL458" t="s">
        <v>296</v>
      </c>
      <c r="AM458">
        <v>3</v>
      </c>
      <c r="AR458" t="s">
        <v>296</v>
      </c>
      <c r="AS458">
        <v>2</v>
      </c>
      <c r="AX458" t="s">
        <v>296</v>
      </c>
      <c r="AY458">
        <v>2</v>
      </c>
      <c r="BD458" t="s">
        <v>296</v>
      </c>
      <c r="BE458">
        <v>2</v>
      </c>
      <c r="BJ458" t="s">
        <v>296</v>
      </c>
      <c r="BK458">
        <v>3</v>
      </c>
      <c r="BP458" t="s">
        <v>297</v>
      </c>
      <c r="BQ458">
        <v>0</v>
      </c>
      <c r="BS458" t="s">
        <v>3674</v>
      </c>
      <c r="BV458" t="s">
        <v>297</v>
      </c>
      <c r="BW458">
        <v>0</v>
      </c>
      <c r="BY458" t="s">
        <v>3675</v>
      </c>
      <c r="CB458" t="s">
        <v>296</v>
      </c>
      <c r="CC458">
        <v>2</v>
      </c>
      <c r="CH458" t="s">
        <v>296</v>
      </c>
      <c r="CI458">
        <v>2</v>
      </c>
      <c r="CN458" t="s">
        <v>297</v>
      </c>
      <c r="CO458">
        <v>0</v>
      </c>
      <c r="CQ458" t="s">
        <v>3676</v>
      </c>
      <c r="CU458">
        <v>0</v>
      </c>
      <c r="CZ458" t="s">
        <v>297</v>
      </c>
      <c r="DA458">
        <v>0</v>
      </c>
      <c r="DC458" t="s">
        <v>3677</v>
      </c>
      <c r="DF458" t="s">
        <v>296</v>
      </c>
      <c r="DG458">
        <v>2</v>
      </c>
      <c r="DL458" t="s">
        <v>297</v>
      </c>
      <c r="DM458">
        <v>0</v>
      </c>
      <c r="DO458" t="s">
        <v>3678</v>
      </c>
      <c r="DR458" t="s">
        <v>297</v>
      </c>
      <c r="DS458">
        <v>0</v>
      </c>
      <c r="DU458" t="s">
        <v>3679</v>
      </c>
      <c r="DX458" t="s">
        <v>297</v>
      </c>
      <c r="DY458">
        <v>0</v>
      </c>
      <c r="EA458" t="s">
        <v>3680</v>
      </c>
      <c r="ED458" t="s">
        <v>297</v>
      </c>
      <c r="EE458">
        <v>0</v>
      </c>
      <c r="EG458" t="s">
        <v>3681</v>
      </c>
      <c r="EJ458" t="s">
        <v>297</v>
      </c>
      <c r="EK458">
        <v>0</v>
      </c>
      <c r="EM458" t="s">
        <v>1978</v>
      </c>
      <c r="EP458" t="s">
        <v>297</v>
      </c>
      <c r="EQ458">
        <v>0</v>
      </c>
      <c r="ES458" t="s">
        <v>3682</v>
      </c>
      <c r="EV458" t="s">
        <v>296</v>
      </c>
      <c r="EW458">
        <v>2</v>
      </c>
      <c r="FB458" t="s">
        <v>296</v>
      </c>
      <c r="FC458">
        <v>2</v>
      </c>
      <c r="FH458" t="s">
        <v>296</v>
      </c>
      <c r="FI458">
        <v>2</v>
      </c>
      <c r="FN458" t="s">
        <v>297</v>
      </c>
      <c r="FO458">
        <v>0</v>
      </c>
      <c r="FQ458" t="s">
        <v>3683</v>
      </c>
      <c r="FT458" t="s">
        <v>296</v>
      </c>
      <c r="FU458">
        <v>2</v>
      </c>
      <c r="FZ458" t="s">
        <v>296</v>
      </c>
      <c r="GA458">
        <v>2</v>
      </c>
      <c r="GF458" t="s">
        <v>296</v>
      </c>
      <c r="GG458">
        <v>2</v>
      </c>
      <c r="GL458" t="s">
        <v>297</v>
      </c>
      <c r="GM458">
        <v>0</v>
      </c>
      <c r="GO458" t="s">
        <v>3684</v>
      </c>
      <c r="GR458" t="s">
        <v>297</v>
      </c>
      <c r="GS458">
        <v>0</v>
      </c>
      <c r="GU458" t="s">
        <v>3685</v>
      </c>
      <c r="GX458" t="s">
        <v>297</v>
      </c>
      <c r="GY458">
        <v>0</v>
      </c>
      <c r="HA458" t="s">
        <v>3686</v>
      </c>
      <c r="HD458" t="s">
        <v>296</v>
      </c>
      <c r="HE458">
        <v>2</v>
      </c>
      <c r="HJ458" t="s">
        <v>297</v>
      </c>
      <c r="HK458">
        <v>0</v>
      </c>
      <c r="HM458" t="s">
        <v>3687</v>
      </c>
      <c r="HP458" t="s">
        <v>297</v>
      </c>
      <c r="HQ458">
        <v>0</v>
      </c>
      <c r="HS458" t="s">
        <v>3688</v>
      </c>
      <c r="HV458" t="s">
        <v>297</v>
      </c>
      <c r="HW458">
        <v>0</v>
      </c>
      <c r="HY458" t="s">
        <v>3689</v>
      </c>
      <c r="IB458" t="s">
        <v>296</v>
      </c>
      <c r="IC458">
        <v>2</v>
      </c>
      <c r="IH458" t="s">
        <v>296</v>
      </c>
      <c r="II458">
        <v>2</v>
      </c>
      <c r="IN458" t="s">
        <v>296</v>
      </c>
      <c r="IO458">
        <v>2</v>
      </c>
      <c r="IT458" t="s">
        <v>297</v>
      </c>
      <c r="IU458">
        <v>0</v>
      </c>
      <c r="IW458" t="s">
        <v>3690</v>
      </c>
      <c r="IZ458" t="s">
        <v>296</v>
      </c>
      <c r="JA458">
        <v>2</v>
      </c>
      <c r="JF458" t="s">
        <v>296</v>
      </c>
      <c r="JG458">
        <v>2</v>
      </c>
      <c r="JL458" t="s">
        <v>297</v>
      </c>
      <c r="JM458">
        <v>0</v>
      </c>
      <c r="JO458" t="s">
        <v>1913</v>
      </c>
      <c r="JR458" t="s">
        <v>296</v>
      </c>
      <c r="JS458">
        <v>2</v>
      </c>
      <c r="JX458" t="s">
        <v>297</v>
      </c>
      <c r="JY458">
        <v>0</v>
      </c>
      <c r="KA458" t="s">
        <v>3691</v>
      </c>
    </row>
    <row r="459" spans="1:290" hidden="1" x14ac:dyDescent="0.3">
      <c r="A459">
        <v>458</v>
      </c>
      <c r="B459" s="1">
        <v>45671.566770833299</v>
      </c>
      <c r="C459" s="1">
        <v>45671.577071759297</v>
      </c>
      <c r="D459" t="s">
        <v>3611</v>
      </c>
      <c r="E459" t="s">
        <v>396</v>
      </c>
      <c r="F459">
        <v>78</v>
      </c>
      <c r="H459" t="s">
        <v>444</v>
      </c>
      <c r="K459" s="2">
        <v>45671</v>
      </c>
      <c r="N459" t="s">
        <v>3692</v>
      </c>
      <c r="Q459" t="s">
        <v>396</v>
      </c>
      <c r="T459" t="s">
        <v>296</v>
      </c>
      <c r="U459">
        <v>2</v>
      </c>
      <c r="Z459" t="s">
        <v>296</v>
      </c>
      <c r="AA459">
        <v>2</v>
      </c>
      <c r="AF459" t="s">
        <v>296</v>
      </c>
      <c r="AG459">
        <v>2</v>
      </c>
      <c r="AL459" t="s">
        <v>296</v>
      </c>
      <c r="AM459">
        <v>3</v>
      </c>
      <c r="AR459" t="s">
        <v>296</v>
      </c>
      <c r="AS459">
        <v>2</v>
      </c>
      <c r="AX459" t="s">
        <v>296</v>
      </c>
      <c r="AY459">
        <v>2</v>
      </c>
      <c r="BD459" t="s">
        <v>296</v>
      </c>
      <c r="BE459">
        <v>2</v>
      </c>
      <c r="BJ459" t="s">
        <v>296</v>
      </c>
      <c r="BK459">
        <v>3</v>
      </c>
      <c r="BP459" t="s">
        <v>296</v>
      </c>
      <c r="BQ459">
        <v>3</v>
      </c>
      <c r="BV459" t="s">
        <v>296</v>
      </c>
      <c r="BW459">
        <v>2</v>
      </c>
      <c r="CB459" t="s">
        <v>297</v>
      </c>
      <c r="CC459">
        <v>0</v>
      </c>
      <c r="CE459" t="s">
        <v>3693</v>
      </c>
      <c r="CH459" t="s">
        <v>296</v>
      </c>
      <c r="CI459">
        <v>2</v>
      </c>
      <c r="CN459" t="s">
        <v>297</v>
      </c>
      <c r="CO459">
        <v>0</v>
      </c>
      <c r="CQ459" t="s">
        <v>2446</v>
      </c>
      <c r="CU459">
        <v>0</v>
      </c>
      <c r="CZ459" t="s">
        <v>296</v>
      </c>
      <c r="DA459">
        <v>2</v>
      </c>
      <c r="DF459" t="s">
        <v>297</v>
      </c>
      <c r="DG459">
        <v>0</v>
      </c>
      <c r="DI459" t="s">
        <v>3694</v>
      </c>
      <c r="DL459" t="s">
        <v>296</v>
      </c>
      <c r="DM459">
        <v>3</v>
      </c>
      <c r="DR459" t="s">
        <v>296</v>
      </c>
      <c r="DS459">
        <v>3</v>
      </c>
      <c r="DX459" t="s">
        <v>296</v>
      </c>
      <c r="DY459">
        <v>3</v>
      </c>
      <c r="ED459" t="s">
        <v>296</v>
      </c>
      <c r="EE459">
        <v>2</v>
      </c>
      <c r="EJ459" t="s">
        <v>297</v>
      </c>
      <c r="EK459">
        <v>0</v>
      </c>
      <c r="EM459" t="s">
        <v>3695</v>
      </c>
      <c r="EP459" t="s">
        <v>296</v>
      </c>
      <c r="EQ459">
        <v>2</v>
      </c>
      <c r="EV459" t="s">
        <v>296</v>
      </c>
      <c r="EW459">
        <v>2</v>
      </c>
      <c r="EY459" t="s">
        <v>3696</v>
      </c>
      <c r="FB459" t="s">
        <v>296</v>
      </c>
      <c r="FC459">
        <v>2</v>
      </c>
      <c r="FH459" t="s">
        <v>296</v>
      </c>
      <c r="FI459">
        <v>2</v>
      </c>
      <c r="FN459" t="s">
        <v>296</v>
      </c>
      <c r="FO459">
        <v>2</v>
      </c>
      <c r="FT459" t="s">
        <v>296</v>
      </c>
      <c r="FU459">
        <v>2</v>
      </c>
      <c r="FZ459" t="s">
        <v>296</v>
      </c>
      <c r="GA459">
        <v>2</v>
      </c>
      <c r="GF459" t="s">
        <v>296</v>
      </c>
      <c r="GG459">
        <v>2</v>
      </c>
      <c r="GL459" t="s">
        <v>296</v>
      </c>
      <c r="GM459">
        <v>2</v>
      </c>
      <c r="GR459" t="s">
        <v>296</v>
      </c>
      <c r="GS459">
        <v>2</v>
      </c>
      <c r="GX459" t="s">
        <v>297</v>
      </c>
      <c r="GY459">
        <v>0</v>
      </c>
      <c r="HA459" t="s">
        <v>1126</v>
      </c>
      <c r="HD459" t="s">
        <v>297</v>
      </c>
      <c r="HE459">
        <v>0</v>
      </c>
      <c r="HG459" t="s">
        <v>3697</v>
      </c>
      <c r="HJ459" t="s">
        <v>296</v>
      </c>
      <c r="HK459">
        <v>2</v>
      </c>
      <c r="HP459" t="s">
        <v>297</v>
      </c>
      <c r="HQ459">
        <v>0</v>
      </c>
      <c r="HS459" t="s">
        <v>3698</v>
      </c>
      <c r="HV459" t="s">
        <v>296</v>
      </c>
      <c r="HW459">
        <v>2</v>
      </c>
      <c r="IB459" t="s">
        <v>296</v>
      </c>
      <c r="IC459">
        <v>2</v>
      </c>
      <c r="IH459" t="s">
        <v>296</v>
      </c>
      <c r="II459">
        <v>2</v>
      </c>
      <c r="IN459" t="s">
        <v>296</v>
      </c>
      <c r="IO459">
        <v>2</v>
      </c>
      <c r="IT459" t="s">
        <v>296</v>
      </c>
      <c r="IU459">
        <v>2</v>
      </c>
      <c r="IZ459" t="s">
        <v>296</v>
      </c>
      <c r="JA459">
        <v>2</v>
      </c>
      <c r="JF459" t="s">
        <v>296</v>
      </c>
      <c r="JG459">
        <v>2</v>
      </c>
      <c r="JL459" t="s">
        <v>296</v>
      </c>
      <c r="JM459">
        <v>2</v>
      </c>
      <c r="JR459" t="s">
        <v>296</v>
      </c>
      <c r="JS459">
        <v>2</v>
      </c>
      <c r="JX459" t="s">
        <v>297</v>
      </c>
      <c r="JY459">
        <v>0</v>
      </c>
      <c r="KA459" t="s">
        <v>3699</v>
      </c>
    </row>
    <row r="460" spans="1:290" hidden="1" x14ac:dyDescent="0.3">
      <c r="A460">
        <v>459</v>
      </c>
      <c r="B460" s="1">
        <v>45672.705810185202</v>
      </c>
      <c r="C460" s="1">
        <v>45672.730115740698</v>
      </c>
      <c r="D460" t="s">
        <v>3595</v>
      </c>
      <c r="E460" t="s">
        <v>1391</v>
      </c>
      <c r="F460">
        <v>76</v>
      </c>
      <c r="H460" t="s">
        <v>2045</v>
      </c>
      <c r="K460" s="2">
        <v>45672</v>
      </c>
      <c r="N460" t="s">
        <v>3700</v>
      </c>
      <c r="Q460" t="s">
        <v>1391</v>
      </c>
      <c r="T460" t="s">
        <v>296</v>
      </c>
      <c r="U460">
        <v>2</v>
      </c>
      <c r="Z460" t="s">
        <v>296</v>
      </c>
      <c r="AA460">
        <v>2</v>
      </c>
      <c r="AF460" t="s">
        <v>296</v>
      </c>
      <c r="AG460">
        <v>2</v>
      </c>
      <c r="AL460" t="s">
        <v>296</v>
      </c>
      <c r="AM460">
        <v>3</v>
      </c>
      <c r="AR460" t="s">
        <v>296</v>
      </c>
      <c r="AS460">
        <v>2</v>
      </c>
      <c r="AX460" t="s">
        <v>296</v>
      </c>
      <c r="AY460">
        <v>2</v>
      </c>
      <c r="BD460" t="s">
        <v>296</v>
      </c>
      <c r="BE460">
        <v>2</v>
      </c>
      <c r="BJ460" t="s">
        <v>296</v>
      </c>
      <c r="BK460">
        <v>3</v>
      </c>
      <c r="BP460" t="s">
        <v>296</v>
      </c>
      <c r="BQ460">
        <v>3</v>
      </c>
      <c r="BV460" t="s">
        <v>296</v>
      </c>
      <c r="BW460">
        <v>2</v>
      </c>
      <c r="CB460" t="s">
        <v>296</v>
      </c>
      <c r="CC460">
        <v>2</v>
      </c>
      <c r="CH460" t="s">
        <v>296</v>
      </c>
      <c r="CI460">
        <v>2</v>
      </c>
      <c r="CN460" t="s">
        <v>297</v>
      </c>
      <c r="CO460">
        <v>0</v>
      </c>
      <c r="CQ460" t="s">
        <v>3701</v>
      </c>
      <c r="CU460">
        <v>0</v>
      </c>
      <c r="CZ460" t="s">
        <v>296</v>
      </c>
      <c r="DA460">
        <v>2</v>
      </c>
      <c r="DF460" t="s">
        <v>297</v>
      </c>
      <c r="DG460">
        <v>0</v>
      </c>
      <c r="DI460" t="s">
        <v>3702</v>
      </c>
      <c r="DL460" t="s">
        <v>296</v>
      </c>
      <c r="DM460">
        <v>3</v>
      </c>
      <c r="DR460" t="s">
        <v>296</v>
      </c>
      <c r="DS460">
        <v>3</v>
      </c>
      <c r="DX460" t="s">
        <v>296</v>
      </c>
      <c r="DY460">
        <v>3</v>
      </c>
      <c r="ED460" t="s">
        <v>296</v>
      </c>
      <c r="EE460">
        <v>2</v>
      </c>
      <c r="EJ460" t="s">
        <v>297</v>
      </c>
      <c r="EK460">
        <v>0</v>
      </c>
      <c r="EM460" t="s">
        <v>3703</v>
      </c>
      <c r="EP460" t="s">
        <v>297</v>
      </c>
      <c r="EQ460">
        <v>0</v>
      </c>
      <c r="ES460" t="s">
        <v>3704</v>
      </c>
      <c r="EV460" t="s">
        <v>296</v>
      </c>
      <c r="EW460">
        <v>2</v>
      </c>
      <c r="FB460" t="s">
        <v>296</v>
      </c>
      <c r="FC460">
        <v>2</v>
      </c>
      <c r="FH460" t="s">
        <v>296</v>
      </c>
      <c r="FI460">
        <v>2</v>
      </c>
      <c r="FN460" t="s">
        <v>296</v>
      </c>
      <c r="FO460">
        <v>2</v>
      </c>
      <c r="FT460" t="s">
        <v>296</v>
      </c>
      <c r="FU460">
        <v>2</v>
      </c>
      <c r="FZ460" t="s">
        <v>296</v>
      </c>
      <c r="GA460">
        <v>2</v>
      </c>
      <c r="GF460" t="s">
        <v>296</v>
      </c>
      <c r="GG460">
        <v>2</v>
      </c>
      <c r="GL460" t="s">
        <v>296</v>
      </c>
      <c r="GM460">
        <v>2</v>
      </c>
      <c r="GR460" t="s">
        <v>296</v>
      </c>
      <c r="GS460">
        <v>2</v>
      </c>
      <c r="GX460" t="s">
        <v>297</v>
      </c>
      <c r="GY460">
        <v>0</v>
      </c>
      <c r="HA460" t="s">
        <v>3705</v>
      </c>
      <c r="HD460" t="s">
        <v>296</v>
      </c>
      <c r="HE460">
        <v>2</v>
      </c>
      <c r="HJ460" t="s">
        <v>296</v>
      </c>
      <c r="HK460">
        <v>2</v>
      </c>
      <c r="HP460" t="s">
        <v>297</v>
      </c>
      <c r="HQ460">
        <v>0</v>
      </c>
      <c r="HS460" t="s">
        <v>3706</v>
      </c>
      <c r="HV460" t="s">
        <v>297</v>
      </c>
      <c r="HW460">
        <v>0</v>
      </c>
      <c r="HY460" t="s">
        <v>3707</v>
      </c>
      <c r="IB460" t="s">
        <v>296</v>
      </c>
      <c r="IC460">
        <v>2</v>
      </c>
      <c r="IH460" t="s">
        <v>296</v>
      </c>
      <c r="II460">
        <v>2</v>
      </c>
      <c r="IN460" t="s">
        <v>297</v>
      </c>
      <c r="IO460">
        <v>0</v>
      </c>
      <c r="IQ460" t="s">
        <v>3708</v>
      </c>
      <c r="IT460" t="s">
        <v>296</v>
      </c>
      <c r="IU460">
        <v>2</v>
      </c>
      <c r="IZ460" t="s">
        <v>296</v>
      </c>
      <c r="JA460">
        <v>2</v>
      </c>
      <c r="JF460" t="s">
        <v>296</v>
      </c>
      <c r="JG460">
        <v>2</v>
      </c>
      <c r="JL460" t="s">
        <v>296</v>
      </c>
      <c r="JM460">
        <v>2</v>
      </c>
      <c r="JR460" t="s">
        <v>296</v>
      </c>
      <c r="JS460">
        <v>2</v>
      </c>
      <c r="JX460" t="s">
        <v>297</v>
      </c>
      <c r="JY460">
        <v>0</v>
      </c>
      <c r="KA460" t="s">
        <v>3709</v>
      </c>
      <c r="KD460" t="s">
        <v>3710</v>
      </c>
    </row>
    <row r="461" spans="1:290" hidden="1" x14ac:dyDescent="0.3">
      <c r="A461">
        <v>460</v>
      </c>
      <c r="B461" s="1">
        <v>45673.715543981503</v>
      </c>
      <c r="C461" s="1">
        <v>45673.778807870403</v>
      </c>
      <c r="D461" t="s">
        <v>3595</v>
      </c>
      <c r="E461" t="s">
        <v>1391</v>
      </c>
      <c r="F461">
        <v>74</v>
      </c>
      <c r="H461" t="s">
        <v>293</v>
      </c>
      <c r="K461" s="2">
        <v>45673</v>
      </c>
      <c r="N461" t="s">
        <v>3711</v>
      </c>
      <c r="Q461" t="s">
        <v>1391</v>
      </c>
      <c r="T461" t="s">
        <v>296</v>
      </c>
      <c r="U461">
        <v>2</v>
      </c>
      <c r="Z461" t="s">
        <v>296</v>
      </c>
      <c r="AA461">
        <v>2</v>
      </c>
      <c r="AF461" t="s">
        <v>296</v>
      </c>
      <c r="AG461">
        <v>2</v>
      </c>
      <c r="AL461" t="s">
        <v>296</v>
      </c>
      <c r="AM461">
        <v>3</v>
      </c>
      <c r="AR461" t="s">
        <v>296</v>
      </c>
      <c r="AS461">
        <v>2</v>
      </c>
      <c r="AX461" t="s">
        <v>296</v>
      </c>
      <c r="AY461">
        <v>2</v>
      </c>
      <c r="BD461" t="s">
        <v>296</v>
      </c>
      <c r="BE461">
        <v>2</v>
      </c>
      <c r="BJ461" t="s">
        <v>296</v>
      </c>
      <c r="BK461">
        <v>3</v>
      </c>
      <c r="BP461" t="s">
        <v>296</v>
      </c>
      <c r="BQ461">
        <v>3</v>
      </c>
      <c r="BV461" t="s">
        <v>297</v>
      </c>
      <c r="BW461">
        <v>0</v>
      </c>
      <c r="BY461" t="s">
        <v>3712</v>
      </c>
      <c r="CB461" t="s">
        <v>296</v>
      </c>
      <c r="CC461">
        <v>2</v>
      </c>
      <c r="CH461" t="s">
        <v>296</v>
      </c>
      <c r="CI461">
        <v>2</v>
      </c>
      <c r="CN461" t="s">
        <v>296</v>
      </c>
      <c r="CO461">
        <v>2</v>
      </c>
      <c r="CU461">
        <v>0</v>
      </c>
      <c r="CZ461" t="s">
        <v>297</v>
      </c>
      <c r="DA461">
        <v>0</v>
      </c>
      <c r="DC461" t="s">
        <v>3713</v>
      </c>
      <c r="DF461" t="s">
        <v>296</v>
      </c>
      <c r="DG461">
        <v>2</v>
      </c>
      <c r="DL461" t="s">
        <v>297</v>
      </c>
      <c r="DM461">
        <v>0</v>
      </c>
      <c r="DO461" t="s">
        <v>3714</v>
      </c>
      <c r="DR461" t="s">
        <v>296</v>
      </c>
      <c r="DS461">
        <v>3</v>
      </c>
      <c r="DU461" t="s">
        <v>3715</v>
      </c>
      <c r="DX461" t="s">
        <v>297</v>
      </c>
      <c r="DY461">
        <v>0</v>
      </c>
      <c r="EA461" t="s">
        <v>3716</v>
      </c>
      <c r="ED461" t="s">
        <v>296</v>
      </c>
      <c r="EE461">
        <v>2</v>
      </c>
      <c r="EG461" t="s">
        <v>3717</v>
      </c>
      <c r="EJ461" t="s">
        <v>297</v>
      </c>
      <c r="EK461">
        <v>0</v>
      </c>
      <c r="EM461" t="s">
        <v>3718</v>
      </c>
      <c r="EP461" t="s">
        <v>296</v>
      </c>
      <c r="EQ461">
        <v>2</v>
      </c>
      <c r="EV461" t="s">
        <v>296</v>
      </c>
      <c r="EW461">
        <v>2</v>
      </c>
      <c r="FB461" t="s">
        <v>296</v>
      </c>
      <c r="FC461">
        <v>2</v>
      </c>
      <c r="FH461" t="s">
        <v>296</v>
      </c>
      <c r="FI461">
        <v>2</v>
      </c>
      <c r="FN461" t="s">
        <v>296</v>
      </c>
      <c r="FO461">
        <v>2</v>
      </c>
      <c r="FT461" t="s">
        <v>296</v>
      </c>
      <c r="FU461">
        <v>2</v>
      </c>
      <c r="FZ461" t="s">
        <v>296</v>
      </c>
      <c r="GA461">
        <v>2</v>
      </c>
      <c r="GF461" t="s">
        <v>296</v>
      </c>
      <c r="GG461">
        <v>2</v>
      </c>
      <c r="GL461" t="s">
        <v>297</v>
      </c>
      <c r="GM461">
        <v>0</v>
      </c>
      <c r="GO461" t="s">
        <v>3719</v>
      </c>
      <c r="GR461" t="s">
        <v>297</v>
      </c>
      <c r="GS461">
        <v>0</v>
      </c>
      <c r="GU461" t="s">
        <v>1577</v>
      </c>
      <c r="GX461" t="s">
        <v>296</v>
      </c>
      <c r="GY461">
        <v>2</v>
      </c>
      <c r="HD461" t="s">
        <v>296</v>
      </c>
      <c r="HE461">
        <v>2</v>
      </c>
      <c r="HJ461" t="s">
        <v>296</v>
      </c>
      <c r="HK461">
        <v>2</v>
      </c>
      <c r="HP461" t="s">
        <v>297</v>
      </c>
      <c r="HQ461">
        <v>0</v>
      </c>
      <c r="HS461" t="s">
        <v>3720</v>
      </c>
      <c r="HV461" t="s">
        <v>297</v>
      </c>
      <c r="HW461">
        <v>0</v>
      </c>
      <c r="HY461" t="s">
        <v>3721</v>
      </c>
      <c r="IB461" t="s">
        <v>296</v>
      </c>
      <c r="IC461">
        <v>2</v>
      </c>
      <c r="IH461" t="s">
        <v>296</v>
      </c>
      <c r="II461">
        <v>2</v>
      </c>
      <c r="IN461" t="s">
        <v>296</v>
      </c>
      <c r="IO461">
        <v>2</v>
      </c>
      <c r="IT461" t="s">
        <v>296</v>
      </c>
      <c r="IU461">
        <v>2</v>
      </c>
      <c r="IZ461" t="s">
        <v>296</v>
      </c>
      <c r="JA461">
        <v>2</v>
      </c>
      <c r="JF461" t="s">
        <v>296</v>
      </c>
      <c r="JG461">
        <v>2</v>
      </c>
      <c r="JL461" t="s">
        <v>297</v>
      </c>
      <c r="JM461">
        <v>0</v>
      </c>
      <c r="JO461" t="s">
        <v>1621</v>
      </c>
      <c r="JR461" t="s">
        <v>296</v>
      </c>
      <c r="JS461">
        <v>2</v>
      </c>
      <c r="JX461" t="s">
        <v>296</v>
      </c>
      <c r="JY461">
        <v>4</v>
      </c>
    </row>
    <row r="462" spans="1:290" hidden="1" x14ac:dyDescent="0.3">
      <c r="A462">
        <v>461</v>
      </c>
      <c r="B462" s="1">
        <v>45677.678645833301</v>
      </c>
      <c r="C462" s="1">
        <v>45677.691493055601</v>
      </c>
      <c r="D462" t="s">
        <v>3611</v>
      </c>
      <c r="E462" t="s">
        <v>396</v>
      </c>
      <c r="F462">
        <v>79</v>
      </c>
      <c r="H462" t="s">
        <v>403</v>
      </c>
      <c r="K462" s="2">
        <v>45677</v>
      </c>
      <c r="N462" t="s">
        <v>3722</v>
      </c>
      <c r="Q462" t="s">
        <v>396</v>
      </c>
      <c r="T462" t="s">
        <v>296</v>
      </c>
      <c r="U462">
        <v>2</v>
      </c>
      <c r="Z462" t="s">
        <v>296</v>
      </c>
      <c r="AA462">
        <v>2</v>
      </c>
      <c r="AF462" t="s">
        <v>296</v>
      </c>
      <c r="AG462">
        <v>2</v>
      </c>
      <c r="AL462" t="s">
        <v>296</v>
      </c>
      <c r="AM462">
        <v>3</v>
      </c>
      <c r="AR462" t="s">
        <v>296</v>
      </c>
      <c r="AS462">
        <v>2</v>
      </c>
      <c r="AX462" t="s">
        <v>296</v>
      </c>
      <c r="AY462">
        <v>2</v>
      </c>
      <c r="BD462" t="s">
        <v>296</v>
      </c>
      <c r="BE462">
        <v>2</v>
      </c>
      <c r="BJ462" t="s">
        <v>296</v>
      </c>
      <c r="BK462">
        <v>3</v>
      </c>
      <c r="BP462" t="s">
        <v>296</v>
      </c>
      <c r="BQ462">
        <v>3</v>
      </c>
      <c r="BV462" t="s">
        <v>296</v>
      </c>
      <c r="BW462">
        <v>2</v>
      </c>
      <c r="CB462" t="s">
        <v>296</v>
      </c>
      <c r="CC462">
        <v>2</v>
      </c>
      <c r="CH462" t="s">
        <v>296</v>
      </c>
      <c r="CI462">
        <v>2</v>
      </c>
      <c r="CN462" t="s">
        <v>296</v>
      </c>
      <c r="CO462">
        <v>2</v>
      </c>
      <c r="CU462">
        <v>0</v>
      </c>
      <c r="CZ462" t="s">
        <v>296</v>
      </c>
      <c r="DA462">
        <v>2</v>
      </c>
      <c r="DF462" t="s">
        <v>297</v>
      </c>
      <c r="DG462">
        <v>0</v>
      </c>
      <c r="DI462" t="s">
        <v>3723</v>
      </c>
      <c r="DL462" t="s">
        <v>297</v>
      </c>
      <c r="DM462">
        <v>0</v>
      </c>
      <c r="DO462" t="s">
        <v>3724</v>
      </c>
      <c r="DR462" t="s">
        <v>296</v>
      </c>
      <c r="DS462">
        <v>3</v>
      </c>
      <c r="DX462" t="s">
        <v>296</v>
      </c>
      <c r="DY462">
        <v>3</v>
      </c>
      <c r="ED462" t="s">
        <v>296</v>
      </c>
      <c r="EE462">
        <v>2</v>
      </c>
      <c r="EJ462" t="s">
        <v>297</v>
      </c>
      <c r="EK462">
        <v>0</v>
      </c>
      <c r="EM462" t="s">
        <v>3725</v>
      </c>
      <c r="EP462" t="s">
        <v>296</v>
      </c>
      <c r="EQ462">
        <v>2</v>
      </c>
      <c r="EV462" t="s">
        <v>296</v>
      </c>
      <c r="EW462">
        <v>2</v>
      </c>
      <c r="EY462" t="s">
        <v>3726</v>
      </c>
      <c r="FB462" t="s">
        <v>297</v>
      </c>
      <c r="FC462">
        <v>0</v>
      </c>
      <c r="FE462" t="s">
        <v>3727</v>
      </c>
      <c r="FH462" t="s">
        <v>297</v>
      </c>
      <c r="FI462">
        <v>0</v>
      </c>
      <c r="FK462" t="s">
        <v>3728</v>
      </c>
      <c r="FN462" t="s">
        <v>296</v>
      </c>
      <c r="FO462">
        <v>2</v>
      </c>
      <c r="FT462" t="s">
        <v>296</v>
      </c>
      <c r="FU462">
        <v>2</v>
      </c>
      <c r="FZ462" t="s">
        <v>296</v>
      </c>
      <c r="GA462">
        <v>2</v>
      </c>
      <c r="GF462" t="s">
        <v>297</v>
      </c>
      <c r="GG462">
        <v>0</v>
      </c>
      <c r="GI462" t="s">
        <v>3729</v>
      </c>
      <c r="GL462" t="s">
        <v>296</v>
      </c>
      <c r="GM462">
        <v>2</v>
      </c>
      <c r="GR462" t="s">
        <v>296</v>
      </c>
      <c r="GS462">
        <v>2</v>
      </c>
      <c r="GX462" t="s">
        <v>296</v>
      </c>
      <c r="GY462">
        <v>2</v>
      </c>
      <c r="HD462" t="s">
        <v>296</v>
      </c>
      <c r="HE462">
        <v>2</v>
      </c>
      <c r="HJ462" t="s">
        <v>296</v>
      </c>
      <c r="HK462">
        <v>2</v>
      </c>
      <c r="HP462" t="s">
        <v>297</v>
      </c>
      <c r="HQ462">
        <v>0</v>
      </c>
      <c r="HS462" t="s">
        <v>3730</v>
      </c>
      <c r="HV462" t="s">
        <v>296</v>
      </c>
      <c r="HW462">
        <v>2</v>
      </c>
      <c r="IB462" t="s">
        <v>296</v>
      </c>
      <c r="IC462">
        <v>2</v>
      </c>
      <c r="IH462" t="s">
        <v>297</v>
      </c>
      <c r="II462">
        <v>0</v>
      </c>
      <c r="IK462" t="s">
        <v>3731</v>
      </c>
      <c r="IN462" t="s">
        <v>296</v>
      </c>
      <c r="IO462">
        <v>2</v>
      </c>
      <c r="IT462" t="s">
        <v>296</v>
      </c>
      <c r="IU462">
        <v>2</v>
      </c>
      <c r="IZ462" t="s">
        <v>296</v>
      </c>
      <c r="JA462">
        <v>2</v>
      </c>
      <c r="JF462" t="s">
        <v>296</v>
      </c>
      <c r="JG462">
        <v>2</v>
      </c>
      <c r="JL462" t="s">
        <v>296</v>
      </c>
      <c r="JM462">
        <v>2</v>
      </c>
      <c r="JR462" t="s">
        <v>296</v>
      </c>
      <c r="JS462">
        <v>2</v>
      </c>
      <c r="JX462" t="s">
        <v>296</v>
      </c>
      <c r="JY462">
        <v>4</v>
      </c>
    </row>
    <row r="463" spans="1:290" hidden="1" x14ac:dyDescent="0.3">
      <c r="A463">
        <v>462</v>
      </c>
      <c r="B463" s="1">
        <v>45678.479375000003</v>
      </c>
      <c r="C463" s="1">
        <v>45678.502893518496</v>
      </c>
      <c r="D463" t="s">
        <v>3595</v>
      </c>
      <c r="E463" t="s">
        <v>1391</v>
      </c>
      <c r="F463">
        <v>68</v>
      </c>
      <c r="H463" t="s">
        <v>479</v>
      </c>
      <c r="K463" s="2">
        <v>45678</v>
      </c>
      <c r="N463" t="s">
        <v>3732</v>
      </c>
      <c r="Q463" t="s">
        <v>1391</v>
      </c>
      <c r="T463" t="s">
        <v>296</v>
      </c>
      <c r="U463">
        <v>2</v>
      </c>
      <c r="Z463" t="s">
        <v>296</v>
      </c>
      <c r="AA463">
        <v>2</v>
      </c>
      <c r="AF463" t="s">
        <v>296</v>
      </c>
      <c r="AG463">
        <v>2</v>
      </c>
      <c r="AL463" t="s">
        <v>296</v>
      </c>
      <c r="AM463">
        <v>3</v>
      </c>
      <c r="AR463" t="s">
        <v>296</v>
      </c>
      <c r="AS463">
        <v>2</v>
      </c>
      <c r="AX463" t="s">
        <v>296</v>
      </c>
      <c r="AY463">
        <v>2</v>
      </c>
      <c r="BD463" t="s">
        <v>296</v>
      </c>
      <c r="BE463">
        <v>2</v>
      </c>
      <c r="BJ463" t="s">
        <v>296</v>
      </c>
      <c r="BK463">
        <v>3</v>
      </c>
      <c r="BP463" t="s">
        <v>296</v>
      </c>
      <c r="BQ463">
        <v>3</v>
      </c>
      <c r="BV463" t="s">
        <v>296</v>
      </c>
      <c r="BW463">
        <v>2</v>
      </c>
      <c r="CB463" t="s">
        <v>296</v>
      </c>
      <c r="CC463">
        <v>2</v>
      </c>
      <c r="CH463" t="s">
        <v>296</v>
      </c>
      <c r="CI463">
        <v>2</v>
      </c>
      <c r="CN463" t="s">
        <v>296</v>
      </c>
      <c r="CO463">
        <v>2</v>
      </c>
      <c r="CU463">
        <v>0</v>
      </c>
      <c r="CZ463" t="s">
        <v>297</v>
      </c>
      <c r="DA463">
        <v>0</v>
      </c>
      <c r="DC463" t="s">
        <v>3733</v>
      </c>
      <c r="DF463" t="s">
        <v>296</v>
      </c>
      <c r="DG463">
        <v>2</v>
      </c>
      <c r="DL463" t="s">
        <v>297</v>
      </c>
      <c r="DM463">
        <v>0</v>
      </c>
      <c r="DO463" t="s">
        <v>3734</v>
      </c>
      <c r="DR463" t="s">
        <v>297</v>
      </c>
      <c r="DS463">
        <v>0</v>
      </c>
      <c r="DU463" t="s">
        <v>3735</v>
      </c>
      <c r="DX463" t="s">
        <v>296</v>
      </c>
      <c r="DY463">
        <v>3</v>
      </c>
      <c r="ED463" t="s">
        <v>297</v>
      </c>
      <c r="EE463">
        <v>0</v>
      </c>
      <c r="EG463" t="s">
        <v>3736</v>
      </c>
      <c r="EJ463" t="s">
        <v>297</v>
      </c>
      <c r="EK463">
        <v>0</v>
      </c>
      <c r="EM463" t="s">
        <v>3737</v>
      </c>
      <c r="EP463" t="s">
        <v>297</v>
      </c>
      <c r="EQ463">
        <v>0</v>
      </c>
      <c r="ES463" t="s">
        <v>3738</v>
      </c>
      <c r="EV463" t="s">
        <v>297</v>
      </c>
      <c r="EW463">
        <v>0</v>
      </c>
      <c r="EY463" t="s">
        <v>3739</v>
      </c>
      <c r="FB463" t="s">
        <v>296</v>
      </c>
      <c r="FC463">
        <v>2</v>
      </c>
      <c r="FH463" t="s">
        <v>296</v>
      </c>
      <c r="FI463">
        <v>2</v>
      </c>
      <c r="FN463" t="s">
        <v>296</v>
      </c>
      <c r="FO463">
        <v>2</v>
      </c>
      <c r="FT463" t="s">
        <v>296</v>
      </c>
      <c r="FU463">
        <v>2</v>
      </c>
      <c r="FZ463" t="s">
        <v>296</v>
      </c>
      <c r="GA463">
        <v>2</v>
      </c>
      <c r="GF463" t="s">
        <v>296</v>
      </c>
      <c r="GG463">
        <v>2</v>
      </c>
      <c r="GL463" t="s">
        <v>296</v>
      </c>
      <c r="GM463">
        <v>2</v>
      </c>
      <c r="GR463" t="s">
        <v>297</v>
      </c>
      <c r="GS463">
        <v>0</v>
      </c>
      <c r="GU463" t="s">
        <v>3740</v>
      </c>
      <c r="GX463" t="s">
        <v>297</v>
      </c>
      <c r="GY463">
        <v>0</v>
      </c>
      <c r="HA463" t="s">
        <v>3741</v>
      </c>
      <c r="HD463" t="s">
        <v>296</v>
      </c>
      <c r="HE463">
        <v>2</v>
      </c>
      <c r="HJ463" t="s">
        <v>296</v>
      </c>
      <c r="HK463">
        <v>2</v>
      </c>
      <c r="HP463" t="s">
        <v>297</v>
      </c>
      <c r="HQ463">
        <v>0</v>
      </c>
      <c r="HS463" t="s">
        <v>3742</v>
      </c>
      <c r="HV463" t="s">
        <v>296</v>
      </c>
      <c r="HW463">
        <v>2</v>
      </c>
      <c r="IB463" t="s">
        <v>296</v>
      </c>
      <c r="IC463">
        <v>2</v>
      </c>
      <c r="IH463" t="s">
        <v>296</v>
      </c>
      <c r="II463">
        <v>2</v>
      </c>
      <c r="IN463" t="s">
        <v>297</v>
      </c>
      <c r="IO463">
        <v>0</v>
      </c>
      <c r="IQ463" t="s">
        <v>3743</v>
      </c>
      <c r="IT463" t="s">
        <v>296</v>
      </c>
      <c r="IU463">
        <v>2</v>
      </c>
      <c r="IZ463" t="s">
        <v>296</v>
      </c>
      <c r="JA463">
        <v>2</v>
      </c>
      <c r="JF463" t="s">
        <v>296</v>
      </c>
      <c r="JG463">
        <v>2</v>
      </c>
      <c r="JL463" t="s">
        <v>296</v>
      </c>
      <c r="JM463">
        <v>2</v>
      </c>
      <c r="JR463" t="s">
        <v>296</v>
      </c>
      <c r="JS463">
        <v>2</v>
      </c>
      <c r="JX463" t="s">
        <v>297</v>
      </c>
      <c r="JY463">
        <v>0</v>
      </c>
      <c r="KA463" t="s">
        <v>3744</v>
      </c>
    </row>
    <row r="464" spans="1:290" hidden="1" x14ac:dyDescent="0.3">
      <c r="A464">
        <v>463</v>
      </c>
      <c r="B464" s="1">
        <v>45679.630057870403</v>
      </c>
      <c r="C464" s="1">
        <v>45679.661423611098</v>
      </c>
      <c r="D464" t="s">
        <v>3595</v>
      </c>
      <c r="E464" t="s">
        <v>1391</v>
      </c>
      <c r="F464">
        <v>76</v>
      </c>
      <c r="H464" t="s">
        <v>356</v>
      </c>
      <c r="K464" s="2">
        <v>45679</v>
      </c>
      <c r="N464" t="s">
        <v>3745</v>
      </c>
      <c r="Q464" t="s">
        <v>1391</v>
      </c>
      <c r="T464" t="s">
        <v>296</v>
      </c>
      <c r="U464">
        <v>2</v>
      </c>
      <c r="Z464" t="s">
        <v>296</v>
      </c>
      <c r="AA464">
        <v>2</v>
      </c>
      <c r="AF464" t="s">
        <v>296</v>
      </c>
      <c r="AG464">
        <v>2</v>
      </c>
      <c r="AL464" t="s">
        <v>297</v>
      </c>
      <c r="AM464">
        <v>0</v>
      </c>
      <c r="AO464" t="s">
        <v>3746</v>
      </c>
      <c r="AR464" t="s">
        <v>296</v>
      </c>
      <c r="AS464">
        <v>2</v>
      </c>
      <c r="AX464" t="s">
        <v>296</v>
      </c>
      <c r="AY464">
        <v>2</v>
      </c>
      <c r="BD464" t="s">
        <v>296</v>
      </c>
      <c r="BE464">
        <v>2</v>
      </c>
      <c r="BJ464" t="s">
        <v>296</v>
      </c>
      <c r="BK464">
        <v>3</v>
      </c>
      <c r="BP464" t="s">
        <v>296</v>
      </c>
      <c r="BQ464">
        <v>3</v>
      </c>
      <c r="BV464" t="s">
        <v>297</v>
      </c>
      <c r="BW464">
        <v>0</v>
      </c>
      <c r="BY464" t="s">
        <v>3747</v>
      </c>
      <c r="CB464" t="s">
        <v>296</v>
      </c>
      <c r="CC464">
        <v>2</v>
      </c>
      <c r="CH464" t="s">
        <v>296</v>
      </c>
      <c r="CI464">
        <v>2</v>
      </c>
      <c r="CN464" t="s">
        <v>296</v>
      </c>
      <c r="CO464">
        <v>2</v>
      </c>
      <c r="CU464">
        <v>0</v>
      </c>
      <c r="CZ464" t="s">
        <v>296</v>
      </c>
      <c r="DA464">
        <v>2</v>
      </c>
      <c r="DF464" t="s">
        <v>297</v>
      </c>
      <c r="DG464">
        <v>0</v>
      </c>
      <c r="DI464" t="s">
        <v>3748</v>
      </c>
      <c r="DL464" t="s">
        <v>296</v>
      </c>
      <c r="DM464">
        <v>3</v>
      </c>
      <c r="DR464" t="s">
        <v>296</v>
      </c>
      <c r="DS464">
        <v>3</v>
      </c>
      <c r="DX464" t="s">
        <v>297</v>
      </c>
      <c r="DY464">
        <v>0</v>
      </c>
      <c r="EA464" t="s">
        <v>3749</v>
      </c>
      <c r="ED464" t="s">
        <v>297</v>
      </c>
      <c r="EE464">
        <v>0</v>
      </c>
      <c r="EG464" t="s">
        <v>3736</v>
      </c>
      <c r="EJ464" t="s">
        <v>296</v>
      </c>
      <c r="EK464">
        <v>2</v>
      </c>
      <c r="EP464" t="s">
        <v>296</v>
      </c>
      <c r="EQ464">
        <v>2</v>
      </c>
      <c r="EV464" t="s">
        <v>297</v>
      </c>
      <c r="EW464">
        <v>0</v>
      </c>
      <c r="EY464" t="s">
        <v>3750</v>
      </c>
      <c r="FB464" t="s">
        <v>296</v>
      </c>
      <c r="FC464">
        <v>2</v>
      </c>
      <c r="FH464" t="s">
        <v>296</v>
      </c>
      <c r="FI464">
        <v>2</v>
      </c>
      <c r="FN464" t="s">
        <v>296</v>
      </c>
      <c r="FO464">
        <v>2</v>
      </c>
      <c r="FT464" t="s">
        <v>296</v>
      </c>
      <c r="FU464">
        <v>2</v>
      </c>
      <c r="FZ464" t="s">
        <v>296</v>
      </c>
      <c r="GA464">
        <v>2</v>
      </c>
      <c r="GF464" t="s">
        <v>296</v>
      </c>
      <c r="GG464">
        <v>2</v>
      </c>
      <c r="GL464" t="s">
        <v>296</v>
      </c>
      <c r="GM464">
        <v>2</v>
      </c>
      <c r="GR464" t="s">
        <v>296</v>
      </c>
      <c r="GS464">
        <v>2</v>
      </c>
      <c r="GX464" t="s">
        <v>296</v>
      </c>
      <c r="GY464">
        <v>2</v>
      </c>
      <c r="HD464" t="s">
        <v>296</v>
      </c>
      <c r="HE464">
        <v>2</v>
      </c>
      <c r="HJ464" t="s">
        <v>296</v>
      </c>
      <c r="HK464">
        <v>2</v>
      </c>
      <c r="HP464" t="s">
        <v>297</v>
      </c>
      <c r="HQ464">
        <v>0</v>
      </c>
      <c r="HS464" t="s">
        <v>3751</v>
      </c>
      <c r="HV464" t="s">
        <v>297</v>
      </c>
      <c r="HW464">
        <v>0</v>
      </c>
      <c r="HY464" t="s">
        <v>3752</v>
      </c>
      <c r="IB464" t="s">
        <v>296</v>
      </c>
      <c r="IC464">
        <v>2</v>
      </c>
      <c r="IH464" t="s">
        <v>297</v>
      </c>
      <c r="II464">
        <v>0</v>
      </c>
      <c r="IK464" t="s">
        <v>3753</v>
      </c>
      <c r="IN464" t="s">
        <v>296</v>
      </c>
      <c r="IO464">
        <v>2</v>
      </c>
      <c r="IT464" t="s">
        <v>296</v>
      </c>
      <c r="IU464">
        <v>2</v>
      </c>
      <c r="IZ464" t="s">
        <v>296</v>
      </c>
      <c r="JA464">
        <v>2</v>
      </c>
      <c r="JF464" t="s">
        <v>296</v>
      </c>
      <c r="JG464">
        <v>2</v>
      </c>
      <c r="JL464" t="s">
        <v>296</v>
      </c>
      <c r="JM464">
        <v>2</v>
      </c>
      <c r="JR464" t="s">
        <v>296</v>
      </c>
      <c r="JS464">
        <v>2</v>
      </c>
      <c r="JX464" t="s">
        <v>296</v>
      </c>
      <c r="JY464">
        <v>4</v>
      </c>
    </row>
    <row r="465" spans="1:287" hidden="1" x14ac:dyDescent="0.3">
      <c r="A465">
        <v>464</v>
      </c>
      <c r="B465" s="1">
        <v>45679.750335648103</v>
      </c>
      <c r="C465" s="1">
        <v>45679.773622685199</v>
      </c>
      <c r="D465" t="s">
        <v>3595</v>
      </c>
      <c r="E465" t="s">
        <v>1391</v>
      </c>
      <c r="F465">
        <v>85</v>
      </c>
      <c r="H465" t="s">
        <v>851</v>
      </c>
      <c r="K465" s="2">
        <v>45679</v>
      </c>
      <c r="N465" t="s">
        <v>426</v>
      </c>
      <c r="Q465" t="s">
        <v>1391</v>
      </c>
      <c r="T465" t="s">
        <v>296</v>
      </c>
      <c r="U465">
        <v>2</v>
      </c>
      <c r="Z465" t="s">
        <v>296</v>
      </c>
      <c r="AA465">
        <v>2</v>
      </c>
      <c r="AF465" t="s">
        <v>296</v>
      </c>
      <c r="AG465">
        <v>2</v>
      </c>
      <c r="AL465" t="s">
        <v>296</v>
      </c>
      <c r="AM465">
        <v>3</v>
      </c>
      <c r="AR465" t="s">
        <v>296</v>
      </c>
      <c r="AS465">
        <v>2</v>
      </c>
      <c r="AX465" t="s">
        <v>296</v>
      </c>
      <c r="AY465">
        <v>2</v>
      </c>
      <c r="BD465" t="s">
        <v>296</v>
      </c>
      <c r="BE465">
        <v>2</v>
      </c>
      <c r="BJ465" t="s">
        <v>296</v>
      </c>
      <c r="BK465">
        <v>3</v>
      </c>
      <c r="BP465" t="s">
        <v>296</v>
      </c>
      <c r="BQ465">
        <v>3</v>
      </c>
      <c r="BV465" t="s">
        <v>296</v>
      </c>
      <c r="BW465">
        <v>2</v>
      </c>
      <c r="BY465" t="s">
        <v>3754</v>
      </c>
      <c r="CB465" t="s">
        <v>296</v>
      </c>
      <c r="CC465">
        <v>2</v>
      </c>
      <c r="CE465" t="s">
        <v>3755</v>
      </c>
      <c r="CH465" t="s">
        <v>296</v>
      </c>
      <c r="CI465">
        <v>2</v>
      </c>
      <c r="CN465" t="s">
        <v>296</v>
      </c>
      <c r="CO465">
        <v>2</v>
      </c>
      <c r="CU465">
        <v>0</v>
      </c>
      <c r="CZ465" t="s">
        <v>296</v>
      </c>
      <c r="DA465">
        <v>2</v>
      </c>
      <c r="DF465" t="s">
        <v>297</v>
      </c>
      <c r="DG465">
        <v>0</v>
      </c>
      <c r="DI465" t="s">
        <v>3756</v>
      </c>
      <c r="DL465" t="s">
        <v>297</v>
      </c>
      <c r="DM465">
        <v>0</v>
      </c>
      <c r="DO465" t="s">
        <v>3757</v>
      </c>
      <c r="DR465" t="s">
        <v>297</v>
      </c>
      <c r="DS465">
        <v>0</v>
      </c>
      <c r="DU465" t="s">
        <v>3758</v>
      </c>
      <c r="DX465" t="s">
        <v>297</v>
      </c>
      <c r="DY465">
        <v>0</v>
      </c>
      <c r="EA465" t="s">
        <v>3759</v>
      </c>
      <c r="ED465" t="s">
        <v>296</v>
      </c>
      <c r="EE465">
        <v>2</v>
      </c>
      <c r="EJ465" t="s">
        <v>296</v>
      </c>
      <c r="EK465">
        <v>2</v>
      </c>
      <c r="EP465" t="s">
        <v>296</v>
      </c>
      <c r="EQ465">
        <v>2</v>
      </c>
      <c r="EV465" t="s">
        <v>296</v>
      </c>
      <c r="EW465">
        <v>2</v>
      </c>
      <c r="FB465" t="s">
        <v>296</v>
      </c>
      <c r="FC465">
        <v>2</v>
      </c>
      <c r="FH465" t="s">
        <v>296</v>
      </c>
      <c r="FI465">
        <v>2</v>
      </c>
      <c r="FN465" t="s">
        <v>296</v>
      </c>
      <c r="FO465">
        <v>2</v>
      </c>
      <c r="FT465" t="s">
        <v>296</v>
      </c>
      <c r="FU465">
        <v>2</v>
      </c>
      <c r="FZ465" t="s">
        <v>296</v>
      </c>
      <c r="GA465">
        <v>2</v>
      </c>
      <c r="GF465" t="s">
        <v>296</v>
      </c>
      <c r="GG465">
        <v>2</v>
      </c>
      <c r="GL465" t="s">
        <v>296</v>
      </c>
      <c r="GM465">
        <v>2</v>
      </c>
      <c r="GR465" t="s">
        <v>296</v>
      </c>
      <c r="GS465">
        <v>2</v>
      </c>
      <c r="GX465" t="s">
        <v>296</v>
      </c>
      <c r="GY465">
        <v>2</v>
      </c>
      <c r="HD465" t="s">
        <v>296</v>
      </c>
      <c r="HE465">
        <v>2</v>
      </c>
      <c r="HJ465" t="s">
        <v>296</v>
      </c>
      <c r="HK465">
        <v>2</v>
      </c>
      <c r="HP465" t="s">
        <v>296</v>
      </c>
      <c r="HQ465">
        <v>4</v>
      </c>
      <c r="HV465" t="s">
        <v>297</v>
      </c>
      <c r="HW465">
        <v>0</v>
      </c>
      <c r="HY465" t="s">
        <v>3760</v>
      </c>
      <c r="IB465" t="s">
        <v>296</v>
      </c>
      <c r="IC465">
        <v>2</v>
      </c>
      <c r="IH465" t="s">
        <v>296</v>
      </c>
      <c r="II465">
        <v>2</v>
      </c>
      <c r="IN465" t="s">
        <v>296</v>
      </c>
      <c r="IO465">
        <v>2</v>
      </c>
      <c r="IT465" t="s">
        <v>296</v>
      </c>
      <c r="IU465">
        <v>2</v>
      </c>
      <c r="IZ465" t="s">
        <v>296</v>
      </c>
      <c r="JA465">
        <v>2</v>
      </c>
      <c r="JF465" t="s">
        <v>296</v>
      </c>
      <c r="JG465">
        <v>2</v>
      </c>
      <c r="JL465" t="s">
        <v>296</v>
      </c>
      <c r="JM465">
        <v>2</v>
      </c>
      <c r="JR465" t="s">
        <v>296</v>
      </c>
      <c r="JS465">
        <v>2</v>
      </c>
      <c r="JX465" t="s">
        <v>296</v>
      </c>
      <c r="JY465">
        <v>4</v>
      </c>
    </row>
    <row r="466" spans="1:287" hidden="1" x14ac:dyDescent="0.3">
      <c r="A466">
        <v>465</v>
      </c>
      <c r="B466" s="1">
        <v>45680.600833333301</v>
      </c>
      <c r="C466" s="1">
        <v>45680.6323611111</v>
      </c>
      <c r="D466" t="s">
        <v>3595</v>
      </c>
      <c r="E466" t="s">
        <v>1391</v>
      </c>
      <c r="F466">
        <v>78</v>
      </c>
      <c r="H466" t="s">
        <v>487</v>
      </c>
      <c r="K466" s="2">
        <v>45680</v>
      </c>
      <c r="N466" t="s">
        <v>551</v>
      </c>
      <c r="Q466" t="s">
        <v>1391</v>
      </c>
      <c r="T466" t="s">
        <v>296</v>
      </c>
      <c r="U466">
        <v>2</v>
      </c>
      <c r="Z466" t="s">
        <v>296</v>
      </c>
      <c r="AA466">
        <v>2</v>
      </c>
      <c r="AF466" t="s">
        <v>296</v>
      </c>
      <c r="AG466">
        <v>2</v>
      </c>
      <c r="AL466" t="s">
        <v>296</v>
      </c>
      <c r="AM466">
        <v>3</v>
      </c>
      <c r="AR466" t="s">
        <v>296</v>
      </c>
      <c r="AS466">
        <v>2</v>
      </c>
      <c r="AX466" t="s">
        <v>296</v>
      </c>
      <c r="AY466">
        <v>2</v>
      </c>
      <c r="BD466" t="s">
        <v>296</v>
      </c>
      <c r="BE466">
        <v>2</v>
      </c>
      <c r="BJ466" t="s">
        <v>296</v>
      </c>
      <c r="BK466">
        <v>3</v>
      </c>
      <c r="BP466" t="s">
        <v>296</v>
      </c>
      <c r="BQ466">
        <v>3</v>
      </c>
      <c r="BV466" t="s">
        <v>296</v>
      </c>
      <c r="BW466">
        <v>2</v>
      </c>
      <c r="CB466" t="s">
        <v>296</v>
      </c>
      <c r="CC466">
        <v>2</v>
      </c>
      <c r="CH466" t="s">
        <v>296</v>
      </c>
      <c r="CI466">
        <v>2</v>
      </c>
      <c r="CN466" t="s">
        <v>296</v>
      </c>
      <c r="CO466">
        <v>2</v>
      </c>
      <c r="CU466">
        <v>0</v>
      </c>
      <c r="CZ466" t="s">
        <v>296</v>
      </c>
      <c r="DA466">
        <v>2</v>
      </c>
      <c r="DF466" t="s">
        <v>296</v>
      </c>
      <c r="DG466">
        <v>2</v>
      </c>
      <c r="DL466" t="s">
        <v>296</v>
      </c>
      <c r="DM466">
        <v>3</v>
      </c>
      <c r="DR466" t="s">
        <v>297</v>
      </c>
      <c r="DS466">
        <v>0</v>
      </c>
      <c r="DU466" t="s">
        <v>3663</v>
      </c>
      <c r="DX466" t="s">
        <v>297</v>
      </c>
      <c r="DY466">
        <v>0</v>
      </c>
      <c r="EA466" t="s">
        <v>3749</v>
      </c>
      <c r="ED466" t="s">
        <v>296</v>
      </c>
      <c r="EE466">
        <v>2</v>
      </c>
      <c r="EJ466" t="s">
        <v>297</v>
      </c>
      <c r="EK466">
        <v>0</v>
      </c>
      <c r="EM466" t="s">
        <v>3761</v>
      </c>
      <c r="EP466" t="s">
        <v>296</v>
      </c>
      <c r="EQ466">
        <v>2</v>
      </c>
      <c r="EV466" t="s">
        <v>296</v>
      </c>
      <c r="EW466">
        <v>2</v>
      </c>
      <c r="FB466" t="s">
        <v>296</v>
      </c>
      <c r="FC466">
        <v>2</v>
      </c>
      <c r="FH466" t="s">
        <v>296</v>
      </c>
      <c r="FI466">
        <v>2</v>
      </c>
      <c r="FN466" t="s">
        <v>296</v>
      </c>
      <c r="FO466">
        <v>2</v>
      </c>
      <c r="FT466" t="s">
        <v>296</v>
      </c>
      <c r="FU466">
        <v>2</v>
      </c>
      <c r="FZ466" t="s">
        <v>296</v>
      </c>
      <c r="GA466">
        <v>2</v>
      </c>
      <c r="GF466" t="s">
        <v>296</v>
      </c>
      <c r="GG466">
        <v>2</v>
      </c>
      <c r="GL466" t="s">
        <v>296</v>
      </c>
      <c r="GM466">
        <v>2</v>
      </c>
      <c r="GR466" t="s">
        <v>297</v>
      </c>
      <c r="GS466">
        <v>0</v>
      </c>
      <c r="GU466" t="s">
        <v>3762</v>
      </c>
      <c r="GX466" t="s">
        <v>296</v>
      </c>
      <c r="GY466">
        <v>2</v>
      </c>
      <c r="HD466" t="s">
        <v>296</v>
      </c>
      <c r="HE466">
        <v>2</v>
      </c>
      <c r="HJ466" t="s">
        <v>296</v>
      </c>
      <c r="HK466">
        <v>2</v>
      </c>
      <c r="HP466" t="s">
        <v>297</v>
      </c>
      <c r="HQ466">
        <v>0</v>
      </c>
      <c r="HS466" t="s">
        <v>3763</v>
      </c>
      <c r="HV466" t="s">
        <v>297</v>
      </c>
      <c r="HW466">
        <v>0</v>
      </c>
      <c r="HY466" t="s">
        <v>3764</v>
      </c>
      <c r="IB466" t="s">
        <v>296</v>
      </c>
      <c r="IC466">
        <v>2</v>
      </c>
      <c r="IH466" t="s">
        <v>296</v>
      </c>
      <c r="II466">
        <v>2</v>
      </c>
      <c r="IN466" t="s">
        <v>296</v>
      </c>
      <c r="IO466">
        <v>2</v>
      </c>
      <c r="IT466" t="s">
        <v>296</v>
      </c>
      <c r="IU466">
        <v>2</v>
      </c>
      <c r="IZ466" t="s">
        <v>296</v>
      </c>
      <c r="JA466">
        <v>2</v>
      </c>
      <c r="JF466" t="s">
        <v>296</v>
      </c>
      <c r="JG466">
        <v>2</v>
      </c>
      <c r="JL466" t="s">
        <v>296</v>
      </c>
      <c r="JM466">
        <v>2</v>
      </c>
      <c r="JR466" t="s">
        <v>296</v>
      </c>
      <c r="JS466">
        <v>2</v>
      </c>
      <c r="JX466" t="s">
        <v>297</v>
      </c>
      <c r="JY466">
        <v>0</v>
      </c>
      <c r="KA466" t="s">
        <v>3765</v>
      </c>
    </row>
    <row r="467" spans="1:287" hidden="1" x14ac:dyDescent="0.3">
      <c r="A467">
        <v>466</v>
      </c>
      <c r="B467" s="1">
        <v>45681.616145833301</v>
      </c>
      <c r="C467" s="1">
        <v>45681.643854166701</v>
      </c>
      <c r="D467" t="s">
        <v>3595</v>
      </c>
      <c r="E467" t="s">
        <v>1391</v>
      </c>
      <c r="F467">
        <v>61</v>
      </c>
      <c r="H467" t="s">
        <v>337</v>
      </c>
      <c r="K467" s="2">
        <v>45681</v>
      </c>
      <c r="N467" t="s">
        <v>3766</v>
      </c>
      <c r="Q467" t="s">
        <v>1391</v>
      </c>
      <c r="T467" t="s">
        <v>296</v>
      </c>
      <c r="U467">
        <v>2</v>
      </c>
      <c r="Z467" t="s">
        <v>296</v>
      </c>
      <c r="AA467">
        <v>2</v>
      </c>
      <c r="AF467" t="s">
        <v>296</v>
      </c>
      <c r="AG467">
        <v>2</v>
      </c>
      <c r="AL467" t="s">
        <v>296</v>
      </c>
      <c r="AM467">
        <v>3</v>
      </c>
      <c r="AR467" t="s">
        <v>296</v>
      </c>
      <c r="AS467">
        <v>2</v>
      </c>
      <c r="AX467" t="s">
        <v>296</v>
      </c>
      <c r="AY467">
        <v>2</v>
      </c>
      <c r="BD467" t="s">
        <v>296</v>
      </c>
      <c r="BE467">
        <v>2</v>
      </c>
      <c r="BJ467" t="s">
        <v>296</v>
      </c>
      <c r="BK467">
        <v>3</v>
      </c>
      <c r="BP467" t="s">
        <v>297</v>
      </c>
      <c r="BQ467">
        <v>0</v>
      </c>
      <c r="BS467" t="s">
        <v>3767</v>
      </c>
      <c r="BV467" t="s">
        <v>297</v>
      </c>
      <c r="BW467">
        <v>0</v>
      </c>
      <c r="BY467" t="s">
        <v>3768</v>
      </c>
      <c r="CB467" t="s">
        <v>296</v>
      </c>
      <c r="CC467">
        <v>2</v>
      </c>
      <c r="CH467" t="s">
        <v>297</v>
      </c>
      <c r="CI467">
        <v>0</v>
      </c>
      <c r="CK467" t="s">
        <v>3769</v>
      </c>
      <c r="CN467" t="s">
        <v>296</v>
      </c>
      <c r="CO467">
        <v>2</v>
      </c>
      <c r="CU467">
        <v>0</v>
      </c>
      <c r="CZ467" t="s">
        <v>297</v>
      </c>
      <c r="DA467">
        <v>0</v>
      </c>
      <c r="DC467" t="s">
        <v>3770</v>
      </c>
      <c r="DF467" t="s">
        <v>297</v>
      </c>
      <c r="DG467">
        <v>0</v>
      </c>
      <c r="DI467" t="s">
        <v>3771</v>
      </c>
      <c r="DL467" t="s">
        <v>297</v>
      </c>
      <c r="DM467">
        <v>0</v>
      </c>
      <c r="DO467" t="s">
        <v>3772</v>
      </c>
      <c r="DR467" t="s">
        <v>296</v>
      </c>
      <c r="DS467">
        <v>3</v>
      </c>
      <c r="DX467" t="s">
        <v>297</v>
      </c>
      <c r="DY467">
        <v>0</v>
      </c>
      <c r="EA467" t="s">
        <v>3773</v>
      </c>
      <c r="ED467" t="s">
        <v>296</v>
      </c>
      <c r="EE467">
        <v>2</v>
      </c>
      <c r="EJ467" t="s">
        <v>297</v>
      </c>
      <c r="EK467">
        <v>0</v>
      </c>
      <c r="EM467" t="s">
        <v>3774</v>
      </c>
      <c r="EP467" t="s">
        <v>297</v>
      </c>
      <c r="EQ467">
        <v>0</v>
      </c>
      <c r="ES467" t="s">
        <v>3775</v>
      </c>
      <c r="EV467" t="s">
        <v>297</v>
      </c>
      <c r="EW467">
        <v>0</v>
      </c>
      <c r="EY467" t="s">
        <v>3776</v>
      </c>
      <c r="FB467" t="s">
        <v>296</v>
      </c>
      <c r="FC467">
        <v>2</v>
      </c>
      <c r="FH467" t="s">
        <v>297</v>
      </c>
      <c r="FI467">
        <v>0</v>
      </c>
      <c r="FK467" t="s">
        <v>3777</v>
      </c>
      <c r="FN467" t="s">
        <v>296</v>
      </c>
      <c r="FO467">
        <v>2</v>
      </c>
      <c r="FT467" t="s">
        <v>296</v>
      </c>
      <c r="FU467">
        <v>2</v>
      </c>
      <c r="FZ467" t="s">
        <v>297</v>
      </c>
      <c r="GA467">
        <v>0</v>
      </c>
      <c r="GC467" t="s">
        <v>3778</v>
      </c>
      <c r="GF467" t="s">
        <v>296</v>
      </c>
      <c r="GG467">
        <v>2</v>
      </c>
      <c r="GL467" t="s">
        <v>296</v>
      </c>
      <c r="GM467">
        <v>2</v>
      </c>
      <c r="GR467" t="s">
        <v>296</v>
      </c>
      <c r="GS467">
        <v>2</v>
      </c>
      <c r="GX467" t="s">
        <v>296</v>
      </c>
      <c r="GY467">
        <v>2</v>
      </c>
      <c r="HD467" t="s">
        <v>297</v>
      </c>
      <c r="HE467">
        <v>0</v>
      </c>
      <c r="HG467" t="s">
        <v>3779</v>
      </c>
      <c r="HJ467" t="s">
        <v>297</v>
      </c>
      <c r="HK467">
        <v>0</v>
      </c>
      <c r="HM467" t="s">
        <v>3780</v>
      </c>
      <c r="HP467" t="s">
        <v>297</v>
      </c>
      <c r="HQ467">
        <v>0</v>
      </c>
      <c r="HS467" t="s">
        <v>3781</v>
      </c>
      <c r="HV467" t="s">
        <v>297</v>
      </c>
      <c r="HW467">
        <v>0</v>
      </c>
      <c r="HY467" t="s">
        <v>3782</v>
      </c>
      <c r="IB467" t="s">
        <v>296</v>
      </c>
      <c r="IC467">
        <v>2</v>
      </c>
      <c r="IH467" t="s">
        <v>296</v>
      </c>
      <c r="II467">
        <v>2</v>
      </c>
      <c r="IK467" t="s">
        <v>3783</v>
      </c>
      <c r="IN467" t="s">
        <v>296</v>
      </c>
      <c r="IO467">
        <v>2</v>
      </c>
      <c r="IT467" t="s">
        <v>296</v>
      </c>
      <c r="IU467">
        <v>2</v>
      </c>
      <c r="IZ467" t="s">
        <v>296</v>
      </c>
      <c r="JA467">
        <v>2</v>
      </c>
      <c r="JF467" t="s">
        <v>296</v>
      </c>
      <c r="JG467">
        <v>2</v>
      </c>
      <c r="JL467" t="s">
        <v>296</v>
      </c>
      <c r="JM467">
        <v>2</v>
      </c>
      <c r="JR467" t="s">
        <v>296</v>
      </c>
      <c r="JS467">
        <v>2</v>
      </c>
      <c r="JX467" t="s">
        <v>296</v>
      </c>
      <c r="JY467">
        <v>4</v>
      </c>
    </row>
    <row r="468" spans="1:287" hidden="1" x14ac:dyDescent="0.3">
      <c r="A468">
        <v>467</v>
      </c>
      <c r="B468" s="1">
        <v>45681.7565046296</v>
      </c>
      <c r="C468" s="1">
        <v>45681.764618055597</v>
      </c>
      <c r="D468" t="s">
        <v>3595</v>
      </c>
      <c r="E468" t="s">
        <v>1391</v>
      </c>
      <c r="F468">
        <v>82</v>
      </c>
      <c r="H468" t="s">
        <v>718</v>
      </c>
      <c r="K468" s="2">
        <v>45660</v>
      </c>
      <c r="N468" t="s">
        <v>1535</v>
      </c>
      <c r="Q468" t="s">
        <v>1391</v>
      </c>
      <c r="T468" t="s">
        <v>296</v>
      </c>
      <c r="U468">
        <v>2</v>
      </c>
      <c r="Z468" t="s">
        <v>296</v>
      </c>
      <c r="AA468">
        <v>2</v>
      </c>
      <c r="AF468" t="s">
        <v>296</v>
      </c>
      <c r="AG468">
        <v>2</v>
      </c>
      <c r="AL468" t="s">
        <v>296</v>
      </c>
      <c r="AM468">
        <v>3</v>
      </c>
      <c r="AR468" t="s">
        <v>296</v>
      </c>
      <c r="AS468">
        <v>2</v>
      </c>
      <c r="AX468" t="s">
        <v>296</v>
      </c>
      <c r="AY468">
        <v>2</v>
      </c>
      <c r="BD468" t="s">
        <v>296</v>
      </c>
      <c r="BE468">
        <v>2</v>
      </c>
      <c r="BJ468" t="s">
        <v>296</v>
      </c>
      <c r="BK468">
        <v>3</v>
      </c>
      <c r="BP468" t="s">
        <v>297</v>
      </c>
      <c r="BQ468">
        <v>0</v>
      </c>
      <c r="BS468" t="s">
        <v>3784</v>
      </c>
      <c r="BV468" t="s">
        <v>296</v>
      </c>
      <c r="BW468">
        <v>2</v>
      </c>
      <c r="CB468" t="s">
        <v>296</v>
      </c>
      <c r="CC468">
        <v>2</v>
      </c>
      <c r="CH468" t="s">
        <v>296</v>
      </c>
      <c r="CI468">
        <v>2</v>
      </c>
      <c r="CN468" t="s">
        <v>296</v>
      </c>
      <c r="CO468">
        <v>2</v>
      </c>
      <c r="CU468">
        <v>0</v>
      </c>
      <c r="CZ468" t="s">
        <v>296</v>
      </c>
      <c r="DA468">
        <v>2</v>
      </c>
      <c r="DF468" t="s">
        <v>296</v>
      </c>
      <c r="DG468">
        <v>2</v>
      </c>
      <c r="DL468" t="s">
        <v>296</v>
      </c>
      <c r="DM468">
        <v>3</v>
      </c>
      <c r="DR468" t="s">
        <v>297</v>
      </c>
      <c r="DS468">
        <v>0</v>
      </c>
      <c r="DU468" t="s">
        <v>3785</v>
      </c>
      <c r="DX468" t="s">
        <v>296</v>
      </c>
      <c r="DY468">
        <v>3</v>
      </c>
      <c r="ED468" t="s">
        <v>297</v>
      </c>
      <c r="EE468">
        <v>0</v>
      </c>
      <c r="EG468" t="s">
        <v>3786</v>
      </c>
      <c r="EJ468" t="s">
        <v>296</v>
      </c>
      <c r="EK468">
        <v>2</v>
      </c>
      <c r="EP468" t="s">
        <v>296</v>
      </c>
      <c r="EQ468">
        <v>2</v>
      </c>
      <c r="EV468" t="s">
        <v>296</v>
      </c>
      <c r="EW468">
        <v>2</v>
      </c>
      <c r="FB468" t="s">
        <v>296</v>
      </c>
      <c r="FC468">
        <v>2</v>
      </c>
      <c r="FH468" t="s">
        <v>296</v>
      </c>
      <c r="FI468">
        <v>2</v>
      </c>
      <c r="FN468" t="s">
        <v>296</v>
      </c>
      <c r="FO468">
        <v>2</v>
      </c>
      <c r="FT468" t="s">
        <v>296</v>
      </c>
      <c r="FU468">
        <v>2</v>
      </c>
      <c r="FZ468" t="s">
        <v>296</v>
      </c>
      <c r="GA468">
        <v>2</v>
      </c>
      <c r="GF468" t="s">
        <v>296</v>
      </c>
      <c r="GG468">
        <v>2</v>
      </c>
      <c r="GL468" t="s">
        <v>296</v>
      </c>
      <c r="GM468">
        <v>2</v>
      </c>
      <c r="GR468" t="s">
        <v>296</v>
      </c>
      <c r="GS468">
        <v>2</v>
      </c>
      <c r="GX468" t="s">
        <v>296</v>
      </c>
      <c r="GY468">
        <v>2</v>
      </c>
      <c r="HD468" t="s">
        <v>296</v>
      </c>
      <c r="HE468">
        <v>2</v>
      </c>
      <c r="HJ468" t="s">
        <v>296</v>
      </c>
      <c r="HK468">
        <v>2</v>
      </c>
      <c r="HP468" t="s">
        <v>296</v>
      </c>
      <c r="HQ468">
        <v>4</v>
      </c>
      <c r="HV468" t="s">
        <v>297</v>
      </c>
      <c r="HW468">
        <v>0</v>
      </c>
      <c r="HY468" t="s">
        <v>3721</v>
      </c>
      <c r="IB468" t="s">
        <v>296</v>
      </c>
      <c r="IC468">
        <v>2</v>
      </c>
      <c r="IH468" t="s">
        <v>296</v>
      </c>
      <c r="II468">
        <v>2</v>
      </c>
      <c r="IN468" t="s">
        <v>296</v>
      </c>
      <c r="IO468">
        <v>2</v>
      </c>
      <c r="IT468" t="s">
        <v>296</v>
      </c>
      <c r="IU468">
        <v>2</v>
      </c>
      <c r="IZ468" t="s">
        <v>296</v>
      </c>
      <c r="JA468">
        <v>2</v>
      </c>
      <c r="JF468" t="s">
        <v>296</v>
      </c>
      <c r="JG468">
        <v>2</v>
      </c>
      <c r="JL468" t="s">
        <v>297</v>
      </c>
      <c r="JM468">
        <v>0</v>
      </c>
      <c r="JO468" t="s">
        <v>3787</v>
      </c>
      <c r="JR468" t="s">
        <v>296</v>
      </c>
      <c r="JS468">
        <v>2</v>
      </c>
      <c r="JX468" t="s">
        <v>297</v>
      </c>
      <c r="JY468">
        <v>0</v>
      </c>
      <c r="KA468" t="s">
        <v>3788</v>
      </c>
    </row>
    <row r="469" spans="1:287" hidden="1" x14ac:dyDescent="0.3">
      <c r="A469">
        <v>468</v>
      </c>
      <c r="B469" s="1">
        <v>45684.511226851799</v>
      </c>
      <c r="C469" s="1">
        <v>45684.547962962999</v>
      </c>
      <c r="D469" t="s">
        <v>3595</v>
      </c>
      <c r="E469" t="s">
        <v>1391</v>
      </c>
      <c r="F469">
        <v>75</v>
      </c>
      <c r="H469" t="s">
        <v>372</v>
      </c>
      <c r="K469" s="2">
        <v>45684</v>
      </c>
      <c r="N469" t="s">
        <v>3475</v>
      </c>
      <c r="Q469" t="s">
        <v>1391</v>
      </c>
      <c r="T469" t="s">
        <v>296</v>
      </c>
      <c r="U469">
        <v>2</v>
      </c>
      <c r="Z469" t="s">
        <v>296</v>
      </c>
      <c r="AA469">
        <v>2</v>
      </c>
      <c r="AF469" t="s">
        <v>296</v>
      </c>
      <c r="AG469">
        <v>2</v>
      </c>
      <c r="AL469" t="s">
        <v>296</v>
      </c>
      <c r="AM469">
        <v>3</v>
      </c>
      <c r="AR469" t="s">
        <v>296</v>
      </c>
      <c r="AS469">
        <v>2</v>
      </c>
      <c r="AX469" t="s">
        <v>296</v>
      </c>
      <c r="AY469">
        <v>2</v>
      </c>
      <c r="BD469" t="s">
        <v>296</v>
      </c>
      <c r="BE469">
        <v>2</v>
      </c>
      <c r="BJ469" t="s">
        <v>296</v>
      </c>
      <c r="BK469">
        <v>3</v>
      </c>
      <c r="BP469" t="s">
        <v>296</v>
      </c>
      <c r="BQ469">
        <v>3</v>
      </c>
      <c r="BV469" t="s">
        <v>296</v>
      </c>
      <c r="BW469">
        <v>2</v>
      </c>
      <c r="CB469" t="s">
        <v>296</v>
      </c>
      <c r="CC469">
        <v>2</v>
      </c>
      <c r="CH469" t="s">
        <v>296</v>
      </c>
      <c r="CI469">
        <v>2</v>
      </c>
      <c r="CN469" t="s">
        <v>297</v>
      </c>
      <c r="CO469">
        <v>0</v>
      </c>
      <c r="CQ469" t="s">
        <v>3662</v>
      </c>
      <c r="CU469">
        <v>0</v>
      </c>
      <c r="CZ469" t="s">
        <v>297</v>
      </c>
      <c r="DA469">
        <v>0</v>
      </c>
      <c r="DC469" t="s">
        <v>3789</v>
      </c>
      <c r="DF469" t="s">
        <v>297</v>
      </c>
      <c r="DG469">
        <v>0</v>
      </c>
      <c r="DI469" t="s">
        <v>3790</v>
      </c>
      <c r="DL469" t="s">
        <v>296</v>
      </c>
      <c r="DM469">
        <v>3</v>
      </c>
      <c r="DO469" s="3" t="s">
        <v>2642</v>
      </c>
      <c r="DR469" t="s">
        <v>297</v>
      </c>
      <c r="DS469">
        <v>0</v>
      </c>
      <c r="DU469" t="s">
        <v>3035</v>
      </c>
      <c r="DX469" t="s">
        <v>296</v>
      </c>
      <c r="DY469">
        <v>3</v>
      </c>
      <c r="ED469" t="s">
        <v>297</v>
      </c>
      <c r="EE469">
        <v>0</v>
      </c>
      <c r="EG469" t="s">
        <v>3736</v>
      </c>
      <c r="EJ469" t="s">
        <v>297</v>
      </c>
      <c r="EK469">
        <v>0</v>
      </c>
      <c r="EM469" t="s">
        <v>3791</v>
      </c>
      <c r="EP469" t="s">
        <v>297</v>
      </c>
      <c r="EQ469">
        <v>0</v>
      </c>
      <c r="ES469" t="s">
        <v>3792</v>
      </c>
      <c r="EV469" t="s">
        <v>296</v>
      </c>
      <c r="EW469">
        <v>2</v>
      </c>
      <c r="FB469" t="s">
        <v>296</v>
      </c>
      <c r="FC469">
        <v>2</v>
      </c>
      <c r="FH469" t="s">
        <v>296</v>
      </c>
      <c r="FI469">
        <v>2</v>
      </c>
      <c r="FN469" t="s">
        <v>297</v>
      </c>
      <c r="FO469">
        <v>0</v>
      </c>
      <c r="FQ469" t="s">
        <v>3793</v>
      </c>
      <c r="FT469" t="s">
        <v>296</v>
      </c>
      <c r="FU469">
        <v>2</v>
      </c>
      <c r="FZ469" t="s">
        <v>296</v>
      </c>
      <c r="GA469">
        <v>2</v>
      </c>
      <c r="GF469" t="s">
        <v>296</v>
      </c>
      <c r="GG469">
        <v>2</v>
      </c>
      <c r="GL469" t="s">
        <v>296</v>
      </c>
      <c r="GM469">
        <v>2</v>
      </c>
      <c r="GR469" t="s">
        <v>296</v>
      </c>
      <c r="GS469">
        <v>2</v>
      </c>
      <c r="GX469" t="s">
        <v>296</v>
      </c>
      <c r="GY469">
        <v>2</v>
      </c>
      <c r="HD469" t="s">
        <v>296</v>
      </c>
      <c r="HE469">
        <v>2</v>
      </c>
      <c r="HJ469" t="s">
        <v>297</v>
      </c>
      <c r="HK469">
        <v>0</v>
      </c>
      <c r="HM469" t="s">
        <v>3794</v>
      </c>
      <c r="HP469" t="s">
        <v>296</v>
      </c>
      <c r="HQ469">
        <v>4</v>
      </c>
      <c r="HV469" t="s">
        <v>297</v>
      </c>
      <c r="HW469">
        <v>0</v>
      </c>
      <c r="HY469" t="s">
        <v>3795</v>
      </c>
      <c r="IB469" t="s">
        <v>296</v>
      </c>
      <c r="IC469">
        <v>2</v>
      </c>
      <c r="IH469" t="s">
        <v>296</v>
      </c>
      <c r="II469">
        <v>2</v>
      </c>
      <c r="IN469" t="s">
        <v>297</v>
      </c>
      <c r="IO469">
        <v>0</v>
      </c>
      <c r="IQ469" t="s">
        <v>3796</v>
      </c>
      <c r="IT469" t="s">
        <v>296</v>
      </c>
      <c r="IU469">
        <v>2</v>
      </c>
      <c r="IZ469" t="s">
        <v>296</v>
      </c>
      <c r="JA469">
        <v>2</v>
      </c>
      <c r="JF469" t="s">
        <v>296</v>
      </c>
      <c r="JG469">
        <v>2</v>
      </c>
      <c r="JL469" t="s">
        <v>296</v>
      </c>
      <c r="JM469">
        <v>2</v>
      </c>
      <c r="JR469" t="s">
        <v>296</v>
      </c>
      <c r="JS469">
        <v>2</v>
      </c>
      <c r="JX469" t="s">
        <v>296</v>
      </c>
      <c r="JY469">
        <v>4</v>
      </c>
    </row>
    <row r="470" spans="1:287" hidden="1" x14ac:dyDescent="0.3">
      <c r="A470">
        <v>469</v>
      </c>
      <c r="B470" s="1">
        <v>45684.649988425903</v>
      </c>
      <c r="C470" s="1">
        <v>45684.694733796299</v>
      </c>
      <c r="D470" t="s">
        <v>3595</v>
      </c>
      <c r="E470" t="s">
        <v>1391</v>
      </c>
      <c r="F470">
        <v>72</v>
      </c>
      <c r="H470" t="s">
        <v>425</v>
      </c>
      <c r="K470" s="2">
        <v>45684</v>
      </c>
      <c r="N470" t="s">
        <v>3797</v>
      </c>
      <c r="Q470" t="s">
        <v>1391</v>
      </c>
      <c r="T470" t="s">
        <v>296</v>
      </c>
      <c r="U470">
        <v>2</v>
      </c>
      <c r="Z470" t="s">
        <v>296</v>
      </c>
      <c r="AA470">
        <v>2</v>
      </c>
      <c r="AF470" t="s">
        <v>296</v>
      </c>
      <c r="AG470">
        <v>2</v>
      </c>
      <c r="AL470" t="s">
        <v>296</v>
      </c>
      <c r="AM470">
        <v>3</v>
      </c>
      <c r="AR470" t="s">
        <v>296</v>
      </c>
      <c r="AS470">
        <v>2</v>
      </c>
      <c r="AX470" t="s">
        <v>296</v>
      </c>
      <c r="AY470">
        <v>2</v>
      </c>
      <c r="BD470" t="s">
        <v>296</v>
      </c>
      <c r="BE470">
        <v>2</v>
      </c>
      <c r="BJ470" t="s">
        <v>296</v>
      </c>
      <c r="BK470">
        <v>3</v>
      </c>
      <c r="BP470" t="s">
        <v>296</v>
      </c>
      <c r="BQ470">
        <v>3</v>
      </c>
      <c r="BV470" t="s">
        <v>297</v>
      </c>
      <c r="BW470">
        <v>0</v>
      </c>
      <c r="BY470" t="s">
        <v>3798</v>
      </c>
      <c r="CB470" t="s">
        <v>296</v>
      </c>
      <c r="CC470">
        <v>2</v>
      </c>
      <c r="CH470" t="s">
        <v>296</v>
      </c>
      <c r="CI470">
        <v>2</v>
      </c>
      <c r="CN470" t="s">
        <v>297</v>
      </c>
      <c r="CO470">
        <v>0</v>
      </c>
      <c r="CQ470" t="s">
        <v>3799</v>
      </c>
      <c r="CU470">
        <v>0</v>
      </c>
      <c r="CZ470" t="s">
        <v>296</v>
      </c>
      <c r="DA470">
        <v>2</v>
      </c>
      <c r="DF470" t="s">
        <v>297</v>
      </c>
      <c r="DG470">
        <v>0</v>
      </c>
      <c r="DI470" t="s">
        <v>3800</v>
      </c>
      <c r="DL470" t="s">
        <v>297</v>
      </c>
      <c r="DM470">
        <v>0</v>
      </c>
      <c r="DO470" t="s">
        <v>3579</v>
      </c>
      <c r="DR470" t="s">
        <v>297</v>
      </c>
      <c r="DS470">
        <v>0</v>
      </c>
      <c r="DU470" t="s">
        <v>3801</v>
      </c>
      <c r="DX470" t="s">
        <v>296</v>
      </c>
      <c r="DY470">
        <v>3</v>
      </c>
      <c r="ED470" t="s">
        <v>296</v>
      </c>
      <c r="EE470">
        <v>2</v>
      </c>
      <c r="EJ470" t="s">
        <v>297</v>
      </c>
      <c r="EK470">
        <v>0</v>
      </c>
      <c r="EM470" t="s">
        <v>3802</v>
      </c>
      <c r="EP470" t="s">
        <v>297</v>
      </c>
      <c r="EQ470">
        <v>0</v>
      </c>
      <c r="ES470" t="s">
        <v>3803</v>
      </c>
      <c r="EV470" t="s">
        <v>297</v>
      </c>
      <c r="EW470">
        <v>0</v>
      </c>
      <c r="EY470" t="s">
        <v>3804</v>
      </c>
      <c r="FB470" t="s">
        <v>296</v>
      </c>
      <c r="FC470">
        <v>2</v>
      </c>
      <c r="FH470" t="s">
        <v>296</v>
      </c>
      <c r="FI470">
        <v>2</v>
      </c>
      <c r="FN470" t="s">
        <v>296</v>
      </c>
      <c r="FO470">
        <v>2</v>
      </c>
      <c r="FT470" t="s">
        <v>296</v>
      </c>
      <c r="FU470">
        <v>2</v>
      </c>
      <c r="FZ470" t="s">
        <v>297</v>
      </c>
      <c r="GA470">
        <v>0</v>
      </c>
      <c r="GC470" t="s">
        <v>3805</v>
      </c>
      <c r="GF470" t="s">
        <v>296</v>
      </c>
      <c r="GG470">
        <v>2</v>
      </c>
      <c r="GL470" t="s">
        <v>296</v>
      </c>
      <c r="GM470">
        <v>2</v>
      </c>
      <c r="GR470" t="s">
        <v>297</v>
      </c>
      <c r="GS470">
        <v>0</v>
      </c>
      <c r="GU470" t="s">
        <v>3806</v>
      </c>
      <c r="GX470" t="s">
        <v>296</v>
      </c>
      <c r="GY470">
        <v>2</v>
      </c>
      <c r="HD470" t="s">
        <v>296</v>
      </c>
      <c r="HE470">
        <v>2</v>
      </c>
      <c r="HJ470" t="s">
        <v>296</v>
      </c>
      <c r="HK470">
        <v>2</v>
      </c>
      <c r="HP470" t="s">
        <v>296</v>
      </c>
      <c r="HQ470">
        <v>4</v>
      </c>
      <c r="HV470" t="s">
        <v>296</v>
      </c>
      <c r="HW470">
        <v>2</v>
      </c>
      <c r="IB470" t="s">
        <v>296</v>
      </c>
      <c r="IC470">
        <v>2</v>
      </c>
      <c r="IH470" t="s">
        <v>296</v>
      </c>
      <c r="II470">
        <v>2</v>
      </c>
      <c r="IN470" t="s">
        <v>296</v>
      </c>
      <c r="IO470">
        <v>2</v>
      </c>
      <c r="IT470" t="s">
        <v>296</v>
      </c>
      <c r="IU470">
        <v>2</v>
      </c>
      <c r="IZ470" t="s">
        <v>296</v>
      </c>
      <c r="JA470">
        <v>2</v>
      </c>
      <c r="JF470" t="s">
        <v>296</v>
      </c>
      <c r="JG470">
        <v>2</v>
      </c>
      <c r="JL470" t="s">
        <v>296</v>
      </c>
      <c r="JM470">
        <v>2</v>
      </c>
      <c r="JR470" t="s">
        <v>296</v>
      </c>
      <c r="JS470">
        <v>2</v>
      </c>
      <c r="JX470" t="s">
        <v>297</v>
      </c>
      <c r="JY470">
        <v>0</v>
      </c>
      <c r="KA470" t="s">
        <v>3807</v>
      </c>
    </row>
    <row r="471" spans="1:287" hidden="1" x14ac:dyDescent="0.3">
      <c r="A471">
        <v>470</v>
      </c>
      <c r="B471" s="1">
        <v>45685.529699074097</v>
      </c>
      <c r="C471" s="1">
        <v>45685.545891203699</v>
      </c>
      <c r="D471" t="s">
        <v>3611</v>
      </c>
      <c r="E471" t="s">
        <v>396</v>
      </c>
      <c r="F471">
        <v>67</v>
      </c>
      <c r="H471" t="s">
        <v>298</v>
      </c>
      <c r="K471" s="2">
        <v>45685</v>
      </c>
      <c r="N471" t="s">
        <v>3808</v>
      </c>
      <c r="Q471" t="s">
        <v>396</v>
      </c>
      <c r="T471" t="s">
        <v>296</v>
      </c>
      <c r="U471">
        <v>2</v>
      </c>
      <c r="Z471" t="s">
        <v>296</v>
      </c>
      <c r="AA471">
        <v>2</v>
      </c>
      <c r="AF471" t="s">
        <v>296</v>
      </c>
      <c r="AG471">
        <v>2</v>
      </c>
      <c r="AL471" t="s">
        <v>297</v>
      </c>
      <c r="AM471">
        <v>0</v>
      </c>
      <c r="AO471" t="s">
        <v>3809</v>
      </c>
      <c r="AR471" t="s">
        <v>296</v>
      </c>
      <c r="AS471">
        <v>2</v>
      </c>
      <c r="AX471" t="s">
        <v>296</v>
      </c>
      <c r="AY471">
        <v>2</v>
      </c>
      <c r="BD471" t="s">
        <v>296</v>
      </c>
      <c r="BE471">
        <v>2</v>
      </c>
      <c r="BJ471" t="s">
        <v>296</v>
      </c>
      <c r="BK471">
        <v>3</v>
      </c>
      <c r="BP471" t="s">
        <v>296</v>
      </c>
      <c r="BQ471">
        <v>3</v>
      </c>
      <c r="BV471" t="s">
        <v>297</v>
      </c>
      <c r="BW471">
        <v>0</v>
      </c>
      <c r="BY471" t="s">
        <v>3810</v>
      </c>
      <c r="CB471" t="s">
        <v>296</v>
      </c>
      <c r="CC471">
        <v>2</v>
      </c>
      <c r="CH471" t="s">
        <v>296</v>
      </c>
      <c r="CI471">
        <v>2</v>
      </c>
      <c r="CN471" t="s">
        <v>296</v>
      </c>
      <c r="CO471">
        <v>2</v>
      </c>
      <c r="CU471">
        <v>0</v>
      </c>
      <c r="CZ471" t="s">
        <v>297</v>
      </c>
      <c r="DA471">
        <v>0</v>
      </c>
      <c r="DC471" t="s">
        <v>3811</v>
      </c>
      <c r="DF471" t="s">
        <v>296</v>
      </c>
      <c r="DG471">
        <v>2</v>
      </c>
      <c r="DL471" t="s">
        <v>297</v>
      </c>
      <c r="DM471">
        <v>0</v>
      </c>
      <c r="DO471" t="s">
        <v>3812</v>
      </c>
      <c r="DR471" t="s">
        <v>296</v>
      </c>
      <c r="DS471">
        <v>3</v>
      </c>
      <c r="DX471" t="s">
        <v>297</v>
      </c>
      <c r="DY471">
        <v>0</v>
      </c>
      <c r="EA471" t="s">
        <v>3813</v>
      </c>
      <c r="ED471" t="s">
        <v>297</v>
      </c>
      <c r="EE471">
        <v>0</v>
      </c>
      <c r="EG471" t="s">
        <v>3814</v>
      </c>
      <c r="EJ471" t="s">
        <v>296</v>
      </c>
      <c r="EK471">
        <v>2</v>
      </c>
      <c r="EP471" t="s">
        <v>296</v>
      </c>
      <c r="EQ471">
        <v>2</v>
      </c>
      <c r="EV471" t="s">
        <v>296</v>
      </c>
      <c r="EW471">
        <v>2</v>
      </c>
      <c r="FB471" t="s">
        <v>296</v>
      </c>
      <c r="FC471">
        <v>2</v>
      </c>
      <c r="FH471" t="s">
        <v>296</v>
      </c>
      <c r="FI471">
        <v>2</v>
      </c>
      <c r="FN471" t="s">
        <v>296</v>
      </c>
      <c r="FO471">
        <v>2</v>
      </c>
      <c r="FT471" t="s">
        <v>296</v>
      </c>
      <c r="FU471">
        <v>2</v>
      </c>
      <c r="FZ471" t="s">
        <v>296</v>
      </c>
      <c r="GA471">
        <v>2</v>
      </c>
      <c r="GF471" t="s">
        <v>296</v>
      </c>
      <c r="GG471">
        <v>2</v>
      </c>
      <c r="GL471" t="s">
        <v>296</v>
      </c>
      <c r="GM471">
        <v>2</v>
      </c>
      <c r="GR471" t="s">
        <v>296</v>
      </c>
      <c r="GS471">
        <v>2</v>
      </c>
      <c r="GX471" t="s">
        <v>296</v>
      </c>
      <c r="GY471">
        <v>2</v>
      </c>
      <c r="HD471" t="s">
        <v>297</v>
      </c>
      <c r="HE471">
        <v>0</v>
      </c>
      <c r="HG471" t="s">
        <v>3815</v>
      </c>
      <c r="HJ471" t="s">
        <v>297</v>
      </c>
      <c r="HK471">
        <v>0</v>
      </c>
      <c r="HM471" t="s">
        <v>3816</v>
      </c>
      <c r="HP471" t="s">
        <v>297</v>
      </c>
      <c r="HQ471">
        <v>0</v>
      </c>
      <c r="HS471" t="s">
        <v>3817</v>
      </c>
      <c r="HV471" t="s">
        <v>296</v>
      </c>
      <c r="HW471">
        <v>2</v>
      </c>
      <c r="IB471" t="s">
        <v>296</v>
      </c>
      <c r="IC471">
        <v>2</v>
      </c>
      <c r="IH471" t="s">
        <v>297</v>
      </c>
      <c r="II471">
        <v>0</v>
      </c>
      <c r="IK471" t="s">
        <v>3818</v>
      </c>
      <c r="IN471" t="s">
        <v>296</v>
      </c>
      <c r="IO471">
        <v>2</v>
      </c>
      <c r="IT471" t="s">
        <v>296</v>
      </c>
      <c r="IU471">
        <v>2</v>
      </c>
      <c r="IZ471" t="s">
        <v>296</v>
      </c>
      <c r="JA471">
        <v>2</v>
      </c>
      <c r="JF471" t="s">
        <v>296</v>
      </c>
      <c r="JG471">
        <v>2</v>
      </c>
      <c r="JI471" t="s">
        <v>3819</v>
      </c>
      <c r="JL471" t="s">
        <v>297</v>
      </c>
      <c r="JM471">
        <v>0</v>
      </c>
      <c r="JO471" t="s">
        <v>3820</v>
      </c>
      <c r="JR471" t="s">
        <v>296</v>
      </c>
      <c r="JS471">
        <v>2</v>
      </c>
      <c r="JX471" t="s">
        <v>297</v>
      </c>
      <c r="JY471">
        <v>0</v>
      </c>
      <c r="KA471" t="s">
        <v>3821</v>
      </c>
    </row>
    <row r="472" spans="1:287" hidden="1" x14ac:dyDescent="0.3">
      <c r="A472">
        <v>471</v>
      </c>
      <c r="B472" s="1">
        <v>45685.534988425898</v>
      </c>
      <c r="C472" s="1">
        <v>45685.575451388897</v>
      </c>
      <c r="D472" t="s">
        <v>3595</v>
      </c>
      <c r="E472" t="s">
        <v>1391</v>
      </c>
      <c r="F472">
        <v>61</v>
      </c>
      <c r="H472" t="s">
        <v>2906</v>
      </c>
      <c r="K472" s="2">
        <v>45685</v>
      </c>
      <c r="N472" t="s">
        <v>3822</v>
      </c>
      <c r="Q472" t="s">
        <v>1391</v>
      </c>
      <c r="T472" t="s">
        <v>297</v>
      </c>
      <c r="U472">
        <v>0</v>
      </c>
      <c r="Z472" t="s">
        <v>296</v>
      </c>
      <c r="AA472">
        <v>2</v>
      </c>
      <c r="AF472" t="s">
        <v>296</v>
      </c>
      <c r="AG472">
        <v>2</v>
      </c>
      <c r="AL472" t="s">
        <v>297</v>
      </c>
      <c r="AM472">
        <v>0</v>
      </c>
      <c r="AO472" t="s">
        <v>3823</v>
      </c>
      <c r="AR472" t="s">
        <v>296</v>
      </c>
      <c r="AS472">
        <v>2</v>
      </c>
      <c r="AX472" t="s">
        <v>296</v>
      </c>
      <c r="AY472">
        <v>2</v>
      </c>
      <c r="BD472" t="s">
        <v>296</v>
      </c>
      <c r="BE472">
        <v>2</v>
      </c>
      <c r="BJ472" t="s">
        <v>297</v>
      </c>
      <c r="BK472">
        <v>0</v>
      </c>
      <c r="BM472" t="s">
        <v>3824</v>
      </c>
      <c r="BP472" t="s">
        <v>297</v>
      </c>
      <c r="BQ472">
        <v>0</v>
      </c>
      <c r="BS472" t="s">
        <v>3825</v>
      </c>
      <c r="BV472" t="s">
        <v>296</v>
      </c>
      <c r="BW472">
        <v>2</v>
      </c>
      <c r="CB472" t="s">
        <v>296</v>
      </c>
      <c r="CC472">
        <v>2</v>
      </c>
      <c r="CE472" t="s">
        <v>3826</v>
      </c>
      <c r="CH472" t="s">
        <v>296</v>
      </c>
      <c r="CI472">
        <v>2</v>
      </c>
      <c r="CN472" t="s">
        <v>297</v>
      </c>
      <c r="CO472">
        <v>0</v>
      </c>
      <c r="CQ472" t="s">
        <v>3827</v>
      </c>
      <c r="CU472">
        <v>0</v>
      </c>
      <c r="CZ472" t="s">
        <v>297</v>
      </c>
      <c r="DA472">
        <v>0</v>
      </c>
      <c r="DC472" t="s">
        <v>3828</v>
      </c>
      <c r="DF472" t="s">
        <v>297</v>
      </c>
      <c r="DG472">
        <v>0</v>
      </c>
      <c r="DI472" t="s">
        <v>3829</v>
      </c>
      <c r="DL472" t="s">
        <v>296</v>
      </c>
      <c r="DM472">
        <v>3</v>
      </c>
      <c r="DR472" t="s">
        <v>297</v>
      </c>
      <c r="DS472">
        <v>0</v>
      </c>
      <c r="DU472" t="s">
        <v>3830</v>
      </c>
      <c r="DX472" t="s">
        <v>297</v>
      </c>
      <c r="DY472">
        <v>0</v>
      </c>
      <c r="EA472" t="s">
        <v>3831</v>
      </c>
      <c r="ED472" t="s">
        <v>297</v>
      </c>
      <c r="EE472">
        <v>0</v>
      </c>
      <c r="EG472" t="s">
        <v>3832</v>
      </c>
      <c r="EJ472" t="s">
        <v>297</v>
      </c>
      <c r="EK472">
        <v>0</v>
      </c>
      <c r="EM472" t="s">
        <v>3833</v>
      </c>
      <c r="EP472" t="s">
        <v>296</v>
      </c>
      <c r="EQ472">
        <v>2</v>
      </c>
      <c r="EV472" t="s">
        <v>296</v>
      </c>
      <c r="EW472">
        <v>2</v>
      </c>
      <c r="FB472" t="s">
        <v>296</v>
      </c>
      <c r="FC472">
        <v>2</v>
      </c>
      <c r="FH472" t="s">
        <v>296</v>
      </c>
      <c r="FI472">
        <v>2</v>
      </c>
      <c r="FN472" t="s">
        <v>296</v>
      </c>
      <c r="FO472">
        <v>2</v>
      </c>
      <c r="FT472" t="s">
        <v>296</v>
      </c>
      <c r="FU472">
        <v>2</v>
      </c>
      <c r="FZ472" t="s">
        <v>296</v>
      </c>
      <c r="GA472">
        <v>2</v>
      </c>
      <c r="GF472" t="s">
        <v>296</v>
      </c>
      <c r="GG472">
        <v>2</v>
      </c>
      <c r="GL472" t="s">
        <v>296</v>
      </c>
      <c r="GM472">
        <v>2</v>
      </c>
      <c r="GR472" t="s">
        <v>296</v>
      </c>
      <c r="GS472">
        <v>2</v>
      </c>
      <c r="GX472" t="s">
        <v>297</v>
      </c>
      <c r="GY472">
        <v>0</v>
      </c>
      <c r="HA472" t="s">
        <v>3834</v>
      </c>
      <c r="HD472" t="s">
        <v>296</v>
      </c>
      <c r="HE472">
        <v>2</v>
      </c>
      <c r="HJ472" t="s">
        <v>296</v>
      </c>
      <c r="HK472">
        <v>2</v>
      </c>
      <c r="HP472" t="s">
        <v>296</v>
      </c>
      <c r="HQ472">
        <v>4</v>
      </c>
      <c r="HV472" t="s">
        <v>297</v>
      </c>
      <c r="HW472">
        <v>0</v>
      </c>
      <c r="HY472" t="s">
        <v>3835</v>
      </c>
      <c r="IB472" t="s">
        <v>296</v>
      </c>
      <c r="IC472">
        <v>2</v>
      </c>
      <c r="IH472" t="s">
        <v>297</v>
      </c>
      <c r="II472">
        <v>0</v>
      </c>
      <c r="IK472" t="s">
        <v>3836</v>
      </c>
      <c r="IN472" t="s">
        <v>296</v>
      </c>
      <c r="IO472">
        <v>2</v>
      </c>
      <c r="IQ472" t="s">
        <v>3837</v>
      </c>
      <c r="IT472" t="s">
        <v>296</v>
      </c>
      <c r="IU472">
        <v>2</v>
      </c>
      <c r="IZ472" t="s">
        <v>296</v>
      </c>
      <c r="JA472">
        <v>2</v>
      </c>
      <c r="JF472" t="s">
        <v>296</v>
      </c>
      <c r="JG472">
        <v>2</v>
      </c>
      <c r="JL472" t="s">
        <v>296</v>
      </c>
      <c r="JM472">
        <v>2</v>
      </c>
      <c r="JR472" t="s">
        <v>296</v>
      </c>
      <c r="JS472">
        <v>2</v>
      </c>
      <c r="JX472" t="s">
        <v>297</v>
      </c>
      <c r="JY472">
        <v>0</v>
      </c>
      <c r="KA472" t="s">
        <v>3838</v>
      </c>
    </row>
    <row r="473" spans="1:287" hidden="1" x14ac:dyDescent="0.3">
      <c r="A473">
        <v>472</v>
      </c>
      <c r="B473" s="1">
        <v>45685.650671296302</v>
      </c>
      <c r="C473" s="1">
        <v>45685.677222222199</v>
      </c>
      <c r="D473" t="s">
        <v>3595</v>
      </c>
      <c r="E473" t="s">
        <v>1391</v>
      </c>
      <c r="F473">
        <v>80</v>
      </c>
      <c r="H473" t="s">
        <v>452</v>
      </c>
      <c r="K473" s="2">
        <v>45685</v>
      </c>
      <c r="N473" t="s">
        <v>1933</v>
      </c>
      <c r="Q473" t="s">
        <v>1391</v>
      </c>
      <c r="T473" t="s">
        <v>296</v>
      </c>
      <c r="U473">
        <v>2</v>
      </c>
      <c r="Z473" t="s">
        <v>296</v>
      </c>
      <c r="AA473">
        <v>2</v>
      </c>
      <c r="AF473" t="s">
        <v>296</v>
      </c>
      <c r="AG473">
        <v>2</v>
      </c>
      <c r="AL473" t="s">
        <v>296</v>
      </c>
      <c r="AM473">
        <v>3</v>
      </c>
      <c r="AR473" t="s">
        <v>296</v>
      </c>
      <c r="AS473">
        <v>2</v>
      </c>
      <c r="AX473" t="s">
        <v>296</v>
      </c>
      <c r="AY473">
        <v>2</v>
      </c>
      <c r="BD473" t="s">
        <v>296</v>
      </c>
      <c r="BE473">
        <v>2</v>
      </c>
      <c r="BJ473" t="s">
        <v>296</v>
      </c>
      <c r="BK473">
        <v>3</v>
      </c>
      <c r="BP473" t="s">
        <v>296</v>
      </c>
      <c r="BQ473">
        <v>3</v>
      </c>
      <c r="BS473" t="s">
        <v>3839</v>
      </c>
      <c r="BV473" t="s">
        <v>296</v>
      </c>
      <c r="BW473">
        <v>2</v>
      </c>
      <c r="CB473" t="s">
        <v>296</v>
      </c>
      <c r="CC473">
        <v>2</v>
      </c>
      <c r="CH473" t="s">
        <v>296</v>
      </c>
      <c r="CI473">
        <v>2</v>
      </c>
      <c r="CN473" t="s">
        <v>296</v>
      </c>
      <c r="CO473">
        <v>2</v>
      </c>
      <c r="CU473">
        <v>0</v>
      </c>
      <c r="CZ473" t="s">
        <v>296</v>
      </c>
      <c r="DA473">
        <v>2</v>
      </c>
      <c r="DF473" t="s">
        <v>297</v>
      </c>
      <c r="DG473">
        <v>0</v>
      </c>
      <c r="DI473" t="s">
        <v>3840</v>
      </c>
      <c r="DL473" t="s">
        <v>296</v>
      </c>
      <c r="DM473">
        <v>3</v>
      </c>
      <c r="DR473" t="s">
        <v>296</v>
      </c>
      <c r="DS473">
        <v>3</v>
      </c>
      <c r="DU473" t="s">
        <v>3841</v>
      </c>
      <c r="DX473" t="s">
        <v>296</v>
      </c>
      <c r="DY473">
        <v>3</v>
      </c>
      <c r="ED473" t="s">
        <v>296</v>
      </c>
      <c r="EE473">
        <v>2</v>
      </c>
      <c r="EJ473" t="s">
        <v>296</v>
      </c>
      <c r="EK473">
        <v>2</v>
      </c>
      <c r="EP473" t="s">
        <v>297</v>
      </c>
      <c r="EQ473">
        <v>0</v>
      </c>
      <c r="ES473" t="s">
        <v>3842</v>
      </c>
      <c r="EV473" t="s">
        <v>296</v>
      </c>
      <c r="EW473">
        <v>2</v>
      </c>
      <c r="FB473" t="s">
        <v>296</v>
      </c>
      <c r="FC473">
        <v>2</v>
      </c>
      <c r="FH473" t="s">
        <v>296</v>
      </c>
      <c r="FI473">
        <v>2</v>
      </c>
      <c r="FN473" t="s">
        <v>296</v>
      </c>
      <c r="FO473">
        <v>2</v>
      </c>
      <c r="FT473" t="s">
        <v>296</v>
      </c>
      <c r="FU473">
        <v>2</v>
      </c>
      <c r="FZ473" t="s">
        <v>296</v>
      </c>
      <c r="GA473">
        <v>2</v>
      </c>
      <c r="GF473" t="s">
        <v>296</v>
      </c>
      <c r="GG473">
        <v>2</v>
      </c>
      <c r="GL473" t="s">
        <v>296</v>
      </c>
      <c r="GM473">
        <v>2</v>
      </c>
      <c r="GR473" t="s">
        <v>296</v>
      </c>
      <c r="GS473">
        <v>2</v>
      </c>
      <c r="GX473" t="s">
        <v>297</v>
      </c>
      <c r="GY473">
        <v>0</v>
      </c>
      <c r="HA473" t="s">
        <v>3705</v>
      </c>
      <c r="HD473" t="s">
        <v>296</v>
      </c>
      <c r="HE473">
        <v>2</v>
      </c>
      <c r="HJ473" t="s">
        <v>297</v>
      </c>
      <c r="HK473">
        <v>0</v>
      </c>
      <c r="HM473" t="s">
        <v>3843</v>
      </c>
      <c r="HP473" t="s">
        <v>297</v>
      </c>
      <c r="HQ473">
        <v>0</v>
      </c>
      <c r="HS473" t="s">
        <v>3844</v>
      </c>
      <c r="HV473" t="s">
        <v>297</v>
      </c>
      <c r="HW473">
        <v>0</v>
      </c>
      <c r="HY473" t="s">
        <v>3845</v>
      </c>
      <c r="IB473" t="s">
        <v>296</v>
      </c>
      <c r="IC473">
        <v>2</v>
      </c>
      <c r="IH473" t="s">
        <v>296</v>
      </c>
      <c r="II473">
        <v>2</v>
      </c>
      <c r="IN473" t="s">
        <v>296</v>
      </c>
      <c r="IO473">
        <v>2</v>
      </c>
      <c r="IT473" t="s">
        <v>296</v>
      </c>
      <c r="IU473">
        <v>2</v>
      </c>
      <c r="IZ473" t="s">
        <v>296</v>
      </c>
      <c r="JA473">
        <v>2</v>
      </c>
      <c r="JF473" t="s">
        <v>296</v>
      </c>
      <c r="JG473">
        <v>2</v>
      </c>
      <c r="JL473" t="s">
        <v>296</v>
      </c>
      <c r="JM473">
        <v>2</v>
      </c>
      <c r="JR473" t="s">
        <v>296</v>
      </c>
      <c r="JS473">
        <v>2</v>
      </c>
      <c r="JX473" t="s">
        <v>297</v>
      </c>
      <c r="JY473">
        <v>0</v>
      </c>
      <c r="KA473" t="s">
        <v>3846</v>
      </c>
    </row>
    <row r="474" spans="1:287" hidden="1" x14ac:dyDescent="0.3">
      <c r="A474">
        <v>473</v>
      </c>
      <c r="B474" s="1">
        <v>45686.523958333302</v>
      </c>
      <c r="C474" s="1">
        <v>45686.546539351897</v>
      </c>
      <c r="D474" t="s">
        <v>3595</v>
      </c>
      <c r="E474" t="s">
        <v>1391</v>
      </c>
      <c r="F474">
        <v>75</v>
      </c>
      <c r="H474" t="s">
        <v>327</v>
      </c>
      <c r="K474" s="2">
        <v>45686</v>
      </c>
      <c r="N474" t="s">
        <v>3847</v>
      </c>
      <c r="Q474" t="s">
        <v>1391</v>
      </c>
      <c r="T474" t="s">
        <v>296</v>
      </c>
      <c r="U474">
        <v>2</v>
      </c>
      <c r="Z474" t="s">
        <v>296</v>
      </c>
      <c r="AA474">
        <v>2</v>
      </c>
      <c r="AF474" t="s">
        <v>296</v>
      </c>
      <c r="AG474">
        <v>2</v>
      </c>
      <c r="AL474" t="s">
        <v>296</v>
      </c>
      <c r="AM474">
        <v>3</v>
      </c>
      <c r="AR474" t="s">
        <v>296</v>
      </c>
      <c r="AS474">
        <v>2</v>
      </c>
      <c r="AX474" t="s">
        <v>296</v>
      </c>
      <c r="AY474">
        <v>2</v>
      </c>
      <c r="BD474" t="s">
        <v>296</v>
      </c>
      <c r="BE474">
        <v>2</v>
      </c>
      <c r="BJ474" t="s">
        <v>296</v>
      </c>
      <c r="BK474">
        <v>3</v>
      </c>
      <c r="BP474" t="s">
        <v>297</v>
      </c>
      <c r="BQ474">
        <v>0</v>
      </c>
      <c r="BS474" t="s">
        <v>3483</v>
      </c>
      <c r="BV474" t="s">
        <v>296</v>
      </c>
      <c r="BW474">
        <v>2</v>
      </c>
      <c r="BY474" t="s">
        <v>3848</v>
      </c>
      <c r="CB474" t="s">
        <v>296</v>
      </c>
      <c r="CC474">
        <v>2</v>
      </c>
      <c r="CH474" t="s">
        <v>296</v>
      </c>
      <c r="CI474">
        <v>2</v>
      </c>
      <c r="CN474" t="s">
        <v>296</v>
      </c>
      <c r="CO474">
        <v>2</v>
      </c>
      <c r="CQ474" t="s">
        <v>3849</v>
      </c>
      <c r="CU474">
        <v>0</v>
      </c>
      <c r="CZ474" t="s">
        <v>296</v>
      </c>
      <c r="DA474">
        <v>2</v>
      </c>
      <c r="DF474" t="s">
        <v>297</v>
      </c>
      <c r="DG474">
        <v>0</v>
      </c>
      <c r="DI474" t="s">
        <v>3850</v>
      </c>
      <c r="DL474" t="s">
        <v>296</v>
      </c>
      <c r="DM474">
        <v>3</v>
      </c>
      <c r="DR474" t="s">
        <v>297</v>
      </c>
      <c r="DS474">
        <v>0</v>
      </c>
      <c r="DU474" t="s">
        <v>3851</v>
      </c>
      <c r="DX474" t="s">
        <v>297</v>
      </c>
      <c r="DY474">
        <v>0</v>
      </c>
      <c r="EA474" t="s">
        <v>3852</v>
      </c>
      <c r="ED474" t="s">
        <v>297</v>
      </c>
      <c r="EE474">
        <v>0</v>
      </c>
      <c r="EG474" t="s">
        <v>3853</v>
      </c>
      <c r="EJ474" t="s">
        <v>297</v>
      </c>
      <c r="EK474">
        <v>0</v>
      </c>
      <c r="EM474" t="s">
        <v>3854</v>
      </c>
      <c r="EP474" t="s">
        <v>297</v>
      </c>
      <c r="EQ474">
        <v>0</v>
      </c>
      <c r="ES474" t="s">
        <v>3855</v>
      </c>
      <c r="EV474" t="s">
        <v>297</v>
      </c>
      <c r="EW474">
        <v>0</v>
      </c>
      <c r="EY474" t="s">
        <v>3856</v>
      </c>
      <c r="FB474" t="s">
        <v>296</v>
      </c>
      <c r="FC474">
        <v>2</v>
      </c>
      <c r="FH474" t="s">
        <v>296</v>
      </c>
      <c r="FI474">
        <v>2</v>
      </c>
      <c r="FN474" t="s">
        <v>296</v>
      </c>
      <c r="FO474">
        <v>2</v>
      </c>
      <c r="FT474" t="s">
        <v>296</v>
      </c>
      <c r="FU474">
        <v>2</v>
      </c>
      <c r="FZ474" t="s">
        <v>297</v>
      </c>
      <c r="GA474">
        <v>0</v>
      </c>
      <c r="GC474" t="s">
        <v>3857</v>
      </c>
      <c r="GF474" t="s">
        <v>296</v>
      </c>
      <c r="GG474">
        <v>2</v>
      </c>
      <c r="GL474" t="s">
        <v>296</v>
      </c>
      <c r="GM474">
        <v>2</v>
      </c>
      <c r="GR474" t="s">
        <v>296</v>
      </c>
      <c r="GS474">
        <v>2</v>
      </c>
      <c r="GX474" t="s">
        <v>297</v>
      </c>
      <c r="GY474">
        <v>0</v>
      </c>
      <c r="HA474" t="s">
        <v>3858</v>
      </c>
      <c r="HD474" t="s">
        <v>296</v>
      </c>
      <c r="HE474">
        <v>2</v>
      </c>
      <c r="HJ474" t="s">
        <v>296</v>
      </c>
      <c r="HK474">
        <v>2</v>
      </c>
      <c r="HP474" t="s">
        <v>296</v>
      </c>
      <c r="HQ474">
        <v>4</v>
      </c>
      <c r="HV474" t="s">
        <v>296</v>
      </c>
      <c r="HW474">
        <v>2</v>
      </c>
      <c r="IB474" t="s">
        <v>296</v>
      </c>
      <c r="IC474">
        <v>2</v>
      </c>
      <c r="IH474" t="s">
        <v>296</v>
      </c>
      <c r="II474">
        <v>2</v>
      </c>
      <c r="IN474" t="s">
        <v>296</v>
      </c>
      <c r="IO474">
        <v>2</v>
      </c>
      <c r="IT474" t="s">
        <v>296</v>
      </c>
      <c r="IU474">
        <v>2</v>
      </c>
      <c r="IZ474" t="s">
        <v>296</v>
      </c>
      <c r="JA474">
        <v>2</v>
      </c>
      <c r="JF474" t="s">
        <v>296</v>
      </c>
      <c r="JG474">
        <v>2</v>
      </c>
      <c r="JL474" t="s">
        <v>296</v>
      </c>
      <c r="JM474">
        <v>2</v>
      </c>
      <c r="JR474" t="s">
        <v>296</v>
      </c>
      <c r="JS474">
        <v>2</v>
      </c>
      <c r="JX474" t="s">
        <v>296</v>
      </c>
      <c r="JY474">
        <v>4</v>
      </c>
    </row>
    <row r="475" spans="1:287" hidden="1" x14ac:dyDescent="0.3">
      <c r="A475">
        <v>474</v>
      </c>
      <c r="B475" s="1">
        <v>45690.798333333303</v>
      </c>
      <c r="C475" s="1">
        <v>45690.816782407397</v>
      </c>
      <c r="D475" t="s">
        <v>3595</v>
      </c>
      <c r="E475" t="s">
        <v>1391</v>
      </c>
      <c r="F475">
        <v>80</v>
      </c>
      <c r="H475" t="s">
        <v>521</v>
      </c>
      <c r="K475" s="2">
        <v>45690</v>
      </c>
      <c r="N475" t="s">
        <v>453</v>
      </c>
      <c r="Q475" t="s">
        <v>1391</v>
      </c>
      <c r="T475" t="s">
        <v>296</v>
      </c>
      <c r="U475">
        <v>2</v>
      </c>
      <c r="Z475" t="s">
        <v>296</v>
      </c>
      <c r="AA475">
        <v>2</v>
      </c>
      <c r="AF475" t="s">
        <v>296</v>
      </c>
      <c r="AG475">
        <v>2</v>
      </c>
      <c r="AL475" t="s">
        <v>296</v>
      </c>
      <c r="AM475">
        <v>3</v>
      </c>
      <c r="AR475" t="s">
        <v>296</v>
      </c>
      <c r="AS475">
        <v>2</v>
      </c>
      <c r="AX475" t="s">
        <v>296</v>
      </c>
      <c r="AY475">
        <v>2</v>
      </c>
      <c r="BD475" t="s">
        <v>296</v>
      </c>
      <c r="BE475">
        <v>2</v>
      </c>
      <c r="BJ475" t="s">
        <v>297</v>
      </c>
      <c r="BK475">
        <v>0</v>
      </c>
      <c r="BM475" t="s">
        <v>2269</v>
      </c>
      <c r="BP475" t="s">
        <v>296</v>
      </c>
      <c r="BQ475">
        <v>3</v>
      </c>
      <c r="BV475" t="s">
        <v>296</v>
      </c>
      <c r="BW475">
        <v>2</v>
      </c>
      <c r="CB475" t="s">
        <v>296</v>
      </c>
      <c r="CC475">
        <v>2</v>
      </c>
      <c r="CH475" t="s">
        <v>296</v>
      </c>
      <c r="CI475">
        <v>2</v>
      </c>
      <c r="CN475" t="s">
        <v>297</v>
      </c>
      <c r="CO475">
        <v>0</v>
      </c>
      <c r="CQ475" t="s">
        <v>3662</v>
      </c>
      <c r="CU475">
        <v>0</v>
      </c>
      <c r="CZ475" t="s">
        <v>296</v>
      </c>
      <c r="DA475">
        <v>2</v>
      </c>
      <c r="DF475" t="s">
        <v>297</v>
      </c>
      <c r="DG475">
        <v>0</v>
      </c>
      <c r="DI475" t="s">
        <v>3859</v>
      </c>
      <c r="DL475" t="s">
        <v>296</v>
      </c>
      <c r="DM475">
        <v>3</v>
      </c>
      <c r="DR475" t="s">
        <v>297</v>
      </c>
      <c r="DS475">
        <v>0</v>
      </c>
      <c r="DU475" t="s">
        <v>3860</v>
      </c>
      <c r="DX475" t="s">
        <v>296</v>
      </c>
      <c r="DY475">
        <v>3</v>
      </c>
      <c r="ED475" t="s">
        <v>296</v>
      </c>
      <c r="EE475">
        <v>2</v>
      </c>
      <c r="EJ475" t="s">
        <v>296</v>
      </c>
      <c r="EK475">
        <v>2</v>
      </c>
      <c r="EP475" t="s">
        <v>297</v>
      </c>
      <c r="EQ475">
        <v>0</v>
      </c>
      <c r="ES475" t="s">
        <v>3861</v>
      </c>
      <c r="EV475" t="s">
        <v>296</v>
      </c>
      <c r="EW475">
        <v>2</v>
      </c>
      <c r="FB475" t="s">
        <v>296</v>
      </c>
      <c r="FC475">
        <v>2</v>
      </c>
      <c r="FH475" t="s">
        <v>296</v>
      </c>
      <c r="FI475">
        <v>2</v>
      </c>
      <c r="FN475" t="s">
        <v>296</v>
      </c>
      <c r="FO475">
        <v>2</v>
      </c>
      <c r="FT475" t="s">
        <v>296</v>
      </c>
      <c r="FU475">
        <v>2</v>
      </c>
      <c r="FZ475" t="s">
        <v>297</v>
      </c>
      <c r="GA475">
        <v>0</v>
      </c>
      <c r="GC475" t="s">
        <v>3862</v>
      </c>
      <c r="GF475" t="s">
        <v>296</v>
      </c>
      <c r="GG475">
        <v>2</v>
      </c>
      <c r="GL475" t="s">
        <v>296</v>
      </c>
      <c r="GM475">
        <v>2</v>
      </c>
      <c r="GR475" t="s">
        <v>296</v>
      </c>
      <c r="GS475">
        <v>2</v>
      </c>
      <c r="GX475" t="s">
        <v>296</v>
      </c>
      <c r="GY475">
        <v>2</v>
      </c>
      <c r="HD475" t="s">
        <v>296</v>
      </c>
      <c r="HE475">
        <v>2</v>
      </c>
      <c r="HJ475" t="s">
        <v>296</v>
      </c>
      <c r="HK475">
        <v>2</v>
      </c>
      <c r="HP475" t="s">
        <v>297</v>
      </c>
      <c r="HQ475">
        <v>0</v>
      </c>
      <c r="HS475" t="s">
        <v>3863</v>
      </c>
      <c r="HV475" t="s">
        <v>296</v>
      </c>
      <c r="HW475">
        <v>2</v>
      </c>
      <c r="IB475" t="s">
        <v>296</v>
      </c>
      <c r="IC475">
        <v>2</v>
      </c>
      <c r="IH475" t="s">
        <v>296</v>
      </c>
      <c r="II475">
        <v>2</v>
      </c>
      <c r="IN475" t="s">
        <v>296</v>
      </c>
      <c r="IO475">
        <v>2</v>
      </c>
      <c r="IT475" t="s">
        <v>296</v>
      </c>
      <c r="IU475">
        <v>2</v>
      </c>
      <c r="IZ475" t="s">
        <v>296</v>
      </c>
      <c r="JA475">
        <v>2</v>
      </c>
      <c r="JF475" t="s">
        <v>296</v>
      </c>
      <c r="JG475">
        <v>2</v>
      </c>
      <c r="JL475" t="s">
        <v>296</v>
      </c>
      <c r="JM475">
        <v>2</v>
      </c>
      <c r="JR475" t="s">
        <v>296</v>
      </c>
      <c r="JS475">
        <v>2</v>
      </c>
      <c r="JX475" t="s">
        <v>296</v>
      </c>
      <c r="JY475">
        <v>4</v>
      </c>
    </row>
    <row r="476" spans="1:287" hidden="1" x14ac:dyDescent="0.3">
      <c r="A476">
        <v>475</v>
      </c>
      <c r="B476" s="1">
        <v>45692.623391203699</v>
      </c>
      <c r="C476" s="1">
        <v>45692.6543171296</v>
      </c>
      <c r="D476" t="s">
        <v>3595</v>
      </c>
      <c r="E476" t="s">
        <v>1391</v>
      </c>
      <c r="F476">
        <v>84</v>
      </c>
      <c r="H476" t="s">
        <v>487</v>
      </c>
      <c r="K476" s="2">
        <v>45692</v>
      </c>
      <c r="N476" t="s">
        <v>3864</v>
      </c>
      <c r="Q476" t="s">
        <v>1391</v>
      </c>
      <c r="T476" t="s">
        <v>296</v>
      </c>
      <c r="U476">
        <v>2</v>
      </c>
      <c r="Z476" t="s">
        <v>296</v>
      </c>
      <c r="AA476">
        <v>2</v>
      </c>
      <c r="AF476" t="s">
        <v>296</v>
      </c>
      <c r="AG476">
        <v>2</v>
      </c>
      <c r="AL476" t="s">
        <v>296</v>
      </c>
      <c r="AM476">
        <v>3</v>
      </c>
      <c r="AR476" t="s">
        <v>296</v>
      </c>
      <c r="AS476">
        <v>2</v>
      </c>
      <c r="AX476" t="s">
        <v>296</v>
      </c>
      <c r="AY476">
        <v>2</v>
      </c>
      <c r="BD476" t="s">
        <v>296</v>
      </c>
      <c r="BE476">
        <v>2</v>
      </c>
      <c r="BJ476" t="s">
        <v>296</v>
      </c>
      <c r="BK476">
        <v>3</v>
      </c>
      <c r="BP476" t="s">
        <v>296</v>
      </c>
      <c r="BQ476">
        <v>3</v>
      </c>
      <c r="BV476" t="s">
        <v>296</v>
      </c>
      <c r="BW476">
        <v>2</v>
      </c>
      <c r="CB476" t="s">
        <v>296</v>
      </c>
      <c r="CC476">
        <v>2</v>
      </c>
      <c r="CH476" t="s">
        <v>296</v>
      </c>
      <c r="CI476">
        <v>2</v>
      </c>
      <c r="CN476" t="s">
        <v>297</v>
      </c>
      <c r="CO476">
        <v>0</v>
      </c>
      <c r="CQ476" t="s">
        <v>3865</v>
      </c>
      <c r="CU476">
        <v>0</v>
      </c>
      <c r="CZ476" t="s">
        <v>296</v>
      </c>
      <c r="DA476">
        <v>2</v>
      </c>
      <c r="DF476" t="s">
        <v>296</v>
      </c>
      <c r="DG476">
        <v>2</v>
      </c>
      <c r="DL476" t="s">
        <v>296</v>
      </c>
      <c r="DM476">
        <v>3</v>
      </c>
      <c r="DR476" t="s">
        <v>296</v>
      </c>
      <c r="DS476">
        <v>3</v>
      </c>
      <c r="DU476" t="s">
        <v>3866</v>
      </c>
      <c r="DX476" t="s">
        <v>296</v>
      </c>
      <c r="DY476">
        <v>3</v>
      </c>
      <c r="ED476" t="s">
        <v>296</v>
      </c>
      <c r="EE476">
        <v>2</v>
      </c>
      <c r="EJ476" t="s">
        <v>297</v>
      </c>
      <c r="EK476">
        <v>0</v>
      </c>
      <c r="EM476" t="s">
        <v>3867</v>
      </c>
      <c r="EP476" t="s">
        <v>297</v>
      </c>
      <c r="EQ476">
        <v>0</v>
      </c>
      <c r="ES476" t="s">
        <v>3868</v>
      </c>
      <c r="EV476" t="s">
        <v>296</v>
      </c>
      <c r="EW476">
        <v>2</v>
      </c>
      <c r="FB476" t="s">
        <v>296</v>
      </c>
      <c r="FC476">
        <v>2</v>
      </c>
      <c r="FH476" t="s">
        <v>296</v>
      </c>
      <c r="FI476">
        <v>2</v>
      </c>
      <c r="FN476" t="s">
        <v>297</v>
      </c>
      <c r="FO476">
        <v>0</v>
      </c>
      <c r="FQ476" t="s">
        <v>3869</v>
      </c>
      <c r="FT476" t="s">
        <v>296</v>
      </c>
      <c r="FU476">
        <v>2</v>
      </c>
      <c r="FZ476" t="s">
        <v>296</v>
      </c>
      <c r="GA476">
        <v>2</v>
      </c>
      <c r="GF476" t="s">
        <v>296</v>
      </c>
      <c r="GG476">
        <v>2</v>
      </c>
      <c r="GL476" t="s">
        <v>296</v>
      </c>
      <c r="GM476">
        <v>2</v>
      </c>
      <c r="GR476" t="s">
        <v>297</v>
      </c>
      <c r="GS476">
        <v>0</v>
      </c>
      <c r="GU476" t="s">
        <v>3870</v>
      </c>
      <c r="GX476" t="s">
        <v>296</v>
      </c>
      <c r="GY476">
        <v>2</v>
      </c>
      <c r="HD476" t="s">
        <v>296</v>
      </c>
      <c r="HE476">
        <v>2</v>
      </c>
      <c r="HJ476" t="s">
        <v>297</v>
      </c>
      <c r="HK476">
        <v>0</v>
      </c>
      <c r="HM476" t="s">
        <v>3871</v>
      </c>
      <c r="HP476" t="s">
        <v>296</v>
      </c>
      <c r="HQ476">
        <v>4</v>
      </c>
      <c r="HV476" t="s">
        <v>297</v>
      </c>
      <c r="HW476">
        <v>0</v>
      </c>
      <c r="HY476" t="s">
        <v>3389</v>
      </c>
      <c r="IB476" t="s">
        <v>296</v>
      </c>
      <c r="IC476">
        <v>2</v>
      </c>
      <c r="IH476" t="s">
        <v>296</v>
      </c>
      <c r="II476">
        <v>2</v>
      </c>
      <c r="IN476" t="s">
        <v>296</v>
      </c>
      <c r="IO476">
        <v>2</v>
      </c>
      <c r="IT476" t="s">
        <v>296</v>
      </c>
      <c r="IU476">
        <v>2</v>
      </c>
      <c r="IZ476" t="s">
        <v>296</v>
      </c>
      <c r="JA476">
        <v>2</v>
      </c>
      <c r="JF476" t="s">
        <v>296</v>
      </c>
      <c r="JG476">
        <v>2</v>
      </c>
      <c r="JL476" t="s">
        <v>296</v>
      </c>
      <c r="JM476">
        <v>2</v>
      </c>
      <c r="JR476" t="s">
        <v>296</v>
      </c>
      <c r="JS476">
        <v>2</v>
      </c>
      <c r="JX476" t="s">
        <v>296</v>
      </c>
      <c r="JY476">
        <v>4</v>
      </c>
    </row>
    <row r="477" spans="1:287" hidden="1" x14ac:dyDescent="0.3">
      <c r="A477">
        <v>476</v>
      </c>
      <c r="B477" s="1">
        <v>45693.495787036998</v>
      </c>
      <c r="C477" s="1">
        <v>45693.516250000001</v>
      </c>
      <c r="D477" t="s">
        <v>3595</v>
      </c>
      <c r="E477" t="s">
        <v>1391</v>
      </c>
      <c r="F477">
        <v>80</v>
      </c>
      <c r="H477" t="s">
        <v>718</v>
      </c>
      <c r="K477" s="2">
        <v>45693</v>
      </c>
      <c r="N477" t="s">
        <v>1703</v>
      </c>
      <c r="Q477" t="s">
        <v>1391</v>
      </c>
      <c r="T477" t="s">
        <v>296</v>
      </c>
      <c r="U477">
        <v>2</v>
      </c>
      <c r="Z477" t="s">
        <v>296</v>
      </c>
      <c r="AA477">
        <v>2</v>
      </c>
      <c r="AF477" t="s">
        <v>296</v>
      </c>
      <c r="AG477">
        <v>2</v>
      </c>
      <c r="AL477" t="s">
        <v>296</v>
      </c>
      <c r="AM477">
        <v>3</v>
      </c>
      <c r="AR477" t="s">
        <v>296</v>
      </c>
      <c r="AS477">
        <v>2</v>
      </c>
      <c r="AX477" t="s">
        <v>296</v>
      </c>
      <c r="AY477">
        <v>2</v>
      </c>
      <c r="BD477" t="s">
        <v>296</v>
      </c>
      <c r="BE477">
        <v>2</v>
      </c>
      <c r="BJ477" t="s">
        <v>296</v>
      </c>
      <c r="BK477">
        <v>3</v>
      </c>
      <c r="BP477" t="s">
        <v>296</v>
      </c>
      <c r="BQ477">
        <v>3</v>
      </c>
      <c r="BS477" t="s">
        <v>3872</v>
      </c>
      <c r="BV477" t="s">
        <v>297</v>
      </c>
      <c r="BW477">
        <v>0</v>
      </c>
      <c r="BY477" t="s">
        <v>3873</v>
      </c>
      <c r="CB477" t="s">
        <v>296</v>
      </c>
      <c r="CC477">
        <v>2</v>
      </c>
      <c r="CH477" t="s">
        <v>296</v>
      </c>
      <c r="CI477">
        <v>2</v>
      </c>
      <c r="CN477" t="s">
        <v>296</v>
      </c>
      <c r="CO477">
        <v>2</v>
      </c>
      <c r="CU477">
        <v>0</v>
      </c>
      <c r="CZ477" t="s">
        <v>296</v>
      </c>
      <c r="DA477">
        <v>2</v>
      </c>
      <c r="DF477" t="s">
        <v>296</v>
      </c>
      <c r="DG477">
        <v>2</v>
      </c>
      <c r="DL477" t="s">
        <v>296</v>
      </c>
      <c r="DM477">
        <v>3</v>
      </c>
      <c r="DR477" t="s">
        <v>296</v>
      </c>
      <c r="DS477">
        <v>3</v>
      </c>
      <c r="DU477" t="s">
        <v>3874</v>
      </c>
      <c r="DX477" t="s">
        <v>296</v>
      </c>
      <c r="DY477">
        <v>3</v>
      </c>
      <c r="ED477" t="s">
        <v>296</v>
      </c>
      <c r="EE477">
        <v>2</v>
      </c>
      <c r="EG477" t="s">
        <v>3875</v>
      </c>
      <c r="EJ477" t="s">
        <v>297</v>
      </c>
      <c r="EK477">
        <v>0</v>
      </c>
      <c r="EM477" t="s">
        <v>3876</v>
      </c>
      <c r="EP477" t="s">
        <v>297</v>
      </c>
      <c r="EQ477">
        <v>0</v>
      </c>
      <c r="ES477" t="s">
        <v>3877</v>
      </c>
      <c r="EV477" t="s">
        <v>296</v>
      </c>
      <c r="EW477">
        <v>2</v>
      </c>
      <c r="FB477" t="s">
        <v>296</v>
      </c>
      <c r="FC477">
        <v>2</v>
      </c>
      <c r="FH477" t="s">
        <v>296</v>
      </c>
      <c r="FI477">
        <v>2</v>
      </c>
      <c r="FN477" t="s">
        <v>296</v>
      </c>
      <c r="FO477">
        <v>2</v>
      </c>
      <c r="FT477" t="s">
        <v>296</v>
      </c>
      <c r="FU477">
        <v>2</v>
      </c>
      <c r="FZ477" t="s">
        <v>296</v>
      </c>
      <c r="GA477">
        <v>2</v>
      </c>
      <c r="GF477" t="s">
        <v>296</v>
      </c>
      <c r="GG477">
        <v>2</v>
      </c>
      <c r="GL477" t="s">
        <v>296</v>
      </c>
      <c r="GM477">
        <v>2</v>
      </c>
      <c r="GR477" t="s">
        <v>297</v>
      </c>
      <c r="GS477">
        <v>0</v>
      </c>
      <c r="GU477" t="s">
        <v>3878</v>
      </c>
      <c r="GX477" t="s">
        <v>296</v>
      </c>
      <c r="GY477">
        <v>2</v>
      </c>
      <c r="HD477" t="s">
        <v>296</v>
      </c>
      <c r="HE477">
        <v>2</v>
      </c>
      <c r="HJ477" t="s">
        <v>297</v>
      </c>
      <c r="HK477">
        <v>0</v>
      </c>
      <c r="HM477" t="s">
        <v>3879</v>
      </c>
      <c r="HP477" t="s">
        <v>297</v>
      </c>
      <c r="HQ477">
        <v>0</v>
      </c>
      <c r="HS477" t="s">
        <v>3880</v>
      </c>
      <c r="HV477" t="s">
        <v>297</v>
      </c>
      <c r="HW477">
        <v>0</v>
      </c>
      <c r="HY477" t="s">
        <v>3881</v>
      </c>
      <c r="IB477" t="s">
        <v>297</v>
      </c>
      <c r="IC477">
        <v>0</v>
      </c>
      <c r="IE477" t="s">
        <v>3882</v>
      </c>
      <c r="IH477" t="s">
        <v>296</v>
      </c>
      <c r="II477">
        <v>2</v>
      </c>
      <c r="IN477" t="s">
        <v>296</v>
      </c>
      <c r="IO477">
        <v>2</v>
      </c>
      <c r="IT477" t="s">
        <v>296</v>
      </c>
      <c r="IU477">
        <v>2</v>
      </c>
      <c r="IZ477" t="s">
        <v>296</v>
      </c>
      <c r="JA477">
        <v>2</v>
      </c>
      <c r="JF477" t="s">
        <v>296</v>
      </c>
      <c r="JG477">
        <v>2</v>
      </c>
      <c r="JL477" t="s">
        <v>296</v>
      </c>
      <c r="JM477">
        <v>2</v>
      </c>
      <c r="JR477" t="s">
        <v>296</v>
      </c>
      <c r="JS477">
        <v>2</v>
      </c>
      <c r="JX477" t="s">
        <v>296</v>
      </c>
      <c r="JY477">
        <v>4</v>
      </c>
    </row>
    <row r="478" spans="1:287" hidden="1" x14ac:dyDescent="0.3">
      <c r="A478">
        <v>477</v>
      </c>
      <c r="B478" s="1">
        <v>45694.482199074097</v>
      </c>
      <c r="C478" s="1">
        <v>45694.513182870403</v>
      </c>
      <c r="D478" t="s">
        <v>3595</v>
      </c>
      <c r="E478" t="s">
        <v>1391</v>
      </c>
      <c r="F478">
        <v>72</v>
      </c>
      <c r="H478" t="s">
        <v>471</v>
      </c>
      <c r="K478" s="2">
        <v>45694</v>
      </c>
      <c r="N478" t="s">
        <v>975</v>
      </c>
      <c r="Q478" t="s">
        <v>1391</v>
      </c>
      <c r="T478" t="s">
        <v>296</v>
      </c>
      <c r="U478">
        <v>2</v>
      </c>
      <c r="Z478" t="s">
        <v>315</v>
      </c>
      <c r="AA478">
        <v>0</v>
      </c>
      <c r="AC478" t="s">
        <v>3883</v>
      </c>
      <c r="AF478" t="s">
        <v>296</v>
      </c>
      <c r="AG478">
        <v>2</v>
      </c>
      <c r="AL478" t="s">
        <v>296</v>
      </c>
      <c r="AM478">
        <v>3</v>
      </c>
      <c r="AR478" t="s">
        <v>296</v>
      </c>
      <c r="AS478">
        <v>2</v>
      </c>
      <c r="AX478" t="s">
        <v>296</v>
      </c>
      <c r="AY478">
        <v>2</v>
      </c>
      <c r="BD478" t="s">
        <v>296</v>
      </c>
      <c r="BE478">
        <v>2</v>
      </c>
      <c r="BJ478" t="s">
        <v>297</v>
      </c>
      <c r="BK478">
        <v>0</v>
      </c>
      <c r="BM478" t="s">
        <v>3884</v>
      </c>
      <c r="BP478" t="s">
        <v>297</v>
      </c>
      <c r="BQ478">
        <v>0</v>
      </c>
      <c r="BS478" t="s">
        <v>3885</v>
      </c>
      <c r="BV478" t="s">
        <v>296</v>
      </c>
      <c r="BW478">
        <v>2</v>
      </c>
      <c r="CB478" t="s">
        <v>296</v>
      </c>
      <c r="CC478">
        <v>2</v>
      </c>
      <c r="CH478" t="s">
        <v>296</v>
      </c>
      <c r="CI478">
        <v>2</v>
      </c>
      <c r="CN478" t="s">
        <v>296</v>
      </c>
      <c r="CO478">
        <v>2</v>
      </c>
      <c r="CU478">
        <v>0</v>
      </c>
      <c r="CZ478" t="s">
        <v>296</v>
      </c>
      <c r="DA478">
        <v>2</v>
      </c>
      <c r="DF478" t="s">
        <v>297</v>
      </c>
      <c r="DG478">
        <v>0</v>
      </c>
      <c r="DI478" t="s">
        <v>3886</v>
      </c>
      <c r="DL478" t="s">
        <v>296</v>
      </c>
      <c r="DM478">
        <v>3</v>
      </c>
      <c r="DR478" t="s">
        <v>297</v>
      </c>
      <c r="DS478">
        <v>0</v>
      </c>
      <c r="DU478" t="s">
        <v>3887</v>
      </c>
      <c r="DX478" t="s">
        <v>297</v>
      </c>
      <c r="DY478">
        <v>0</v>
      </c>
      <c r="EA478" t="s">
        <v>3888</v>
      </c>
      <c r="ED478" t="s">
        <v>297</v>
      </c>
      <c r="EE478">
        <v>0</v>
      </c>
      <c r="EG478" t="s">
        <v>3889</v>
      </c>
      <c r="EJ478" t="s">
        <v>297</v>
      </c>
      <c r="EK478">
        <v>0</v>
      </c>
      <c r="EM478" t="s">
        <v>3890</v>
      </c>
      <c r="EP478" t="s">
        <v>296</v>
      </c>
      <c r="EQ478">
        <v>2</v>
      </c>
      <c r="EV478" t="s">
        <v>296</v>
      </c>
      <c r="EW478">
        <v>2</v>
      </c>
      <c r="FB478" t="s">
        <v>296</v>
      </c>
      <c r="FC478">
        <v>2</v>
      </c>
      <c r="FH478" t="s">
        <v>296</v>
      </c>
      <c r="FI478">
        <v>2</v>
      </c>
      <c r="FN478" t="s">
        <v>296</v>
      </c>
      <c r="FO478">
        <v>2</v>
      </c>
      <c r="FT478" t="s">
        <v>296</v>
      </c>
      <c r="FU478">
        <v>2</v>
      </c>
      <c r="FZ478" t="s">
        <v>296</v>
      </c>
      <c r="GA478">
        <v>2</v>
      </c>
      <c r="GF478" t="s">
        <v>296</v>
      </c>
      <c r="GG478">
        <v>2</v>
      </c>
      <c r="GL478" t="s">
        <v>297</v>
      </c>
      <c r="GM478">
        <v>0</v>
      </c>
      <c r="GO478" t="s">
        <v>3891</v>
      </c>
      <c r="GR478" t="s">
        <v>297</v>
      </c>
      <c r="GS478">
        <v>0</v>
      </c>
      <c r="GU478" t="s">
        <v>3892</v>
      </c>
      <c r="GX478" t="s">
        <v>296</v>
      </c>
      <c r="GY478">
        <v>2</v>
      </c>
      <c r="HD478" t="s">
        <v>296</v>
      </c>
      <c r="HE478">
        <v>2</v>
      </c>
      <c r="HJ478" t="s">
        <v>296</v>
      </c>
      <c r="HK478">
        <v>2</v>
      </c>
      <c r="HP478" t="s">
        <v>296</v>
      </c>
      <c r="HQ478">
        <v>4</v>
      </c>
      <c r="HV478" t="s">
        <v>297</v>
      </c>
      <c r="HW478">
        <v>0</v>
      </c>
      <c r="HY478" t="s">
        <v>3893</v>
      </c>
      <c r="IB478" t="s">
        <v>296</v>
      </c>
      <c r="IC478">
        <v>2</v>
      </c>
      <c r="IH478" t="s">
        <v>296</v>
      </c>
      <c r="II478">
        <v>2</v>
      </c>
      <c r="IN478" t="s">
        <v>296</v>
      </c>
      <c r="IO478">
        <v>2</v>
      </c>
      <c r="IT478" t="s">
        <v>296</v>
      </c>
      <c r="IU478">
        <v>2</v>
      </c>
      <c r="IZ478" t="s">
        <v>296</v>
      </c>
      <c r="JA478">
        <v>2</v>
      </c>
      <c r="JF478" t="s">
        <v>296</v>
      </c>
      <c r="JG478">
        <v>2</v>
      </c>
      <c r="JL478" t="s">
        <v>296</v>
      </c>
      <c r="JM478">
        <v>2</v>
      </c>
      <c r="JR478" t="s">
        <v>296</v>
      </c>
      <c r="JS478">
        <v>2</v>
      </c>
      <c r="JX478" t="s">
        <v>296</v>
      </c>
      <c r="JY478">
        <v>4</v>
      </c>
    </row>
    <row r="479" spans="1:287" hidden="1" x14ac:dyDescent="0.3">
      <c r="A479">
        <v>478</v>
      </c>
      <c r="B479" s="1">
        <v>45695.503298611096</v>
      </c>
      <c r="C479" s="1">
        <v>45695.562824074099</v>
      </c>
      <c r="D479" t="s">
        <v>3595</v>
      </c>
      <c r="E479" t="s">
        <v>1391</v>
      </c>
      <c r="F479">
        <v>76</v>
      </c>
      <c r="H479" t="s">
        <v>356</v>
      </c>
      <c r="K479" s="2">
        <v>45695</v>
      </c>
      <c r="N479" t="s">
        <v>569</v>
      </c>
      <c r="Q479" t="s">
        <v>1391</v>
      </c>
      <c r="T479" t="s">
        <v>296</v>
      </c>
      <c r="U479">
        <v>2</v>
      </c>
      <c r="Z479" t="s">
        <v>296</v>
      </c>
      <c r="AA479">
        <v>2</v>
      </c>
      <c r="AF479" t="s">
        <v>296</v>
      </c>
      <c r="AG479">
        <v>2</v>
      </c>
      <c r="AL479" t="s">
        <v>296</v>
      </c>
      <c r="AM479">
        <v>3</v>
      </c>
      <c r="AR479" t="s">
        <v>296</v>
      </c>
      <c r="AS479">
        <v>2</v>
      </c>
      <c r="AX479" t="s">
        <v>296</v>
      </c>
      <c r="AY479">
        <v>2</v>
      </c>
      <c r="BD479" t="s">
        <v>296</v>
      </c>
      <c r="BE479">
        <v>2</v>
      </c>
      <c r="BJ479" t="s">
        <v>296</v>
      </c>
      <c r="BK479">
        <v>3</v>
      </c>
      <c r="BP479" t="s">
        <v>296</v>
      </c>
      <c r="BQ479">
        <v>3</v>
      </c>
      <c r="BS479" t="s">
        <v>3894</v>
      </c>
      <c r="BV479" t="s">
        <v>296</v>
      </c>
      <c r="BW479">
        <v>2</v>
      </c>
      <c r="CB479" t="s">
        <v>296</v>
      </c>
      <c r="CC479">
        <v>2</v>
      </c>
      <c r="CH479" t="s">
        <v>296</v>
      </c>
      <c r="CI479">
        <v>2</v>
      </c>
      <c r="CN479" t="s">
        <v>296</v>
      </c>
      <c r="CO479">
        <v>2</v>
      </c>
      <c r="CU479">
        <v>0</v>
      </c>
      <c r="CZ479" t="s">
        <v>296</v>
      </c>
      <c r="DA479">
        <v>2</v>
      </c>
      <c r="DF479" t="s">
        <v>297</v>
      </c>
      <c r="DG479">
        <v>0</v>
      </c>
      <c r="DI479" t="s">
        <v>3895</v>
      </c>
      <c r="DL479" t="s">
        <v>296</v>
      </c>
      <c r="DM479">
        <v>3</v>
      </c>
      <c r="DR479" t="s">
        <v>296</v>
      </c>
      <c r="DS479">
        <v>3</v>
      </c>
      <c r="DU479" t="s">
        <v>3896</v>
      </c>
      <c r="DX479" t="s">
        <v>296</v>
      </c>
      <c r="DY479">
        <v>3</v>
      </c>
      <c r="ED479" t="s">
        <v>296</v>
      </c>
      <c r="EE479">
        <v>2</v>
      </c>
      <c r="EG479" t="s">
        <v>3897</v>
      </c>
      <c r="EJ479" t="s">
        <v>297</v>
      </c>
      <c r="EK479">
        <v>0</v>
      </c>
      <c r="EM479" t="s">
        <v>3898</v>
      </c>
      <c r="EP479" t="s">
        <v>297</v>
      </c>
      <c r="EQ479">
        <v>0</v>
      </c>
      <c r="ES479" t="s">
        <v>3899</v>
      </c>
      <c r="EV479" t="s">
        <v>296</v>
      </c>
      <c r="EW479">
        <v>2</v>
      </c>
      <c r="FB479" t="s">
        <v>296</v>
      </c>
      <c r="FC479">
        <v>2</v>
      </c>
      <c r="FH479" t="s">
        <v>297</v>
      </c>
      <c r="FI479">
        <v>0</v>
      </c>
      <c r="FK479" t="s">
        <v>3900</v>
      </c>
      <c r="FN479" t="s">
        <v>296</v>
      </c>
      <c r="FO479">
        <v>2</v>
      </c>
      <c r="FT479" t="s">
        <v>296</v>
      </c>
      <c r="FU479">
        <v>2</v>
      </c>
      <c r="FZ479" t="s">
        <v>296</v>
      </c>
      <c r="GA479">
        <v>2</v>
      </c>
      <c r="GF479" t="s">
        <v>296</v>
      </c>
      <c r="GG479">
        <v>2</v>
      </c>
      <c r="GL479" t="s">
        <v>296</v>
      </c>
      <c r="GM479">
        <v>2</v>
      </c>
      <c r="GO479" t="s">
        <v>3901</v>
      </c>
      <c r="GR479" t="s">
        <v>296</v>
      </c>
      <c r="GS479">
        <v>2</v>
      </c>
      <c r="GX479" t="s">
        <v>297</v>
      </c>
      <c r="GY479">
        <v>0</v>
      </c>
      <c r="HA479" t="s">
        <v>3902</v>
      </c>
      <c r="HD479" t="s">
        <v>296</v>
      </c>
      <c r="HE479">
        <v>2</v>
      </c>
      <c r="HJ479" t="s">
        <v>297</v>
      </c>
      <c r="HK479">
        <v>0</v>
      </c>
      <c r="HM479" t="s">
        <v>3669</v>
      </c>
      <c r="HP479" t="s">
        <v>296</v>
      </c>
      <c r="HQ479">
        <v>4</v>
      </c>
      <c r="HV479" t="s">
        <v>297</v>
      </c>
      <c r="HW479">
        <v>0</v>
      </c>
      <c r="HY479" t="s">
        <v>3903</v>
      </c>
      <c r="IB479" t="s">
        <v>296</v>
      </c>
      <c r="IC479">
        <v>2</v>
      </c>
      <c r="IH479" t="s">
        <v>297</v>
      </c>
      <c r="II479">
        <v>0</v>
      </c>
      <c r="IK479" t="s">
        <v>3904</v>
      </c>
      <c r="IN479" t="s">
        <v>297</v>
      </c>
      <c r="IO479">
        <v>0</v>
      </c>
      <c r="IQ479" t="s">
        <v>3905</v>
      </c>
      <c r="IT479" t="s">
        <v>296</v>
      </c>
      <c r="IU479">
        <v>2</v>
      </c>
      <c r="IZ479" t="s">
        <v>296</v>
      </c>
      <c r="JA479">
        <v>2</v>
      </c>
      <c r="JF479" t="s">
        <v>296</v>
      </c>
      <c r="JG479">
        <v>2</v>
      </c>
      <c r="JL479" t="s">
        <v>296</v>
      </c>
      <c r="JM479">
        <v>2</v>
      </c>
      <c r="JO479" t="s">
        <v>3906</v>
      </c>
      <c r="JR479" t="s">
        <v>296</v>
      </c>
      <c r="JS479">
        <v>2</v>
      </c>
      <c r="JX479" t="s">
        <v>297</v>
      </c>
      <c r="JY479">
        <v>0</v>
      </c>
      <c r="KA479" t="s">
        <v>3907</v>
      </c>
    </row>
    <row r="480" spans="1:287" hidden="1" x14ac:dyDescent="0.3">
      <c r="A480">
        <v>479</v>
      </c>
      <c r="B480" s="1">
        <v>45698.538981481499</v>
      </c>
      <c r="C480" s="1">
        <v>45698.572650463</v>
      </c>
      <c r="D480" t="s">
        <v>3595</v>
      </c>
      <c r="E480" t="s">
        <v>1391</v>
      </c>
      <c r="F480">
        <v>68</v>
      </c>
      <c r="H480" t="s">
        <v>479</v>
      </c>
      <c r="K480" s="2">
        <v>45698</v>
      </c>
      <c r="N480" t="s">
        <v>3908</v>
      </c>
      <c r="Q480" t="s">
        <v>1391</v>
      </c>
      <c r="T480" t="s">
        <v>296</v>
      </c>
      <c r="U480">
        <v>2</v>
      </c>
      <c r="Z480" t="s">
        <v>296</v>
      </c>
      <c r="AA480">
        <v>2</v>
      </c>
      <c r="AF480" t="s">
        <v>296</v>
      </c>
      <c r="AG480">
        <v>2</v>
      </c>
      <c r="AL480" t="s">
        <v>296</v>
      </c>
      <c r="AM480">
        <v>3</v>
      </c>
      <c r="AR480" t="s">
        <v>296</v>
      </c>
      <c r="AS480">
        <v>2</v>
      </c>
      <c r="AX480" t="s">
        <v>296</v>
      </c>
      <c r="AY480">
        <v>2</v>
      </c>
      <c r="BD480" t="s">
        <v>296</v>
      </c>
      <c r="BE480">
        <v>2</v>
      </c>
      <c r="BJ480" t="s">
        <v>296</v>
      </c>
      <c r="BK480">
        <v>3</v>
      </c>
      <c r="BP480" t="s">
        <v>296</v>
      </c>
      <c r="BQ480">
        <v>3</v>
      </c>
      <c r="BV480" t="s">
        <v>296</v>
      </c>
      <c r="BW480">
        <v>2</v>
      </c>
      <c r="CB480" t="s">
        <v>296</v>
      </c>
      <c r="CC480">
        <v>2</v>
      </c>
      <c r="CH480" t="s">
        <v>297</v>
      </c>
      <c r="CI480">
        <v>0</v>
      </c>
      <c r="CK480" t="s">
        <v>3909</v>
      </c>
      <c r="CN480" t="s">
        <v>297</v>
      </c>
      <c r="CO480">
        <v>0</v>
      </c>
      <c r="CQ480" t="s">
        <v>3910</v>
      </c>
      <c r="CU480">
        <v>0</v>
      </c>
      <c r="CZ480" t="s">
        <v>297</v>
      </c>
      <c r="DA480">
        <v>0</v>
      </c>
      <c r="DC480" t="s">
        <v>3911</v>
      </c>
      <c r="DF480" t="s">
        <v>296</v>
      </c>
      <c r="DG480">
        <v>2</v>
      </c>
      <c r="DL480" t="s">
        <v>296</v>
      </c>
      <c r="DM480">
        <v>3</v>
      </c>
      <c r="DR480" t="s">
        <v>297</v>
      </c>
      <c r="DS480">
        <v>0</v>
      </c>
      <c r="DU480" t="s">
        <v>3912</v>
      </c>
      <c r="DX480" t="s">
        <v>297</v>
      </c>
      <c r="DY480">
        <v>0</v>
      </c>
      <c r="EA480" t="s">
        <v>3913</v>
      </c>
      <c r="ED480" t="s">
        <v>297</v>
      </c>
      <c r="EE480">
        <v>0</v>
      </c>
      <c r="EG480" t="s">
        <v>3914</v>
      </c>
      <c r="EJ480" t="s">
        <v>297</v>
      </c>
      <c r="EK480">
        <v>0</v>
      </c>
      <c r="EM480" t="s">
        <v>3915</v>
      </c>
      <c r="EP480" t="s">
        <v>296</v>
      </c>
      <c r="EQ480">
        <v>2</v>
      </c>
      <c r="EV480" t="s">
        <v>296</v>
      </c>
      <c r="EW480">
        <v>2</v>
      </c>
      <c r="FB480" t="s">
        <v>296</v>
      </c>
      <c r="FC480">
        <v>2</v>
      </c>
      <c r="FH480" t="s">
        <v>297</v>
      </c>
      <c r="FI480">
        <v>0</v>
      </c>
      <c r="FK480" t="s">
        <v>3916</v>
      </c>
      <c r="FN480" t="s">
        <v>296</v>
      </c>
      <c r="FO480">
        <v>2</v>
      </c>
      <c r="FT480" t="s">
        <v>296</v>
      </c>
      <c r="FU480">
        <v>2</v>
      </c>
      <c r="FZ480" t="s">
        <v>296</v>
      </c>
      <c r="GA480">
        <v>2</v>
      </c>
      <c r="GF480" t="s">
        <v>296</v>
      </c>
      <c r="GG480">
        <v>2</v>
      </c>
      <c r="GL480" t="s">
        <v>297</v>
      </c>
      <c r="GM480">
        <v>0</v>
      </c>
      <c r="GO480" t="s">
        <v>3917</v>
      </c>
      <c r="GR480" t="s">
        <v>297</v>
      </c>
      <c r="GS480">
        <v>0</v>
      </c>
      <c r="GU480" t="s">
        <v>3918</v>
      </c>
      <c r="GX480" t="s">
        <v>296</v>
      </c>
      <c r="GY480">
        <v>2</v>
      </c>
      <c r="HD480" t="s">
        <v>296</v>
      </c>
      <c r="HE480">
        <v>2</v>
      </c>
      <c r="HJ480" t="s">
        <v>297</v>
      </c>
      <c r="HK480">
        <v>0</v>
      </c>
      <c r="HM480" t="s">
        <v>3919</v>
      </c>
      <c r="HP480" t="s">
        <v>296</v>
      </c>
      <c r="HQ480">
        <v>4</v>
      </c>
      <c r="HV480" t="s">
        <v>297</v>
      </c>
      <c r="HW480">
        <v>0</v>
      </c>
      <c r="HY480" t="s">
        <v>3920</v>
      </c>
      <c r="IB480" t="s">
        <v>296</v>
      </c>
      <c r="IC480">
        <v>2</v>
      </c>
      <c r="IH480" t="s">
        <v>296</v>
      </c>
      <c r="II480">
        <v>2</v>
      </c>
      <c r="IN480" t="s">
        <v>296</v>
      </c>
      <c r="IO480">
        <v>2</v>
      </c>
      <c r="IT480" t="s">
        <v>296</v>
      </c>
      <c r="IU480">
        <v>2</v>
      </c>
      <c r="IZ480" t="s">
        <v>296</v>
      </c>
      <c r="JA480">
        <v>2</v>
      </c>
      <c r="JF480" t="s">
        <v>296</v>
      </c>
      <c r="JG480">
        <v>2</v>
      </c>
      <c r="JL480" t="s">
        <v>296</v>
      </c>
      <c r="JM480">
        <v>2</v>
      </c>
      <c r="JR480" t="s">
        <v>296</v>
      </c>
      <c r="JS480">
        <v>2</v>
      </c>
      <c r="JX480" t="s">
        <v>297</v>
      </c>
      <c r="JY480">
        <v>0</v>
      </c>
      <c r="KA480" t="s">
        <v>3921</v>
      </c>
    </row>
    <row r="481" spans="1:290" hidden="1" x14ac:dyDescent="0.3">
      <c r="A481">
        <v>480</v>
      </c>
      <c r="B481" s="1">
        <v>45699.528321759302</v>
      </c>
      <c r="C481" s="1">
        <v>45699.562314814801</v>
      </c>
      <c r="D481" t="s">
        <v>3595</v>
      </c>
      <c r="E481" t="s">
        <v>1391</v>
      </c>
      <c r="F481">
        <v>66</v>
      </c>
      <c r="H481" t="s">
        <v>457</v>
      </c>
      <c r="K481" s="2">
        <v>45699</v>
      </c>
      <c r="N481" t="s">
        <v>3922</v>
      </c>
      <c r="Q481" t="s">
        <v>1391</v>
      </c>
      <c r="T481" t="s">
        <v>296</v>
      </c>
      <c r="U481">
        <v>2</v>
      </c>
      <c r="Z481" t="s">
        <v>296</v>
      </c>
      <c r="AA481">
        <v>2</v>
      </c>
      <c r="AF481" t="s">
        <v>296</v>
      </c>
      <c r="AG481">
        <v>2</v>
      </c>
      <c r="AL481" t="s">
        <v>296</v>
      </c>
      <c r="AM481">
        <v>3</v>
      </c>
      <c r="AR481" t="s">
        <v>296</v>
      </c>
      <c r="AS481">
        <v>2</v>
      </c>
      <c r="AX481" t="s">
        <v>296</v>
      </c>
      <c r="AY481">
        <v>2</v>
      </c>
      <c r="BD481" t="s">
        <v>296</v>
      </c>
      <c r="BE481">
        <v>2</v>
      </c>
      <c r="BJ481" t="s">
        <v>297</v>
      </c>
      <c r="BK481">
        <v>0</v>
      </c>
      <c r="BM481" t="s">
        <v>3923</v>
      </c>
      <c r="BP481" t="s">
        <v>297</v>
      </c>
      <c r="BQ481">
        <v>0</v>
      </c>
      <c r="BS481" t="s">
        <v>3924</v>
      </c>
      <c r="BV481" t="s">
        <v>296</v>
      </c>
      <c r="BW481">
        <v>2</v>
      </c>
      <c r="CB481" t="s">
        <v>296</v>
      </c>
      <c r="CC481">
        <v>2</v>
      </c>
      <c r="CH481" t="s">
        <v>296</v>
      </c>
      <c r="CI481">
        <v>2</v>
      </c>
      <c r="CN481" t="s">
        <v>296</v>
      </c>
      <c r="CO481">
        <v>2</v>
      </c>
      <c r="CU481">
        <v>0</v>
      </c>
      <c r="CZ481" t="s">
        <v>296</v>
      </c>
      <c r="DA481">
        <v>2</v>
      </c>
      <c r="DF481" t="s">
        <v>297</v>
      </c>
      <c r="DG481">
        <v>0</v>
      </c>
      <c r="DI481" t="s">
        <v>3925</v>
      </c>
      <c r="DL481" t="s">
        <v>297</v>
      </c>
      <c r="DM481">
        <v>0</v>
      </c>
      <c r="DO481" t="s">
        <v>3579</v>
      </c>
      <c r="DR481" t="s">
        <v>296</v>
      </c>
      <c r="DS481">
        <v>3</v>
      </c>
      <c r="DU481" t="s">
        <v>3926</v>
      </c>
      <c r="DX481" t="s">
        <v>297</v>
      </c>
      <c r="DY481">
        <v>0</v>
      </c>
      <c r="EA481" t="s">
        <v>3927</v>
      </c>
      <c r="ED481" t="s">
        <v>296</v>
      </c>
      <c r="EE481">
        <v>2</v>
      </c>
      <c r="EJ481" t="s">
        <v>297</v>
      </c>
      <c r="EK481">
        <v>0</v>
      </c>
      <c r="EM481" t="s">
        <v>3928</v>
      </c>
      <c r="EP481" t="s">
        <v>297</v>
      </c>
      <c r="EQ481">
        <v>0</v>
      </c>
      <c r="ES481" t="s">
        <v>3929</v>
      </c>
      <c r="EV481" t="s">
        <v>296</v>
      </c>
      <c r="EW481">
        <v>2</v>
      </c>
      <c r="FB481" t="s">
        <v>296</v>
      </c>
      <c r="FC481">
        <v>2</v>
      </c>
      <c r="FH481" t="s">
        <v>296</v>
      </c>
      <c r="FI481">
        <v>2</v>
      </c>
      <c r="FN481" t="s">
        <v>296</v>
      </c>
      <c r="FO481">
        <v>2</v>
      </c>
      <c r="FT481" t="s">
        <v>296</v>
      </c>
      <c r="FU481">
        <v>2</v>
      </c>
      <c r="FZ481" t="s">
        <v>297</v>
      </c>
      <c r="GA481">
        <v>0</v>
      </c>
      <c r="GC481" t="s">
        <v>3930</v>
      </c>
      <c r="GF481" t="s">
        <v>296</v>
      </c>
      <c r="GG481">
        <v>2</v>
      </c>
      <c r="GL481" t="s">
        <v>296</v>
      </c>
      <c r="GM481">
        <v>2</v>
      </c>
      <c r="GR481" t="s">
        <v>296</v>
      </c>
      <c r="GS481">
        <v>2</v>
      </c>
      <c r="GX481" t="s">
        <v>297</v>
      </c>
      <c r="GY481">
        <v>0</v>
      </c>
      <c r="HA481" t="s">
        <v>3931</v>
      </c>
      <c r="HD481" t="s">
        <v>296</v>
      </c>
      <c r="HE481">
        <v>2</v>
      </c>
      <c r="HJ481" t="s">
        <v>297</v>
      </c>
      <c r="HK481">
        <v>0</v>
      </c>
      <c r="HM481" t="s">
        <v>3932</v>
      </c>
      <c r="HP481" t="s">
        <v>296</v>
      </c>
      <c r="HQ481">
        <v>4</v>
      </c>
      <c r="HV481" t="s">
        <v>297</v>
      </c>
      <c r="HW481">
        <v>0</v>
      </c>
      <c r="HY481" t="s">
        <v>3933</v>
      </c>
      <c r="IB481" t="s">
        <v>296</v>
      </c>
      <c r="IC481">
        <v>2</v>
      </c>
      <c r="IH481" t="s">
        <v>296</v>
      </c>
      <c r="II481">
        <v>2</v>
      </c>
      <c r="IN481" t="s">
        <v>296</v>
      </c>
      <c r="IO481">
        <v>2</v>
      </c>
      <c r="IT481" t="s">
        <v>297</v>
      </c>
      <c r="IU481">
        <v>0</v>
      </c>
      <c r="IW481" t="s">
        <v>3934</v>
      </c>
      <c r="IZ481" t="s">
        <v>296</v>
      </c>
      <c r="JA481">
        <v>2</v>
      </c>
      <c r="JF481" t="s">
        <v>296</v>
      </c>
      <c r="JG481">
        <v>2</v>
      </c>
      <c r="JL481" t="s">
        <v>296</v>
      </c>
      <c r="JM481">
        <v>2</v>
      </c>
      <c r="JR481" t="s">
        <v>296</v>
      </c>
      <c r="JS481">
        <v>2</v>
      </c>
      <c r="JX481" t="s">
        <v>297</v>
      </c>
      <c r="JY481">
        <v>0</v>
      </c>
      <c r="KA481" t="s">
        <v>3935</v>
      </c>
    </row>
    <row r="482" spans="1:290" hidden="1" x14ac:dyDescent="0.3">
      <c r="A482">
        <v>481</v>
      </c>
      <c r="B482" s="1">
        <v>45700.494108796302</v>
      </c>
      <c r="C482" s="1">
        <v>45700.572835648098</v>
      </c>
      <c r="D482" t="s">
        <v>3595</v>
      </c>
      <c r="E482" t="s">
        <v>1391</v>
      </c>
      <c r="F482">
        <v>67</v>
      </c>
      <c r="H482" t="s">
        <v>327</v>
      </c>
      <c r="K482" s="2">
        <v>45700</v>
      </c>
      <c r="N482" t="s">
        <v>3936</v>
      </c>
      <c r="Q482" t="s">
        <v>1391</v>
      </c>
      <c r="T482" t="s">
        <v>296</v>
      </c>
      <c r="U482">
        <v>2</v>
      </c>
      <c r="Z482" t="s">
        <v>296</v>
      </c>
      <c r="AA482">
        <v>2</v>
      </c>
      <c r="AF482" t="s">
        <v>296</v>
      </c>
      <c r="AG482">
        <v>2</v>
      </c>
      <c r="AL482" t="s">
        <v>296</v>
      </c>
      <c r="AM482">
        <v>3</v>
      </c>
      <c r="AR482" t="s">
        <v>296</v>
      </c>
      <c r="AS482">
        <v>2</v>
      </c>
      <c r="AX482" t="s">
        <v>296</v>
      </c>
      <c r="AY482">
        <v>2</v>
      </c>
      <c r="BD482" t="s">
        <v>296</v>
      </c>
      <c r="BE482">
        <v>2</v>
      </c>
      <c r="BJ482" t="s">
        <v>297</v>
      </c>
      <c r="BK482">
        <v>0</v>
      </c>
      <c r="BM482" t="s">
        <v>3937</v>
      </c>
      <c r="BP482" t="s">
        <v>296</v>
      </c>
      <c r="BQ482">
        <v>3</v>
      </c>
      <c r="BV482" t="s">
        <v>297</v>
      </c>
      <c r="BW482">
        <v>0</v>
      </c>
      <c r="BY482" t="s">
        <v>3938</v>
      </c>
      <c r="CB482" t="s">
        <v>296</v>
      </c>
      <c r="CC482">
        <v>2</v>
      </c>
      <c r="CH482" t="s">
        <v>297</v>
      </c>
      <c r="CI482">
        <v>0</v>
      </c>
      <c r="CK482" t="s">
        <v>3939</v>
      </c>
      <c r="CN482" t="s">
        <v>296</v>
      </c>
      <c r="CO482">
        <v>2</v>
      </c>
      <c r="CU482">
        <v>0</v>
      </c>
      <c r="CZ482" t="s">
        <v>296</v>
      </c>
      <c r="DA482">
        <v>2</v>
      </c>
      <c r="DF482" t="s">
        <v>296</v>
      </c>
      <c r="DG482">
        <v>2</v>
      </c>
      <c r="DL482" t="s">
        <v>297</v>
      </c>
      <c r="DM482">
        <v>0</v>
      </c>
      <c r="DO482" t="s">
        <v>3579</v>
      </c>
      <c r="DR482" t="s">
        <v>297</v>
      </c>
      <c r="DS482">
        <v>0</v>
      </c>
      <c r="DU482" t="s">
        <v>3940</v>
      </c>
      <c r="DX482" t="s">
        <v>296</v>
      </c>
      <c r="DY482">
        <v>3</v>
      </c>
      <c r="EA482" t="s">
        <v>3941</v>
      </c>
      <c r="ED482" t="s">
        <v>296</v>
      </c>
      <c r="EE482">
        <v>2</v>
      </c>
      <c r="EG482" t="s">
        <v>3942</v>
      </c>
      <c r="EJ482" t="s">
        <v>297</v>
      </c>
      <c r="EK482">
        <v>0</v>
      </c>
      <c r="EM482" t="s">
        <v>3943</v>
      </c>
      <c r="EP482" t="s">
        <v>297</v>
      </c>
      <c r="EQ482">
        <v>0</v>
      </c>
      <c r="ES482" t="s">
        <v>3944</v>
      </c>
      <c r="EV482" t="s">
        <v>296</v>
      </c>
      <c r="EW482">
        <v>2</v>
      </c>
      <c r="FB482" t="s">
        <v>296</v>
      </c>
      <c r="FC482">
        <v>2</v>
      </c>
      <c r="FH482" t="s">
        <v>297</v>
      </c>
      <c r="FI482">
        <v>0</v>
      </c>
      <c r="FK482" t="s">
        <v>3945</v>
      </c>
      <c r="FN482" t="s">
        <v>297</v>
      </c>
      <c r="FO482">
        <v>0</v>
      </c>
      <c r="FQ482" t="s">
        <v>3946</v>
      </c>
      <c r="FT482" t="s">
        <v>296</v>
      </c>
      <c r="FU482">
        <v>2</v>
      </c>
      <c r="FZ482" t="s">
        <v>297</v>
      </c>
      <c r="GA482">
        <v>0</v>
      </c>
      <c r="GC482" t="s">
        <v>3947</v>
      </c>
      <c r="GF482" t="s">
        <v>296</v>
      </c>
      <c r="GG482">
        <v>2</v>
      </c>
      <c r="GL482" t="s">
        <v>297</v>
      </c>
      <c r="GM482">
        <v>0</v>
      </c>
      <c r="GO482" t="s">
        <v>3948</v>
      </c>
      <c r="GR482" t="s">
        <v>297</v>
      </c>
      <c r="GS482">
        <v>0</v>
      </c>
      <c r="GU482" t="s">
        <v>3949</v>
      </c>
      <c r="GX482" t="s">
        <v>296</v>
      </c>
      <c r="GY482">
        <v>2</v>
      </c>
      <c r="HD482" t="s">
        <v>296</v>
      </c>
      <c r="HE482">
        <v>2</v>
      </c>
      <c r="HJ482" t="s">
        <v>296</v>
      </c>
      <c r="HK482">
        <v>2</v>
      </c>
      <c r="HP482" t="s">
        <v>296</v>
      </c>
      <c r="HQ482">
        <v>4</v>
      </c>
      <c r="HV482" t="s">
        <v>296</v>
      </c>
      <c r="HW482">
        <v>2</v>
      </c>
      <c r="IB482" t="s">
        <v>296</v>
      </c>
      <c r="IC482">
        <v>2</v>
      </c>
      <c r="IH482" t="s">
        <v>296</v>
      </c>
      <c r="II482">
        <v>2</v>
      </c>
      <c r="IN482" t="s">
        <v>296</v>
      </c>
      <c r="IO482">
        <v>2</v>
      </c>
      <c r="IT482" t="s">
        <v>296</v>
      </c>
      <c r="IU482">
        <v>2</v>
      </c>
      <c r="IZ482" t="s">
        <v>296</v>
      </c>
      <c r="JA482">
        <v>2</v>
      </c>
      <c r="JF482" t="s">
        <v>296</v>
      </c>
      <c r="JG482">
        <v>2</v>
      </c>
      <c r="JL482" t="s">
        <v>296</v>
      </c>
      <c r="JM482">
        <v>2</v>
      </c>
      <c r="JR482" t="s">
        <v>296</v>
      </c>
      <c r="JS482">
        <v>2</v>
      </c>
      <c r="JX482" t="s">
        <v>297</v>
      </c>
      <c r="JY482">
        <v>0</v>
      </c>
      <c r="KA482" t="s">
        <v>3950</v>
      </c>
    </row>
    <row r="483" spans="1:290" hidden="1" x14ac:dyDescent="0.3">
      <c r="A483">
        <v>482</v>
      </c>
      <c r="B483" s="1">
        <v>45701.479641203703</v>
      </c>
      <c r="C483" s="1">
        <v>45701.498437499999</v>
      </c>
      <c r="D483" t="s">
        <v>3595</v>
      </c>
      <c r="E483" t="s">
        <v>1391</v>
      </c>
      <c r="F483">
        <v>78</v>
      </c>
      <c r="H483" t="s">
        <v>372</v>
      </c>
      <c r="K483" s="2">
        <v>45701</v>
      </c>
      <c r="N483" t="s">
        <v>2251</v>
      </c>
      <c r="Q483" t="s">
        <v>1391</v>
      </c>
      <c r="T483" t="s">
        <v>296</v>
      </c>
      <c r="U483">
        <v>2</v>
      </c>
      <c r="Z483" t="s">
        <v>296</v>
      </c>
      <c r="AA483">
        <v>2</v>
      </c>
      <c r="AF483" t="s">
        <v>296</v>
      </c>
      <c r="AG483">
        <v>2</v>
      </c>
      <c r="AL483" t="s">
        <v>296</v>
      </c>
      <c r="AM483">
        <v>3</v>
      </c>
      <c r="AR483" t="s">
        <v>296</v>
      </c>
      <c r="AS483">
        <v>2</v>
      </c>
      <c r="AX483" t="s">
        <v>296</v>
      </c>
      <c r="AY483">
        <v>2</v>
      </c>
      <c r="BD483" t="s">
        <v>296</v>
      </c>
      <c r="BE483">
        <v>2</v>
      </c>
      <c r="BJ483" t="s">
        <v>296</v>
      </c>
      <c r="BK483">
        <v>3</v>
      </c>
      <c r="BP483" t="s">
        <v>296</v>
      </c>
      <c r="BQ483">
        <v>3</v>
      </c>
      <c r="BV483" t="s">
        <v>296</v>
      </c>
      <c r="BW483">
        <v>2</v>
      </c>
      <c r="BY483" t="s">
        <v>3951</v>
      </c>
      <c r="CB483" t="s">
        <v>296</v>
      </c>
      <c r="CC483">
        <v>2</v>
      </c>
      <c r="CH483" t="s">
        <v>296</v>
      </c>
      <c r="CI483">
        <v>2</v>
      </c>
      <c r="CN483" t="s">
        <v>296</v>
      </c>
      <c r="CO483">
        <v>2</v>
      </c>
      <c r="CU483">
        <v>0</v>
      </c>
      <c r="CZ483" t="s">
        <v>297</v>
      </c>
      <c r="DA483">
        <v>0</v>
      </c>
      <c r="DC483" t="s">
        <v>3789</v>
      </c>
      <c r="DF483" t="s">
        <v>296</v>
      </c>
      <c r="DG483">
        <v>2</v>
      </c>
      <c r="DL483" t="s">
        <v>296</v>
      </c>
      <c r="DM483">
        <v>3</v>
      </c>
      <c r="DR483" t="s">
        <v>297</v>
      </c>
      <c r="DS483">
        <v>0</v>
      </c>
      <c r="DU483" t="s">
        <v>3952</v>
      </c>
      <c r="DX483" t="s">
        <v>297</v>
      </c>
      <c r="DY483">
        <v>0</v>
      </c>
      <c r="EA483" t="s">
        <v>3953</v>
      </c>
      <c r="ED483" t="s">
        <v>296</v>
      </c>
      <c r="EE483">
        <v>2</v>
      </c>
      <c r="EG483" t="s">
        <v>3954</v>
      </c>
      <c r="EJ483" t="s">
        <v>297</v>
      </c>
      <c r="EK483">
        <v>0</v>
      </c>
      <c r="EM483" t="s">
        <v>3955</v>
      </c>
      <c r="EP483" t="s">
        <v>296</v>
      </c>
      <c r="EQ483">
        <v>2</v>
      </c>
      <c r="EV483" t="s">
        <v>296</v>
      </c>
      <c r="EW483">
        <v>2</v>
      </c>
      <c r="FB483" t="s">
        <v>296</v>
      </c>
      <c r="FC483">
        <v>2</v>
      </c>
      <c r="FH483" t="s">
        <v>296</v>
      </c>
      <c r="FI483">
        <v>2</v>
      </c>
      <c r="FN483" t="s">
        <v>297</v>
      </c>
      <c r="FO483">
        <v>0</v>
      </c>
      <c r="FQ483" t="s">
        <v>3956</v>
      </c>
      <c r="FT483" t="s">
        <v>296</v>
      </c>
      <c r="FU483">
        <v>2</v>
      </c>
      <c r="FZ483" t="s">
        <v>296</v>
      </c>
      <c r="GA483">
        <v>2</v>
      </c>
      <c r="GF483" t="s">
        <v>296</v>
      </c>
      <c r="GG483">
        <v>2</v>
      </c>
      <c r="GL483" t="s">
        <v>296</v>
      </c>
      <c r="GM483">
        <v>2</v>
      </c>
      <c r="GR483" t="s">
        <v>296</v>
      </c>
      <c r="GS483">
        <v>2</v>
      </c>
      <c r="GX483" t="s">
        <v>297</v>
      </c>
      <c r="GY483">
        <v>0</v>
      </c>
      <c r="HA483" t="s">
        <v>3705</v>
      </c>
      <c r="HD483" t="s">
        <v>296</v>
      </c>
      <c r="HE483">
        <v>2</v>
      </c>
      <c r="HJ483" t="s">
        <v>296</v>
      </c>
      <c r="HK483">
        <v>2</v>
      </c>
      <c r="HP483" t="s">
        <v>297</v>
      </c>
      <c r="HQ483">
        <v>0</v>
      </c>
      <c r="HS483" t="s">
        <v>3957</v>
      </c>
      <c r="HV483" t="s">
        <v>297</v>
      </c>
      <c r="HW483">
        <v>0</v>
      </c>
      <c r="HY483" t="s">
        <v>3958</v>
      </c>
      <c r="IB483" t="s">
        <v>296</v>
      </c>
      <c r="IC483">
        <v>2</v>
      </c>
      <c r="IH483" t="s">
        <v>296</v>
      </c>
      <c r="II483">
        <v>2</v>
      </c>
      <c r="IN483" t="s">
        <v>296</v>
      </c>
      <c r="IO483">
        <v>2</v>
      </c>
      <c r="IT483" t="s">
        <v>296</v>
      </c>
      <c r="IU483">
        <v>2</v>
      </c>
      <c r="IZ483" t="s">
        <v>296</v>
      </c>
      <c r="JA483">
        <v>2</v>
      </c>
      <c r="JF483" t="s">
        <v>296</v>
      </c>
      <c r="JG483">
        <v>2</v>
      </c>
      <c r="JL483" t="s">
        <v>296</v>
      </c>
      <c r="JM483">
        <v>2</v>
      </c>
      <c r="JR483" t="s">
        <v>296</v>
      </c>
      <c r="JS483">
        <v>2</v>
      </c>
      <c r="JX483" t="s">
        <v>296</v>
      </c>
      <c r="JY483">
        <v>4</v>
      </c>
    </row>
    <row r="484" spans="1:290" hidden="1" x14ac:dyDescent="0.3">
      <c r="A484">
        <v>483</v>
      </c>
      <c r="B484" s="1">
        <v>45702.735405092601</v>
      </c>
      <c r="C484" s="1">
        <v>45702.758391203701</v>
      </c>
      <c r="D484" t="s">
        <v>3595</v>
      </c>
      <c r="E484" t="s">
        <v>1391</v>
      </c>
      <c r="F484">
        <v>84</v>
      </c>
      <c r="H484" t="s">
        <v>293</v>
      </c>
      <c r="K484" s="2">
        <v>45702</v>
      </c>
      <c r="N484" t="s">
        <v>3959</v>
      </c>
      <c r="Q484" t="s">
        <v>1391</v>
      </c>
      <c r="T484" t="s">
        <v>296</v>
      </c>
      <c r="U484">
        <v>2</v>
      </c>
      <c r="Z484" t="s">
        <v>296</v>
      </c>
      <c r="AA484">
        <v>2</v>
      </c>
      <c r="AF484" t="s">
        <v>296</v>
      </c>
      <c r="AG484">
        <v>2</v>
      </c>
      <c r="AL484" t="s">
        <v>296</v>
      </c>
      <c r="AM484">
        <v>3</v>
      </c>
      <c r="AR484" t="s">
        <v>296</v>
      </c>
      <c r="AS484">
        <v>2</v>
      </c>
      <c r="AX484" t="s">
        <v>296</v>
      </c>
      <c r="AY484">
        <v>2</v>
      </c>
      <c r="BD484" t="s">
        <v>296</v>
      </c>
      <c r="BE484">
        <v>2</v>
      </c>
      <c r="BJ484" t="s">
        <v>296</v>
      </c>
      <c r="BK484">
        <v>3</v>
      </c>
      <c r="BP484" t="s">
        <v>296</v>
      </c>
      <c r="BQ484">
        <v>3</v>
      </c>
      <c r="BV484" t="s">
        <v>297</v>
      </c>
      <c r="BW484">
        <v>0</v>
      </c>
      <c r="BY484" t="s">
        <v>3960</v>
      </c>
      <c r="CB484" t="s">
        <v>296</v>
      </c>
      <c r="CC484">
        <v>2</v>
      </c>
      <c r="CH484" t="s">
        <v>296</v>
      </c>
      <c r="CI484">
        <v>2</v>
      </c>
      <c r="CN484" t="s">
        <v>296</v>
      </c>
      <c r="CO484">
        <v>2</v>
      </c>
      <c r="CU484">
        <v>0</v>
      </c>
      <c r="CZ484" t="s">
        <v>297</v>
      </c>
      <c r="DA484">
        <v>0</v>
      </c>
      <c r="DC484" t="s">
        <v>3961</v>
      </c>
      <c r="DF484" t="s">
        <v>296</v>
      </c>
      <c r="DG484">
        <v>2</v>
      </c>
      <c r="DL484" t="s">
        <v>296</v>
      </c>
      <c r="DM484">
        <v>3</v>
      </c>
      <c r="DR484" t="s">
        <v>296</v>
      </c>
      <c r="DS484">
        <v>3</v>
      </c>
      <c r="DU484" t="s">
        <v>3962</v>
      </c>
      <c r="DX484" t="s">
        <v>296</v>
      </c>
      <c r="DY484">
        <v>3</v>
      </c>
      <c r="ED484" t="s">
        <v>296</v>
      </c>
      <c r="EE484">
        <v>2</v>
      </c>
      <c r="EG484" t="s">
        <v>3963</v>
      </c>
      <c r="EJ484" t="s">
        <v>296</v>
      </c>
      <c r="EK484">
        <v>2</v>
      </c>
      <c r="EP484" t="s">
        <v>296</v>
      </c>
      <c r="EQ484">
        <v>2</v>
      </c>
      <c r="EV484" t="s">
        <v>296</v>
      </c>
      <c r="EW484">
        <v>2</v>
      </c>
      <c r="FB484" t="s">
        <v>296</v>
      </c>
      <c r="FC484">
        <v>2</v>
      </c>
      <c r="FH484" t="s">
        <v>296</v>
      </c>
      <c r="FI484">
        <v>2</v>
      </c>
      <c r="FN484" t="s">
        <v>296</v>
      </c>
      <c r="FO484">
        <v>2</v>
      </c>
      <c r="FT484" t="s">
        <v>296</v>
      </c>
      <c r="FU484">
        <v>2</v>
      </c>
      <c r="FZ484" t="s">
        <v>296</v>
      </c>
      <c r="GA484">
        <v>2</v>
      </c>
      <c r="GF484" t="s">
        <v>296</v>
      </c>
      <c r="GG484">
        <v>2</v>
      </c>
      <c r="GL484" t="s">
        <v>297</v>
      </c>
      <c r="GM484">
        <v>0</v>
      </c>
      <c r="GO484" t="s">
        <v>3964</v>
      </c>
      <c r="GR484" t="s">
        <v>296</v>
      </c>
      <c r="GS484">
        <v>2</v>
      </c>
      <c r="GX484" t="s">
        <v>296</v>
      </c>
      <c r="GY484">
        <v>2</v>
      </c>
      <c r="HD484" t="s">
        <v>296</v>
      </c>
      <c r="HE484">
        <v>2</v>
      </c>
      <c r="HJ484" t="s">
        <v>297</v>
      </c>
      <c r="HK484">
        <v>0</v>
      </c>
      <c r="HM484" t="s">
        <v>3965</v>
      </c>
      <c r="HP484" t="s">
        <v>297</v>
      </c>
      <c r="HQ484">
        <v>0</v>
      </c>
      <c r="HS484" t="s">
        <v>3966</v>
      </c>
      <c r="HV484" t="s">
        <v>297</v>
      </c>
      <c r="HW484">
        <v>0</v>
      </c>
      <c r="HY484" t="s">
        <v>3967</v>
      </c>
      <c r="IB484" t="s">
        <v>296</v>
      </c>
      <c r="IC484">
        <v>2</v>
      </c>
      <c r="IH484" t="s">
        <v>296</v>
      </c>
      <c r="II484">
        <v>2</v>
      </c>
      <c r="IN484" t="s">
        <v>296</v>
      </c>
      <c r="IO484">
        <v>2</v>
      </c>
      <c r="IT484" t="s">
        <v>296</v>
      </c>
      <c r="IU484">
        <v>2</v>
      </c>
      <c r="IZ484" t="s">
        <v>296</v>
      </c>
      <c r="JA484">
        <v>2</v>
      </c>
      <c r="JF484" t="s">
        <v>296</v>
      </c>
      <c r="JG484">
        <v>2</v>
      </c>
      <c r="JL484" t="s">
        <v>296</v>
      </c>
      <c r="JM484">
        <v>2</v>
      </c>
      <c r="JR484" t="s">
        <v>296</v>
      </c>
      <c r="JS484">
        <v>2</v>
      </c>
      <c r="JX484" t="s">
        <v>296</v>
      </c>
      <c r="JY484">
        <v>4</v>
      </c>
    </row>
    <row r="485" spans="1:290" hidden="1" x14ac:dyDescent="0.3">
      <c r="A485">
        <v>484</v>
      </c>
      <c r="B485" s="1">
        <v>45705.5539236111</v>
      </c>
      <c r="C485" s="1">
        <v>45705.570416666698</v>
      </c>
      <c r="D485" t="s">
        <v>3595</v>
      </c>
      <c r="E485" t="s">
        <v>1391</v>
      </c>
      <c r="F485">
        <v>94</v>
      </c>
      <c r="H485" t="s">
        <v>425</v>
      </c>
      <c r="K485" s="2">
        <v>45705</v>
      </c>
      <c r="N485" t="s">
        <v>421</v>
      </c>
      <c r="Q485" t="s">
        <v>1391</v>
      </c>
      <c r="T485" t="s">
        <v>296</v>
      </c>
      <c r="U485">
        <v>2</v>
      </c>
      <c r="Z485" t="s">
        <v>296</v>
      </c>
      <c r="AA485">
        <v>2</v>
      </c>
      <c r="AF485" t="s">
        <v>296</v>
      </c>
      <c r="AG485">
        <v>2</v>
      </c>
      <c r="AL485" t="s">
        <v>296</v>
      </c>
      <c r="AM485">
        <v>3</v>
      </c>
      <c r="AR485" t="s">
        <v>296</v>
      </c>
      <c r="AS485">
        <v>2</v>
      </c>
      <c r="AX485" t="s">
        <v>296</v>
      </c>
      <c r="AY485">
        <v>2</v>
      </c>
      <c r="BD485" t="s">
        <v>296</v>
      </c>
      <c r="BE485">
        <v>2</v>
      </c>
      <c r="BJ485" t="s">
        <v>296</v>
      </c>
      <c r="BK485">
        <v>3</v>
      </c>
      <c r="BP485" t="s">
        <v>296</v>
      </c>
      <c r="BQ485">
        <v>3</v>
      </c>
      <c r="BV485" t="s">
        <v>296</v>
      </c>
      <c r="BW485">
        <v>2</v>
      </c>
      <c r="BY485" t="s">
        <v>3968</v>
      </c>
      <c r="CB485" t="s">
        <v>296</v>
      </c>
      <c r="CC485">
        <v>2</v>
      </c>
      <c r="CH485" t="s">
        <v>296</v>
      </c>
      <c r="CI485">
        <v>2</v>
      </c>
      <c r="CN485" t="s">
        <v>296</v>
      </c>
      <c r="CO485">
        <v>2</v>
      </c>
      <c r="CU485">
        <v>0</v>
      </c>
      <c r="CZ485" t="s">
        <v>297</v>
      </c>
      <c r="DA485">
        <v>0</v>
      </c>
      <c r="DC485" t="s">
        <v>3969</v>
      </c>
      <c r="DF485" t="s">
        <v>296</v>
      </c>
      <c r="DG485">
        <v>2</v>
      </c>
      <c r="DL485" t="s">
        <v>296</v>
      </c>
      <c r="DM485">
        <v>3</v>
      </c>
      <c r="DR485" t="s">
        <v>296</v>
      </c>
      <c r="DS485">
        <v>3</v>
      </c>
      <c r="DU485" t="s">
        <v>3970</v>
      </c>
      <c r="DX485" t="s">
        <v>296</v>
      </c>
      <c r="DY485">
        <v>3</v>
      </c>
      <c r="ED485" t="s">
        <v>296</v>
      </c>
      <c r="EE485">
        <v>2</v>
      </c>
      <c r="EJ485" t="s">
        <v>296</v>
      </c>
      <c r="EK485">
        <v>2</v>
      </c>
      <c r="EP485" t="s">
        <v>296</v>
      </c>
      <c r="EQ485">
        <v>2</v>
      </c>
      <c r="EV485" t="s">
        <v>296</v>
      </c>
      <c r="EW485">
        <v>2</v>
      </c>
      <c r="FB485" t="s">
        <v>296</v>
      </c>
      <c r="FC485">
        <v>2</v>
      </c>
      <c r="FH485" t="s">
        <v>296</v>
      </c>
      <c r="FI485">
        <v>2</v>
      </c>
      <c r="FN485" t="s">
        <v>296</v>
      </c>
      <c r="FO485">
        <v>2</v>
      </c>
      <c r="FT485" t="s">
        <v>296</v>
      </c>
      <c r="FU485">
        <v>2</v>
      </c>
      <c r="FZ485" t="s">
        <v>297</v>
      </c>
      <c r="GA485">
        <v>0</v>
      </c>
      <c r="GC485" t="s">
        <v>3971</v>
      </c>
      <c r="GF485" t="s">
        <v>296</v>
      </c>
      <c r="GG485">
        <v>2</v>
      </c>
      <c r="GL485" t="s">
        <v>296</v>
      </c>
      <c r="GM485">
        <v>2</v>
      </c>
      <c r="GR485" t="s">
        <v>296</v>
      </c>
      <c r="GS485">
        <v>2</v>
      </c>
      <c r="GX485" t="s">
        <v>296</v>
      </c>
      <c r="GY485">
        <v>2</v>
      </c>
      <c r="HD485" t="s">
        <v>296</v>
      </c>
      <c r="HE485">
        <v>2</v>
      </c>
      <c r="HJ485" t="s">
        <v>296</v>
      </c>
      <c r="HK485">
        <v>2</v>
      </c>
      <c r="HP485" t="s">
        <v>296</v>
      </c>
      <c r="HQ485">
        <v>4</v>
      </c>
      <c r="HV485" t="s">
        <v>296</v>
      </c>
      <c r="HW485">
        <v>2</v>
      </c>
      <c r="IB485" t="s">
        <v>296</v>
      </c>
      <c r="IC485">
        <v>2</v>
      </c>
      <c r="IH485" t="s">
        <v>296</v>
      </c>
      <c r="II485">
        <v>2</v>
      </c>
      <c r="IN485" t="s">
        <v>296</v>
      </c>
      <c r="IO485">
        <v>2</v>
      </c>
      <c r="IT485" t="s">
        <v>296</v>
      </c>
      <c r="IU485">
        <v>2</v>
      </c>
      <c r="IZ485" t="s">
        <v>296</v>
      </c>
      <c r="JA485">
        <v>2</v>
      </c>
      <c r="JF485" t="s">
        <v>296</v>
      </c>
      <c r="JG485">
        <v>2</v>
      </c>
      <c r="JL485" t="s">
        <v>296</v>
      </c>
      <c r="JM485">
        <v>2</v>
      </c>
      <c r="JR485" t="s">
        <v>296</v>
      </c>
      <c r="JS485">
        <v>2</v>
      </c>
      <c r="JX485" t="s">
        <v>296</v>
      </c>
      <c r="JY485">
        <v>4</v>
      </c>
    </row>
    <row r="486" spans="1:290" hidden="1" x14ac:dyDescent="0.3">
      <c r="A486">
        <v>485</v>
      </c>
      <c r="B486" s="1">
        <v>45706.642453703702</v>
      </c>
      <c r="C486" s="1">
        <v>45706.6866435185</v>
      </c>
      <c r="D486" t="s">
        <v>3595</v>
      </c>
      <c r="E486" t="s">
        <v>1391</v>
      </c>
      <c r="F486">
        <v>69</v>
      </c>
      <c r="H486" t="s">
        <v>403</v>
      </c>
      <c r="K486" s="2">
        <v>45706</v>
      </c>
      <c r="N486" t="s">
        <v>510</v>
      </c>
      <c r="Q486" t="s">
        <v>1391</v>
      </c>
      <c r="T486" t="s">
        <v>296</v>
      </c>
      <c r="U486">
        <v>2</v>
      </c>
      <c r="Z486" t="s">
        <v>296</v>
      </c>
      <c r="AA486">
        <v>2</v>
      </c>
      <c r="AF486" t="s">
        <v>296</v>
      </c>
      <c r="AG486">
        <v>2</v>
      </c>
      <c r="AL486" t="s">
        <v>296</v>
      </c>
      <c r="AM486">
        <v>3</v>
      </c>
      <c r="AR486" t="s">
        <v>296</v>
      </c>
      <c r="AS486">
        <v>2</v>
      </c>
      <c r="AX486" t="s">
        <v>296</v>
      </c>
      <c r="AY486">
        <v>2</v>
      </c>
      <c r="BD486" t="s">
        <v>296</v>
      </c>
      <c r="BE486">
        <v>2</v>
      </c>
      <c r="BJ486" t="s">
        <v>296</v>
      </c>
      <c r="BK486">
        <v>3</v>
      </c>
      <c r="BP486" t="s">
        <v>296</v>
      </c>
      <c r="BQ486">
        <v>3</v>
      </c>
      <c r="BV486" t="s">
        <v>297</v>
      </c>
      <c r="BW486">
        <v>0</v>
      </c>
      <c r="BY486" t="s">
        <v>3972</v>
      </c>
      <c r="CB486" t="s">
        <v>296</v>
      </c>
      <c r="CC486">
        <v>2</v>
      </c>
      <c r="CH486" t="s">
        <v>296</v>
      </c>
      <c r="CI486">
        <v>2</v>
      </c>
      <c r="CN486" t="s">
        <v>296</v>
      </c>
      <c r="CO486">
        <v>2</v>
      </c>
      <c r="CU486">
        <v>0</v>
      </c>
      <c r="CZ486" t="s">
        <v>297</v>
      </c>
      <c r="DA486">
        <v>0</v>
      </c>
      <c r="DC486" t="s">
        <v>3973</v>
      </c>
      <c r="DF486" t="s">
        <v>297</v>
      </c>
      <c r="DG486">
        <v>0</v>
      </c>
      <c r="DI486" t="s">
        <v>3974</v>
      </c>
      <c r="DL486" t="s">
        <v>296</v>
      </c>
      <c r="DM486">
        <v>3</v>
      </c>
      <c r="DR486" t="s">
        <v>296</v>
      </c>
      <c r="DS486">
        <v>3</v>
      </c>
      <c r="DU486" t="s">
        <v>3975</v>
      </c>
      <c r="DX486" t="s">
        <v>297</v>
      </c>
      <c r="DY486">
        <v>0</v>
      </c>
      <c r="EA486" t="s">
        <v>3976</v>
      </c>
      <c r="ED486" t="s">
        <v>296</v>
      </c>
      <c r="EE486">
        <v>2</v>
      </c>
      <c r="EG486" t="s">
        <v>3977</v>
      </c>
      <c r="EJ486" t="s">
        <v>297</v>
      </c>
      <c r="EK486">
        <v>0</v>
      </c>
      <c r="EM486" t="s">
        <v>3978</v>
      </c>
      <c r="EP486" t="s">
        <v>297</v>
      </c>
      <c r="EQ486">
        <v>0</v>
      </c>
      <c r="ES486" t="s">
        <v>3979</v>
      </c>
      <c r="EV486" t="s">
        <v>296</v>
      </c>
      <c r="EW486">
        <v>2</v>
      </c>
      <c r="FB486" t="s">
        <v>296</v>
      </c>
      <c r="FC486">
        <v>2</v>
      </c>
      <c r="FH486" t="s">
        <v>296</v>
      </c>
      <c r="FI486">
        <v>2</v>
      </c>
      <c r="FN486" t="s">
        <v>297</v>
      </c>
      <c r="FO486">
        <v>0</v>
      </c>
      <c r="FQ486" t="s">
        <v>2756</v>
      </c>
      <c r="FT486" t="s">
        <v>296</v>
      </c>
      <c r="FU486">
        <v>2</v>
      </c>
      <c r="FZ486" t="s">
        <v>297</v>
      </c>
      <c r="GA486">
        <v>0</v>
      </c>
      <c r="GC486" t="s">
        <v>3980</v>
      </c>
      <c r="GF486" t="s">
        <v>296</v>
      </c>
      <c r="GG486">
        <v>2</v>
      </c>
      <c r="GL486" t="s">
        <v>296</v>
      </c>
      <c r="GM486">
        <v>2</v>
      </c>
      <c r="GR486" t="s">
        <v>296</v>
      </c>
      <c r="GS486">
        <v>2</v>
      </c>
      <c r="GX486" t="s">
        <v>297</v>
      </c>
      <c r="GY486">
        <v>0</v>
      </c>
      <c r="HA486" t="s">
        <v>3981</v>
      </c>
      <c r="HD486" t="s">
        <v>296</v>
      </c>
      <c r="HE486">
        <v>2</v>
      </c>
      <c r="HJ486" t="s">
        <v>296</v>
      </c>
      <c r="HK486">
        <v>2</v>
      </c>
      <c r="HP486" t="s">
        <v>297</v>
      </c>
      <c r="HQ486">
        <v>0</v>
      </c>
      <c r="HS486" t="s">
        <v>3982</v>
      </c>
      <c r="HV486" t="s">
        <v>297</v>
      </c>
      <c r="HW486">
        <v>0</v>
      </c>
      <c r="HY486" t="s">
        <v>3983</v>
      </c>
      <c r="IB486" t="s">
        <v>296</v>
      </c>
      <c r="IC486">
        <v>2</v>
      </c>
      <c r="IH486" t="s">
        <v>296</v>
      </c>
      <c r="II486">
        <v>2</v>
      </c>
      <c r="IN486" t="s">
        <v>296</v>
      </c>
      <c r="IO486">
        <v>2</v>
      </c>
      <c r="IT486" t="s">
        <v>296</v>
      </c>
      <c r="IU486">
        <v>2</v>
      </c>
      <c r="IZ486" t="s">
        <v>296</v>
      </c>
      <c r="JA486">
        <v>2</v>
      </c>
      <c r="JF486" t="s">
        <v>296</v>
      </c>
      <c r="JG486">
        <v>2</v>
      </c>
      <c r="JL486" t="s">
        <v>296</v>
      </c>
      <c r="JM486">
        <v>2</v>
      </c>
      <c r="JR486" t="s">
        <v>296</v>
      </c>
      <c r="JS486">
        <v>2</v>
      </c>
      <c r="JX486" t="s">
        <v>297</v>
      </c>
      <c r="JY486">
        <v>0</v>
      </c>
      <c r="KA486" t="s">
        <v>3984</v>
      </c>
    </row>
    <row r="487" spans="1:290" hidden="1" x14ac:dyDescent="0.3">
      <c r="A487">
        <v>486</v>
      </c>
      <c r="B487" s="1">
        <v>45706.740636574097</v>
      </c>
      <c r="C487" s="1">
        <v>45706.795671296299</v>
      </c>
      <c r="D487" t="s">
        <v>3595</v>
      </c>
      <c r="E487" t="s">
        <v>1391</v>
      </c>
      <c r="F487">
        <v>67</v>
      </c>
      <c r="H487" t="s">
        <v>515</v>
      </c>
      <c r="K487" s="2">
        <v>45706</v>
      </c>
      <c r="N487" t="s">
        <v>3672</v>
      </c>
      <c r="Q487" t="s">
        <v>1391</v>
      </c>
      <c r="T487" t="s">
        <v>296</v>
      </c>
      <c r="U487">
        <v>2</v>
      </c>
      <c r="Z487" t="s">
        <v>296</v>
      </c>
      <c r="AA487">
        <v>2</v>
      </c>
      <c r="AF487" t="s">
        <v>296</v>
      </c>
      <c r="AG487">
        <v>2</v>
      </c>
      <c r="AL487" t="s">
        <v>296</v>
      </c>
      <c r="AM487">
        <v>3</v>
      </c>
      <c r="AR487" t="s">
        <v>296</v>
      </c>
      <c r="AS487">
        <v>2</v>
      </c>
      <c r="AX487" t="s">
        <v>296</v>
      </c>
      <c r="AY487">
        <v>2</v>
      </c>
      <c r="BD487" t="s">
        <v>296</v>
      </c>
      <c r="BE487">
        <v>2</v>
      </c>
      <c r="BJ487" t="s">
        <v>296</v>
      </c>
      <c r="BK487">
        <v>3</v>
      </c>
      <c r="BP487" t="s">
        <v>297</v>
      </c>
      <c r="BQ487">
        <v>0</v>
      </c>
      <c r="BS487" t="s">
        <v>2677</v>
      </c>
      <c r="BV487" t="s">
        <v>297</v>
      </c>
      <c r="BW487">
        <v>0</v>
      </c>
      <c r="BY487" t="s">
        <v>3985</v>
      </c>
      <c r="CB487" t="s">
        <v>296</v>
      </c>
      <c r="CC487">
        <v>2</v>
      </c>
      <c r="CH487" t="s">
        <v>296</v>
      </c>
      <c r="CI487">
        <v>2</v>
      </c>
      <c r="CN487" t="s">
        <v>296</v>
      </c>
      <c r="CO487">
        <v>2</v>
      </c>
      <c r="CU487">
        <v>0</v>
      </c>
      <c r="CZ487" t="s">
        <v>297</v>
      </c>
      <c r="DA487">
        <v>0</v>
      </c>
      <c r="DC487" t="s">
        <v>3986</v>
      </c>
      <c r="DF487" t="s">
        <v>297</v>
      </c>
      <c r="DG487">
        <v>0</v>
      </c>
      <c r="DI487" t="s">
        <v>3987</v>
      </c>
      <c r="DL487" t="s">
        <v>296</v>
      </c>
      <c r="DM487">
        <v>3</v>
      </c>
      <c r="DR487" t="s">
        <v>297</v>
      </c>
      <c r="DS487">
        <v>0</v>
      </c>
      <c r="DU487" t="s">
        <v>3988</v>
      </c>
      <c r="DX487" t="s">
        <v>297</v>
      </c>
      <c r="DY487">
        <v>0</v>
      </c>
      <c r="EA487" t="s">
        <v>3989</v>
      </c>
      <c r="ED487" t="s">
        <v>297</v>
      </c>
      <c r="EE487">
        <v>0</v>
      </c>
      <c r="EG487" t="s">
        <v>3990</v>
      </c>
      <c r="EJ487" t="s">
        <v>297</v>
      </c>
      <c r="EK487">
        <v>0</v>
      </c>
      <c r="EM487" t="s">
        <v>3991</v>
      </c>
      <c r="EP487" t="s">
        <v>297</v>
      </c>
      <c r="EQ487">
        <v>0</v>
      </c>
      <c r="ES487" t="s">
        <v>3992</v>
      </c>
      <c r="EV487" t="s">
        <v>296</v>
      </c>
      <c r="EW487">
        <v>2</v>
      </c>
      <c r="FB487" t="s">
        <v>296</v>
      </c>
      <c r="FC487">
        <v>2</v>
      </c>
      <c r="FH487" t="s">
        <v>296</v>
      </c>
      <c r="FI487">
        <v>2</v>
      </c>
      <c r="FN487" t="s">
        <v>296</v>
      </c>
      <c r="FO487">
        <v>2</v>
      </c>
      <c r="FT487" t="s">
        <v>296</v>
      </c>
      <c r="FU487">
        <v>2</v>
      </c>
      <c r="FZ487" t="s">
        <v>296</v>
      </c>
      <c r="GA487">
        <v>2</v>
      </c>
      <c r="GF487" t="s">
        <v>296</v>
      </c>
      <c r="GG487">
        <v>2</v>
      </c>
      <c r="GL487" t="s">
        <v>296</v>
      </c>
      <c r="GM487">
        <v>2</v>
      </c>
      <c r="GR487" t="s">
        <v>296</v>
      </c>
      <c r="GS487">
        <v>2</v>
      </c>
      <c r="GX487" t="s">
        <v>297</v>
      </c>
      <c r="GY487">
        <v>0</v>
      </c>
      <c r="HA487" t="s">
        <v>3981</v>
      </c>
      <c r="HD487" t="s">
        <v>296</v>
      </c>
      <c r="HE487">
        <v>2</v>
      </c>
      <c r="HJ487" t="s">
        <v>296</v>
      </c>
      <c r="HK487">
        <v>2</v>
      </c>
      <c r="HP487" t="s">
        <v>296</v>
      </c>
      <c r="HQ487">
        <v>4</v>
      </c>
      <c r="HV487" t="s">
        <v>297</v>
      </c>
      <c r="HW487">
        <v>0</v>
      </c>
      <c r="HY487" t="s">
        <v>3993</v>
      </c>
      <c r="IB487" t="s">
        <v>296</v>
      </c>
      <c r="IC487">
        <v>2</v>
      </c>
      <c r="IH487" t="s">
        <v>296</v>
      </c>
      <c r="II487">
        <v>2</v>
      </c>
      <c r="IN487" t="s">
        <v>296</v>
      </c>
      <c r="IO487">
        <v>2</v>
      </c>
      <c r="IT487" t="s">
        <v>296</v>
      </c>
      <c r="IU487">
        <v>2</v>
      </c>
      <c r="IZ487" t="s">
        <v>296</v>
      </c>
      <c r="JA487">
        <v>2</v>
      </c>
      <c r="JF487" t="s">
        <v>296</v>
      </c>
      <c r="JG487">
        <v>2</v>
      </c>
      <c r="JL487" t="s">
        <v>297</v>
      </c>
      <c r="JM487">
        <v>0</v>
      </c>
      <c r="JO487" t="s">
        <v>3994</v>
      </c>
      <c r="JR487" t="s">
        <v>296</v>
      </c>
      <c r="JS487">
        <v>2</v>
      </c>
      <c r="JX487" t="s">
        <v>297</v>
      </c>
      <c r="JY487">
        <v>0</v>
      </c>
      <c r="KA487" t="s">
        <v>3995</v>
      </c>
    </row>
    <row r="488" spans="1:290" hidden="1" x14ac:dyDescent="0.3">
      <c r="A488">
        <v>487</v>
      </c>
      <c r="B488" s="1">
        <v>45707.504039351901</v>
      </c>
      <c r="C488" s="1">
        <v>45707.5237962963</v>
      </c>
      <c r="D488" t="s">
        <v>3595</v>
      </c>
      <c r="E488" t="s">
        <v>1391</v>
      </c>
      <c r="F488">
        <v>76</v>
      </c>
      <c r="H488" t="s">
        <v>2045</v>
      </c>
      <c r="K488" s="2">
        <v>45707</v>
      </c>
      <c r="N488" t="s">
        <v>3996</v>
      </c>
      <c r="Q488" t="s">
        <v>1391</v>
      </c>
      <c r="T488" t="s">
        <v>296</v>
      </c>
      <c r="U488">
        <v>2</v>
      </c>
      <c r="Z488" t="s">
        <v>296</v>
      </c>
      <c r="AA488">
        <v>2</v>
      </c>
      <c r="AF488" t="s">
        <v>296</v>
      </c>
      <c r="AG488">
        <v>2</v>
      </c>
      <c r="AL488" t="s">
        <v>296</v>
      </c>
      <c r="AM488">
        <v>3</v>
      </c>
      <c r="AR488" t="s">
        <v>296</v>
      </c>
      <c r="AS488">
        <v>2</v>
      </c>
      <c r="AX488" t="s">
        <v>296</v>
      </c>
      <c r="AY488">
        <v>2</v>
      </c>
      <c r="BD488" t="s">
        <v>296</v>
      </c>
      <c r="BE488">
        <v>2</v>
      </c>
      <c r="BJ488" t="s">
        <v>296</v>
      </c>
      <c r="BK488">
        <v>3</v>
      </c>
      <c r="BP488" t="s">
        <v>296</v>
      </c>
      <c r="BQ488">
        <v>3</v>
      </c>
      <c r="BV488" t="s">
        <v>297</v>
      </c>
      <c r="BW488">
        <v>0</v>
      </c>
      <c r="BY488" t="s">
        <v>3997</v>
      </c>
      <c r="CB488" t="s">
        <v>296</v>
      </c>
      <c r="CC488">
        <v>2</v>
      </c>
      <c r="CH488" t="s">
        <v>296</v>
      </c>
      <c r="CI488">
        <v>2</v>
      </c>
      <c r="CN488" t="s">
        <v>296</v>
      </c>
      <c r="CO488">
        <v>2</v>
      </c>
      <c r="CU488">
        <v>0</v>
      </c>
      <c r="CZ488" t="s">
        <v>297</v>
      </c>
      <c r="DA488">
        <v>0</v>
      </c>
      <c r="DC488" t="s">
        <v>3998</v>
      </c>
      <c r="DF488" t="s">
        <v>296</v>
      </c>
      <c r="DG488">
        <v>2</v>
      </c>
      <c r="DL488" t="s">
        <v>296</v>
      </c>
      <c r="DM488">
        <v>3</v>
      </c>
      <c r="DR488" t="s">
        <v>296</v>
      </c>
      <c r="DS488">
        <v>3</v>
      </c>
      <c r="DX488" t="s">
        <v>296</v>
      </c>
      <c r="DY488">
        <v>3</v>
      </c>
      <c r="ED488" t="s">
        <v>296</v>
      </c>
      <c r="EE488">
        <v>2</v>
      </c>
      <c r="EJ488" t="s">
        <v>297</v>
      </c>
      <c r="EK488">
        <v>0</v>
      </c>
      <c r="EM488" t="s">
        <v>3999</v>
      </c>
      <c r="EP488" t="s">
        <v>297</v>
      </c>
      <c r="EQ488">
        <v>0</v>
      </c>
      <c r="ES488" t="s">
        <v>4000</v>
      </c>
      <c r="EV488" t="s">
        <v>296</v>
      </c>
      <c r="EW488">
        <v>2</v>
      </c>
      <c r="FB488" t="s">
        <v>296</v>
      </c>
      <c r="FC488">
        <v>2</v>
      </c>
      <c r="FH488" t="s">
        <v>297</v>
      </c>
      <c r="FI488">
        <v>0</v>
      </c>
      <c r="FK488" t="s">
        <v>4001</v>
      </c>
      <c r="FN488" t="s">
        <v>296</v>
      </c>
      <c r="FO488">
        <v>2</v>
      </c>
      <c r="FT488" t="s">
        <v>296</v>
      </c>
      <c r="FU488">
        <v>2</v>
      </c>
      <c r="FZ488" t="s">
        <v>296</v>
      </c>
      <c r="GA488">
        <v>2</v>
      </c>
      <c r="GF488" t="s">
        <v>296</v>
      </c>
      <c r="GG488">
        <v>2</v>
      </c>
      <c r="GL488" t="s">
        <v>296</v>
      </c>
      <c r="GM488">
        <v>2</v>
      </c>
      <c r="GR488" t="s">
        <v>297</v>
      </c>
      <c r="GS488">
        <v>0</v>
      </c>
      <c r="GU488" t="s">
        <v>2716</v>
      </c>
      <c r="GX488" t="s">
        <v>296</v>
      </c>
      <c r="GY488">
        <v>2</v>
      </c>
      <c r="HD488" t="s">
        <v>296</v>
      </c>
      <c r="HE488">
        <v>2</v>
      </c>
      <c r="HJ488" t="s">
        <v>296</v>
      </c>
      <c r="HK488">
        <v>2</v>
      </c>
      <c r="HP488" t="s">
        <v>297</v>
      </c>
      <c r="HQ488">
        <v>0</v>
      </c>
      <c r="HS488" t="s">
        <v>4002</v>
      </c>
      <c r="HV488" t="s">
        <v>297</v>
      </c>
      <c r="HW488">
        <v>0</v>
      </c>
      <c r="HY488" t="s">
        <v>3893</v>
      </c>
      <c r="IB488" t="s">
        <v>296</v>
      </c>
      <c r="IC488">
        <v>2</v>
      </c>
      <c r="IH488" t="s">
        <v>296</v>
      </c>
      <c r="II488">
        <v>2</v>
      </c>
      <c r="IN488" t="s">
        <v>296</v>
      </c>
      <c r="IO488">
        <v>2</v>
      </c>
      <c r="IT488" t="s">
        <v>296</v>
      </c>
      <c r="IU488">
        <v>2</v>
      </c>
      <c r="IZ488" t="s">
        <v>296</v>
      </c>
      <c r="JA488">
        <v>2</v>
      </c>
      <c r="JF488" t="s">
        <v>296</v>
      </c>
      <c r="JG488">
        <v>2</v>
      </c>
      <c r="JL488" t="s">
        <v>296</v>
      </c>
      <c r="JM488">
        <v>2</v>
      </c>
      <c r="JR488" t="s">
        <v>296</v>
      </c>
      <c r="JS488">
        <v>2</v>
      </c>
      <c r="JX488" t="s">
        <v>297</v>
      </c>
      <c r="JY488">
        <v>0</v>
      </c>
      <c r="KA488" t="s">
        <v>4003</v>
      </c>
    </row>
    <row r="489" spans="1:290" hidden="1" x14ac:dyDescent="0.3">
      <c r="A489">
        <v>488</v>
      </c>
      <c r="B489" s="1">
        <v>45708.573680555601</v>
      </c>
      <c r="C489" s="1">
        <v>45708.615914351903</v>
      </c>
      <c r="D489" t="s">
        <v>3595</v>
      </c>
      <c r="E489" t="s">
        <v>1391</v>
      </c>
      <c r="F489">
        <v>67</v>
      </c>
      <c r="H489" t="s">
        <v>444</v>
      </c>
      <c r="K489" s="2">
        <v>45708</v>
      </c>
      <c r="N489" t="s">
        <v>534</v>
      </c>
      <c r="Q489" t="s">
        <v>1391</v>
      </c>
      <c r="T489" t="s">
        <v>296</v>
      </c>
      <c r="U489">
        <v>2</v>
      </c>
      <c r="Z489" t="s">
        <v>296</v>
      </c>
      <c r="AA489">
        <v>2</v>
      </c>
      <c r="AF489" t="s">
        <v>296</v>
      </c>
      <c r="AG489">
        <v>2</v>
      </c>
      <c r="AL489" t="s">
        <v>296</v>
      </c>
      <c r="AM489">
        <v>3</v>
      </c>
      <c r="AR489" t="s">
        <v>296</v>
      </c>
      <c r="AS489">
        <v>2</v>
      </c>
      <c r="AX489" t="s">
        <v>296</v>
      </c>
      <c r="AY489">
        <v>2</v>
      </c>
      <c r="BD489" t="s">
        <v>297</v>
      </c>
      <c r="BE489">
        <v>0</v>
      </c>
      <c r="BG489" t="s">
        <v>4004</v>
      </c>
      <c r="BJ489" t="s">
        <v>296</v>
      </c>
      <c r="BK489">
        <v>3</v>
      </c>
      <c r="BP489" t="s">
        <v>296</v>
      </c>
      <c r="BQ489">
        <v>3</v>
      </c>
      <c r="BV489" t="s">
        <v>297</v>
      </c>
      <c r="BW489">
        <v>0</v>
      </c>
      <c r="BY489" t="s">
        <v>4005</v>
      </c>
      <c r="CB489" t="s">
        <v>296</v>
      </c>
      <c r="CC489">
        <v>2</v>
      </c>
      <c r="CH489" t="s">
        <v>296</v>
      </c>
      <c r="CI489">
        <v>2</v>
      </c>
      <c r="CN489" t="s">
        <v>297</v>
      </c>
      <c r="CO489">
        <v>0</v>
      </c>
      <c r="CQ489" t="s">
        <v>4006</v>
      </c>
      <c r="CU489">
        <v>0</v>
      </c>
      <c r="CZ489" t="s">
        <v>296</v>
      </c>
      <c r="DA489">
        <v>2</v>
      </c>
      <c r="DF489" t="s">
        <v>297</v>
      </c>
      <c r="DG489">
        <v>0</v>
      </c>
      <c r="DI489" t="s">
        <v>4007</v>
      </c>
      <c r="DL489" t="s">
        <v>296</v>
      </c>
      <c r="DM489">
        <v>3</v>
      </c>
      <c r="DR489" t="s">
        <v>297</v>
      </c>
      <c r="DS489">
        <v>0</v>
      </c>
      <c r="DU489" t="s">
        <v>4008</v>
      </c>
      <c r="DX489" t="s">
        <v>296</v>
      </c>
      <c r="DY489">
        <v>3</v>
      </c>
      <c r="ED489" t="s">
        <v>296</v>
      </c>
      <c r="EE489">
        <v>2</v>
      </c>
      <c r="EJ489" t="s">
        <v>297</v>
      </c>
      <c r="EK489">
        <v>0</v>
      </c>
      <c r="EM489" t="s">
        <v>4009</v>
      </c>
      <c r="EP489" t="s">
        <v>297</v>
      </c>
      <c r="EQ489">
        <v>0</v>
      </c>
      <c r="ES489" t="s">
        <v>4010</v>
      </c>
      <c r="EV489" t="s">
        <v>297</v>
      </c>
      <c r="EW489">
        <v>0</v>
      </c>
      <c r="EY489" t="s">
        <v>4011</v>
      </c>
      <c r="FB489" t="s">
        <v>296</v>
      </c>
      <c r="FC489">
        <v>2</v>
      </c>
      <c r="FH489" t="s">
        <v>297</v>
      </c>
      <c r="FI489">
        <v>0</v>
      </c>
      <c r="FK489" t="s">
        <v>4012</v>
      </c>
      <c r="FN489" t="s">
        <v>296</v>
      </c>
      <c r="FO489">
        <v>2</v>
      </c>
      <c r="FT489" t="s">
        <v>296</v>
      </c>
      <c r="FU489">
        <v>2</v>
      </c>
      <c r="FZ489" t="s">
        <v>296</v>
      </c>
      <c r="GA489">
        <v>2</v>
      </c>
      <c r="GF489" t="s">
        <v>296</v>
      </c>
      <c r="GG489">
        <v>2</v>
      </c>
      <c r="GL489" t="s">
        <v>296</v>
      </c>
      <c r="GM489">
        <v>2</v>
      </c>
      <c r="GR489" t="s">
        <v>296</v>
      </c>
      <c r="GS489">
        <v>2</v>
      </c>
      <c r="GX489" t="s">
        <v>296</v>
      </c>
      <c r="GY489">
        <v>2</v>
      </c>
      <c r="HD489" t="s">
        <v>296</v>
      </c>
      <c r="HE489">
        <v>2</v>
      </c>
      <c r="HJ489" t="s">
        <v>296</v>
      </c>
      <c r="HK489">
        <v>2</v>
      </c>
      <c r="HP489" t="s">
        <v>297</v>
      </c>
      <c r="HQ489">
        <v>0</v>
      </c>
      <c r="HS489" t="s">
        <v>4013</v>
      </c>
      <c r="HV489" t="s">
        <v>297</v>
      </c>
      <c r="HW489">
        <v>0</v>
      </c>
      <c r="HY489" t="s">
        <v>4014</v>
      </c>
      <c r="IB489" t="s">
        <v>296</v>
      </c>
      <c r="IC489">
        <v>2</v>
      </c>
      <c r="IH489" t="s">
        <v>296</v>
      </c>
      <c r="II489">
        <v>2</v>
      </c>
      <c r="IN489" t="s">
        <v>296</v>
      </c>
      <c r="IO489">
        <v>2</v>
      </c>
      <c r="IT489" t="s">
        <v>296</v>
      </c>
      <c r="IU489">
        <v>2</v>
      </c>
      <c r="IZ489" t="s">
        <v>296</v>
      </c>
      <c r="JA489">
        <v>2</v>
      </c>
      <c r="JF489" t="s">
        <v>296</v>
      </c>
      <c r="JG489">
        <v>2</v>
      </c>
      <c r="JL489" t="s">
        <v>297</v>
      </c>
      <c r="JM489">
        <v>0</v>
      </c>
      <c r="JO489" t="s">
        <v>4015</v>
      </c>
      <c r="JR489" t="s">
        <v>296</v>
      </c>
      <c r="JS489">
        <v>2</v>
      </c>
      <c r="JX489" t="s">
        <v>297</v>
      </c>
      <c r="JY489">
        <v>0</v>
      </c>
      <c r="KA489" t="s">
        <v>4016</v>
      </c>
    </row>
    <row r="490" spans="1:290" hidden="1" x14ac:dyDescent="0.3">
      <c r="A490">
        <v>489</v>
      </c>
      <c r="B490" s="1">
        <v>45708.667916666702</v>
      </c>
      <c r="C490" s="1">
        <v>45708.701655092598</v>
      </c>
      <c r="D490" t="s">
        <v>3595</v>
      </c>
      <c r="E490" t="s">
        <v>1391</v>
      </c>
      <c r="F490">
        <v>68</v>
      </c>
      <c r="H490" t="s">
        <v>299</v>
      </c>
      <c r="K490" s="2">
        <v>45708</v>
      </c>
      <c r="N490" t="s">
        <v>2802</v>
      </c>
      <c r="Q490" t="s">
        <v>1391</v>
      </c>
      <c r="T490" t="s">
        <v>296</v>
      </c>
      <c r="U490">
        <v>2</v>
      </c>
      <c r="Z490" t="s">
        <v>296</v>
      </c>
      <c r="AA490">
        <v>2</v>
      </c>
      <c r="AF490" t="s">
        <v>297</v>
      </c>
      <c r="AG490">
        <v>0</v>
      </c>
      <c r="AI490" t="s">
        <v>4017</v>
      </c>
      <c r="AL490" t="s">
        <v>296</v>
      </c>
      <c r="AM490">
        <v>3</v>
      </c>
      <c r="AR490" t="s">
        <v>296</v>
      </c>
      <c r="AS490">
        <v>2</v>
      </c>
      <c r="AX490" t="s">
        <v>296</v>
      </c>
      <c r="AY490">
        <v>2</v>
      </c>
      <c r="BD490" t="s">
        <v>296</v>
      </c>
      <c r="BE490">
        <v>2</v>
      </c>
      <c r="BJ490" t="s">
        <v>297</v>
      </c>
      <c r="BK490">
        <v>0</v>
      </c>
      <c r="BM490" t="s">
        <v>3884</v>
      </c>
      <c r="BP490" t="s">
        <v>297</v>
      </c>
      <c r="BQ490">
        <v>0</v>
      </c>
      <c r="BS490" t="s">
        <v>4018</v>
      </c>
      <c r="BV490" t="s">
        <v>296</v>
      </c>
      <c r="BW490">
        <v>2</v>
      </c>
      <c r="CB490" t="s">
        <v>296</v>
      </c>
      <c r="CC490">
        <v>2</v>
      </c>
      <c r="CH490" t="s">
        <v>296</v>
      </c>
      <c r="CI490">
        <v>2</v>
      </c>
      <c r="CN490" t="s">
        <v>296</v>
      </c>
      <c r="CO490">
        <v>2</v>
      </c>
      <c r="CU490">
        <v>0</v>
      </c>
      <c r="CZ490" t="s">
        <v>297</v>
      </c>
      <c r="DA490">
        <v>0</v>
      </c>
      <c r="DC490" t="s">
        <v>4019</v>
      </c>
      <c r="DF490" t="s">
        <v>296</v>
      </c>
      <c r="DG490">
        <v>2</v>
      </c>
      <c r="DL490" t="s">
        <v>296</v>
      </c>
      <c r="DM490">
        <v>3</v>
      </c>
      <c r="DR490" t="s">
        <v>297</v>
      </c>
      <c r="DS490">
        <v>0</v>
      </c>
      <c r="DU490" t="s">
        <v>4020</v>
      </c>
      <c r="DX490" t="s">
        <v>297</v>
      </c>
      <c r="DY490">
        <v>0</v>
      </c>
      <c r="EA490" t="s">
        <v>4021</v>
      </c>
      <c r="ED490" t="s">
        <v>296</v>
      </c>
      <c r="EE490">
        <v>2</v>
      </c>
      <c r="EJ490" t="s">
        <v>297</v>
      </c>
      <c r="EK490">
        <v>0</v>
      </c>
      <c r="EM490" t="s">
        <v>4022</v>
      </c>
      <c r="EP490" t="s">
        <v>297</v>
      </c>
      <c r="EQ490">
        <v>0</v>
      </c>
      <c r="ES490" t="s">
        <v>4023</v>
      </c>
      <c r="EV490" t="s">
        <v>296</v>
      </c>
      <c r="EW490">
        <v>2</v>
      </c>
      <c r="FB490" t="s">
        <v>296</v>
      </c>
      <c r="FC490">
        <v>2</v>
      </c>
      <c r="FH490" t="s">
        <v>296</v>
      </c>
      <c r="FI490">
        <v>2</v>
      </c>
      <c r="FN490" t="s">
        <v>296</v>
      </c>
      <c r="FO490">
        <v>2</v>
      </c>
      <c r="FT490" t="s">
        <v>296</v>
      </c>
      <c r="FU490">
        <v>2</v>
      </c>
      <c r="FZ490" t="s">
        <v>296</v>
      </c>
      <c r="GA490">
        <v>2</v>
      </c>
      <c r="GF490" t="s">
        <v>296</v>
      </c>
      <c r="GG490">
        <v>2</v>
      </c>
      <c r="GL490" t="s">
        <v>296</v>
      </c>
      <c r="GM490">
        <v>2</v>
      </c>
      <c r="GR490" t="s">
        <v>296</v>
      </c>
      <c r="GS490">
        <v>2</v>
      </c>
      <c r="GX490" t="s">
        <v>296</v>
      </c>
      <c r="GY490">
        <v>2</v>
      </c>
      <c r="HD490" t="s">
        <v>296</v>
      </c>
      <c r="HE490">
        <v>2</v>
      </c>
      <c r="HJ490" t="s">
        <v>296</v>
      </c>
      <c r="HK490">
        <v>2</v>
      </c>
      <c r="HP490" t="s">
        <v>297</v>
      </c>
      <c r="HQ490">
        <v>0</v>
      </c>
      <c r="HS490" t="s">
        <v>4024</v>
      </c>
      <c r="HV490" t="s">
        <v>296</v>
      </c>
      <c r="HW490">
        <v>2</v>
      </c>
      <c r="IB490" t="s">
        <v>296</v>
      </c>
      <c r="IC490">
        <v>2</v>
      </c>
      <c r="IH490" t="s">
        <v>296</v>
      </c>
      <c r="II490">
        <v>2</v>
      </c>
      <c r="IN490" t="s">
        <v>296</v>
      </c>
      <c r="IO490">
        <v>2</v>
      </c>
      <c r="IT490" t="s">
        <v>296</v>
      </c>
      <c r="IU490">
        <v>2</v>
      </c>
      <c r="IZ490" t="s">
        <v>296</v>
      </c>
      <c r="JA490">
        <v>2</v>
      </c>
      <c r="JF490" t="s">
        <v>296</v>
      </c>
      <c r="JG490">
        <v>2</v>
      </c>
      <c r="JL490" t="s">
        <v>297</v>
      </c>
      <c r="JM490">
        <v>0</v>
      </c>
      <c r="JO490" t="s">
        <v>4025</v>
      </c>
      <c r="JR490" t="s">
        <v>296</v>
      </c>
      <c r="JS490">
        <v>2</v>
      </c>
      <c r="JX490" t="s">
        <v>297</v>
      </c>
      <c r="JY490">
        <v>0</v>
      </c>
      <c r="KA490" t="s">
        <v>4026</v>
      </c>
    </row>
    <row r="491" spans="1:290" hidden="1" x14ac:dyDescent="0.3">
      <c r="A491">
        <v>490</v>
      </c>
      <c r="B491" s="1">
        <v>45709.6030902778</v>
      </c>
      <c r="C491" s="1">
        <v>45709.641655092601</v>
      </c>
      <c r="D491" t="s">
        <v>3595</v>
      </c>
      <c r="E491" t="s">
        <v>1391</v>
      </c>
      <c r="F491">
        <v>86</v>
      </c>
      <c r="H491" t="s">
        <v>512</v>
      </c>
      <c r="K491" s="2">
        <v>45709</v>
      </c>
      <c r="N491" t="s">
        <v>4027</v>
      </c>
      <c r="Q491" t="s">
        <v>1391</v>
      </c>
      <c r="T491" t="s">
        <v>296</v>
      </c>
      <c r="U491">
        <v>2</v>
      </c>
      <c r="Z491" t="s">
        <v>296</v>
      </c>
      <c r="AA491">
        <v>2</v>
      </c>
      <c r="AF491" t="s">
        <v>296</v>
      </c>
      <c r="AG491">
        <v>2</v>
      </c>
      <c r="AL491" t="s">
        <v>296</v>
      </c>
      <c r="AM491">
        <v>3</v>
      </c>
      <c r="AR491" t="s">
        <v>296</v>
      </c>
      <c r="AS491">
        <v>2</v>
      </c>
      <c r="AX491" t="s">
        <v>296</v>
      </c>
      <c r="AY491">
        <v>2</v>
      </c>
      <c r="BD491" t="s">
        <v>296</v>
      </c>
      <c r="BE491">
        <v>2</v>
      </c>
      <c r="BJ491" t="s">
        <v>296</v>
      </c>
      <c r="BK491">
        <v>3</v>
      </c>
      <c r="BP491" t="s">
        <v>296</v>
      </c>
      <c r="BQ491">
        <v>3</v>
      </c>
      <c r="BV491" t="s">
        <v>296</v>
      </c>
      <c r="BW491">
        <v>2</v>
      </c>
      <c r="CB491" t="s">
        <v>296</v>
      </c>
      <c r="CC491">
        <v>2</v>
      </c>
      <c r="CH491" t="s">
        <v>296</v>
      </c>
      <c r="CI491">
        <v>2</v>
      </c>
      <c r="CN491" t="s">
        <v>296</v>
      </c>
      <c r="CO491">
        <v>2</v>
      </c>
      <c r="CU491">
        <v>0</v>
      </c>
      <c r="CZ491" t="s">
        <v>296</v>
      </c>
      <c r="DA491">
        <v>2</v>
      </c>
      <c r="DF491" t="s">
        <v>296</v>
      </c>
      <c r="DG491">
        <v>2</v>
      </c>
      <c r="DL491" t="s">
        <v>296</v>
      </c>
      <c r="DM491">
        <v>3</v>
      </c>
      <c r="DR491" t="s">
        <v>296</v>
      </c>
      <c r="DS491">
        <v>3</v>
      </c>
      <c r="DU491" t="s">
        <v>4028</v>
      </c>
      <c r="DX491" t="s">
        <v>296</v>
      </c>
      <c r="DY491">
        <v>3</v>
      </c>
      <c r="ED491" t="s">
        <v>297</v>
      </c>
      <c r="EE491">
        <v>0</v>
      </c>
      <c r="EG491" t="s">
        <v>4029</v>
      </c>
      <c r="EJ491" t="s">
        <v>297</v>
      </c>
      <c r="EK491">
        <v>0</v>
      </c>
      <c r="EM491" t="s">
        <v>4030</v>
      </c>
      <c r="EP491" t="s">
        <v>297</v>
      </c>
      <c r="EQ491">
        <v>0</v>
      </c>
      <c r="ES491" t="s">
        <v>4031</v>
      </c>
      <c r="EV491" t="s">
        <v>297</v>
      </c>
      <c r="EW491">
        <v>0</v>
      </c>
      <c r="EY491" t="s">
        <v>4032</v>
      </c>
      <c r="FB491" t="s">
        <v>296</v>
      </c>
      <c r="FC491">
        <v>2</v>
      </c>
      <c r="FH491" t="s">
        <v>296</v>
      </c>
      <c r="FI491">
        <v>2</v>
      </c>
      <c r="FN491" t="s">
        <v>296</v>
      </c>
      <c r="FO491">
        <v>2</v>
      </c>
      <c r="FT491" t="s">
        <v>296</v>
      </c>
      <c r="FU491">
        <v>2</v>
      </c>
      <c r="FZ491" t="s">
        <v>296</v>
      </c>
      <c r="GA491">
        <v>2</v>
      </c>
      <c r="GF491" t="s">
        <v>296</v>
      </c>
      <c r="GG491">
        <v>2</v>
      </c>
      <c r="GL491" t="s">
        <v>296</v>
      </c>
      <c r="GM491">
        <v>2</v>
      </c>
      <c r="GR491" t="s">
        <v>296</v>
      </c>
      <c r="GS491">
        <v>2</v>
      </c>
      <c r="GX491" t="s">
        <v>296</v>
      </c>
      <c r="GY491">
        <v>2</v>
      </c>
      <c r="HD491" t="s">
        <v>296</v>
      </c>
      <c r="HE491">
        <v>2</v>
      </c>
      <c r="HJ491" t="s">
        <v>296</v>
      </c>
      <c r="HK491">
        <v>2</v>
      </c>
      <c r="HP491" t="s">
        <v>296</v>
      </c>
      <c r="HQ491">
        <v>4</v>
      </c>
      <c r="HV491" t="s">
        <v>296</v>
      </c>
      <c r="HW491">
        <v>2</v>
      </c>
      <c r="IB491" t="s">
        <v>296</v>
      </c>
      <c r="IC491">
        <v>2</v>
      </c>
      <c r="IH491" t="s">
        <v>296</v>
      </c>
      <c r="II491">
        <v>2</v>
      </c>
      <c r="IN491" t="s">
        <v>296</v>
      </c>
      <c r="IO491">
        <v>2</v>
      </c>
      <c r="IT491" t="s">
        <v>296</v>
      </c>
      <c r="IU491">
        <v>2</v>
      </c>
      <c r="IZ491" t="s">
        <v>296</v>
      </c>
      <c r="JA491">
        <v>2</v>
      </c>
      <c r="JF491" t="s">
        <v>296</v>
      </c>
      <c r="JG491">
        <v>2</v>
      </c>
      <c r="JL491" t="s">
        <v>296</v>
      </c>
      <c r="JM491">
        <v>2</v>
      </c>
      <c r="JR491" t="s">
        <v>296</v>
      </c>
      <c r="JS491">
        <v>2</v>
      </c>
      <c r="JX491" t="s">
        <v>297</v>
      </c>
      <c r="JY491">
        <v>0</v>
      </c>
      <c r="KA491" t="s">
        <v>3995</v>
      </c>
    </row>
    <row r="492" spans="1:290" hidden="1" x14ac:dyDescent="0.3">
      <c r="A492">
        <v>491</v>
      </c>
      <c r="B492" s="1">
        <v>45709.7188888889</v>
      </c>
      <c r="C492" s="1">
        <v>45709.7501388889</v>
      </c>
      <c r="D492" t="s">
        <v>3595</v>
      </c>
      <c r="E492" t="s">
        <v>1391</v>
      </c>
      <c r="F492">
        <v>71</v>
      </c>
      <c r="H492" t="s">
        <v>345</v>
      </c>
      <c r="K492" s="2">
        <v>45709</v>
      </c>
      <c r="N492" t="s">
        <v>4033</v>
      </c>
      <c r="Q492" t="s">
        <v>1391</v>
      </c>
      <c r="T492" t="s">
        <v>296</v>
      </c>
      <c r="U492">
        <v>2</v>
      </c>
      <c r="Z492" t="s">
        <v>296</v>
      </c>
      <c r="AA492">
        <v>2</v>
      </c>
      <c r="AF492" t="s">
        <v>296</v>
      </c>
      <c r="AG492">
        <v>2</v>
      </c>
      <c r="AL492" t="s">
        <v>296</v>
      </c>
      <c r="AM492">
        <v>3</v>
      </c>
      <c r="AR492" t="s">
        <v>296</v>
      </c>
      <c r="AS492">
        <v>2</v>
      </c>
      <c r="AX492" t="s">
        <v>296</v>
      </c>
      <c r="AY492">
        <v>2</v>
      </c>
      <c r="BD492" t="s">
        <v>296</v>
      </c>
      <c r="BE492">
        <v>2</v>
      </c>
      <c r="BJ492" t="s">
        <v>296</v>
      </c>
      <c r="BK492">
        <v>3</v>
      </c>
      <c r="BP492" t="s">
        <v>297</v>
      </c>
      <c r="BQ492">
        <v>0</v>
      </c>
      <c r="BS492" t="s">
        <v>4034</v>
      </c>
      <c r="BV492" t="s">
        <v>296</v>
      </c>
      <c r="BW492">
        <v>2</v>
      </c>
      <c r="CB492" t="s">
        <v>296</v>
      </c>
      <c r="CC492">
        <v>2</v>
      </c>
      <c r="CH492" t="s">
        <v>296</v>
      </c>
      <c r="CI492">
        <v>2</v>
      </c>
      <c r="CN492" t="s">
        <v>296</v>
      </c>
      <c r="CO492">
        <v>2</v>
      </c>
      <c r="CU492">
        <v>0</v>
      </c>
      <c r="CZ492" t="s">
        <v>296</v>
      </c>
      <c r="DA492">
        <v>2</v>
      </c>
      <c r="DF492" t="s">
        <v>296</v>
      </c>
      <c r="DG492">
        <v>2</v>
      </c>
      <c r="DL492" t="s">
        <v>296</v>
      </c>
      <c r="DM492">
        <v>3</v>
      </c>
      <c r="DR492" t="s">
        <v>297</v>
      </c>
      <c r="DS492">
        <v>0</v>
      </c>
      <c r="DU492" t="s">
        <v>4035</v>
      </c>
      <c r="DX492" t="s">
        <v>297</v>
      </c>
      <c r="DY492">
        <v>0</v>
      </c>
      <c r="EA492" t="s">
        <v>4036</v>
      </c>
      <c r="ED492" t="s">
        <v>296</v>
      </c>
      <c r="EE492">
        <v>2</v>
      </c>
      <c r="EG492" t="s">
        <v>4037</v>
      </c>
      <c r="EJ492" t="s">
        <v>297</v>
      </c>
      <c r="EK492">
        <v>0</v>
      </c>
      <c r="EM492" t="s">
        <v>4038</v>
      </c>
      <c r="EP492" t="s">
        <v>297</v>
      </c>
      <c r="EQ492">
        <v>0</v>
      </c>
      <c r="ES492" t="s">
        <v>4039</v>
      </c>
      <c r="EV492" t="s">
        <v>297</v>
      </c>
      <c r="EW492">
        <v>0</v>
      </c>
      <c r="EY492" t="s">
        <v>4040</v>
      </c>
      <c r="FB492" t="s">
        <v>296</v>
      </c>
      <c r="FC492">
        <v>2</v>
      </c>
      <c r="FH492" t="s">
        <v>296</v>
      </c>
      <c r="FI492">
        <v>2</v>
      </c>
      <c r="FN492" t="s">
        <v>297</v>
      </c>
      <c r="FO492">
        <v>0</v>
      </c>
      <c r="FQ492" t="s">
        <v>4041</v>
      </c>
      <c r="FT492" t="s">
        <v>296</v>
      </c>
      <c r="FU492">
        <v>2</v>
      </c>
      <c r="FZ492" t="s">
        <v>296</v>
      </c>
      <c r="GA492">
        <v>2</v>
      </c>
      <c r="GF492" t="s">
        <v>296</v>
      </c>
      <c r="GG492">
        <v>2</v>
      </c>
      <c r="GL492" t="s">
        <v>296</v>
      </c>
      <c r="GM492">
        <v>2</v>
      </c>
      <c r="GR492" t="s">
        <v>296</v>
      </c>
      <c r="GS492">
        <v>2</v>
      </c>
      <c r="GX492" t="s">
        <v>297</v>
      </c>
      <c r="GY492">
        <v>0</v>
      </c>
      <c r="HA492" t="s">
        <v>4042</v>
      </c>
      <c r="HD492" t="s">
        <v>296</v>
      </c>
      <c r="HE492">
        <v>2</v>
      </c>
      <c r="HJ492" t="s">
        <v>297</v>
      </c>
      <c r="HK492">
        <v>0</v>
      </c>
      <c r="HM492" t="s">
        <v>4043</v>
      </c>
      <c r="HP492" t="s">
        <v>296</v>
      </c>
      <c r="HQ492">
        <v>4</v>
      </c>
      <c r="HV492" t="s">
        <v>297</v>
      </c>
      <c r="HW492">
        <v>0</v>
      </c>
      <c r="HY492" t="s">
        <v>4044</v>
      </c>
      <c r="IB492" t="s">
        <v>296</v>
      </c>
      <c r="IC492">
        <v>2</v>
      </c>
      <c r="IH492" t="s">
        <v>296</v>
      </c>
      <c r="II492">
        <v>2</v>
      </c>
      <c r="IN492" t="s">
        <v>296</v>
      </c>
      <c r="IO492">
        <v>2</v>
      </c>
      <c r="IT492" t="s">
        <v>296</v>
      </c>
      <c r="IU492">
        <v>2</v>
      </c>
      <c r="IZ492" t="s">
        <v>296</v>
      </c>
      <c r="JA492">
        <v>2</v>
      </c>
      <c r="JF492" t="s">
        <v>296</v>
      </c>
      <c r="JG492">
        <v>2</v>
      </c>
      <c r="JL492" t="s">
        <v>296</v>
      </c>
      <c r="JM492">
        <v>2</v>
      </c>
      <c r="JR492" t="s">
        <v>296</v>
      </c>
      <c r="JS492">
        <v>2</v>
      </c>
      <c r="JX492" t="s">
        <v>297</v>
      </c>
      <c r="JY492">
        <v>0</v>
      </c>
      <c r="KA492" t="s">
        <v>4045</v>
      </c>
    </row>
    <row r="493" spans="1:290" hidden="1" x14ac:dyDescent="0.3">
      <c r="A493">
        <v>492</v>
      </c>
      <c r="B493" s="1">
        <v>45713.435486111099</v>
      </c>
      <c r="C493" s="1">
        <v>45713.4483680556</v>
      </c>
      <c r="D493" t="s">
        <v>3595</v>
      </c>
      <c r="E493" t="s">
        <v>1391</v>
      </c>
      <c r="F493">
        <v>82</v>
      </c>
      <c r="H493" t="s">
        <v>337</v>
      </c>
      <c r="K493" s="2">
        <v>45713</v>
      </c>
      <c r="N493" t="s">
        <v>2300</v>
      </c>
      <c r="Q493" t="s">
        <v>1391</v>
      </c>
      <c r="T493" t="s">
        <v>296</v>
      </c>
      <c r="U493">
        <v>2</v>
      </c>
      <c r="Z493" t="s">
        <v>296</v>
      </c>
      <c r="AA493">
        <v>2</v>
      </c>
      <c r="AF493" t="s">
        <v>296</v>
      </c>
      <c r="AG493">
        <v>2</v>
      </c>
      <c r="AL493" t="s">
        <v>296</v>
      </c>
      <c r="AM493">
        <v>3</v>
      </c>
      <c r="AR493" t="s">
        <v>296</v>
      </c>
      <c r="AS493">
        <v>2</v>
      </c>
      <c r="AX493" t="s">
        <v>296</v>
      </c>
      <c r="AY493">
        <v>2</v>
      </c>
      <c r="BD493" t="s">
        <v>296</v>
      </c>
      <c r="BE493">
        <v>2</v>
      </c>
      <c r="BJ493" t="s">
        <v>296</v>
      </c>
      <c r="BK493">
        <v>3</v>
      </c>
      <c r="BP493" t="s">
        <v>296</v>
      </c>
      <c r="BQ493">
        <v>3</v>
      </c>
      <c r="BV493" t="s">
        <v>297</v>
      </c>
      <c r="BW493">
        <v>0</v>
      </c>
      <c r="BY493" t="s">
        <v>4046</v>
      </c>
      <c r="CB493" t="s">
        <v>296</v>
      </c>
      <c r="CC493">
        <v>2</v>
      </c>
      <c r="CH493" t="s">
        <v>296</v>
      </c>
      <c r="CI493">
        <v>2</v>
      </c>
      <c r="CN493" t="s">
        <v>296</v>
      </c>
      <c r="CO493">
        <v>2</v>
      </c>
      <c r="CU493">
        <v>0</v>
      </c>
      <c r="CZ493" t="s">
        <v>296</v>
      </c>
      <c r="DA493">
        <v>2</v>
      </c>
      <c r="DF493" t="s">
        <v>296</v>
      </c>
      <c r="DG493">
        <v>2</v>
      </c>
      <c r="DL493" t="s">
        <v>296</v>
      </c>
      <c r="DM493">
        <v>3</v>
      </c>
      <c r="DR493" t="s">
        <v>296</v>
      </c>
      <c r="DS493">
        <v>3</v>
      </c>
      <c r="DX493" t="s">
        <v>296</v>
      </c>
      <c r="DY493">
        <v>3</v>
      </c>
      <c r="ED493" t="s">
        <v>296</v>
      </c>
      <c r="EE493">
        <v>2</v>
      </c>
      <c r="EJ493" t="s">
        <v>296</v>
      </c>
      <c r="EK493">
        <v>2</v>
      </c>
      <c r="EP493" t="s">
        <v>297</v>
      </c>
      <c r="EQ493">
        <v>0</v>
      </c>
      <c r="ES493" t="s">
        <v>4047</v>
      </c>
      <c r="EV493" t="s">
        <v>297</v>
      </c>
      <c r="EW493">
        <v>0</v>
      </c>
      <c r="EY493" t="s">
        <v>4048</v>
      </c>
      <c r="FB493" t="s">
        <v>296</v>
      </c>
      <c r="FC493">
        <v>2</v>
      </c>
      <c r="FH493" t="s">
        <v>297</v>
      </c>
      <c r="FI493">
        <v>0</v>
      </c>
      <c r="FK493" t="s">
        <v>4049</v>
      </c>
      <c r="FN493" t="s">
        <v>296</v>
      </c>
      <c r="FO493">
        <v>2</v>
      </c>
      <c r="FT493" t="s">
        <v>296</v>
      </c>
      <c r="FU493">
        <v>2</v>
      </c>
      <c r="FZ493" t="s">
        <v>297</v>
      </c>
      <c r="GA493">
        <v>0</v>
      </c>
      <c r="GC493" t="s">
        <v>4050</v>
      </c>
      <c r="GF493" t="s">
        <v>296</v>
      </c>
      <c r="GG493">
        <v>2</v>
      </c>
      <c r="GL493" t="s">
        <v>296</v>
      </c>
      <c r="GM493">
        <v>2</v>
      </c>
      <c r="GR493" t="s">
        <v>296</v>
      </c>
      <c r="GS493">
        <v>2</v>
      </c>
      <c r="GX493" t="s">
        <v>296</v>
      </c>
      <c r="GY493">
        <v>2</v>
      </c>
      <c r="HD493" t="s">
        <v>296</v>
      </c>
      <c r="HE493">
        <v>2</v>
      </c>
      <c r="HJ493" t="s">
        <v>296</v>
      </c>
      <c r="HK493">
        <v>2</v>
      </c>
      <c r="HP493" t="s">
        <v>297</v>
      </c>
      <c r="HQ493">
        <v>0</v>
      </c>
      <c r="HS493" t="s">
        <v>4051</v>
      </c>
      <c r="HV493" t="s">
        <v>296</v>
      </c>
      <c r="HW493">
        <v>2</v>
      </c>
      <c r="IB493" t="s">
        <v>296</v>
      </c>
      <c r="IC493">
        <v>2</v>
      </c>
      <c r="IH493" t="s">
        <v>296</v>
      </c>
      <c r="II493">
        <v>2</v>
      </c>
      <c r="IN493" t="s">
        <v>297</v>
      </c>
      <c r="IO493">
        <v>0</v>
      </c>
      <c r="IQ493" t="s">
        <v>4052</v>
      </c>
      <c r="IT493" t="s">
        <v>296</v>
      </c>
      <c r="IU493">
        <v>2</v>
      </c>
      <c r="IZ493" t="s">
        <v>296</v>
      </c>
      <c r="JA493">
        <v>2</v>
      </c>
      <c r="JF493" t="s">
        <v>296</v>
      </c>
      <c r="JG493">
        <v>2</v>
      </c>
      <c r="JL493" t="s">
        <v>296</v>
      </c>
      <c r="JM493">
        <v>2</v>
      </c>
      <c r="JR493" t="s">
        <v>296</v>
      </c>
      <c r="JS493">
        <v>2</v>
      </c>
      <c r="JU493" t="s">
        <v>4053</v>
      </c>
      <c r="JX493" t="s">
        <v>296</v>
      </c>
      <c r="JY493">
        <v>4</v>
      </c>
    </row>
    <row r="494" spans="1:290" hidden="1" x14ac:dyDescent="0.3">
      <c r="A494">
        <v>493</v>
      </c>
      <c r="B494" s="1">
        <v>45713.493865740696</v>
      </c>
      <c r="C494" s="1">
        <v>45713.510879629597</v>
      </c>
      <c r="D494" t="s">
        <v>3595</v>
      </c>
      <c r="E494" t="s">
        <v>1391</v>
      </c>
      <c r="F494">
        <v>90</v>
      </c>
      <c r="H494" t="s">
        <v>851</v>
      </c>
      <c r="K494" s="2">
        <v>45713</v>
      </c>
      <c r="N494" t="s">
        <v>2649</v>
      </c>
      <c r="Q494" t="s">
        <v>1391</v>
      </c>
      <c r="T494" t="s">
        <v>296</v>
      </c>
      <c r="U494">
        <v>2</v>
      </c>
      <c r="Z494" t="s">
        <v>296</v>
      </c>
      <c r="AA494">
        <v>2</v>
      </c>
      <c r="AF494" t="s">
        <v>296</v>
      </c>
      <c r="AG494">
        <v>2</v>
      </c>
      <c r="AL494" t="s">
        <v>296</v>
      </c>
      <c r="AM494">
        <v>3</v>
      </c>
      <c r="AR494" t="s">
        <v>297</v>
      </c>
      <c r="AS494">
        <v>0</v>
      </c>
      <c r="AU494" t="s">
        <v>4054</v>
      </c>
      <c r="AX494" t="s">
        <v>296</v>
      </c>
      <c r="AY494">
        <v>2</v>
      </c>
      <c r="BD494" t="s">
        <v>296</v>
      </c>
      <c r="BE494">
        <v>2</v>
      </c>
      <c r="BJ494" t="s">
        <v>296</v>
      </c>
      <c r="BK494">
        <v>3</v>
      </c>
      <c r="BP494" t="s">
        <v>296</v>
      </c>
      <c r="BQ494">
        <v>3</v>
      </c>
      <c r="BV494" t="s">
        <v>296</v>
      </c>
      <c r="BW494">
        <v>2</v>
      </c>
      <c r="CB494" t="s">
        <v>296</v>
      </c>
      <c r="CC494">
        <v>2</v>
      </c>
      <c r="CH494" t="s">
        <v>296</v>
      </c>
      <c r="CI494">
        <v>2</v>
      </c>
      <c r="CN494" t="s">
        <v>296</v>
      </c>
      <c r="CO494">
        <v>2</v>
      </c>
      <c r="CU494">
        <v>0</v>
      </c>
      <c r="CZ494" t="s">
        <v>296</v>
      </c>
      <c r="DA494">
        <v>2</v>
      </c>
      <c r="DF494" t="s">
        <v>297</v>
      </c>
      <c r="DG494">
        <v>0</v>
      </c>
      <c r="DI494" t="s">
        <v>4055</v>
      </c>
      <c r="DL494" t="s">
        <v>296</v>
      </c>
      <c r="DM494">
        <v>3</v>
      </c>
      <c r="DR494" t="s">
        <v>296</v>
      </c>
      <c r="DS494">
        <v>3</v>
      </c>
      <c r="DX494" t="s">
        <v>296</v>
      </c>
      <c r="DY494">
        <v>3</v>
      </c>
      <c r="ED494" t="s">
        <v>296</v>
      </c>
      <c r="EE494">
        <v>2</v>
      </c>
      <c r="EJ494" t="s">
        <v>297</v>
      </c>
      <c r="EK494">
        <v>0</v>
      </c>
      <c r="EM494" t="s">
        <v>4056</v>
      </c>
      <c r="EP494" t="s">
        <v>296</v>
      </c>
      <c r="EQ494">
        <v>2</v>
      </c>
      <c r="EV494" t="s">
        <v>296</v>
      </c>
      <c r="EW494">
        <v>2</v>
      </c>
      <c r="FB494" t="s">
        <v>296</v>
      </c>
      <c r="FC494">
        <v>2</v>
      </c>
      <c r="FH494" t="s">
        <v>296</v>
      </c>
      <c r="FI494">
        <v>2</v>
      </c>
      <c r="FN494" t="s">
        <v>296</v>
      </c>
      <c r="FO494">
        <v>2</v>
      </c>
      <c r="FT494" t="s">
        <v>296</v>
      </c>
      <c r="FU494">
        <v>2</v>
      </c>
      <c r="FZ494" t="s">
        <v>296</v>
      </c>
      <c r="GA494">
        <v>2</v>
      </c>
      <c r="GF494" t="s">
        <v>296</v>
      </c>
      <c r="GG494">
        <v>2</v>
      </c>
      <c r="GL494" t="s">
        <v>296</v>
      </c>
      <c r="GM494">
        <v>2</v>
      </c>
      <c r="GR494" t="s">
        <v>296</v>
      </c>
      <c r="GS494">
        <v>2</v>
      </c>
      <c r="GX494" t="s">
        <v>296</v>
      </c>
      <c r="GY494">
        <v>2</v>
      </c>
      <c r="HD494" t="s">
        <v>296</v>
      </c>
      <c r="HE494">
        <v>2</v>
      </c>
      <c r="HJ494" t="s">
        <v>296</v>
      </c>
      <c r="HK494">
        <v>2</v>
      </c>
      <c r="HP494" t="s">
        <v>296</v>
      </c>
      <c r="HQ494">
        <v>4</v>
      </c>
      <c r="HV494" t="s">
        <v>296</v>
      </c>
      <c r="HW494">
        <v>2</v>
      </c>
      <c r="IB494" t="s">
        <v>296</v>
      </c>
      <c r="IC494">
        <v>2</v>
      </c>
      <c r="IH494" t="s">
        <v>296</v>
      </c>
      <c r="II494">
        <v>2</v>
      </c>
      <c r="IN494" t="s">
        <v>297</v>
      </c>
      <c r="IO494">
        <v>0</v>
      </c>
      <c r="IQ494" t="s">
        <v>4057</v>
      </c>
      <c r="IT494" t="s">
        <v>296</v>
      </c>
      <c r="IU494">
        <v>2</v>
      </c>
      <c r="IZ494" t="s">
        <v>296</v>
      </c>
      <c r="JA494">
        <v>2</v>
      </c>
      <c r="JF494" t="s">
        <v>296</v>
      </c>
      <c r="JG494">
        <v>2</v>
      </c>
      <c r="JL494" t="s">
        <v>296</v>
      </c>
      <c r="JM494">
        <v>2</v>
      </c>
      <c r="JR494" t="s">
        <v>296</v>
      </c>
      <c r="JS494">
        <v>2</v>
      </c>
      <c r="JX494" t="s">
        <v>296</v>
      </c>
      <c r="JY494">
        <v>4</v>
      </c>
    </row>
    <row r="495" spans="1:290" hidden="1" x14ac:dyDescent="0.3">
      <c r="A495">
        <v>494</v>
      </c>
      <c r="B495" s="1">
        <v>45714.698750000003</v>
      </c>
      <c r="C495" s="1">
        <v>45714.712939814803</v>
      </c>
      <c r="D495" t="s">
        <v>3611</v>
      </c>
      <c r="E495" t="s">
        <v>396</v>
      </c>
      <c r="F495">
        <v>81</v>
      </c>
      <c r="H495" t="s">
        <v>305</v>
      </c>
      <c r="K495" s="2">
        <v>45714</v>
      </c>
      <c r="N495" t="s">
        <v>2411</v>
      </c>
      <c r="Q495" t="s">
        <v>396</v>
      </c>
      <c r="T495" t="s">
        <v>296</v>
      </c>
      <c r="U495">
        <v>2</v>
      </c>
      <c r="Z495" t="s">
        <v>296</v>
      </c>
      <c r="AA495">
        <v>2</v>
      </c>
      <c r="AF495" t="s">
        <v>296</v>
      </c>
      <c r="AG495">
        <v>2</v>
      </c>
      <c r="AL495" t="s">
        <v>296</v>
      </c>
      <c r="AM495">
        <v>3</v>
      </c>
      <c r="AR495" t="s">
        <v>296</v>
      </c>
      <c r="AS495">
        <v>2</v>
      </c>
      <c r="AX495" t="s">
        <v>296</v>
      </c>
      <c r="AY495">
        <v>2</v>
      </c>
      <c r="BD495" t="s">
        <v>296</v>
      </c>
      <c r="BE495">
        <v>2</v>
      </c>
      <c r="BJ495" t="s">
        <v>296</v>
      </c>
      <c r="BK495">
        <v>3</v>
      </c>
      <c r="BP495" t="s">
        <v>296</v>
      </c>
      <c r="BQ495">
        <v>3</v>
      </c>
      <c r="BV495" t="s">
        <v>296</v>
      </c>
      <c r="BW495">
        <v>2</v>
      </c>
      <c r="CB495" t="s">
        <v>296</v>
      </c>
      <c r="CC495">
        <v>2</v>
      </c>
      <c r="CH495" t="s">
        <v>297</v>
      </c>
      <c r="CI495">
        <v>0</v>
      </c>
      <c r="CK495" t="s">
        <v>4058</v>
      </c>
      <c r="CN495" t="s">
        <v>296</v>
      </c>
      <c r="CO495">
        <v>2</v>
      </c>
      <c r="CU495">
        <v>0</v>
      </c>
      <c r="CZ495" t="s">
        <v>296</v>
      </c>
      <c r="DA495">
        <v>2</v>
      </c>
      <c r="DF495" t="s">
        <v>296</v>
      </c>
      <c r="DG495">
        <v>2</v>
      </c>
      <c r="DL495" t="s">
        <v>296</v>
      </c>
      <c r="DM495">
        <v>3</v>
      </c>
      <c r="DR495" t="s">
        <v>296</v>
      </c>
      <c r="DS495">
        <v>3</v>
      </c>
      <c r="DX495" t="s">
        <v>297</v>
      </c>
      <c r="DY495">
        <v>0</v>
      </c>
      <c r="EA495" t="s">
        <v>4059</v>
      </c>
      <c r="ED495" t="s">
        <v>296</v>
      </c>
      <c r="EE495">
        <v>2</v>
      </c>
      <c r="EJ495" t="s">
        <v>297</v>
      </c>
      <c r="EK495">
        <v>0</v>
      </c>
      <c r="EM495" t="s">
        <v>4060</v>
      </c>
      <c r="EP495" t="s">
        <v>297</v>
      </c>
      <c r="EQ495">
        <v>0</v>
      </c>
      <c r="ES495" t="s">
        <v>4061</v>
      </c>
      <c r="EV495" t="s">
        <v>296</v>
      </c>
      <c r="EW495">
        <v>2</v>
      </c>
      <c r="FB495" t="s">
        <v>296</v>
      </c>
      <c r="FC495">
        <v>2</v>
      </c>
      <c r="FH495" t="s">
        <v>297</v>
      </c>
      <c r="FI495">
        <v>0</v>
      </c>
      <c r="FK495" t="s">
        <v>4062</v>
      </c>
      <c r="FN495" t="s">
        <v>296</v>
      </c>
      <c r="FO495">
        <v>2</v>
      </c>
      <c r="FT495" t="s">
        <v>296</v>
      </c>
      <c r="FU495">
        <v>2</v>
      </c>
      <c r="FZ495" t="s">
        <v>296</v>
      </c>
      <c r="GA495">
        <v>2</v>
      </c>
      <c r="GF495" t="s">
        <v>296</v>
      </c>
      <c r="GG495">
        <v>2</v>
      </c>
      <c r="GL495" t="s">
        <v>296</v>
      </c>
      <c r="GM495">
        <v>2</v>
      </c>
      <c r="GR495" t="s">
        <v>296</v>
      </c>
      <c r="GS495">
        <v>2</v>
      </c>
      <c r="GX495" t="s">
        <v>296</v>
      </c>
      <c r="GY495">
        <v>2</v>
      </c>
      <c r="HD495" t="s">
        <v>296</v>
      </c>
      <c r="HE495">
        <v>2</v>
      </c>
      <c r="HJ495" t="s">
        <v>297</v>
      </c>
      <c r="HK495">
        <v>0</v>
      </c>
      <c r="HM495" t="s">
        <v>4063</v>
      </c>
      <c r="HP495" t="s">
        <v>296</v>
      </c>
      <c r="HQ495">
        <v>4</v>
      </c>
      <c r="HV495" t="s">
        <v>296</v>
      </c>
      <c r="HW495">
        <v>2</v>
      </c>
      <c r="IB495" t="s">
        <v>296</v>
      </c>
      <c r="IC495">
        <v>2</v>
      </c>
      <c r="IH495" t="s">
        <v>296</v>
      </c>
      <c r="II495">
        <v>2</v>
      </c>
      <c r="IN495" t="s">
        <v>297</v>
      </c>
      <c r="IO495">
        <v>0</v>
      </c>
      <c r="IQ495" t="s">
        <v>4064</v>
      </c>
      <c r="IT495" t="s">
        <v>296</v>
      </c>
      <c r="IU495">
        <v>2</v>
      </c>
      <c r="IZ495" t="s">
        <v>296</v>
      </c>
      <c r="JA495">
        <v>2</v>
      </c>
      <c r="JF495" t="s">
        <v>296</v>
      </c>
      <c r="JG495">
        <v>2</v>
      </c>
      <c r="JL495" t="s">
        <v>297</v>
      </c>
      <c r="JM495">
        <v>0</v>
      </c>
      <c r="JO495" t="s">
        <v>4065</v>
      </c>
      <c r="JR495" t="s">
        <v>296</v>
      </c>
      <c r="JS495">
        <v>2</v>
      </c>
      <c r="JU495" t="s">
        <v>4066</v>
      </c>
      <c r="JX495" t="s">
        <v>296</v>
      </c>
      <c r="JY495">
        <v>4</v>
      </c>
    </row>
    <row r="496" spans="1:290" hidden="1" x14ac:dyDescent="0.3">
      <c r="A496">
        <v>495</v>
      </c>
      <c r="B496" s="1">
        <v>45714.812129629601</v>
      </c>
      <c r="C496" s="1">
        <v>45714.8195023148</v>
      </c>
      <c r="D496" t="s">
        <v>4067</v>
      </c>
      <c r="E496" t="s">
        <v>295</v>
      </c>
      <c r="F496">
        <v>90</v>
      </c>
      <c r="H496" t="s">
        <v>452</v>
      </c>
      <c r="K496" s="2">
        <v>45714</v>
      </c>
      <c r="N496" t="s">
        <v>4068</v>
      </c>
      <c r="Q496" t="s">
        <v>295</v>
      </c>
      <c r="T496" t="s">
        <v>296</v>
      </c>
      <c r="U496">
        <v>2</v>
      </c>
      <c r="Z496" t="s">
        <v>296</v>
      </c>
      <c r="AA496">
        <v>2</v>
      </c>
      <c r="AF496" t="s">
        <v>296</v>
      </c>
      <c r="AG496">
        <v>2</v>
      </c>
      <c r="AL496" t="s">
        <v>296</v>
      </c>
      <c r="AM496">
        <v>3</v>
      </c>
      <c r="AR496" t="s">
        <v>296</v>
      </c>
      <c r="AS496">
        <v>2</v>
      </c>
      <c r="AX496" t="s">
        <v>296</v>
      </c>
      <c r="AY496">
        <v>2</v>
      </c>
      <c r="BD496" t="s">
        <v>296</v>
      </c>
      <c r="BE496">
        <v>2</v>
      </c>
      <c r="BJ496" t="s">
        <v>296</v>
      </c>
      <c r="BK496">
        <v>3</v>
      </c>
      <c r="BP496" t="s">
        <v>296</v>
      </c>
      <c r="BQ496">
        <v>3</v>
      </c>
      <c r="BV496" t="s">
        <v>296</v>
      </c>
      <c r="BW496">
        <v>2</v>
      </c>
      <c r="CB496" t="s">
        <v>296</v>
      </c>
      <c r="CC496">
        <v>2</v>
      </c>
      <c r="CH496" t="s">
        <v>296</v>
      </c>
      <c r="CI496">
        <v>2</v>
      </c>
      <c r="CN496" t="s">
        <v>296</v>
      </c>
      <c r="CO496">
        <v>2</v>
      </c>
      <c r="CU496">
        <v>0</v>
      </c>
      <c r="CZ496" t="s">
        <v>296</v>
      </c>
      <c r="DA496">
        <v>2</v>
      </c>
      <c r="DF496" t="s">
        <v>296</v>
      </c>
      <c r="DG496">
        <v>2</v>
      </c>
      <c r="DL496" t="s">
        <v>296</v>
      </c>
      <c r="DM496">
        <v>3</v>
      </c>
      <c r="DO496" t="s">
        <v>4069</v>
      </c>
      <c r="DR496" t="s">
        <v>296</v>
      </c>
      <c r="DS496">
        <v>3</v>
      </c>
      <c r="DX496" t="s">
        <v>296</v>
      </c>
      <c r="DY496">
        <v>3</v>
      </c>
      <c r="ED496" t="s">
        <v>296</v>
      </c>
      <c r="EE496">
        <v>2</v>
      </c>
      <c r="EJ496" t="s">
        <v>296</v>
      </c>
      <c r="EK496">
        <v>2</v>
      </c>
      <c r="EP496" t="s">
        <v>297</v>
      </c>
      <c r="EQ496">
        <v>0</v>
      </c>
      <c r="ES496" t="s">
        <v>4070</v>
      </c>
      <c r="EV496" t="s">
        <v>297</v>
      </c>
      <c r="EW496">
        <v>0</v>
      </c>
      <c r="EY496" t="s">
        <v>4071</v>
      </c>
      <c r="FB496" t="s">
        <v>296</v>
      </c>
      <c r="FC496">
        <v>2</v>
      </c>
      <c r="FH496" t="s">
        <v>296</v>
      </c>
      <c r="FI496">
        <v>2</v>
      </c>
      <c r="FN496" t="s">
        <v>296</v>
      </c>
      <c r="FO496">
        <v>2</v>
      </c>
      <c r="FT496" t="s">
        <v>296</v>
      </c>
      <c r="FU496">
        <v>2</v>
      </c>
      <c r="FZ496" t="s">
        <v>296</v>
      </c>
      <c r="GA496">
        <v>2</v>
      </c>
      <c r="GF496" t="s">
        <v>296</v>
      </c>
      <c r="GG496">
        <v>2</v>
      </c>
      <c r="GL496" t="s">
        <v>296</v>
      </c>
      <c r="GM496">
        <v>2</v>
      </c>
      <c r="GR496" t="s">
        <v>296</v>
      </c>
      <c r="GS496">
        <v>2</v>
      </c>
      <c r="GX496" t="s">
        <v>296</v>
      </c>
      <c r="GY496">
        <v>2</v>
      </c>
      <c r="HD496" t="s">
        <v>296</v>
      </c>
      <c r="HE496">
        <v>2</v>
      </c>
      <c r="HJ496" t="s">
        <v>296</v>
      </c>
      <c r="HK496">
        <v>2</v>
      </c>
      <c r="HP496" t="s">
        <v>297</v>
      </c>
      <c r="HQ496">
        <v>0</v>
      </c>
      <c r="HS496" t="s">
        <v>4072</v>
      </c>
      <c r="HV496" t="s">
        <v>296</v>
      </c>
      <c r="HW496">
        <v>2</v>
      </c>
      <c r="IB496" t="s">
        <v>296</v>
      </c>
      <c r="IC496">
        <v>2</v>
      </c>
      <c r="IH496" t="s">
        <v>296</v>
      </c>
      <c r="II496">
        <v>2</v>
      </c>
      <c r="IN496" t="s">
        <v>296</v>
      </c>
      <c r="IO496">
        <v>2</v>
      </c>
      <c r="IT496" t="s">
        <v>296</v>
      </c>
      <c r="IU496">
        <v>2</v>
      </c>
      <c r="IZ496" t="s">
        <v>296</v>
      </c>
      <c r="JA496">
        <v>2</v>
      </c>
      <c r="JF496" t="s">
        <v>296</v>
      </c>
      <c r="JG496">
        <v>2</v>
      </c>
      <c r="JL496" t="s">
        <v>296</v>
      </c>
      <c r="JM496">
        <v>2</v>
      </c>
      <c r="JR496" t="s">
        <v>296</v>
      </c>
      <c r="JS496">
        <v>2</v>
      </c>
      <c r="JX496" t="s">
        <v>296</v>
      </c>
      <c r="JY496">
        <v>4</v>
      </c>
      <c r="KD496" t="s">
        <v>4073</v>
      </c>
    </row>
    <row r="497" spans="1:290" hidden="1" x14ac:dyDescent="0.3">
      <c r="A497">
        <v>496</v>
      </c>
      <c r="B497" s="1">
        <v>45715.630590277797</v>
      </c>
      <c r="C497" s="1">
        <v>45715.643807870401</v>
      </c>
      <c r="D497" t="s">
        <v>3611</v>
      </c>
      <c r="E497" t="s">
        <v>396</v>
      </c>
      <c r="F497">
        <v>79</v>
      </c>
      <c r="H497" t="s">
        <v>2906</v>
      </c>
      <c r="K497" s="2">
        <v>45715</v>
      </c>
      <c r="N497" t="s">
        <v>4074</v>
      </c>
      <c r="Q497" t="s">
        <v>396</v>
      </c>
      <c r="T497" t="s">
        <v>296</v>
      </c>
      <c r="U497">
        <v>2</v>
      </c>
      <c r="Z497" t="s">
        <v>296</v>
      </c>
      <c r="AA497">
        <v>2</v>
      </c>
      <c r="AF497" t="s">
        <v>296</v>
      </c>
      <c r="AG497">
        <v>2</v>
      </c>
      <c r="AL497" t="s">
        <v>297</v>
      </c>
      <c r="AM497">
        <v>0</v>
      </c>
      <c r="AO497" t="s">
        <v>4075</v>
      </c>
      <c r="AR497" t="s">
        <v>296</v>
      </c>
      <c r="AS497">
        <v>2</v>
      </c>
      <c r="AX497" t="s">
        <v>296</v>
      </c>
      <c r="AY497">
        <v>2</v>
      </c>
      <c r="BD497" t="s">
        <v>296</v>
      </c>
      <c r="BE497">
        <v>2</v>
      </c>
      <c r="BJ497" t="s">
        <v>296</v>
      </c>
      <c r="BK497">
        <v>3</v>
      </c>
      <c r="BP497" t="s">
        <v>296</v>
      </c>
      <c r="BQ497">
        <v>3</v>
      </c>
      <c r="BV497" t="s">
        <v>296</v>
      </c>
      <c r="BW497">
        <v>2</v>
      </c>
      <c r="CB497" t="s">
        <v>296</v>
      </c>
      <c r="CC497">
        <v>2</v>
      </c>
      <c r="CH497" t="s">
        <v>296</v>
      </c>
      <c r="CI497">
        <v>2</v>
      </c>
      <c r="CN497" t="s">
        <v>296</v>
      </c>
      <c r="CO497">
        <v>2</v>
      </c>
      <c r="CU497">
        <v>0</v>
      </c>
      <c r="CZ497" t="s">
        <v>296</v>
      </c>
      <c r="DA497">
        <v>2</v>
      </c>
      <c r="DF497" t="s">
        <v>296</v>
      </c>
      <c r="DG497">
        <v>2</v>
      </c>
      <c r="DL497" t="s">
        <v>297</v>
      </c>
      <c r="DM497">
        <v>0</v>
      </c>
      <c r="DO497" t="s">
        <v>4076</v>
      </c>
      <c r="DR497" t="s">
        <v>296</v>
      </c>
      <c r="DS497">
        <v>3</v>
      </c>
      <c r="DX497" t="s">
        <v>297</v>
      </c>
      <c r="DY497">
        <v>0</v>
      </c>
      <c r="EA497" t="s">
        <v>3025</v>
      </c>
      <c r="ED497" t="s">
        <v>296</v>
      </c>
      <c r="EE497">
        <v>2</v>
      </c>
      <c r="EJ497" t="s">
        <v>296</v>
      </c>
      <c r="EK497">
        <v>2</v>
      </c>
      <c r="EP497" t="s">
        <v>296</v>
      </c>
      <c r="EQ497">
        <v>2</v>
      </c>
      <c r="EV497" t="s">
        <v>297</v>
      </c>
      <c r="EW497">
        <v>0</v>
      </c>
      <c r="EY497" t="s">
        <v>4077</v>
      </c>
      <c r="FB497" t="s">
        <v>296</v>
      </c>
      <c r="FC497">
        <v>2</v>
      </c>
      <c r="FH497" t="s">
        <v>297</v>
      </c>
      <c r="FI497">
        <v>0</v>
      </c>
      <c r="FK497" t="s">
        <v>4078</v>
      </c>
      <c r="FN497" t="s">
        <v>296</v>
      </c>
      <c r="FO497">
        <v>2</v>
      </c>
      <c r="FT497" t="s">
        <v>296</v>
      </c>
      <c r="FU497">
        <v>2</v>
      </c>
      <c r="FZ497" t="s">
        <v>296</v>
      </c>
      <c r="GA497">
        <v>2</v>
      </c>
      <c r="GF497" t="s">
        <v>296</v>
      </c>
      <c r="GG497">
        <v>2</v>
      </c>
      <c r="GL497" t="s">
        <v>296</v>
      </c>
      <c r="GM497">
        <v>2</v>
      </c>
      <c r="GR497" t="s">
        <v>296</v>
      </c>
      <c r="GS497">
        <v>2</v>
      </c>
      <c r="GX497" t="s">
        <v>296</v>
      </c>
      <c r="GY497">
        <v>2</v>
      </c>
      <c r="HD497" t="s">
        <v>296</v>
      </c>
      <c r="HE497">
        <v>2</v>
      </c>
      <c r="HJ497" t="s">
        <v>296</v>
      </c>
      <c r="HK497">
        <v>2</v>
      </c>
      <c r="HP497" t="s">
        <v>296</v>
      </c>
      <c r="HQ497">
        <v>4</v>
      </c>
      <c r="HV497" t="s">
        <v>296</v>
      </c>
      <c r="HW497">
        <v>2</v>
      </c>
      <c r="IB497" t="s">
        <v>296</v>
      </c>
      <c r="IC497">
        <v>2</v>
      </c>
      <c r="IH497" t="s">
        <v>296</v>
      </c>
      <c r="II497">
        <v>2</v>
      </c>
      <c r="IN497" t="s">
        <v>296</v>
      </c>
      <c r="IO497">
        <v>2</v>
      </c>
      <c r="IT497" t="s">
        <v>296</v>
      </c>
      <c r="IU497">
        <v>2</v>
      </c>
      <c r="IZ497" t="s">
        <v>296</v>
      </c>
      <c r="JA497">
        <v>2</v>
      </c>
      <c r="JF497" t="s">
        <v>296</v>
      </c>
      <c r="JG497">
        <v>2</v>
      </c>
      <c r="JL497" t="s">
        <v>297</v>
      </c>
      <c r="JM497">
        <v>0</v>
      </c>
      <c r="JO497" t="s">
        <v>4079</v>
      </c>
      <c r="JR497" t="s">
        <v>296</v>
      </c>
      <c r="JS497">
        <v>2</v>
      </c>
      <c r="JX497" t="s">
        <v>297</v>
      </c>
      <c r="JY497">
        <v>0</v>
      </c>
      <c r="KA497" t="s">
        <v>4080</v>
      </c>
    </row>
    <row r="498" spans="1:290" hidden="1" x14ac:dyDescent="0.3">
      <c r="A498">
        <v>497</v>
      </c>
      <c r="B498" s="1">
        <v>45715.766585648104</v>
      </c>
      <c r="C498" s="1">
        <v>45715.785983796297</v>
      </c>
      <c r="D498" t="s">
        <v>3611</v>
      </c>
      <c r="E498" t="s">
        <v>396</v>
      </c>
      <c r="F498">
        <v>65</v>
      </c>
      <c r="H498" t="s">
        <v>298</v>
      </c>
      <c r="K498" s="2">
        <v>45715</v>
      </c>
      <c r="N498" t="s">
        <v>4081</v>
      </c>
      <c r="Q498" t="s">
        <v>396</v>
      </c>
      <c r="T498" t="s">
        <v>296</v>
      </c>
      <c r="U498">
        <v>2</v>
      </c>
      <c r="Z498" t="s">
        <v>296</v>
      </c>
      <c r="AA498">
        <v>2</v>
      </c>
      <c r="AF498" t="s">
        <v>296</v>
      </c>
      <c r="AG498">
        <v>2</v>
      </c>
      <c r="AL498" t="s">
        <v>296</v>
      </c>
      <c r="AM498">
        <v>3</v>
      </c>
      <c r="AO498" t="s">
        <v>4082</v>
      </c>
      <c r="AR498" t="s">
        <v>296</v>
      </c>
      <c r="AS498">
        <v>2</v>
      </c>
      <c r="AX498" t="s">
        <v>296</v>
      </c>
      <c r="AY498">
        <v>2</v>
      </c>
      <c r="BD498" t="s">
        <v>296</v>
      </c>
      <c r="BE498">
        <v>2</v>
      </c>
      <c r="BJ498" t="s">
        <v>297</v>
      </c>
      <c r="BK498">
        <v>0</v>
      </c>
      <c r="BM498" t="s">
        <v>4083</v>
      </c>
      <c r="BP498" t="s">
        <v>296</v>
      </c>
      <c r="BQ498">
        <v>3</v>
      </c>
      <c r="BV498" t="s">
        <v>296</v>
      </c>
      <c r="BW498">
        <v>2</v>
      </c>
      <c r="CB498" t="s">
        <v>296</v>
      </c>
      <c r="CC498">
        <v>2</v>
      </c>
      <c r="CH498" t="s">
        <v>297</v>
      </c>
      <c r="CI498">
        <v>0</v>
      </c>
      <c r="CK498" t="s">
        <v>4084</v>
      </c>
      <c r="CN498" t="s">
        <v>296</v>
      </c>
      <c r="CO498">
        <v>2</v>
      </c>
      <c r="CU498">
        <v>0</v>
      </c>
      <c r="CZ498" t="s">
        <v>296</v>
      </c>
      <c r="DA498">
        <v>2</v>
      </c>
      <c r="DF498" t="s">
        <v>296</v>
      </c>
      <c r="DG498">
        <v>2</v>
      </c>
      <c r="DL498" t="s">
        <v>297</v>
      </c>
      <c r="DM498">
        <v>0</v>
      </c>
      <c r="DO498" t="s">
        <v>4085</v>
      </c>
      <c r="DR498" t="s">
        <v>296</v>
      </c>
      <c r="DS498">
        <v>3</v>
      </c>
      <c r="DX498" t="s">
        <v>297</v>
      </c>
      <c r="DY498">
        <v>0</v>
      </c>
      <c r="EA498" t="s">
        <v>4086</v>
      </c>
      <c r="ED498" t="s">
        <v>297</v>
      </c>
      <c r="EE498">
        <v>0</v>
      </c>
      <c r="EG498" t="s">
        <v>4087</v>
      </c>
      <c r="EJ498" t="s">
        <v>297</v>
      </c>
      <c r="EK498">
        <v>0</v>
      </c>
      <c r="EM498" t="s">
        <v>4088</v>
      </c>
      <c r="EP498" t="s">
        <v>296</v>
      </c>
      <c r="EQ498">
        <v>2</v>
      </c>
      <c r="EV498" t="s">
        <v>296</v>
      </c>
      <c r="EW498">
        <v>2</v>
      </c>
      <c r="FB498" t="s">
        <v>297</v>
      </c>
      <c r="FC498">
        <v>0</v>
      </c>
      <c r="FE498" t="s">
        <v>4089</v>
      </c>
      <c r="FH498" t="s">
        <v>296</v>
      </c>
      <c r="FI498">
        <v>2</v>
      </c>
      <c r="FN498" t="s">
        <v>296</v>
      </c>
      <c r="FO498">
        <v>2</v>
      </c>
      <c r="FT498" t="s">
        <v>296</v>
      </c>
      <c r="FU498">
        <v>2</v>
      </c>
      <c r="FZ498" t="s">
        <v>296</v>
      </c>
      <c r="GA498">
        <v>2</v>
      </c>
      <c r="GF498" t="s">
        <v>296</v>
      </c>
      <c r="GG498">
        <v>2</v>
      </c>
      <c r="GL498" t="s">
        <v>297</v>
      </c>
      <c r="GM498">
        <v>0</v>
      </c>
      <c r="GO498" t="s">
        <v>4090</v>
      </c>
      <c r="GR498" t="s">
        <v>297</v>
      </c>
      <c r="GS498">
        <v>0</v>
      </c>
      <c r="GU498" t="s">
        <v>4091</v>
      </c>
      <c r="GX498" t="s">
        <v>296</v>
      </c>
      <c r="GY498">
        <v>2</v>
      </c>
      <c r="HD498" t="s">
        <v>297</v>
      </c>
      <c r="HE498">
        <v>0</v>
      </c>
      <c r="HG498" t="s">
        <v>4092</v>
      </c>
      <c r="HJ498" t="s">
        <v>297</v>
      </c>
      <c r="HK498">
        <v>0</v>
      </c>
      <c r="HM498" t="s">
        <v>4093</v>
      </c>
      <c r="HP498" t="s">
        <v>297</v>
      </c>
      <c r="HQ498">
        <v>0</v>
      </c>
      <c r="HS498" t="s">
        <v>4094</v>
      </c>
      <c r="HV498" t="s">
        <v>296</v>
      </c>
      <c r="HW498">
        <v>2</v>
      </c>
      <c r="IB498" t="s">
        <v>296</v>
      </c>
      <c r="IC498">
        <v>2</v>
      </c>
      <c r="IH498" t="s">
        <v>296</v>
      </c>
      <c r="II498">
        <v>2</v>
      </c>
      <c r="IN498" t="s">
        <v>296</v>
      </c>
      <c r="IO498">
        <v>2</v>
      </c>
      <c r="IT498" t="s">
        <v>296</v>
      </c>
      <c r="IU498">
        <v>2</v>
      </c>
      <c r="IZ498" t="s">
        <v>296</v>
      </c>
      <c r="JA498">
        <v>2</v>
      </c>
      <c r="JF498" t="s">
        <v>296</v>
      </c>
      <c r="JG498">
        <v>2</v>
      </c>
      <c r="JL498" t="s">
        <v>296</v>
      </c>
      <c r="JM498">
        <v>2</v>
      </c>
      <c r="JR498" t="s">
        <v>296</v>
      </c>
      <c r="JS498">
        <v>2</v>
      </c>
      <c r="JX498" t="s">
        <v>297</v>
      </c>
      <c r="JY498">
        <v>0</v>
      </c>
      <c r="KA498" t="s">
        <v>4095</v>
      </c>
    </row>
    <row r="499" spans="1:290" hidden="1" x14ac:dyDescent="0.3">
      <c r="A499">
        <v>498</v>
      </c>
      <c r="B499" s="1">
        <v>45716.4839699074</v>
      </c>
      <c r="C499" s="1">
        <v>45716.491539351897</v>
      </c>
      <c r="D499" t="s">
        <v>3611</v>
      </c>
      <c r="E499" t="s">
        <v>396</v>
      </c>
      <c r="F499">
        <v>90</v>
      </c>
      <c r="H499" t="s">
        <v>715</v>
      </c>
      <c r="K499" s="2">
        <v>45716</v>
      </c>
      <c r="N499" t="s">
        <v>716</v>
      </c>
      <c r="Q499" t="s">
        <v>396</v>
      </c>
      <c r="T499" t="s">
        <v>296</v>
      </c>
      <c r="U499">
        <v>2</v>
      </c>
      <c r="Z499" t="s">
        <v>296</v>
      </c>
      <c r="AA499">
        <v>2</v>
      </c>
      <c r="AF499" t="s">
        <v>296</v>
      </c>
      <c r="AG499">
        <v>2</v>
      </c>
      <c r="AL499" t="s">
        <v>296</v>
      </c>
      <c r="AM499">
        <v>3</v>
      </c>
      <c r="AR499" t="s">
        <v>296</v>
      </c>
      <c r="AS499">
        <v>2</v>
      </c>
      <c r="AX499" t="s">
        <v>296</v>
      </c>
      <c r="AY499">
        <v>2</v>
      </c>
      <c r="BD499" t="s">
        <v>296</v>
      </c>
      <c r="BE499">
        <v>2</v>
      </c>
      <c r="BJ499" t="s">
        <v>296</v>
      </c>
      <c r="BK499">
        <v>3</v>
      </c>
      <c r="BP499" t="s">
        <v>296</v>
      </c>
      <c r="BQ499">
        <v>3</v>
      </c>
      <c r="BV499" t="s">
        <v>296</v>
      </c>
      <c r="BW499">
        <v>2</v>
      </c>
      <c r="CB499" t="s">
        <v>296</v>
      </c>
      <c r="CC499">
        <v>2</v>
      </c>
      <c r="CH499" t="s">
        <v>296</v>
      </c>
      <c r="CI499">
        <v>2</v>
      </c>
      <c r="CN499" t="s">
        <v>296</v>
      </c>
      <c r="CO499">
        <v>2</v>
      </c>
      <c r="CU499">
        <v>0</v>
      </c>
      <c r="CZ499" t="s">
        <v>296</v>
      </c>
      <c r="DA499">
        <v>2</v>
      </c>
      <c r="DF499" t="s">
        <v>297</v>
      </c>
      <c r="DG499">
        <v>0</v>
      </c>
      <c r="DI499" t="s">
        <v>4096</v>
      </c>
      <c r="DL499" t="s">
        <v>296</v>
      </c>
      <c r="DM499">
        <v>3</v>
      </c>
      <c r="DR499" t="s">
        <v>296</v>
      </c>
      <c r="DS499">
        <v>3</v>
      </c>
      <c r="DX499" t="s">
        <v>296</v>
      </c>
      <c r="DY499">
        <v>3</v>
      </c>
      <c r="ED499" t="s">
        <v>296</v>
      </c>
      <c r="EE499">
        <v>2</v>
      </c>
      <c r="EJ499" t="s">
        <v>296</v>
      </c>
      <c r="EK499">
        <v>2</v>
      </c>
      <c r="EP499" t="s">
        <v>296</v>
      </c>
      <c r="EQ499">
        <v>2</v>
      </c>
      <c r="EV499" t="s">
        <v>296</v>
      </c>
      <c r="EW499">
        <v>2</v>
      </c>
      <c r="FB499" t="s">
        <v>296</v>
      </c>
      <c r="FC499">
        <v>2</v>
      </c>
      <c r="FH499" t="s">
        <v>296</v>
      </c>
      <c r="FI499">
        <v>2</v>
      </c>
      <c r="FN499" t="s">
        <v>296</v>
      </c>
      <c r="FO499">
        <v>2</v>
      </c>
      <c r="FT499" t="s">
        <v>296</v>
      </c>
      <c r="FU499">
        <v>2</v>
      </c>
      <c r="FZ499" t="s">
        <v>296</v>
      </c>
      <c r="GA499">
        <v>2</v>
      </c>
      <c r="GF499" t="s">
        <v>296</v>
      </c>
      <c r="GG499">
        <v>2</v>
      </c>
      <c r="GL499" t="s">
        <v>296</v>
      </c>
      <c r="GM499">
        <v>2</v>
      </c>
      <c r="GR499" t="s">
        <v>296</v>
      </c>
      <c r="GS499">
        <v>2</v>
      </c>
      <c r="GX499" t="s">
        <v>296</v>
      </c>
      <c r="GY499">
        <v>2</v>
      </c>
      <c r="HD499" t="s">
        <v>297</v>
      </c>
      <c r="HE499">
        <v>0</v>
      </c>
      <c r="HG499" t="s">
        <v>4097</v>
      </c>
      <c r="HJ499" t="s">
        <v>296</v>
      </c>
      <c r="HK499">
        <v>2</v>
      </c>
      <c r="HP499" t="s">
        <v>297</v>
      </c>
      <c r="HQ499">
        <v>0</v>
      </c>
      <c r="HS499" t="s">
        <v>4098</v>
      </c>
      <c r="HV499" t="s">
        <v>296</v>
      </c>
      <c r="HW499">
        <v>2</v>
      </c>
      <c r="IB499" t="s">
        <v>296</v>
      </c>
      <c r="IC499">
        <v>2</v>
      </c>
      <c r="IH499" t="s">
        <v>296</v>
      </c>
      <c r="II499">
        <v>2</v>
      </c>
      <c r="IN499" t="s">
        <v>296</v>
      </c>
      <c r="IO499">
        <v>2</v>
      </c>
      <c r="IT499" t="s">
        <v>296</v>
      </c>
      <c r="IU499">
        <v>2</v>
      </c>
      <c r="IZ499" t="s">
        <v>296</v>
      </c>
      <c r="JA499">
        <v>2</v>
      </c>
      <c r="JF499" t="s">
        <v>296</v>
      </c>
      <c r="JG499">
        <v>2</v>
      </c>
      <c r="JL499" t="s">
        <v>296</v>
      </c>
      <c r="JM499">
        <v>2</v>
      </c>
      <c r="JR499" t="s">
        <v>296</v>
      </c>
      <c r="JS499">
        <v>2</v>
      </c>
      <c r="JX499" t="s">
        <v>296</v>
      </c>
      <c r="JY499">
        <v>4</v>
      </c>
    </row>
    <row r="500" spans="1:290" hidden="1" x14ac:dyDescent="0.3">
      <c r="A500">
        <v>499</v>
      </c>
      <c r="B500" s="1">
        <v>45716.521793981497</v>
      </c>
      <c r="C500" s="1">
        <v>45716.562291666698</v>
      </c>
      <c r="D500" t="s">
        <v>3595</v>
      </c>
      <c r="E500" t="s">
        <v>1391</v>
      </c>
      <c r="F500">
        <v>69</v>
      </c>
      <c r="H500" t="s">
        <v>318</v>
      </c>
      <c r="K500" s="2">
        <v>45716</v>
      </c>
      <c r="N500" t="s">
        <v>2697</v>
      </c>
      <c r="Q500" t="s">
        <v>1391</v>
      </c>
      <c r="T500" t="s">
        <v>296</v>
      </c>
      <c r="U500">
        <v>2</v>
      </c>
      <c r="Z500" t="s">
        <v>296</v>
      </c>
      <c r="AA500">
        <v>2</v>
      </c>
      <c r="AF500" t="s">
        <v>296</v>
      </c>
      <c r="AG500">
        <v>2</v>
      </c>
      <c r="AL500" t="s">
        <v>296</v>
      </c>
      <c r="AM500">
        <v>3</v>
      </c>
      <c r="AR500" t="s">
        <v>296</v>
      </c>
      <c r="AS500">
        <v>2</v>
      </c>
      <c r="AX500" t="s">
        <v>296</v>
      </c>
      <c r="AY500">
        <v>2</v>
      </c>
      <c r="BD500" t="s">
        <v>296</v>
      </c>
      <c r="BE500">
        <v>2</v>
      </c>
      <c r="BJ500" t="s">
        <v>296</v>
      </c>
      <c r="BK500">
        <v>3</v>
      </c>
      <c r="BP500" t="s">
        <v>297</v>
      </c>
      <c r="BQ500">
        <v>0</v>
      </c>
      <c r="BS500" t="s">
        <v>3483</v>
      </c>
      <c r="BV500" t="s">
        <v>296</v>
      </c>
      <c r="BW500">
        <v>2</v>
      </c>
      <c r="CB500" t="s">
        <v>296</v>
      </c>
      <c r="CC500">
        <v>2</v>
      </c>
      <c r="CH500" t="s">
        <v>296</v>
      </c>
      <c r="CI500">
        <v>2</v>
      </c>
      <c r="CN500" t="s">
        <v>296</v>
      </c>
      <c r="CO500">
        <v>2</v>
      </c>
      <c r="CU500">
        <v>0</v>
      </c>
      <c r="CZ500" t="s">
        <v>296</v>
      </c>
      <c r="DA500">
        <v>2</v>
      </c>
      <c r="DF500" t="s">
        <v>297</v>
      </c>
      <c r="DG500">
        <v>0</v>
      </c>
      <c r="DI500" t="s">
        <v>3859</v>
      </c>
      <c r="DL500" t="s">
        <v>296</v>
      </c>
      <c r="DM500">
        <v>3</v>
      </c>
      <c r="DR500" t="s">
        <v>297</v>
      </c>
      <c r="DS500">
        <v>0</v>
      </c>
      <c r="DU500" t="s">
        <v>4099</v>
      </c>
      <c r="DX500" t="s">
        <v>297</v>
      </c>
      <c r="DY500">
        <v>0</v>
      </c>
      <c r="EA500" t="s">
        <v>4100</v>
      </c>
      <c r="ED500" t="s">
        <v>296</v>
      </c>
      <c r="EE500">
        <v>2</v>
      </c>
      <c r="EJ500" t="s">
        <v>297</v>
      </c>
      <c r="EK500">
        <v>0</v>
      </c>
      <c r="EM500" t="s">
        <v>4101</v>
      </c>
      <c r="EP500" t="s">
        <v>297</v>
      </c>
      <c r="EQ500">
        <v>0</v>
      </c>
      <c r="ES500" t="s">
        <v>4102</v>
      </c>
      <c r="EV500" t="s">
        <v>297</v>
      </c>
      <c r="EW500">
        <v>0</v>
      </c>
      <c r="EY500" t="s">
        <v>4103</v>
      </c>
      <c r="FB500" t="s">
        <v>296</v>
      </c>
      <c r="FC500">
        <v>2</v>
      </c>
      <c r="FH500" t="s">
        <v>296</v>
      </c>
      <c r="FI500">
        <v>2</v>
      </c>
      <c r="FN500" t="s">
        <v>296</v>
      </c>
      <c r="FO500">
        <v>2</v>
      </c>
      <c r="FT500" t="s">
        <v>296</v>
      </c>
      <c r="FU500">
        <v>2</v>
      </c>
      <c r="FZ500" t="s">
        <v>296</v>
      </c>
      <c r="GA500">
        <v>2</v>
      </c>
      <c r="GF500" t="s">
        <v>296</v>
      </c>
      <c r="GG500">
        <v>2</v>
      </c>
      <c r="GL500" t="s">
        <v>296</v>
      </c>
      <c r="GM500">
        <v>2</v>
      </c>
      <c r="GR500" t="s">
        <v>297</v>
      </c>
      <c r="GS500">
        <v>0</v>
      </c>
      <c r="GU500" t="s">
        <v>3762</v>
      </c>
      <c r="GX500" t="s">
        <v>297</v>
      </c>
      <c r="GY500">
        <v>0</v>
      </c>
      <c r="HA500" t="s">
        <v>4104</v>
      </c>
      <c r="HD500" t="s">
        <v>296</v>
      </c>
      <c r="HE500">
        <v>2</v>
      </c>
      <c r="HJ500" t="s">
        <v>296</v>
      </c>
      <c r="HK500">
        <v>2</v>
      </c>
      <c r="HP500" t="s">
        <v>296</v>
      </c>
      <c r="HQ500">
        <v>4</v>
      </c>
      <c r="HV500" t="s">
        <v>297</v>
      </c>
      <c r="HW500">
        <v>0</v>
      </c>
      <c r="HY500" t="s">
        <v>4105</v>
      </c>
      <c r="IB500" t="s">
        <v>296</v>
      </c>
      <c r="IC500">
        <v>2</v>
      </c>
      <c r="IH500" t="s">
        <v>296</v>
      </c>
      <c r="II500">
        <v>2</v>
      </c>
      <c r="IN500" t="s">
        <v>297</v>
      </c>
      <c r="IO500">
        <v>0</v>
      </c>
      <c r="IQ500" t="s">
        <v>4106</v>
      </c>
      <c r="IT500" t="s">
        <v>296</v>
      </c>
      <c r="IU500">
        <v>2</v>
      </c>
      <c r="IZ500" t="s">
        <v>296</v>
      </c>
      <c r="JA500">
        <v>2</v>
      </c>
      <c r="JF500" t="s">
        <v>296</v>
      </c>
      <c r="JG500">
        <v>2</v>
      </c>
      <c r="JL500" t="s">
        <v>296</v>
      </c>
      <c r="JM500">
        <v>2</v>
      </c>
      <c r="JR500" t="s">
        <v>296</v>
      </c>
      <c r="JS500">
        <v>2</v>
      </c>
      <c r="JX500" t="s">
        <v>297</v>
      </c>
      <c r="JY500">
        <v>0</v>
      </c>
      <c r="KA500" t="s">
        <v>4107</v>
      </c>
    </row>
    <row r="501" spans="1:290" hidden="1" x14ac:dyDescent="0.3">
      <c r="A501">
        <v>500</v>
      </c>
      <c r="B501" s="1">
        <v>45722.638368055603</v>
      </c>
      <c r="C501" s="1">
        <v>45722.679537037002</v>
      </c>
      <c r="D501" t="s">
        <v>3595</v>
      </c>
      <c r="E501" t="s">
        <v>1391</v>
      </c>
      <c r="F501">
        <v>85</v>
      </c>
      <c r="H501" t="s">
        <v>356</v>
      </c>
      <c r="K501" s="2">
        <v>45722</v>
      </c>
      <c r="N501" t="s">
        <v>1421</v>
      </c>
      <c r="Q501" t="s">
        <v>1391</v>
      </c>
      <c r="T501" t="s">
        <v>296</v>
      </c>
      <c r="U501">
        <v>2</v>
      </c>
      <c r="Z501" t="s">
        <v>296</v>
      </c>
      <c r="AA501">
        <v>2</v>
      </c>
      <c r="AF501" t="s">
        <v>296</v>
      </c>
      <c r="AG501">
        <v>2</v>
      </c>
      <c r="AL501" t="s">
        <v>296</v>
      </c>
      <c r="AM501">
        <v>3</v>
      </c>
      <c r="AR501" t="s">
        <v>296</v>
      </c>
      <c r="AS501">
        <v>2</v>
      </c>
      <c r="AX501" t="s">
        <v>296</v>
      </c>
      <c r="AY501">
        <v>2</v>
      </c>
      <c r="BD501" t="s">
        <v>296</v>
      </c>
      <c r="BE501">
        <v>2</v>
      </c>
      <c r="BJ501" t="s">
        <v>296</v>
      </c>
      <c r="BK501">
        <v>3</v>
      </c>
      <c r="BP501" t="s">
        <v>296</v>
      </c>
      <c r="BQ501">
        <v>3</v>
      </c>
      <c r="BV501" t="s">
        <v>296</v>
      </c>
      <c r="BW501">
        <v>2</v>
      </c>
      <c r="CB501" t="s">
        <v>296</v>
      </c>
      <c r="CC501">
        <v>2</v>
      </c>
      <c r="CH501" t="s">
        <v>296</v>
      </c>
      <c r="CI501">
        <v>2</v>
      </c>
      <c r="CN501" t="s">
        <v>296</v>
      </c>
      <c r="CO501">
        <v>2</v>
      </c>
      <c r="CU501">
        <v>0</v>
      </c>
      <c r="CZ501" t="s">
        <v>297</v>
      </c>
      <c r="DA501">
        <v>0</v>
      </c>
      <c r="DC501" t="s">
        <v>4108</v>
      </c>
      <c r="DF501" t="s">
        <v>296</v>
      </c>
      <c r="DG501">
        <v>2</v>
      </c>
      <c r="DL501" t="s">
        <v>297</v>
      </c>
      <c r="DM501">
        <v>0</v>
      </c>
      <c r="DO501" t="s">
        <v>3579</v>
      </c>
      <c r="DR501" t="s">
        <v>296</v>
      </c>
      <c r="DS501">
        <v>3</v>
      </c>
      <c r="DX501" t="s">
        <v>296</v>
      </c>
      <c r="DY501">
        <v>3</v>
      </c>
      <c r="ED501" t="s">
        <v>297</v>
      </c>
      <c r="EE501">
        <v>0</v>
      </c>
      <c r="EG501" t="s">
        <v>4109</v>
      </c>
      <c r="EJ501" t="s">
        <v>296</v>
      </c>
      <c r="EK501">
        <v>2</v>
      </c>
      <c r="EP501" t="s">
        <v>297</v>
      </c>
      <c r="EQ501">
        <v>0</v>
      </c>
      <c r="ES501" t="s">
        <v>4110</v>
      </c>
      <c r="EV501" t="s">
        <v>297</v>
      </c>
      <c r="EW501">
        <v>0</v>
      </c>
      <c r="EY501" t="s">
        <v>4111</v>
      </c>
      <c r="FB501" t="s">
        <v>296</v>
      </c>
      <c r="FC501">
        <v>2</v>
      </c>
      <c r="FH501" t="s">
        <v>296</v>
      </c>
      <c r="FI501">
        <v>2</v>
      </c>
      <c r="FN501" t="s">
        <v>296</v>
      </c>
      <c r="FO501">
        <v>2</v>
      </c>
      <c r="FT501" t="s">
        <v>296</v>
      </c>
      <c r="FU501">
        <v>2</v>
      </c>
      <c r="FZ501" t="s">
        <v>296</v>
      </c>
      <c r="GA501">
        <v>2</v>
      </c>
      <c r="GF501" t="s">
        <v>296</v>
      </c>
      <c r="GG501">
        <v>2</v>
      </c>
      <c r="GL501" t="s">
        <v>296</v>
      </c>
      <c r="GM501">
        <v>2</v>
      </c>
      <c r="GR501" t="s">
        <v>296</v>
      </c>
      <c r="GS501">
        <v>2</v>
      </c>
      <c r="GX501" t="s">
        <v>296</v>
      </c>
      <c r="GY501">
        <v>2</v>
      </c>
      <c r="HD501" t="s">
        <v>296</v>
      </c>
      <c r="HE501">
        <v>2</v>
      </c>
      <c r="HJ501" t="s">
        <v>296</v>
      </c>
      <c r="HK501">
        <v>2</v>
      </c>
      <c r="HP501" t="s">
        <v>296</v>
      </c>
      <c r="HQ501">
        <v>4</v>
      </c>
      <c r="HV501" t="s">
        <v>297</v>
      </c>
      <c r="HW501">
        <v>0</v>
      </c>
      <c r="HY501" t="s">
        <v>4112</v>
      </c>
      <c r="IB501" t="s">
        <v>296</v>
      </c>
      <c r="IC501">
        <v>2</v>
      </c>
      <c r="IH501" t="s">
        <v>296</v>
      </c>
      <c r="II501">
        <v>2</v>
      </c>
      <c r="IN501" t="s">
        <v>296</v>
      </c>
      <c r="IO501">
        <v>2</v>
      </c>
      <c r="IT501" t="s">
        <v>296</v>
      </c>
      <c r="IU501">
        <v>2</v>
      </c>
      <c r="IZ501" t="s">
        <v>296</v>
      </c>
      <c r="JA501">
        <v>2</v>
      </c>
      <c r="JF501" t="s">
        <v>296</v>
      </c>
      <c r="JG501">
        <v>2</v>
      </c>
      <c r="JL501" t="s">
        <v>296</v>
      </c>
      <c r="JM501">
        <v>2</v>
      </c>
      <c r="JO501" t="s">
        <v>4113</v>
      </c>
      <c r="JR501" t="s">
        <v>296</v>
      </c>
      <c r="JS501">
        <v>2</v>
      </c>
      <c r="JX501" t="s">
        <v>296</v>
      </c>
      <c r="JY501">
        <v>4</v>
      </c>
    </row>
    <row r="502" spans="1:290" hidden="1" x14ac:dyDescent="0.3">
      <c r="A502">
        <v>501</v>
      </c>
      <c r="B502" s="1">
        <v>45723.598182870403</v>
      </c>
      <c r="C502" s="1">
        <v>45723.633472222202</v>
      </c>
      <c r="D502" t="s">
        <v>3595</v>
      </c>
      <c r="E502" t="s">
        <v>1391</v>
      </c>
      <c r="F502">
        <v>83</v>
      </c>
      <c r="H502" t="s">
        <v>487</v>
      </c>
      <c r="K502" s="2">
        <v>45723</v>
      </c>
      <c r="N502" t="s">
        <v>4114</v>
      </c>
      <c r="Q502" t="s">
        <v>1391</v>
      </c>
      <c r="T502" t="s">
        <v>296</v>
      </c>
      <c r="U502">
        <v>2</v>
      </c>
      <c r="Z502" t="s">
        <v>296</v>
      </c>
      <c r="AA502">
        <v>2</v>
      </c>
      <c r="AF502" t="s">
        <v>296</v>
      </c>
      <c r="AG502">
        <v>2</v>
      </c>
      <c r="AL502" t="s">
        <v>296</v>
      </c>
      <c r="AM502">
        <v>3</v>
      </c>
      <c r="AR502" t="s">
        <v>296</v>
      </c>
      <c r="AS502">
        <v>2</v>
      </c>
      <c r="AX502" t="s">
        <v>296</v>
      </c>
      <c r="AY502">
        <v>2</v>
      </c>
      <c r="BD502" t="s">
        <v>296</v>
      </c>
      <c r="BE502">
        <v>2</v>
      </c>
      <c r="BJ502" t="s">
        <v>296</v>
      </c>
      <c r="BK502">
        <v>3</v>
      </c>
      <c r="BP502" t="s">
        <v>296</v>
      </c>
      <c r="BQ502">
        <v>3</v>
      </c>
      <c r="BV502" t="s">
        <v>296</v>
      </c>
      <c r="BW502">
        <v>2</v>
      </c>
      <c r="CB502" t="s">
        <v>296</v>
      </c>
      <c r="CC502">
        <v>2</v>
      </c>
      <c r="CH502" t="s">
        <v>296</v>
      </c>
      <c r="CI502">
        <v>2</v>
      </c>
      <c r="CN502" t="s">
        <v>297</v>
      </c>
      <c r="CO502">
        <v>0</v>
      </c>
      <c r="CQ502" t="s">
        <v>4115</v>
      </c>
      <c r="CU502">
        <v>0</v>
      </c>
      <c r="CZ502" t="s">
        <v>297</v>
      </c>
      <c r="DA502">
        <v>0</v>
      </c>
      <c r="DC502" t="s">
        <v>4116</v>
      </c>
      <c r="DF502" t="s">
        <v>296</v>
      </c>
      <c r="DG502">
        <v>2</v>
      </c>
      <c r="DL502" t="s">
        <v>296</v>
      </c>
      <c r="DM502">
        <v>3</v>
      </c>
      <c r="DR502" t="s">
        <v>296</v>
      </c>
      <c r="DS502">
        <v>3</v>
      </c>
      <c r="DU502" t="s">
        <v>4117</v>
      </c>
      <c r="DX502" t="s">
        <v>297</v>
      </c>
      <c r="DY502">
        <v>0</v>
      </c>
      <c r="EA502" t="s">
        <v>4118</v>
      </c>
      <c r="ED502" t="s">
        <v>296</v>
      </c>
      <c r="EE502">
        <v>2</v>
      </c>
      <c r="EJ502" t="s">
        <v>296</v>
      </c>
      <c r="EK502">
        <v>2</v>
      </c>
      <c r="EP502" t="s">
        <v>296</v>
      </c>
      <c r="EQ502">
        <v>2</v>
      </c>
      <c r="EV502" t="s">
        <v>296</v>
      </c>
      <c r="EW502">
        <v>2</v>
      </c>
      <c r="FB502" t="s">
        <v>296</v>
      </c>
      <c r="FC502">
        <v>2</v>
      </c>
      <c r="FH502" t="s">
        <v>296</v>
      </c>
      <c r="FI502">
        <v>2</v>
      </c>
      <c r="FN502" t="s">
        <v>297</v>
      </c>
      <c r="FO502">
        <v>0</v>
      </c>
      <c r="FQ502" t="s">
        <v>4119</v>
      </c>
      <c r="FT502" t="s">
        <v>296</v>
      </c>
      <c r="FU502">
        <v>2</v>
      </c>
      <c r="FZ502" t="s">
        <v>296</v>
      </c>
      <c r="GA502">
        <v>2</v>
      </c>
      <c r="GF502" t="s">
        <v>296</v>
      </c>
      <c r="GG502">
        <v>2</v>
      </c>
      <c r="GL502" t="s">
        <v>296</v>
      </c>
      <c r="GM502">
        <v>2</v>
      </c>
      <c r="GR502" t="s">
        <v>296</v>
      </c>
      <c r="GS502">
        <v>2</v>
      </c>
      <c r="GX502" t="s">
        <v>296</v>
      </c>
      <c r="GY502">
        <v>2</v>
      </c>
      <c r="HD502" t="s">
        <v>296</v>
      </c>
      <c r="HE502">
        <v>2</v>
      </c>
      <c r="HJ502" t="s">
        <v>296</v>
      </c>
      <c r="HK502">
        <v>2</v>
      </c>
      <c r="HP502" t="s">
        <v>296</v>
      </c>
      <c r="HQ502">
        <v>4</v>
      </c>
      <c r="HV502" t="s">
        <v>296</v>
      </c>
      <c r="HW502">
        <v>2</v>
      </c>
      <c r="IB502" t="s">
        <v>296</v>
      </c>
      <c r="IC502">
        <v>2</v>
      </c>
      <c r="IH502" t="s">
        <v>296</v>
      </c>
      <c r="II502">
        <v>2</v>
      </c>
      <c r="IN502" t="s">
        <v>297</v>
      </c>
      <c r="IO502">
        <v>0</v>
      </c>
      <c r="IQ502" t="s">
        <v>4120</v>
      </c>
      <c r="IT502" t="s">
        <v>296</v>
      </c>
      <c r="IU502">
        <v>2</v>
      </c>
      <c r="IZ502" t="s">
        <v>296</v>
      </c>
      <c r="JA502">
        <v>2</v>
      </c>
      <c r="JF502" t="s">
        <v>296</v>
      </c>
      <c r="JG502">
        <v>2</v>
      </c>
      <c r="JL502" t="s">
        <v>296</v>
      </c>
      <c r="JM502">
        <v>2</v>
      </c>
      <c r="JR502" t="s">
        <v>296</v>
      </c>
      <c r="JS502">
        <v>2</v>
      </c>
      <c r="JX502" t="s">
        <v>297</v>
      </c>
      <c r="JY502">
        <v>0</v>
      </c>
      <c r="KA502" t="s">
        <v>4121</v>
      </c>
    </row>
    <row r="503" spans="1:290" hidden="1" x14ac:dyDescent="0.3">
      <c r="A503">
        <v>502</v>
      </c>
      <c r="B503" s="1">
        <v>45723.709884259297</v>
      </c>
      <c r="C503" s="1">
        <v>45723.7574074074</v>
      </c>
      <c r="D503" t="s">
        <v>3595</v>
      </c>
      <c r="E503" t="s">
        <v>1391</v>
      </c>
      <c r="F503">
        <v>65</v>
      </c>
      <c r="H503" t="s">
        <v>337</v>
      </c>
      <c r="K503" s="2">
        <v>45723</v>
      </c>
      <c r="N503" t="s">
        <v>668</v>
      </c>
      <c r="Q503" t="s">
        <v>1391</v>
      </c>
      <c r="T503" t="s">
        <v>296</v>
      </c>
      <c r="U503">
        <v>2</v>
      </c>
      <c r="Z503" t="s">
        <v>296</v>
      </c>
      <c r="AA503">
        <v>2</v>
      </c>
      <c r="AF503" t="s">
        <v>296</v>
      </c>
      <c r="AG503">
        <v>2</v>
      </c>
      <c r="AL503" t="s">
        <v>296</v>
      </c>
      <c r="AM503">
        <v>3</v>
      </c>
      <c r="AR503" t="s">
        <v>296</v>
      </c>
      <c r="AS503">
        <v>2</v>
      </c>
      <c r="AX503" t="s">
        <v>296</v>
      </c>
      <c r="AY503">
        <v>2</v>
      </c>
      <c r="BD503" t="s">
        <v>296</v>
      </c>
      <c r="BE503">
        <v>2</v>
      </c>
      <c r="BJ503" t="s">
        <v>296</v>
      </c>
      <c r="BK503">
        <v>3</v>
      </c>
      <c r="BP503" t="s">
        <v>296</v>
      </c>
      <c r="BQ503">
        <v>3</v>
      </c>
      <c r="BV503" t="s">
        <v>296</v>
      </c>
      <c r="BW503">
        <v>2</v>
      </c>
      <c r="CB503" t="s">
        <v>296</v>
      </c>
      <c r="CC503">
        <v>2</v>
      </c>
      <c r="CH503" t="s">
        <v>296</v>
      </c>
      <c r="CI503">
        <v>2</v>
      </c>
      <c r="CN503" t="s">
        <v>296</v>
      </c>
      <c r="CO503">
        <v>2</v>
      </c>
      <c r="CU503">
        <v>0</v>
      </c>
      <c r="CZ503" t="s">
        <v>296</v>
      </c>
      <c r="DA503">
        <v>2</v>
      </c>
      <c r="DF503" t="s">
        <v>297</v>
      </c>
      <c r="DG503">
        <v>0</v>
      </c>
      <c r="DI503" t="s">
        <v>4122</v>
      </c>
      <c r="DL503" t="s">
        <v>296</v>
      </c>
      <c r="DM503">
        <v>3</v>
      </c>
      <c r="DR503" t="s">
        <v>297</v>
      </c>
      <c r="DS503">
        <v>0</v>
      </c>
      <c r="DU503" t="s">
        <v>4123</v>
      </c>
      <c r="DX503" t="s">
        <v>296</v>
      </c>
      <c r="DY503">
        <v>3</v>
      </c>
      <c r="ED503" t="s">
        <v>296</v>
      </c>
      <c r="EE503">
        <v>2</v>
      </c>
      <c r="EJ503" t="s">
        <v>297</v>
      </c>
      <c r="EK503">
        <v>0</v>
      </c>
      <c r="EM503" t="s">
        <v>4124</v>
      </c>
      <c r="EP503" t="s">
        <v>297</v>
      </c>
      <c r="EQ503">
        <v>0</v>
      </c>
      <c r="ES503" t="s">
        <v>4125</v>
      </c>
      <c r="EV503" t="s">
        <v>297</v>
      </c>
      <c r="EW503">
        <v>0</v>
      </c>
      <c r="EY503" t="s">
        <v>4126</v>
      </c>
      <c r="FB503" t="s">
        <v>296</v>
      </c>
      <c r="FC503">
        <v>2</v>
      </c>
      <c r="FH503" t="s">
        <v>297</v>
      </c>
      <c r="FI503">
        <v>0</v>
      </c>
      <c r="FK503" t="s">
        <v>4127</v>
      </c>
      <c r="FN503" t="s">
        <v>297</v>
      </c>
      <c r="FO503">
        <v>0</v>
      </c>
      <c r="FQ503" t="s">
        <v>4128</v>
      </c>
      <c r="FT503" t="s">
        <v>296</v>
      </c>
      <c r="FU503">
        <v>2</v>
      </c>
      <c r="FZ503" t="s">
        <v>297</v>
      </c>
      <c r="GA503">
        <v>0</v>
      </c>
      <c r="GC503" t="s">
        <v>3862</v>
      </c>
      <c r="GF503" t="s">
        <v>296</v>
      </c>
      <c r="GG503">
        <v>2</v>
      </c>
      <c r="GL503" t="s">
        <v>296</v>
      </c>
      <c r="GM503">
        <v>2</v>
      </c>
      <c r="GR503" t="s">
        <v>297</v>
      </c>
      <c r="GS503">
        <v>0</v>
      </c>
      <c r="GU503" t="s">
        <v>4129</v>
      </c>
      <c r="GX503" t="s">
        <v>296</v>
      </c>
      <c r="GY503">
        <v>2</v>
      </c>
      <c r="HD503" t="s">
        <v>296</v>
      </c>
      <c r="HE503">
        <v>2</v>
      </c>
      <c r="HJ503" t="s">
        <v>296</v>
      </c>
      <c r="HK503">
        <v>2</v>
      </c>
      <c r="HP503" t="s">
        <v>297</v>
      </c>
      <c r="HQ503">
        <v>0</v>
      </c>
      <c r="HS503" t="s">
        <v>4130</v>
      </c>
      <c r="HV503" t="s">
        <v>297</v>
      </c>
      <c r="HW503">
        <v>0</v>
      </c>
      <c r="HY503" t="s">
        <v>4131</v>
      </c>
      <c r="IB503" t="s">
        <v>296</v>
      </c>
      <c r="IC503">
        <v>2</v>
      </c>
      <c r="IH503" t="s">
        <v>296</v>
      </c>
      <c r="II503">
        <v>2</v>
      </c>
      <c r="IN503" t="s">
        <v>297</v>
      </c>
      <c r="IO503">
        <v>0</v>
      </c>
      <c r="IQ503" t="s">
        <v>4132</v>
      </c>
      <c r="IT503" t="s">
        <v>297</v>
      </c>
      <c r="IU503">
        <v>0</v>
      </c>
      <c r="IW503" t="s">
        <v>4133</v>
      </c>
      <c r="IZ503" t="s">
        <v>296</v>
      </c>
      <c r="JA503">
        <v>2</v>
      </c>
      <c r="JF503" t="s">
        <v>296</v>
      </c>
      <c r="JG503">
        <v>2</v>
      </c>
      <c r="JL503" t="s">
        <v>296</v>
      </c>
      <c r="JM503">
        <v>2</v>
      </c>
      <c r="JR503" t="s">
        <v>296</v>
      </c>
      <c r="JS503">
        <v>2</v>
      </c>
      <c r="JX503" t="s">
        <v>297</v>
      </c>
      <c r="JY503">
        <v>0</v>
      </c>
      <c r="KA503" t="s">
        <v>4134</v>
      </c>
    </row>
    <row r="504" spans="1:290" hidden="1" x14ac:dyDescent="0.3">
      <c r="A504">
        <v>503</v>
      </c>
      <c r="B504" s="1">
        <v>45726.471689814804</v>
      </c>
      <c r="C504" s="1">
        <v>45726.490497685198</v>
      </c>
      <c r="D504" t="s">
        <v>3595</v>
      </c>
      <c r="E504" t="s">
        <v>1391</v>
      </c>
      <c r="F504">
        <v>70</v>
      </c>
      <c r="H504" t="s">
        <v>515</v>
      </c>
      <c r="K504" s="2">
        <v>45726</v>
      </c>
      <c r="N504" t="s">
        <v>1386</v>
      </c>
      <c r="Q504" t="s">
        <v>1391</v>
      </c>
      <c r="T504" t="s">
        <v>296</v>
      </c>
      <c r="U504">
        <v>2</v>
      </c>
      <c r="Z504" t="s">
        <v>296</v>
      </c>
      <c r="AA504">
        <v>2</v>
      </c>
      <c r="AF504" t="s">
        <v>296</v>
      </c>
      <c r="AG504">
        <v>2</v>
      </c>
      <c r="AL504" t="s">
        <v>296</v>
      </c>
      <c r="AM504">
        <v>3</v>
      </c>
      <c r="AR504" t="s">
        <v>296</v>
      </c>
      <c r="AS504">
        <v>2</v>
      </c>
      <c r="AX504" t="s">
        <v>296</v>
      </c>
      <c r="AY504">
        <v>2</v>
      </c>
      <c r="BD504" t="s">
        <v>296</v>
      </c>
      <c r="BE504">
        <v>2</v>
      </c>
      <c r="BJ504" t="s">
        <v>297</v>
      </c>
      <c r="BK504">
        <v>0</v>
      </c>
      <c r="BM504" t="s">
        <v>4135</v>
      </c>
      <c r="BP504" t="s">
        <v>296</v>
      </c>
      <c r="BQ504">
        <v>3</v>
      </c>
      <c r="BV504" t="s">
        <v>296</v>
      </c>
      <c r="BW504">
        <v>2</v>
      </c>
      <c r="CB504" t="s">
        <v>296</v>
      </c>
      <c r="CC504">
        <v>2</v>
      </c>
      <c r="CH504" t="s">
        <v>296</v>
      </c>
      <c r="CI504">
        <v>2</v>
      </c>
      <c r="CN504" t="s">
        <v>296</v>
      </c>
      <c r="CO504">
        <v>2</v>
      </c>
      <c r="CU504">
        <v>0</v>
      </c>
      <c r="CZ504" t="s">
        <v>297</v>
      </c>
      <c r="DA504">
        <v>0</v>
      </c>
      <c r="DC504" t="s">
        <v>4136</v>
      </c>
      <c r="DF504" t="s">
        <v>297</v>
      </c>
      <c r="DG504">
        <v>0</v>
      </c>
      <c r="DI504" t="s">
        <v>4137</v>
      </c>
      <c r="DL504" t="s">
        <v>297</v>
      </c>
      <c r="DM504">
        <v>0</v>
      </c>
      <c r="DO504" t="s">
        <v>4138</v>
      </c>
      <c r="DR504" t="s">
        <v>297</v>
      </c>
      <c r="DS504">
        <v>0</v>
      </c>
      <c r="DU504" t="s">
        <v>4139</v>
      </c>
      <c r="DX504" t="s">
        <v>297</v>
      </c>
      <c r="DY504">
        <v>0</v>
      </c>
      <c r="EA504" t="s">
        <v>4140</v>
      </c>
      <c r="ED504" t="s">
        <v>297</v>
      </c>
      <c r="EE504">
        <v>0</v>
      </c>
      <c r="EG504" t="s">
        <v>4141</v>
      </c>
      <c r="EJ504" t="s">
        <v>297</v>
      </c>
      <c r="EK504">
        <v>0</v>
      </c>
      <c r="EM504" t="s">
        <v>4142</v>
      </c>
      <c r="EP504" t="s">
        <v>296</v>
      </c>
      <c r="EQ504">
        <v>2</v>
      </c>
      <c r="EV504" t="s">
        <v>296</v>
      </c>
      <c r="EW504">
        <v>2</v>
      </c>
      <c r="FB504" t="s">
        <v>296</v>
      </c>
      <c r="FC504">
        <v>2</v>
      </c>
      <c r="FH504" t="s">
        <v>296</v>
      </c>
      <c r="FI504">
        <v>2</v>
      </c>
      <c r="FN504" t="s">
        <v>296</v>
      </c>
      <c r="FO504">
        <v>2</v>
      </c>
      <c r="FT504" t="s">
        <v>296</v>
      </c>
      <c r="FU504">
        <v>2</v>
      </c>
      <c r="FZ504" t="s">
        <v>296</v>
      </c>
      <c r="GA504">
        <v>2</v>
      </c>
      <c r="GF504" t="s">
        <v>296</v>
      </c>
      <c r="GG504">
        <v>2</v>
      </c>
      <c r="GL504" t="s">
        <v>296</v>
      </c>
      <c r="GM504">
        <v>2</v>
      </c>
      <c r="GR504" t="s">
        <v>297</v>
      </c>
      <c r="GS504">
        <v>0</v>
      </c>
      <c r="GU504" t="s">
        <v>4143</v>
      </c>
      <c r="GX504" t="s">
        <v>296</v>
      </c>
      <c r="GY504">
        <v>2</v>
      </c>
      <c r="HD504" t="s">
        <v>296</v>
      </c>
      <c r="HE504">
        <v>2</v>
      </c>
      <c r="HJ504" t="s">
        <v>296</v>
      </c>
      <c r="HK504">
        <v>2</v>
      </c>
      <c r="HP504" t="s">
        <v>296</v>
      </c>
      <c r="HQ504">
        <v>4</v>
      </c>
      <c r="HV504" t="s">
        <v>297</v>
      </c>
      <c r="HW504">
        <v>0</v>
      </c>
      <c r="HY504" t="s">
        <v>4144</v>
      </c>
      <c r="IB504" t="s">
        <v>296</v>
      </c>
      <c r="IC504">
        <v>2</v>
      </c>
      <c r="IH504" t="s">
        <v>296</v>
      </c>
      <c r="II504">
        <v>2</v>
      </c>
      <c r="IN504" t="s">
        <v>296</v>
      </c>
      <c r="IO504">
        <v>2</v>
      </c>
      <c r="IT504" t="s">
        <v>296</v>
      </c>
      <c r="IU504">
        <v>2</v>
      </c>
      <c r="IZ504" t="s">
        <v>297</v>
      </c>
      <c r="JA504">
        <v>0</v>
      </c>
      <c r="JC504" t="s">
        <v>4145</v>
      </c>
      <c r="JF504" t="s">
        <v>296</v>
      </c>
      <c r="JG504">
        <v>2</v>
      </c>
      <c r="JL504" t="s">
        <v>297</v>
      </c>
      <c r="JM504">
        <v>0</v>
      </c>
      <c r="JO504" t="s">
        <v>4146</v>
      </c>
      <c r="JR504" t="s">
        <v>296</v>
      </c>
      <c r="JS504">
        <v>2</v>
      </c>
      <c r="JX504" t="s">
        <v>296</v>
      </c>
      <c r="JY504">
        <v>4</v>
      </c>
    </row>
    <row r="505" spans="1:290" hidden="1" x14ac:dyDescent="0.3">
      <c r="A505">
        <v>504</v>
      </c>
      <c r="B505" s="1">
        <v>45727.533564814803</v>
      </c>
      <c r="C505" s="1">
        <v>45727.556053240703</v>
      </c>
      <c r="D505" t="s">
        <v>3595</v>
      </c>
      <c r="E505" t="s">
        <v>1391</v>
      </c>
      <c r="F505">
        <v>79</v>
      </c>
      <c r="H505" t="s">
        <v>479</v>
      </c>
      <c r="K505" s="2">
        <v>45727</v>
      </c>
      <c r="N505" t="s">
        <v>4147</v>
      </c>
      <c r="Q505" t="s">
        <v>1391</v>
      </c>
      <c r="T505" t="s">
        <v>296</v>
      </c>
      <c r="U505">
        <v>2</v>
      </c>
      <c r="Z505" t="s">
        <v>296</v>
      </c>
      <c r="AA505">
        <v>2</v>
      </c>
      <c r="AF505" t="s">
        <v>296</v>
      </c>
      <c r="AG505">
        <v>2</v>
      </c>
      <c r="AL505" t="s">
        <v>296</v>
      </c>
      <c r="AM505">
        <v>3</v>
      </c>
      <c r="AR505" t="s">
        <v>296</v>
      </c>
      <c r="AS505">
        <v>2</v>
      </c>
      <c r="AX505" t="s">
        <v>296</v>
      </c>
      <c r="AY505">
        <v>2</v>
      </c>
      <c r="BD505" t="s">
        <v>296</v>
      </c>
      <c r="BE505">
        <v>2</v>
      </c>
      <c r="BJ505" t="s">
        <v>296</v>
      </c>
      <c r="BK505">
        <v>3</v>
      </c>
      <c r="BP505" t="s">
        <v>296</v>
      </c>
      <c r="BQ505">
        <v>3</v>
      </c>
      <c r="BV505" t="s">
        <v>296</v>
      </c>
      <c r="BW505">
        <v>2</v>
      </c>
      <c r="CB505" t="s">
        <v>296</v>
      </c>
      <c r="CC505">
        <v>2</v>
      </c>
      <c r="CH505" t="s">
        <v>296</v>
      </c>
      <c r="CI505">
        <v>2</v>
      </c>
      <c r="CK505" t="s">
        <v>4148</v>
      </c>
      <c r="CN505" t="s">
        <v>296</v>
      </c>
      <c r="CO505">
        <v>2</v>
      </c>
      <c r="CU505">
        <v>0</v>
      </c>
      <c r="CZ505" t="s">
        <v>296</v>
      </c>
      <c r="DA505">
        <v>2</v>
      </c>
      <c r="DF505" t="s">
        <v>296</v>
      </c>
      <c r="DG505">
        <v>2</v>
      </c>
      <c r="DL505" t="s">
        <v>296</v>
      </c>
      <c r="DM505">
        <v>3</v>
      </c>
      <c r="DR505" t="s">
        <v>296</v>
      </c>
      <c r="DS505">
        <v>3</v>
      </c>
      <c r="DU505" t="s">
        <v>4149</v>
      </c>
      <c r="DX505" t="s">
        <v>297</v>
      </c>
      <c r="DY505">
        <v>0</v>
      </c>
      <c r="EA505" t="s">
        <v>4150</v>
      </c>
      <c r="ED505" t="s">
        <v>297</v>
      </c>
      <c r="EE505">
        <v>0</v>
      </c>
      <c r="EG505" t="s">
        <v>4151</v>
      </c>
      <c r="EJ505" t="s">
        <v>296</v>
      </c>
      <c r="EK505">
        <v>2</v>
      </c>
      <c r="EP505" t="s">
        <v>297</v>
      </c>
      <c r="EQ505">
        <v>0</v>
      </c>
      <c r="ES505" t="s">
        <v>4152</v>
      </c>
      <c r="EV505" t="s">
        <v>297</v>
      </c>
      <c r="EW505">
        <v>0</v>
      </c>
      <c r="EY505" t="s">
        <v>4153</v>
      </c>
      <c r="FB505" t="s">
        <v>296</v>
      </c>
      <c r="FC505">
        <v>2</v>
      </c>
      <c r="FH505" t="s">
        <v>296</v>
      </c>
      <c r="FI505">
        <v>2</v>
      </c>
      <c r="FN505" t="s">
        <v>296</v>
      </c>
      <c r="FO505">
        <v>2</v>
      </c>
      <c r="FT505" t="s">
        <v>296</v>
      </c>
      <c r="FU505">
        <v>2</v>
      </c>
      <c r="FZ505" t="s">
        <v>296</v>
      </c>
      <c r="GA505">
        <v>2</v>
      </c>
      <c r="GF505" t="s">
        <v>296</v>
      </c>
      <c r="GG505">
        <v>2</v>
      </c>
      <c r="GL505" t="s">
        <v>296</v>
      </c>
      <c r="GM505">
        <v>2</v>
      </c>
      <c r="GO505" t="s">
        <v>4154</v>
      </c>
      <c r="GR505" t="s">
        <v>296</v>
      </c>
      <c r="GS505">
        <v>2</v>
      </c>
      <c r="GX505" t="s">
        <v>296</v>
      </c>
      <c r="GY505">
        <v>2</v>
      </c>
      <c r="HD505" t="s">
        <v>297</v>
      </c>
      <c r="HE505">
        <v>0</v>
      </c>
      <c r="HG505" t="s">
        <v>4155</v>
      </c>
      <c r="HJ505" t="s">
        <v>296</v>
      </c>
      <c r="HK505">
        <v>2</v>
      </c>
      <c r="HP505" t="s">
        <v>296</v>
      </c>
      <c r="HQ505">
        <v>4</v>
      </c>
      <c r="HV505" t="s">
        <v>297</v>
      </c>
      <c r="HW505">
        <v>0</v>
      </c>
      <c r="HY505" t="s">
        <v>4156</v>
      </c>
      <c r="IB505" t="s">
        <v>296</v>
      </c>
      <c r="IC505">
        <v>2</v>
      </c>
      <c r="IH505" t="s">
        <v>296</v>
      </c>
      <c r="II505">
        <v>2</v>
      </c>
      <c r="IN505" t="s">
        <v>296</v>
      </c>
      <c r="IO505">
        <v>2</v>
      </c>
      <c r="IT505" t="s">
        <v>296</v>
      </c>
      <c r="IU505">
        <v>2</v>
      </c>
      <c r="IZ505" t="s">
        <v>296</v>
      </c>
      <c r="JA505">
        <v>2</v>
      </c>
      <c r="JF505" t="s">
        <v>296</v>
      </c>
      <c r="JG505">
        <v>2</v>
      </c>
      <c r="JL505" t="s">
        <v>297</v>
      </c>
      <c r="JM505">
        <v>0</v>
      </c>
      <c r="JO505" t="s">
        <v>4157</v>
      </c>
      <c r="JR505" t="s">
        <v>296</v>
      </c>
      <c r="JS505">
        <v>2</v>
      </c>
      <c r="JU505" t="s">
        <v>4158</v>
      </c>
      <c r="JX505" t="s">
        <v>297</v>
      </c>
      <c r="JY505">
        <v>0</v>
      </c>
      <c r="KA505" t="s">
        <v>4159</v>
      </c>
    </row>
    <row r="506" spans="1:290" hidden="1" x14ac:dyDescent="0.3">
      <c r="A506">
        <v>505</v>
      </c>
      <c r="B506" s="1">
        <v>45728.510034722203</v>
      </c>
      <c r="C506" s="1">
        <v>45728.531585648103</v>
      </c>
      <c r="D506" t="s">
        <v>3595</v>
      </c>
      <c r="E506" t="s">
        <v>1391</v>
      </c>
      <c r="F506">
        <v>74</v>
      </c>
      <c r="H506" t="s">
        <v>372</v>
      </c>
      <c r="K506" s="2">
        <v>45728</v>
      </c>
      <c r="N506" t="s">
        <v>4160</v>
      </c>
      <c r="Q506" t="s">
        <v>1391</v>
      </c>
      <c r="T506" t="s">
        <v>297</v>
      </c>
      <c r="U506">
        <v>0</v>
      </c>
      <c r="W506" t="s">
        <v>4161</v>
      </c>
      <c r="Z506" t="s">
        <v>296</v>
      </c>
      <c r="AA506">
        <v>2</v>
      </c>
      <c r="AF506" t="s">
        <v>296</v>
      </c>
      <c r="AG506">
        <v>2</v>
      </c>
      <c r="AL506" t="s">
        <v>296</v>
      </c>
      <c r="AM506">
        <v>3</v>
      </c>
      <c r="AR506" t="s">
        <v>296</v>
      </c>
      <c r="AS506">
        <v>2</v>
      </c>
      <c r="AX506" t="s">
        <v>296</v>
      </c>
      <c r="AY506">
        <v>2</v>
      </c>
      <c r="BD506" t="s">
        <v>296</v>
      </c>
      <c r="BE506">
        <v>2</v>
      </c>
      <c r="BJ506" t="s">
        <v>296</v>
      </c>
      <c r="BK506">
        <v>3</v>
      </c>
      <c r="BP506" t="s">
        <v>297</v>
      </c>
      <c r="BQ506">
        <v>0</v>
      </c>
      <c r="BS506" t="s">
        <v>4162</v>
      </c>
      <c r="BV506" t="s">
        <v>296</v>
      </c>
      <c r="BW506">
        <v>2</v>
      </c>
      <c r="CB506" t="s">
        <v>296</v>
      </c>
      <c r="CC506">
        <v>2</v>
      </c>
      <c r="CH506" t="s">
        <v>296</v>
      </c>
      <c r="CI506">
        <v>2</v>
      </c>
      <c r="CN506" t="s">
        <v>296</v>
      </c>
      <c r="CO506">
        <v>2</v>
      </c>
      <c r="CU506">
        <v>0</v>
      </c>
      <c r="CZ506" t="s">
        <v>297</v>
      </c>
      <c r="DA506">
        <v>0</v>
      </c>
      <c r="DC506" t="s">
        <v>4163</v>
      </c>
      <c r="DF506" t="s">
        <v>297</v>
      </c>
      <c r="DG506">
        <v>0</v>
      </c>
      <c r="DI506" t="s">
        <v>4164</v>
      </c>
      <c r="DL506" t="s">
        <v>297</v>
      </c>
      <c r="DM506">
        <v>0</v>
      </c>
      <c r="DO506" t="s">
        <v>4165</v>
      </c>
      <c r="DR506" t="s">
        <v>296</v>
      </c>
      <c r="DS506">
        <v>3</v>
      </c>
      <c r="DU506" t="s">
        <v>4166</v>
      </c>
      <c r="DX506" t="s">
        <v>296</v>
      </c>
      <c r="DY506">
        <v>3</v>
      </c>
      <c r="ED506" t="s">
        <v>296</v>
      </c>
      <c r="EE506">
        <v>2</v>
      </c>
      <c r="EG506" t="s">
        <v>4167</v>
      </c>
      <c r="EJ506" t="s">
        <v>296</v>
      </c>
      <c r="EK506">
        <v>2</v>
      </c>
      <c r="EP506" t="s">
        <v>296</v>
      </c>
      <c r="EQ506">
        <v>2</v>
      </c>
      <c r="EV506" t="s">
        <v>296</v>
      </c>
      <c r="EW506">
        <v>2</v>
      </c>
      <c r="FB506" t="s">
        <v>296</v>
      </c>
      <c r="FC506">
        <v>2</v>
      </c>
      <c r="FH506" t="s">
        <v>297</v>
      </c>
      <c r="FI506">
        <v>0</v>
      </c>
      <c r="FK506" t="s">
        <v>4168</v>
      </c>
      <c r="FN506" t="s">
        <v>297</v>
      </c>
      <c r="FO506">
        <v>0</v>
      </c>
      <c r="FQ506" t="s">
        <v>4169</v>
      </c>
      <c r="FT506" t="s">
        <v>296</v>
      </c>
      <c r="FU506">
        <v>2</v>
      </c>
      <c r="FZ506" t="s">
        <v>296</v>
      </c>
      <c r="GA506">
        <v>2</v>
      </c>
      <c r="GF506" t="s">
        <v>296</v>
      </c>
      <c r="GG506">
        <v>2</v>
      </c>
      <c r="GL506" t="s">
        <v>297</v>
      </c>
      <c r="GM506">
        <v>0</v>
      </c>
      <c r="GO506" t="s">
        <v>4170</v>
      </c>
      <c r="GR506" t="s">
        <v>296</v>
      </c>
      <c r="GS506">
        <v>2</v>
      </c>
      <c r="GX506" t="s">
        <v>296</v>
      </c>
      <c r="GY506">
        <v>2</v>
      </c>
      <c r="HD506" t="s">
        <v>296</v>
      </c>
      <c r="HE506">
        <v>2</v>
      </c>
      <c r="HJ506" t="s">
        <v>297</v>
      </c>
      <c r="HK506">
        <v>0</v>
      </c>
      <c r="HM506" t="s">
        <v>4171</v>
      </c>
      <c r="HP506" t="s">
        <v>296</v>
      </c>
      <c r="HQ506">
        <v>4</v>
      </c>
      <c r="HV506" t="s">
        <v>296</v>
      </c>
      <c r="HW506">
        <v>2</v>
      </c>
      <c r="IB506" t="s">
        <v>296</v>
      </c>
      <c r="IC506">
        <v>2</v>
      </c>
      <c r="IH506" t="s">
        <v>296</v>
      </c>
      <c r="II506">
        <v>2</v>
      </c>
      <c r="IN506" t="s">
        <v>296</v>
      </c>
      <c r="IO506">
        <v>2</v>
      </c>
      <c r="IT506" t="s">
        <v>296</v>
      </c>
      <c r="IU506">
        <v>2</v>
      </c>
      <c r="IZ506" t="s">
        <v>296</v>
      </c>
      <c r="JA506">
        <v>2</v>
      </c>
      <c r="JF506" t="s">
        <v>296</v>
      </c>
      <c r="JG506">
        <v>2</v>
      </c>
      <c r="JL506" t="s">
        <v>296</v>
      </c>
      <c r="JM506">
        <v>2</v>
      </c>
      <c r="JR506" t="s">
        <v>296</v>
      </c>
      <c r="JS506">
        <v>2</v>
      </c>
      <c r="JX506" t="s">
        <v>297</v>
      </c>
      <c r="JY506">
        <v>0</v>
      </c>
      <c r="KA506" t="s">
        <v>4172</v>
      </c>
    </row>
    <row r="507" spans="1:290" hidden="1" x14ac:dyDescent="0.3">
      <c r="A507">
        <v>506</v>
      </c>
      <c r="B507" s="1">
        <v>45729.5571180556</v>
      </c>
      <c r="C507" s="1">
        <v>45729.580486111103</v>
      </c>
      <c r="D507" t="s">
        <v>4067</v>
      </c>
      <c r="E507" t="s">
        <v>295</v>
      </c>
      <c r="F507">
        <v>72</v>
      </c>
      <c r="H507" t="s">
        <v>403</v>
      </c>
      <c r="K507" s="2">
        <v>45729</v>
      </c>
      <c r="N507" t="s">
        <v>4173</v>
      </c>
      <c r="Q507" t="s">
        <v>295</v>
      </c>
      <c r="T507" t="s">
        <v>296</v>
      </c>
      <c r="U507">
        <v>2</v>
      </c>
      <c r="Z507" t="s">
        <v>296</v>
      </c>
      <c r="AA507">
        <v>2</v>
      </c>
      <c r="AC507" t="s">
        <v>4174</v>
      </c>
      <c r="AF507" t="s">
        <v>296</v>
      </c>
      <c r="AG507">
        <v>2</v>
      </c>
      <c r="AL507" t="s">
        <v>296</v>
      </c>
      <c r="AM507">
        <v>3</v>
      </c>
      <c r="AR507" t="s">
        <v>296</v>
      </c>
      <c r="AS507">
        <v>2</v>
      </c>
      <c r="AU507" t="s">
        <v>4175</v>
      </c>
      <c r="AX507" t="s">
        <v>296</v>
      </c>
      <c r="AY507">
        <v>2</v>
      </c>
      <c r="BD507" t="s">
        <v>296</v>
      </c>
      <c r="BE507">
        <v>2</v>
      </c>
      <c r="BJ507" t="s">
        <v>296</v>
      </c>
      <c r="BK507">
        <v>3</v>
      </c>
      <c r="BP507" t="s">
        <v>296</v>
      </c>
      <c r="BQ507">
        <v>3</v>
      </c>
      <c r="BV507" t="s">
        <v>296</v>
      </c>
      <c r="BW507">
        <v>2</v>
      </c>
      <c r="CB507" t="s">
        <v>296</v>
      </c>
      <c r="CC507">
        <v>2</v>
      </c>
      <c r="CH507" t="s">
        <v>296</v>
      </c>
      <c r="CI507">
        <v>2</v>
      </c>
      <c r="CN507" t="s">
        <v>296</v>
      </c>
      <c r="CO507">
        <v>2</v>
      </c>
      <c r="CU507">
        <v>0</v>
      </c>
      <c r="CZ507" t="s">
        <v>296</v>
      </c>
      <c r="DA507">
        <v>2</v>
      </c>
      <c r="DC507" t="s">
        <v>4176</v>
      </c>
      <c r="DF507" t="s">
        <v>296</v>
      </c>
      <c r="DG507">
        <v>2</v>
      </c>
      <c r="DL507" t="s">
        <v>297</v>
      </c>
      <c r="DM507">
        <v>0</v>
      </c>
      <c r="DO507" t="s">
        <v>4177</v>
      </c>
      <c r="DR507" t="s">
        <v>296</v>
      </c>
      <c r="DS507">
        <v>3</v>
      </c>
      <c r="DX507" t="s">
        <v>297</v>
      </c>
      <c r="DY507">
        <v>0</v>
      </c>
      <c r="ED507" t="s">
        <v>297</v>
      </c>
      <c r="EE507">
        <v>0</v>
      </c>
      <c r="EG507" t="s">
        <v>4178</v>
      </c>
      <c r="EJ507" t="s">
        <v>297</v>
      </c>
      <c r="EK507">
        <v>0</v>
      </c>
      <c r="EM507" t="s">
        <v>4179</v>
      </c>
      <c r="EP507" t="s">
        <v>297</v>
      </c>
      <c r="EQ507">
        <v>0</v>
      </c>
      <c r="ES507" t="s">
        <v>4180</v>
      </c>
      <c r="EV507" t="s">
        <v>296</v>
      </c>
      <c r="EW507">
        <v>2</v>
      </c>
      <c r="EY507" t="s">
        <v>4181</v>
      </c>
      <c r="FB507" t="s">
        <v>296</v>
      </c>
      <c r="FC507">
        <v>2</v>
      </c>
      <c r="FH507" t="s">
        <v>296</v>
      </c>
      <c r="FI507">
        <v>2</v>
      </c>
      <c r="FN507" t="s">
        <v>296</v>
      </c>
      <c r="FO507">
        <v>2</v>
      </c>
      <c r="FT507" t="s">
        <v>296</v>
      </c>
      <c r="FU507">
        <v>2</v>
      </c>
      <c r="FZ507" t="s">
        <v>296</v>
      </c>
      <c r="GA507">
        <v>2</v>
      </c>
      <c r="GF507" t="s">
        <v>296</v>
      </c>
      <c r="GG507">
        <v>2</v>
      </c>
      <c r="GL507" t="s">
        <v>296</v>
      </c>
      <c r="GM507">
        <v>2</v>
      </c>
      <c r="GR507" t="s">
        <v>296</v>
      </c>
      <c r="GS507">
        <v>2</v>
      </c>
      <c r="GX507" t="s">
        <v>296</v>
      </c>
      <c r="GY507">
        <v>2</v>
      </c>
      <c r="HD507" t="s">
        <v>296</v>
      </c>
      <c r="HE507">
        <v>2</v>
      </c>
      <c r="HJ507" t="s">
        <v>297</v>
      </c>
      <c r="HK507">
        <v>0</v>
      </c>
      <c r="HM507" t="s">
        <v>4182</v>
      </c>
      <c r="HP507" t="s">
        <v>297</v>
      </c>
      <c r="HQ507">
        <v>0</v>
      </c>
      <c r="HS507" t="s">
        <v>4183</v>
      </c>
      <c r="HV507" t="s">
        <v>296</v>
      </c>
      <c r="HW507">
        <v>2</v>
      </c>
      <c r="IB507" t="s">
        <v>296</v>
      </c>
      <c r="IC507">
        <v>2</v>
      </c>
      <c r="IH507" t="s">
        <v>297</v>
      </c>
      <c r="II507">
        <v>0</v>
      </c>
      <c r="IK507" t="s">
        <v>4184</v>
      </c>
      <c r="IN507" t="s">
        <v>296</v>
      </c>
      <c r="IO507">
        <v>2</v>
      </c>
      <c r="IT507" t="s">
        <v>296</v>
      </c>
      <c r="IU507">
        <v>2</v>
      </c>
      <c r="IZ507" t="s">
        <v>296</v>
      </c>
      <c r="JA507">
        <v>2</v>
      </c>
      <c r="JF507" t="s">
        <v>296</v>
      </c>
      <c r="JG507">
        <v>2</v>
      </c>
      <c r="JL507" t="s">
        <v>297</v>
      </c>
      <c r="JM507">
        <v>0</v>
      </c>
      <c r="JO507" t="s">
        <v>4185</v>
      </c>
      <c r="JR507" t="s">
        <v>296</v>
      </c>
      <c r="JS507">
        <v>2</v>
      </c>
      <c r="JX507" t="s">
        <v>297</v>
      </c>
      <c r="JY507">
        <v>0</v>
      </c>
      <c r="KA507" t="s">
        <v>4186</v>
      </c>
      <c r="KD507" t="s">
        <v>4187</v>
      </c>
    </row>
    <row r="508" spans="1:290" hidden="1" x14ac:dyDescent="0.3">
      <c r="A508">
        <v>507</v>
      </c>
      <c r="B508" s="1">
        <v>45733.6531481481</v>
      </c>
      <c r="C508" s="1">
        <v>45733.691689814797</v>
      </c>
      <c r="D508" t="s">
        <v>3595</v>
      </c>
      <c r="E508" t="s">
        <v>1391</v>
      </c>
      <c r="F508">
        <v>76</v>
      </c>
      <c r="H508" t="s">
        <v>512</v>
      </c>
      <c r="K508" s="2">
        <v>45733</v>
      </c>
      <c r="N508" t="s">
        <v>4027</v>
      </c>
      <c r="Q508" t="s">
        <v>1391</v>
      </c>
      <c r="T508" t="s">
        <v>296</v>
      </c>
      <c r="U508">
        <v>2</v>
      </c>
      <c r="Z508" t="s">
        <v>296</v>
      </c>
      <c r="AA508">
        <v>2</v>
      </c>
      <c r="AF508" t="s">
        <v>296</v>
      </c>
      <c r="AG508">
        <v>2</v>
      </c>
      <c r="AL508" t="s">
        <v>296</v>
      </c>
      <c r="AM508">
        <v>3</v>
      </c>
      <c r="AR508" t="s">
        <v>296</v>
      </c>
      <c r="AS508">
        <v>2</v>
      </c>
      <c r="AX508" t="s">
        <v>296</v>
      </c>
      <c r="AY508">
        <v>2</v>
      </c>
      <c r="BD508" t="s">
        <v>296</v>
      </c>
      <c r="BE508">
        <v>2</v>
      </c>
      <c r="BJ508" t="s">
        <v>297</v>
      </c>
      <c r="BK508">
        <v>0</v>
      </c>
      <c r="BM508" t="s">
        <v>4188</v>
      </c>
      <c r="BP508" t="s">
        <v>296</v>
      </c>
      <c r="BQ508">
        <v>3</v>
      </c>
      <c r="BV508" t="s">
        <v>297</v>
      </c>
      <c r="BW508">
        <v>0</v>
      </c>
      <c r="BY508" t="s">
        <v>4189</v>
      </c>
      <c r="CB508" t="s">
        <v>296</v>
      </c>
      <c r="CC508">
        <v>2</v>
      </c>
      <c r="CH508" t="s">
        <v>296</v>
      </c>
      <c r="CI508">
        <v>2</v>
      </c>
      <c r="CN508" t="s">
        <v>297</v>
      </c>
      <c r="CO508">
        <v>0</v>
      </c>
      <c r="CQ508" t="s">
        <v>4190</v>
      </c>
      <c r="CU508">
        <v>0</v>
      </c>
      <c r="CZ508" t="s">
        <v>296</v>
      </c>
      <c r="DA508">
        <v>2</v>
      </c>
      <c r="DF508" t="s">
        <v>297</v>
      </c>
      <c r="DG508">
        <v>0</v>
      </c>
      <c r="DI508" t="s">
        <v>4191</v>
      </c>
      <c r="DL508" t="s">
        <v>297</v>
      </c>
      <c r="DM508">
        <v>0</v>
      </c>
      <c r="DO508" t="s">
        <v>4192</v>
      </c>
      <c r="DR508" t="s">
        <v>297</v>
      </c>
      <c r="DS508">
        <v>0</v>
      </c>
      <c r="DU508" t="s">
        <v>4193</v>
      </c>
      <c r="DX508" t="s">
        <v>297</v>
      </c>
      <c r="DY508">
        <v>0</v>
      </c>
      <c r="EA508" t="s">
        <v>4194</v>
      </c>
      <c r="ED508" t="s">
        <v>297</v>
      </c>
      <c r="EE508">
        <v>0</v>
      </c>
      <c r="EG508" t="s">
        <v>4195</v>
      </c>
      <c r="EJ508" t="s">
        <v>296</v>
      </c>
      <c r="EK508">
        <v>2</v>
      </c>
      <c r="EP508" t="s">
        <v>296</v>
      </c>
      <c r="EQ508">
        <v>2</v>
      </c>
      <c r="EV508" t="s">
        <v>297</v>
      </c>
      <c r="EW508">
        <v>0</v>
      </c>
      <c r="EY508" t="s">
        <v>4196</v>
      </c>
      <c r="FB508" t="s">
        <v>296</v>
      </c>
      <c r="FC508">
        <v>2</v>
      </c>
      <c r="FH508" t="s">
        <v>296</v>
      </c>
      <c r="FI508">
        <v>2</v>
      </c>
      <c r="FN508" t="s">
        <v>296</v>
      </c>
      <c r="FO508">
        <v>2</v>
      </c>
      <c r="FT508" t="s">
        <v>296</v>
      </c>
      <c r="FU508">
        <v>2</v>
      </c>
      <c r="FZ508" t="s">
        <v>296</v>
      </c>
      <c r="GA508">
        <v>2</v>
      </c>
      <c r="GF508" t="s">
        <v>296</v>
      </c>
      <c r="GG508">
        <v>2</v>
      </c>
      <c r="GL508" t="s">
        <v>296</v>
      </c>
      <c r="GM508">
        <v>2</v>
      </c>
      <c r="GR508" t="s">
        <v>296</v>
      </c>
      <c r="GS508">
        <v>2</v>
      </c>
      <c r="GX508" t="s">
        <v>296</v>
      </c>
      <c r="GY508">
        <v>2</v>
      </c>
      <c r="HD508" t="s">
        <v>296</v>
      </c>
      <c r="HE508">
        <v>2</v>
      </c>
      <c r="HJ508" t="s">
        <v>296</v>
      </c>
      <c r="HK508">
        <v>2</v>
      </c>
      <c r="HP508" t="s">
        <v>296</v>
      </c>
      <c r="HQ508">
        <v>4</v>
      </c>
      <c r="HV508" t="s">
        <v>296</v>
      </c>
      <c r="HW508">
        <v>2</v>
      </c>
      <c r="IB508" t="s">
        <v>296</v>
      </c>
      <c r="IC508">
        <v>2</v>
      </c>
      <c r="IH508" t="s">
        <v>296</v>
      </c>
      <c r="II508">
        <v>2</v>
      </c>
      <c r="IN508" t="s">
        <v>296</v>
      </c>
      <c r="IO508">
        <v>2</v>
      </c>
      <c r="IT508" t="s">
        <v>296</v>
      </c>
      <c r="IU508">
        <v>2</v>
      </c>
      <c r="IZ508" t="s">
        <v>296</v>
      </c>
      <c r="JA508">
        <v>2</v>
      </c>
      <c r="JF508" t="s">
        <v>296</v>
      </c>
      <c r="JG508">
        <v>2</v>
      </c>
      <c r="JL508" t="s">
        <v>296</v>
      </c>
      <c r="JM508">
        <v>2</v>
      </c>
      <c r="JR508" t="s">
        <v>296</v>
      </c>
      <c r="JS508">
        <v>2</v>
      </c>
      <c r="JX508" t="s">
        <v>296</v>
      </c>
      <c r="JY508">
        <v>4</v>
      </c>
    </row>
    <row r="509" spans="1:290" hidden="1" x14ac:dyDescent="0.3">
      <c r="A509">
        <v>508</v>
      </c>
      <c r="B509" s="1">
        <v>45733.763726851903</v>
      </c>
      <c r="C509" s="1">
        <v>45733.789791666699</v>
      </c>
      <c r="D509" t="s">
        <v>3595</v>
      </c>
      <c r="E509" t="s">
        <v>1391</v>
      </c>
      <c r="F509">
        <v>57</v>
      </c>
      <c r="H509" t="s">
        <v>2906</v>
      </c>
      <c r="K509" s="2">
        <v>45733</v>
      </c>
      <c r="N509" t="s">
        <v>1611</v>
      </c>
      <c r="Q509" t="s">
        <v>1391</v>
      </c>
      <c r="T509" t="s">
        <v>296</v>
      </c>
      <c r="U509">
        <v>2</v>
      </c>
      <c r="Z509" t="s">
        <v>296</v>
      </c>
      <c r="AA509">
        <v>2</v>
      </c>
      <c r="AF509" t="s">
        <v>296</v>
      </c>
      <c r="AG509">
        <v>2</v>
      </c>
      <c r="AL509" t="s">
        <v>296</v>
      </c>
      <c r="AM509">
        <v>3</v>
      </c>
      <c r="AR509" t="s">
        <v>296</v>
      </c>
      <c r="AS509">
        <v>2</v>
      </c>
      <c r="AX509" t="s">
        <v>296</v>
      </c>
      <c r="AY509">
        <v>2</v>
      </c>
      <c r="BD509" t="s">
        <v>296</v>
      </c>
      <c r="BE509">
        <v>2</v>
      </c>
      <c r="BJ509" t="s">
        <v>297</v>
      </c>
      <c r="BK509">
        <v>0</v>
      </c>
      <c r="BM509" t="s">
        <v>4197</v>
      </c>
      <c r="BP509" t="s">
        <v>297</v>
      </c>
      <c r="BQ509">
        <v>0</v>
      </c>
      <c r="BS509" t="s">
        <v>4198</v>
      </c>
      <c r="BV509" t="s">
        <v>297</v>
      </c>
      <c r="BW509">
        <v>0</v>
      </c>
      <c r="BY509" t="s">
        <v>4199</v>
      </c>
      <c r="CB509" t="s">
        <v>296</v>
      </c>
      <c r="CC509">
        <v>2</v>
      </c>
      <c r="CH509" t="s">
        <v>296</v>
      </c>
      <c r="CI509">
        <v>2</v>
      </c>
      <c r="CN509" t="s">
        <v>296</v>
      </c>
      <c r="CO509">
        <v>2</v>
      </c>
      <c r="CU509">
        <v>0</v>
      </c>
      <c r="CZ509" t="s">
        <v>297</v>
      </c>
      <c r="DA509">
        <v>0</v>
      </c>
      <c r="DC509" t="s">
        <v>4200</v>
      </c>
      <c r="DF509" t="s">
        <v>297</v>
      </c>
      <c r="DG509">
        <v>0</v>
      </c>
      <c r="DI509" t="s">
        <v>4201</v>
      </c>
      <c r="DL509" t="s">
        <v>297</v>
      </c>
      <c r="DM509">
        <v>0</v>
      </c>
      <c r="DO509" t="s">
        <v>4202</v>
      </c>
      <c r="DR509" t="s">
        <v>297</v>
      </c>
      <c r="DS509">
        <v>0</v>
      </c>
      <c r="DU509" t="s">
        <v>4203</v>
      </c>
      <c r="DX509" t="s">
        <v>297</v>
      </c>
      <c r="DY509">
        <v>0</v>
      </c>
      <c r="EA509" t="s">
        <v>4204</v>
      </c>
      <c r="ED509" t="s">
        <v>297</v>
      </c>
      <c r="EE509">
        <v>0</v>
      </c>
      <c r="EG509" t="s">
        <v>4205</v>
      </c>
      <c r="EJ509" t="s">
        <v>297</v>
      </c>
      <c r="EK509">
        <v>0</v>
      </c>
      <c r="EM509" t="s">
        <v>4206</v>
      </c>
      <c r="EP509" t="s">
        <v>297</v>
      </c>
      <c r="EQ509">
        <v>0</v>
      </c>
      <c r="ES509" t="s">
        <v>4207</v>
      </c>
      <c r="EV509" t="s">
        <v>296</v>
      </c>
      <c r="EW509">
        <v>2</v>
      </c>
      <c r="FB509" t="s">
        <v>296</v>
      </c>
      <c r="FC509">
        <v>2</v>
      </c>
      <c r="FH509" t="s">
        <v>296</v>
      </c>
      <c r="FI509">
        <v>2</v>
      </c>
      <c r="FN509" t="s">
        <v>297</v>
      </c>
      <c r="FO509">
        <v>0</v>
      </c>
      <c r="FQ509" t="s">
        <v>4208</v>
      </c>
      <c r="FT509" t="s">
        <v>296</v>
      </c>
      <c r="FU509">
        <v>2</v>
      </c>
      <c r="FZ509" t="s">
        <v>297</v>
      </c>
      <c r="GA509">
        <v>0</v>
      </c>
      <c r="GC509" t="s">
        <v>4209</v>
      </c>
      <c r="GF509" t="s">
        <v>296</v>
      </c>
      <c r="GG509">
        <v>2</v>
      </c>
      <c r="GL509" t="s">
        <v>297</v>
      </c>
      <c r="GM509">
        <v>0</v>
      </c>
      <c r="GO509" t="s">
        <v>4210</v>
      </c>
      <c r="GR509" t="s">
        <v>296</v>
      </c>
      <c r="GS509">
        <v>2</v>
      </c>
      <c r="GX509" t="s">
        <v>296</v>
      </c>
      <c r="GY509">
        <v>2</v>
      </c>
      <c r="HD509" t="s">
        <v>296</v>
      </c>
      <c r="HE509">
        <v>2</v>
      </c>
      <c r="HJ509" t="s">
        <v>296</v>
      </c>
      <c r="HK509">
        <v>2</v>
      </c>
      <c r="HP509" t="s">
        <v>297</v>
      </c>
      <c r="HQ509">
        <v>0</v>
      </c>
      <c r="HS509" t="s">
        <v>4211</v>
      </c>
      <c r="HV509" t="s">
        <v>296</v>
      </c>
      <c r="HW509">
        <v>2</v>
      </c>
      <c r="IB509" t="s">
        <v>296</v>
      </c>
      <c r="IC509">
        <v>2</v>
      </c>
      <c r="IH509" t="s">
        <v>296</v>
      </c>
      <c r="II509">
        <v>2</v>
      </c>
      <c r="IN509" t="s">
        <v>296</v>
      </c>
      <c r="IO509">
        <v>2</v>
      </c>
      <c r="IT509" t="s">
        <v>296</v>
      </c>
      <c r="IU509">
        <v>2</v>
      </c>
      <c r="IZ509" t="s">
        <v>296</v>
      </c>
      <c r="JA509">
        <v>2</v>
      </c>
      <c r="JF509" t="s">
        <v>296</v>
      </c>
      <c r="JG509">
        <v>2</v>
      </c>
      <c r="JL509" t="s">
        <v>296</v>
      </c>
      <c r="JM509">
        <v>2</v>
      </c>
      <c r="JR509" t="s">
        <v>296</v>
      </c>
      <c r="JS509">
        <v>2</v>
      </c>
      <c r="JX509" t="s">
        <v>297</v>
      </c>
      <c r="JY509">
        <v>0</v>
      </c>
      <c r="KA509" t="s">
        <v>4212</v>
      </c>
      <c r="KD509" t="s">
        <v>4213</v>
      </c>
    </row>
    <row r="510" spans="1:290" hidden="1" x14ac:dyDescent="0.3">
      <c r="A510">
        <v>509</v>
      </c>
      <c r="B510" s="1">
        <v>45734.617395833302</v>
      </c>
      <c r="C510" s="1">
        <v>45734.638263888897</v>
      </c>
      <c r="D510" t="s">
        <v>3611</v>
      </c>
      <c r="E510" t="s">
        <v>396</v>
      </c>
      <c r="F510">
        <v>73</v>
      </c>
      <c r="H510" t="s">
        <v>337</v>
      </c>
      <c r="K510" s="2">
        <v>45734</v>
      </c>
      <c r="N510" t="s">
        <v>4214</v>
      </c>
      <c r="Q510" t="s">
        <v>396</v>
      </c>
      <c r="T510" t="s">
        <v>296</v>
      </c>
      <c r="U510">
        <v>2</v>
      </c>
      <c r="Z510" t="s">
        <v>296</v>
      </c>
      <c r="AA510">
        <v>2</v>
      </c>
      <c r="AF510" t="s">
        <v>296</v>
      </c>
      <c r="AG510">
        <v>2</v>
      </c>
      <c r="AL510" t="s">
        <v>296</v>
      </c>
      <c r="AM510">
        <v>3</v>
      </c>
      <c r="AR510" t="s">
        <v>296</v>
      </c>
      <c r="AS510">
        <v>2</v>
      </c>
      <c r="AX510" t="s">
        <v>296</v>
      </c>
      <c r="AY510">
        <v>2</v>
      </c>
      <c r="BD510" t="s">
        <v>296</v>
      </c>
      <c r="BE510">
        <v>2</v>
      </c>
      <c r="BJ510" t="s">
        <v>296</v>
      </c>
      <c r="BK510">
        <v>3</v>
      </c>
      <c r="BP510" t="s">
        <v>296</v>
      </c>
      <c r="BQ510">
        <v>3</v>
      </c>
      <c r="BV510" t="s">
        <v>296</v>
      </c>
      <c r="BW510">
        <v>2</v>
      </c>
      <c r="CB510" t="s">
        <v>296</v>
      </c>
      <c r="CC510">
        <v>2</v>
      </c>
      <c r="CH510" t="s">
        <v>296</v>
      </c>
      <c r="CI510">
        <v>2</v>
      </c>
      <c r="CN510" t="s">
        <v>297</v>
      </c>
      <c r="CO510">
        <v>0</v>
      </c>
      <c r="CQ510" t="s">
        <v>4215</v>
      </c>
      <c r="CU510">
        <v>0</v>
      </c>
      <c r="CZ510" t="s">
        <v>296</v>
      </c>
      <c r="DA510">
        <v>2</v>
      </c>
      <c r="DF510" t="s">
        <v>296</v>
      </c>
      <c r="DG510">
        <v>2</v>
      </c>
      <c r="DL510" t="s">
        <v>296</v>
      </c>
      <c r="DM510">
        <v>3</v>
      </c>
      <c r="DR510" t="s">
        <v>296</v>
      </c>
      <c r="DS510">
        <v>3</v>
      </c>
      <c r="DU510" t="s">
        <v>4216</v>
      </c>
      <c r="DX510" t="s">
        <v>297</v>
      </c>
      <c r="DY510">
        <v>0</v>
      </c>
      <c r="EA510" t="s">
        <v>4217</v>
      </c>
      <c r="ED510" t="s">
        <v>296</v>
      </c>
      <c r="EE510">
        <v>2</v>
      </c>
      <c r="EJ510" t="s">
        <v>297</v>
      </c>
      <c r="EK510">
        <v>0</v>
      </c>
      <c r="EM510" t="s">
        <v>4218</v>
      </c>
      <c r="EP510" t="s">
        <v>296</v>
      </c>
      <c r="EQ510">
        <v>2</v>
      </c>
      <c r="EV510" t="s">
        <v>297</v>
      </c>
      <c r="EW510">
        <v>0</v>
      </c>
      <c r="EY510" t="s">
        <v>4219</v>
      </c>
      <c r="FB510" t="s">
        <v>296</v>
      </c>
      <c r="FC510">
        <v>2</v>
      </c>
      <c r="FH510" t="s">
        <v>296</v>
      </c>
      <c r="FI510">
        <v>2</v>
      </c>
      <c r="FN510" t="s">
        <v>296</v>
      </c>
      <c r="FO510">
        <v>2</v>
      </c>
      <c r="FT510" t="s">
        <v>296</v>
      </c>
      <c r="FU510">
        <v>2</v>
      </c>
      <c r="FZ510" t="s">
        <v>296</v>
      </c>
      <c r="GA510">
        <v>2</v>
      </c>
      <c r="GF510" t="s">
        <v>296</v>
      </c>
      <c r="GG510">
        <v>2</v>
      </c>
      <c r="GL510" t="s">
        <v>296</v>
      </c>
      <c r="GM510">
        <v>2</v>
      </c>
      <c r="GR510" t="s">
        <v>297</v>
      </c>
      <c r="GS510">
        <v>0</v>
      </c>
      <c r="GU510" t="s">
        <v>1379</v>
      </c>
      <c r="GX510" t="s">
        <v>296</v>
      </c>
      <c r="GY510">
        <v>2</v>
      </c>
      <c r="HD510" t="s">
        <v>296</v>
      </c>
      <c r="HE510">
        <v>2</v>
      </c>
      <c r="HJ510" t="s">
        <v>297</v>
      </c>
      <c r="HK510">
        <v>0</v>
      </c>
      <c r="HM510" t="s">
        <v>4220</v>
      </c>
      <c r="HP510" t="s">
        <v>297</v>
      </c>
      <c r="HQ510">
        <v>0</v>
      </c>
      <c r="HS510" t="s">
        <v>4221</v>
      </c>
      <c r="HV510" t="s">
        <v>297</v>
      </c>
      <c r="HW510">
        <v>0</v>
      </c>
      <c r="HY510" t="s">
        <v>4222</v>
      </c>
      <c r="IB510" t="s">
        <v>297</v>
      </c>
      <c r="IC510">
        <v>0</v>
      </c>
      <c r="IE510" t="s">
        <v>4223</v>
      </c>
      <c r="IH510" t="s">
        <v>297</v>
      </c>
      <c r="II510">
        <v>0</v>
      </c>
      <c r="IK510" t="s">
        <v>4224</v>
      </c>
      <c r="IN510" t="s">
        <v>296</v>
      </c>
      <c r="IO510">
        <v>2</v>
      </c>
      <c r="IT510" t="s">
        <v>296</v>
      </c>
      <c r="IU510">
        <v>2</v>
      </c>
      <c r="IZ510" t="s">
        <v>297</v>
      </c>
      <c r="JA510">
        <v>0</v>
      </c>
      <c r="JC510" t="s">
        <v>4225</v>
      </c>
      <c r="JF510" t="s">
        <v>296</v>
      </c>
      <c r="JG510">
        <v>2</v>
      </c>
      <c r="JL510" t="s">
        <v>296</v>
      </c>
      <c r="JM510">
        <v>2</v>
      </c>
      <c r="JR510" t="s">
        <v>296</v>
      </c>
      <c r="JS510">
        <v>2</v>
      </c>
      <c r="JX510" t="s">
        <v>296</v>
      </c>
      <c r="JY510">
        <v>4</v>
      </c>
    </row>
    <row r="511" spans="1:290" hidden="1" x14ac:dyDescent="0.3">
      <c r="A511">
        <v>510</v>
      </c>
      <c r="B511" s="1">
        <v>45735.619537036997</v>
      </c>
      <c r="C511" s="1">
        <v>45735.634664351797</v>
      </c>
      <c r="D511" t="s">
        <v>3595</v>
      </c>
      <c r="E511" t="s">
        <v>1391</v>
      </c>
      <c r="F511">
        <v>80</v>
      </c>
      <c r="H511" t="s">
        <v>425</v>
      </c>
      <c r="K511" s="2">
        <v>45735</v>
      </c>
      <c r="N511" t="s">
        <v>1962</v>
      </c>
      <c r="Q511" t="s">
        <v>1391</v>
      </c>
      <c r="T511" t="s">
        <v>296</v>
      </c>
      <c r="U511">
        <v>2</v>
      </c>
      <c r="Z511" t="s">
        <v>296</v>
      </c>
      <c r="AA511">
        <v>2</v>
      </c>
      <c r="AF511" t="s">
        <v>296</v>
      </c>
      <c r="AG511">
        <v>2</v>
      </c>
      <c r="AL511" t="s">
        <v>296</v>
      </c>
      <c r="AM511">
        <v>3</v>
      </c>
      <c r="AR511" t="s">
        <v>296</v>
      </c>
      <c r="AS511">
        <v>2</v>
      </c>
      <c r="AX511" t="s">
        <v>296</v>
      </c>
      <c r="AY511">
        <v>2</v>
      </c>
      <c r="BD511" t="s">
        <v>296</v>
      </c>
      <c r="BE511">
        <v>2</v>
      </c>
      <c r="BJ511" t="s">
        <v>296</v>
      </c>
      <c r="BK511">
        <v>3</v>
      </c>
      <c r="BP511" t="s">
        <v>296</v>
      </c>
      <c r="BQ511">
        <v>3</v>
      </c>
      <c r="BV511" t="s">
        <v>296</v>
      </c>
      <c r="BW511">
        <v>2</v>
      </c>
      <c r="CB511" t="s">
        <v>296</v>
      </c>
      <c r="CC511">
        <v>2</v>
      </c>
      <c r="CH511" t="s">
        <v>296</v>
      </c>
      <c r="CI511">
        <v>2</v>
      </c>
      <c r="CN511" t="s">
        <v>296</v>
      </c>
      <c r="CO511">
        <v>2</v>
      </c>
      <c r="CU511">
        <v>0</v>
      </c>
      <c r="CZ511" t="s">
        <v>296</v>
      </c>
      <c r="DA511">
        <v>2</v>
      </c>
      <c r="DF511" t="s">
        <v>297</v>
      </c>
      <c r="DG511">
        <v>0</v>
      </c>
      <c r="DI511" t="s">
        <v>3859</v>
      </c>
      <c r="DL511" t="s">
        <v>297</v>
      </c>
      <c r="DM511">
        <v>0</v>
      </c>
      <c r="DO511" t="s">
        <v>4226</v>
      </c>
      <c r="DR511" t="s">
        <v>297</v>
      </c>
      <c r="DS511">
        <v>0</v>
      </c>
      <c r="DU511" t="s">
        <v>2330</v>
      </c>
      <c r="DX511" t="s">
        <v>296</v>
      </c>
      <c r="DY511">
        <v>3</v>
      </c>
      <c r="ED511" t="s">
        <v>296</v>
      </c>
      <c r="EE511">
        <v>2</v>
      </c>
      <c r="EJ511" t="s">
        <v>297</v>
      </c>
      <c r="EK511">
        <v>0</v>
      </c>
      <c r="EM511" t="s">
        <v>4227</v>
      </c>
      <c r="EP511" t="s">
        <v>297</v>
      </c>
      <c r="EQ511">
        <v>0</v>
      </c>
      <c r="ES511" t="s">
        <v>4228</v>
      </c>
      <c r="EV511" t="s">
        <v>296</v>
      </c>
      <c r="EW511">
        <v>2</v>
      </c>
      <c r="FB511" t="s">
        <v>296</v>
      </c>
      <c r="FC511">
        <v>2</v>
      </c>
      <c r="FH511" t="s">
        <v>296</v>
      </c>
      <c r="FI511">
        <v>2</v>
      </c>
      <c r="FN511" t="s">
        <v>296</v>
      </c>
      <c r="FO511">
        <v>2</v>
      </c>
      <c r="FT511" t="s">
        <v>296</v>
      </c>
      <c r="FU511">
        <v>2</v>
      </c>
      <c r="FZ511" t="s">
        <v>296</v>
      </c>
      <c r="GA511">
        <v>2</v>
      </c>
      <c r="GF511" t="s">
        <v>296</v>
      </c>
      <c r="GG511">
        <v>2</v>
      </c>
      <c r="GL511" t="s">
        <v>296</v>
      </c>
      <c r="GM511">
        <v>2</v>
      </c>
      <c r="GR511" t="s">
        <v>296</v>
      </c>
      <c r="GS511">
        <v>2</v>
      </c>
      <c r="GX511" t="s">
        <v>296</v>
      </c>
      <c r="GY511">
        <v>2</v>
      </c>
      <c r="HD511" t="s">
        <v>296</v>
      </c>
      <c r="HE511">
        <v>2</v>
      </c>
      <c r="HJ511" t="s">
        <v>296</v>
      </c>
      <c r="HK511">
        <v>2</v>
      </c>
      <c r="HP511" t="s">
        <v>296</v>
      </c>
      <c r="HQ511">
        <v>4</v>
      </c>
      <c r="HV511" t="s">
        <v>297</v>
      </c>
      <c r="HW511">
        <v>0</v>
      </c>
      <c r="HY511" t="s">
        <v>4229</v>
      </c>
      <c r="IB511" t="s">
        <v>296</v>
      </c>
      <c r="IC511">
        <v>2</v>
      </c>
      <c r="IH511" t="s">
        <v>296</v>
      </c>
      <c r="II511">
        <v>2</v>
      </c>
      <c r="IN511" t="s">
        <v>296</v>
      </c>
      <c r="IO511">
        <v>2</v>
      </c>
      <c r="IT511" t="s">
        <v>296</v>
      </c>
      <c r="IU511">
        <v>2</v>
      </c>
      <c r="IZ511" t="s">
        <v>296</v>
      </c>
      <c r="JA511">
        <v>2</v>
      </c>
      <c r="JF511" t="s">
        <v>296</v>
      </c>
      <c r="JG511">
        <v>2</v>
      </c>
      <c r="JL511" t="s">
        <v>296</v>
      </c>
      <c r="JM511">
        <v>2</v>
      </c>
      <c r="JR511" t="s">
        <v>296</v>
      </c>
      <c r="JS511">
        <v>2</v>
      </c>
      <c r="JX511" t="s">
        <v>297</v>
      </c>
      <c r="JY511">
        <v>0</v>
      </c>
      <c r="KA511" t="s">
        <v>4230</v>
      </c>
    </row>
    <row r="512" spans="1:290" hidden="1" x14ac:dyDescent="0.3">
      <c r="A512">
        <v>511</v>
      </c>
      <c r="B512" s="1">
        <v>45735.663402777798</v>
      </c>
      <c r="C512" s="1">
        <v>45735.679097222201</v>
      </c>
      <c r="D512" t="s">
        <v>3611</v>
      </c>
      <c r="E512" t="s">
        <v>396</v>
      </c>
      <c r="F512">
        <v>92</v>
      </c>
      <c r="H512" t="s">
        <v>305</v>
      </c>
      <c r="K512" s="2">
        <v>45735</v>
      </c>
      <c r="N512" t="s">
        <v>4231</v>
      </c>
      <c r="Q512" t="s">
        <v>396</v>
      </c>
      <c r="T512" t="s">
        <v>296</v>
      </c>
      <c r="U512">
        <v>2</v>
      </c>
      <c r="Z512" t="s">
        <v>296</v>
      </c>
      <c r="AA512">
        <v>2</v>
      </c>
      <c r="AF512" t="s">
        <v>296</v>
      </c>
      <c r="AG512">
        <v>2</v>
      </c>
      <c r="AL512" t="s">
        <v>296</v>
      </c>
      <c r="AM512">
        <v>3</v>
      </c>
      <c r="AR512" t="s">
        <v>296</v>
      </c>
      <c r="AS512">
        <v>2</v>
      </c>
      <c r="AX512" t="s">
        <v>296</v>
      </c>
      <c r="AY512">
        <v>2</v>
      </c>
      <c r="BD512" t="s">
        <v>296</v>
      </c>
      <c r="BE512">
        <v>2</v>
      </c>
      <c r="BJ512" t="s">
        <v>296</v>
      </c>
      <c r="BK512">
        <v>3</v>
      </c>
      <c r="BP512" t="s">
        <v>296</v>
      </c>
      <c r="BQ512">
        <v>3</v>
      </c>
      <c r="BV512" t="s">
        <v>296</v>
      </c>
      <c r="BW512">
        <v>2</v>
      </c>
      <c r="CB512" t="s">
        <v>296</v>
      </c>
      <c r="CC512">
        <v>2</v>
      </c>
      <c r="CH512" t="s">
        <v>296</v>
      </c>
      <c r="CI512">
        <v>2</v>
      </c>
      <c r="CN512" t="s">
        <v>296</v>
      </c>
      <c r="CO512">
        <v>2</v>
      </c>
      <c r="CU512">
        <v>0</v>
      </c>
      <c r="CZ512" t="s">
        <v>296</v>
      </c>
      <c r="DA512">
        <v>2</v>
      </c>
      <c r="DF512" t="s">
        <v>296</v>
      </c>
      <c r="DG512">
        <v>2</v>
      </c>
      <c r="DL512" t="s">
        <v>296</v>
      </c>
      <c r="DM512">
        <v>3</v>
      </c>
      <c r="DR512" t="s">
        <v>296</v>
      </c>
      <c r="DS512">
        <v>3</v>
      </c>
      <c r="DX512" t="s">
        <v>296</v>
      </c>
      <c r="DY512">
        <v>3</v>
      </c>
      <c r="ED512" t="s">
        <v>296</v>
      </c>
      <c r="EE512">
        <v>2</v>
      </c>
      <c r="EJ512" t="s">
        <v>296</v>
      </c>
      <c r="EK512">
        <v>2</v>
      </c>
      <c r="EP512" t="s">
        <v>296</v>
      </c>
      <c r="EQ512">
        <v>2</v>
      </c>
      <c r="EV512" t="s">
        <v>297</v>
      </c>
      <c r="EW512">
        <v>0</v>
      </c>
      <c r="EY512" t="s">
        <v>3438</v>
      </c>
      <c r="FB512" t="s">
        <v>296</v>
      </c>
      <c r="FC512">
        <v>2</v>
      </c>
      <c r="FH512" t="s">
        <v>296</v>
      </c>
      <c r="FI512">
        <v>2</v>
      </c>
      <c r="FN512" t="s">
        <v>296</v>
      </c>
      <c r="FO512">
        <v>2</v>
      </c>
      <c r="FT512" t="s">
        <v>296</v>
      </c>
      <c r="FU512">
        <v>2</v>
      </c>
      <c r="FZ512" t="s">
        <v>296</v>
      </c>
      <c r="GA512">
        <v>2</v>
      </c>
      <c r="GF512" t="s">
        <v>296</v>
      </c>
      <c r="GG512">
        <v>2</v>
      </c>
      <c r="GL512" t="s">
        <v>296</v>
      </c>
      <c r="GM512">
        <v>2</v>
      </c>
      <c r="GR512" t="s">
        <v>297</v>
      </c>
      <c r="GS512">
        <v>0</v>
      </c>
      <c r="GU512" t="s">
        <v>4232</v>
      </c>
      <c r="GX512" t="s">
        <v>296</v>
      </c>
      <c r="GY512">
        <v>2</v>
      </c>
      <c r="HD512" t="s">
        <v>296</v>
      </c>
      <c r="HE512">
        <v>2</v>
      </c>
      <c r="HJ512" t="s">
        <v>296</v>
      </c>
      <c r="HK512">
        <v>2</v>
      </c>
      <c r="HP512" t="s">
        <v>296</v>
      </c>
      <c r="HQ512">
        <v>4</v>
      </c>
      <c r="HV512" t="s">
        <v>296</v>
      </c>
      <c r="HW512">
        <v>2</v>
      </c>
      <c r="IB512" t="s">
        <v>296</v>
      </c>
      <c r="IC512">
        <v>2</v>
      </c>
      <c r="IH512" t="s">
        <v>296</v>
      </c>
      <c r="II512">
        <v>2</v>
      </c>
      <c r="IN512" t="s">
        <v>296</v>
      </c>
      <c r="IO512">
        <v>2</v>
      </c>
      <c r="IT512" t="s">
        <v>296</v>
      </c>
      <c r="IU512">
        <v>2</v>
      </c>
      <c r="IZ512" t="s">
        <v>296</v>
      </c>
      <c r="JA512">
        <v>2</v>
      </c>
      <c r="JF512" t="s">
        <v>296</v>
      </c>
      <c r="JG512">
        <v>2</v>
      </c>
      <c r="JL512" t="s">
        <v>296</v>
      </c>
      <c r="JM512">
        <v>2</v>
      </c>
      <c r="JR512" t="s">
        <v>297</v>
      </c>
      <c r="JS512">
        <v>0</v>
      </c>
      <c r="JU512" t="s">
        <v>4233</v>
      </c>
      <c r="JX512" t="s">
        <v>296</v>
      </c>
      <c r="JY512">
        <v>4</v>
      </c>
    </row>
    <row r="513" spans="1:290" hidden="1" x14ac:dyDescent="0.3">
      <c r="A513">
        <v>512</v>
      </c>
      <c r="B513" s="1">
        <v>45735.760833333297</v>
      </c>
      <c r="C513" s="1">
        <v>45735.785821759302</v>
      </c>
      <c r="D513" t="s">
        <v>3595</v>
      </c>
      <c r="E513" t="s">
        <v>1391</v>
      </c>
      <c r="F513">
        <v>67</v>
      </c>
      <c r="H513" t="s">
        <v>345</v>
      </c>
      <c r="K513" s="2">
        <v>45735</v>
      </c>
      <c r="N513" t="s">
        <v>3413</v>
      </c>
      <c r="Q513" t="s">
        <v>1391</v>
      </c>
      <c r="T513" t="s">
        <v>296</v>
      </c>
      <c r="U513">
        <v>2</v>
      </c>
      <c r="Z513" t="s">
        <v>315</v>
      </c>
      <c r="AA513">
        <v>0</v>
      </c>
      <c r="AC513" t="s">
        <v>4234</v>
      </c>
      <c r="AF513" t="s">
        <v>296</v>
      </c>
      <c r="AG513">
        <v>2</v>
      </c>
      <c r="AL513" t="s">
        <v>296</v>
      </c>
      <c r="AM513">
        <v>3</v>
      </c>
      <c r="AR513" t="s">
        <v>296</v>
      </c>
      <c r="AS513">
        <v>2</v>
      </c>
      <c r="AX513" t="s">
        <v>296</v>
      </c>
      <c r="AY513">
        <v>2</v>
      </c>
      <c r="BD513" t="s">
        <v>296</v>
      </c>
      <c r="BE513">
        <v>2</v>
      </c>
      <c r="BJ513" t="s">
        <v>297</v>
      </c>
      <c r="BK513">
        <v>0</v>
      </c>
      <c r="BM513" t="s">
        <v>4235</v>
      </c>
      <c r="BP513" t="s">
        <v>296</v>
      </c>
      <c r="BQ513">
        <v>3</v>
      </c>
      <c r="BV513" t="s">
        <v>297</v>
      </c>
      <c r="BW513">
        <v>0</v>
      </c>
      <c r="BY513" t="s">
        <v>4236</v>
      </c>
      <c r="CB513" t="s">
        <v>296</v>
      </c>
      <c r="CC513">
        <v>2</v>
      </c>
      <c r="CH513" t="s">
        <v>296</v>
      </c>
      <c r="CI513">
        <v>2</v>
      </c>
      <c r="CN513" t="s">
        <v>296</v>
      </c>
      <c r="CO513">
        <v>2</v>
      </c>
      <c r="CU513">
        <v>0</v>
      </c>
      <c r="CZ513" t="s">
        <v>297</v>
      </c>
      <c r="DA513">
        <v>0</v>
      </c>
      <c r="DC513" t="s">
        <v>4163</v>
      </c>
      <c r="DF513" t="s">
        <v>297</v>
      </c>
      <c r="DG513">
        <v>0</v>
      </c>
      <c r="DI513" t="s">
        <v>4237</v>
      </c>
      <c r="DL513" t="s">
        <v>297</v>
      </c>
      <c r="DM513">
        <v>0</v>
      </c>
      <c r="DO513" t="s">
        <v>3579</v>
      </c>
      <c r="DR513" t="s">
        <v>297</v>
      </c>
      <c r="DS513">
        <v>0</v>
      </c>
      <c r="DU513" t="s">
        <v>4238</v>
      </c>
      <c r="DX513" t="s">
        <v>296</v>
      </c>
      <c r="DY513">
        <v>3</v>
      </c>
      <c r="ED513" t="s">
        <v>297</v>
      </c>
      <c r="EE513">
        <v>0</v>
      </c>
      <c r="EG513" t="s">
        <v>4239</v>
      </c>
      <c r="EJ513" t="s">
        <v>296</v>
      </c>
      <c r="EK513">
        <v>2</v>
      </c>
      <c r="EP513" t="s">
        <v>296</v>
      </c>
      <c r="EQ513">
        <v>2</v>
      </c>
      <c r="EV513" t="s">
        <v>296</v>
      </c>
      <c r="EW513">
        <v>2</v>
      </c>
      <c r="FB513" t="s">
        <v>296</v>
      </c>
      <c r="FC513">
        <v>2</v>
      </c>
      <c r="FH513" t="s">
        <v>296</v>
      </c>
      <c r="FI513">
        <v>2</v>
      </c>
      <c r="FN513" t="s">
        <v>296</v>
      </c>
      <c r="FO513">
        <v>2</v>
      </c>
      <c r="FT513" t="s">
        <v>296</v>
      </c>
      <c r="FU513">
        <v>2</v>
      </c>
      <c r="FZ513" t="s">
        <v>296</v>
      </c>
      <c r="GA513">
        <v>2</v>
      </c>
      <c r="GF513" t="s">
        <v>296</v>
      </c>
      <c r="GG513">
        <v>2</v>
      </c>
      <c r="GL513" t="s">
        <v>297</v>
      </c>
      <c r="GM513">
        <v>0</v>
      </c>
      <c r="GO513" t="s">
        <v>4240</v>
      </c>
      <c r="GR513" t="s">
        <v>297</v>
      </c>
      <c r="GS513">
        <v>0</v>
      </c>
      <c r="GU513" t="s">
        <v>4241</v>
      </c>
      <c r="GX513" t="s">
        <v>296</v>
      </c>
      <c r="GY513">
        <v>2</v>
      </c>
      <c r="HD513" t="s">
        <v>296</v>
      </c>
      <c r="HE513">
        <v>2</v>
      </c>
      <c r="HJ513" t="s">
        <v>296</v>
      </c>
      <c r="HK513">
        <v>2</v>
      </c>
      <c r="HP513" t="s">
        <v>297</v>
      </c>
      <c r="HQ513">
        <v>0</v>
      </c>
      <c r="HS513" t="s">
        <v>4242</v>
      </c>
      <c r="HV513" t="s">
        <v>297</v>
      </c>
      <c r="HW513">
        <v>0</v>
      </c>
      <c r="HY513" t="s">
        <v>3845</v>
      </c>
      <c r="IB513" t="s">
        <v>296</v>
      </c>
      <c r="IC513">
        <v>2</v>
      </c>
      <c r="IH513" t="s">
        <v>296</v>
      </c>
      <c r="II513">
        <v>2</v>
      </c>
      <c r="IN513" t="s">
        <v>297</v>
      </c>
      <c r="IO513">
        <v>0</v>
      </c>
      <c r="IQ513" t="s">
        <v>4243</v>
      </c>
      <c r="IT513" t="s">
        <v>296</v>
      </c>
      <c r="IU513">
        <v>2</v>
      </c>
      <c r="IZ513" t="s">
        <v>296</v>
      </c>
      <c r="JA513">
        <v>2</v>
      </c>
      <c r="JF513" t="s">
        <v>296</v>
      </c>
      <c r="JG513">
        <v>2</v>
      </c>
      <c r="JL513" t="s">
        <v>296</v>
      </c>
      <c r="JM513">
        <v>2</v>
      </c>
      <c r="JR513" t="s">
        <v>296</v>
      </c>
      <c r="JS513">
        <v>2</v>
      </c>
      <c r="JX513" t="s">
        <v>296</v>
      </c>
      <c r="JY513">
        <v>4</v>
      </c>
    </row>
    <row r="514" spans="1:290" hidden="1" x14ac:dyDescent="0.3">
      <c r="A514">
        <v>513</v>
      </c>
      <c r="B514" s="1">
        <v>45737.770601851902</v>
      </c>
      <c r="C514" s="1">
        <v>45737.790243055599</v>
      </c>
      <c r="D514" t="s">
        <v>3611</v>
      </c>
      <c r="E514" t="s">
        <v>396</v>
      </c>
      <c r="F514">
        <v>84</v>
      </c>
      <c r="H514" t="s">
        <v>444</v>
      </c>
      <c r="K514" s="2">
        <v>45737</v>
      </c>
      <c r="N514" t="s">
        <v>430</v>
      </c>
      <c r="Q514" t="s">
        <v>396</v>
      </c>
      <c r="T514" t="s">
        <v>296</v>
      </c>
      <c r="U514">
        <v>2</v>
      </c>
      <c r="Z514" t="s">
        <v>296</v>
      </c>
      <c r="AA514">
        <v>2</v>
      </c>
      <c r="AF514" t="s">
        <v>296</v>
      </c>
      <c r="AG514">
        <v>2</v>
      </c>
      <c r="AL514" t="s">
        <v>296</v>
      </c>
      <c r="AM514">
        <v>3</v>
      </c>
      <c r="AO514" t="s">
        <v>4244</v>
      </c>
      <c r="AR514" t="s">
        <v>296</v>
      </c>
      <c r="AS514">
        <v>2</v>
      </c>
      <c r="AX514" t="s">
        <v>296</v>
      </c>
      <c r="AY514">
        <v>2</v>
      </c>
      <c r="BD514" t="s">
        <v>296</v>
      </c>
      <c r="BE514">
        <v>2</v>
      </c>
      <c r="BJ514" t="s">
        <v>296</v>
      </c>
      <c r="BK514">
        <v>3</v>
      </c>
      <c r="BP514" t="s">
        <v>296</v>
      </c>
      <c r="BQ514">
        <v>3</v>
      </c>
      <c r="BV514" t="s">
        <v>296</v>
      </c>
      <c r="BW514">
        <v>2</v>
      </c>
      <c r="CB514" t="s">
        <v>297</v>
      </c>
      <c r="CC514">
        <v>0</v>
      </c>
      <c r="CE514" t="s">
        <v>4245</v>
      </c>
      <c r="CH514" t="s">
        <v>296</v>
      </c>
      <c r="CI514">
        <v>2</v>
      </c>
      <c r="CN514" t="s">
        <v>296</v>
      </c>
      <c r="CO514">
        <v>2</v>
      </c>
      <c r="CU514">
        <v>0</v>
      </c>
      <c r="CZ514" t="s">
        <v>296</v>
      </c>
      <c r="DA514">
        <v>2</v>
      </c>
      <c r="DF514" t="s">
        <v>297</v>
      </c>
      <c r="DG514">
        <v>0</v>
      </c>
      <c r="DI514" t="s">
        <v>462</v>
      </c>
      <c r="DL514" t="s">
        <v>296</v>
      </c>
      <c r="DM514">
        <v>3</v>
      </c>
      <c r="DR514" t="s">
        <v>296</v>
      </c>
      <c r="DS514">
        <v>3</v>
      </c>
      <c r="DX514" t="s">
        <v>296</v>
      </c>
      <c r="DY514">
        <v>3</v>
      </c>
      <c r="ED514" t="s">
        <v>296</v>
      </c>
      <c r="EE514">
        <v>2</v>
      </c>
      <c r="EJ514" t="s">
        <v>296</v>
      </c>
      <c r="EK514">
        <v>2</v>
      </c>
      <c r="EP514" t="s">
        <v>296</v>
      </c>
      <c r="EQ514">
        <v>2</v>
      </c>
      <c r="EV514" t="s">
        <v>297</v>
      </c>
      <c r="EW514">
        <v>0</v>
      </c>
      <c r="EY514" t="s">
        <v>4246</v>
      </c>
      <c r="FB514" t="s">
        <v>296</v>
      </c>
      <c r="FC514">
        <v>2</v>
      </c>
      <c r="FH514" t="s">
        <v>296</v>
      </c>
      <c r="FI514">
        <v>2</v>
      </c>
      <c r="FN514" t="s">
        <v>296</v>
      </c>
      <c r="FO514">
        <v>2</v>
      </c>
      <c r="FT514" t="s">
        <v>296</v>
      </c>
      <c r="FU514">
        <v>2</v>
      </c>
      <c r="FZ514" t="s">
        <v>296</v>
      </c>
      <c r="GA514">
        <v>2</v>
      </c>
      <c r="GF514" t="s">
        <v>296</v>
      </c>
      <c r="GG514">
        <v>2</v>
      </c>
      <c r="GL514" t="s">
        <v>296</v>
      </c>
      <c r="GM514">
        <v>2</v>
      </c>
      <c r="GR514" t="s">
        <v>297</v>
      </c>
      <c r="GS514">
        <v>0</v>
      </c>
      <c r="GU514" t="s">
        <v>4247</v>
      </c>
      <c r="GX514" t="s">
        <v>296</v>
      </c>
      <c r="GY514">
        <v>2</v>
      </c>
      <c r="HD514" t="s">
        <v>297</v>
      </c>
      <c r="HE514">
        <v>0</v>
      </c>
      <c r="HG514" t="s">
        <v>3050</v>
      </c>
      <c r="HJ514" t="s">
        <v>296</v>
      </c>
      <c r="HK514">
        <v>2</v>
      </c>
      <c r="HP514" t="s">
        <v>297</v>
      </c>
      <c r="HQ514">
        <v>0</v>
      </c>
      <c r="HS514" t="s">
        <v>4248</v>
      </c>
      <c r="HV514" t="s">
        <v>296</v>
      </c>
      <c r="HW514">
        <v>2</v>
      </c>
      <c r="IB514" t="s">
        <v>296</v>
      </c>
      <c r="IC514">
        <v>2</v>
      </c>
      <c r="IH514" t="s">
        <v>296</v>
      </c>
      <c r="II514">
        <v>2</v>
      </c>
      <c r="IN514" t="s">
        <v>296</v>
      </c>
      <c r="IO514">
        <v>2</v>
      </c>
      <c r="IT514" t="s">
        <v>296</v>
      </c>
      <c r="IU514">
        <v>2</v>
      </c>
      <c r="IZ514" t="s">
        <v>296</v>
      </c>
      <c r="JA514">
        <v>2</v>
      </c>
      <c r="JF514" t="s">
        <v>296</v>
      </c>
      <c r="JG514">
        <v>2</v>
      </c>
      <c r="JL514" t="s">
        <v>296</v>
      </c>
      <c r="JM514">
        <v>2</v>
      </c>
      <c r="JR514" t="s">
        <v>296</v>
      </c>
      <c r="JS514">
        <v>2</v>
      </c>
      <c r="JX514" t="s">
        <v>296</v>
      </c>
      <c r="JY514">
        <v>4</v>
      </c>
    </row>
    <row r="515" spans="1:290" hidden="1" x14ac:dyDescent="0.3">
      <c r="A515">
        <v>514</v>
      </c>
      <c r="B515" s="1">
        <v>45738.694317129601</v>
      </c>
      <c r="C515" s="1">
        <v>45738.715300925898</v>
      </c>
      <c r="D515" t="s">
        <v>3595</v>
      </c>
      <c r="E515" t="s">
        <v>1391</v>
      </c>
      <c r="F515">
        <v>83</v>
      </c>
      <c r="H515" t="s">
        <v>293</v>
      </c>
      <c r="K515" s="2">
        <v>45738</v>
      </c>
      <c r="N515" t="s">
        <v>4249</v>
      </c>
      <c r="Q515" t="s">
        <v>1391</v>
      </c>
      <c r="T515" t="s">
        <v>296</v>
      </c>
      <c r="U515">
        <v>2</v>
      </c>
      <c r="Z515" t="s">
        <v>296</v>
      </c>
      <c r="AA515">
        <v>2</v>
      </c>
      <c r="AF515" t="s">
        <v>296</v>
      </c>
      <c r="AG515">
        <v>2</v>
      </c>
      <c r="AL515" t="s">
        <v>296</v>
      </c>
      <c r="AM515">
        <v>3</v>
      </c>
      <c r="AR515" t="s">
        <v>296</v>
      </c>
      <c r="AS515">
        <v>2</v>
      </c>
      <c r="AX515" t="s">
        <v>296</v>
      </c>
      <c r="AY515">
        <v>2</v>
      </c>
      <c r="BD515" t="s">
        <v>296</v>
      </c>
      <c r="BE515">
        <v>2</v>
      </c>
      <c r="BJ515" t="s">
        <v>296</v>
      </c>
      <c r="BK515">
        <v>3</v>
      </c>
      <c r="BP515" t="s">
        <v>296</v>
      </c>
      <c r="BQ515">
        <v>3</v>
      </c>
      <c r="BV515" t="s">
        <v>296</v>
      </c>
      <c r="BW515">
        <v>2</v>
      </c>
      <c r="CB515" t="s">
        <v>296</v>
      </c>
      <c r="CC515">
        <v>2</v>
      </c>
      <c r="CH515" t="s">
        <v>296</v>
      </c>
      <c r="CI515">
        <v>2</v>
      </c>
      <c r="CN515" t="s">
        <v>296</v>
      </c>
      <c r="CO515">
        <v>2</v>
      </c>
      <c r="CU515">
        <v>0</v>
      </c>
      <c r="CZ515" t="s">
        <v>296</v>
      </c>
      <c r="DA515">
        <v>2</v>
      </c>
      <c r="DF515" t="s">
        <v>296</v>
      </c>
      <c r="DG515">
        <v>2</v>
      </c>
      <c r="DL515" t="s">
        <v>297</v>
      </c>
      <c r="DM515">
        <v>0</v>
      </c>
      <c r="DO515" t="s">
        <v>4250</v>
      </c>
      <c r="DR515" t="s">
        <v>296</v>
      </c>
      <c r="DS515">
        <v>3</v>
      </c>
      <c r="DX515" t="s">
        <v>296</v>
      </c>
      <c r="DY515">
        <v>3</v>
      </c>
      <c r="ED515" t="s">
        <v>296</v>
      </c>
      <c r="EE515">
        <v>2</v>
      </c>
      <c r="EG515" t="s">
        <v>4251</v>
      </c>
      <c r="EJ515" t="s">
        <v>296</v>
      </c>
      <c r="EK515">
        <v>2</v>
      </c>
      <c r="EP515" t="s">
        <v>297</v>
      </c>
      <c r="EQ515">
        <v>0</v>
      </c>
      <c r="ES515" t="s">
        <v>4252</v>
      </c>
      <c r="EV515" t="s">
        <v>296</v>
      </c>
      <c r="EW515">
        <v>2</v>
      </c>
      <c r="FB515" t="s">
        <v>296</v>
      </c>
      <c r="FC515">
        <v>2</v>
      </c>
      <c r="FH515" t="s">
        <v>296</v>
      </c>
      <c r="FI515">
        <v>2</v>
      </c>
      <c r="FN515" t="s">
        <v>296</v>
      </c>
      <c r="FO515">
        <v>2</v>
      </c>
      <c r="FT515" t="s">
        <v>296</v>
      </c>
      <c r="FU515">
        <v>2</v>
      </c>
      <c r="FZ515" t="s">
        <v>296</v>
      </c>
      <c r="GA515">
        <v>2</v>
      </c>
      <c r="GF515" t="s">
        <v>296</v>
      </c>
      <c r="GG515">
        <v>2</v>
      </c>
      <c r="GL515" t="s">
        <v>296</v>
      </c>
      <c r="GM515">
        <v>2</v>
      </c>
      <c r="GR515" t="s">
        <v>296</v>
      </c>
      <c r="GS515">
        <v>2</v>
      </c>
      <c r="GX515" t="s">
        <v>296</v>
      </c>
      <c r="GY515">
        <v>2</v>
      </c>
      <c r="HD515" t="s">
        <v>296</v>
      </c>
      <c r="HE515">
        <v>2</v>
      </c>
      <c r="HJ515" t="s">
        <v>296</v>
      </c>
      <c r="HK515">
        <v>2</v>
      </c>
      <c r="HP515" t="s">
        <v>297</v>
      </c>
      <c r="HQ515">
        <v>0</v>
      </c>
      <c r="HS515" t="s">
        <v>4253</v>
      </c>
      <c r="HV515" t="s">
        <v>297</v>
      </c>
      <c r="HW515">
        <v>0</v>
      </c>
      <c r="HY515" t="s">
        <v>4254</v>
      </c>
      <c r="IB515" t="s">
        <v>296</v>
      </c>
      <c r="IC515">
        <v>2</v>
      </c>
      <c r="IH515" t="s">
        <v>296</v>
      </c>
      <c r="II515">
        <v>2</v>
      </c>
      <c r="IN515" t="s">
        <v>296</v>
      </c>
      <c r="IO515">
        <v>2</v>
      </c>
      <c r="IT515" t="s">
        <v>296</v>
      </c>
      <c r="IU515">
        <v>2</v>
      </c>
      <c r="IZ515" t="s">
        <v>296</v>
      </c>
      <c r="JA515">
        <v>2</v>
      </c>
      <c r="JF515" t="s">
        <v>296</v>
      </c>
      <c r="JG515">
        <v>2</v>
      </c>
      <c r="JL515" t="s">
        <v>296</v>
      </c>
      <c r="JM515">
        <v>2</v>
      </c>
      <c r="JR515" t="s">
        <v>296</v>
      </c>
      <c r="JS515">
        <v>2</v>
      </c>
      <c r="JX515" t="s">
        <v>297</v>
      </c>
      <c r="JY515">
        <v>0</v>
      </c>
      <c r="KA515" t="s">
        <v>4255</v>
      </c>
    </row>
    <row r="516" spans="1:290" hidden="1" x14ac:dyDescent="0.3">
      <c r="A516">
        <v>515</v>
      </c>
      <c r="B516" s="1">
        <v>45739.5004050926</v>
      </c>
      <c r="C516" s="1">
        <v>45739.516863425903</v>
      </c>
      <c r="D516" t="s">
        <v>3595</v>
      </c>
      <c r="E516" t="s">
        <v>1391</v>
      </c>
      <c r="F516">
        <v>77</v>
      </c>
      <c r="H516" t="s">
        <v>715</v>
      </c>
      <c r="K516" s="2">
        <v>45739</v>
      </c>
      <c r="N516" t="s">
        <v>306</v>
      </c>
      <c r="Q516" t="s">
        <v>1391</v>
      </c>
      <c r="T516" t="s">
        <v>296</v>
      </c>
      <c r="U516">
        <v>2</v>
      </c>
      <c r="Z516" t="s">
        <v>296</v>
      </c>
      <c r="AA516">
        <v>2</v>
      </c>
      <c r="AF516" t="s">
        <v>296</v>
      </c>
      <c r="AG516">
        <v>2</v>
      </c>
      <c r="AL516" t="s">
        <v>296</v>
      </c>
      <c r="AM516">
        <v>3</v>
      </c>
      <c r="AR516" t="s">
        <v>296</v>
      </c>
      <c r="AS516">
        <v>2</v>
      </c>
      <c r="AX516" t="s">
        <v>296</v>
      </c>
      <c r="AY516">
        <v>2</v>
      </c>
      <c r="BD516" t="s">
        <v>296</v>
      </c>
      <c r="BE516">
        <v>2</v>
      </c>
      <c r="BJ516" t="s">
        <v>296</v>
      </c>
      <c r="BK516">
        <v>3</v>
      </c>
      <c r="BP516" t="s">
        <v>296</v>
      </c>
      <c r="BQ516">
        <v>3</v>
      </c>
      <c r="BV516" t="s">
        <v>296</v>
      </c>
      <c r="BW516">
        <v>2</v>
      </c>
      <c r="CB516" t="s">
        <v>296</v>
      </c>
      <c r="CC516">
        <v>2</v>
      </c>
      <c r="CH516" t="s">
        <v>296</v>
      </c>
      <c r="CI516">
        <v>2</v>
      </c>
      <c r="CN516" t="s">
        <v>297</v>
      </c>
      <c r="CO516">
        <v>0</v>
      </c>
      <c r="CQ516" t="s">
        <v>4256</v>
      </c>
      <c r="CU516">
        <v>0</v>
      </c>
      <c r="CZ516" t="s">
        <v>296</v>
      </c>
      <c r="DA516">
        <v>2</v>
      </c>
      <c r="DF516" t="s">
        <v>296</v>
      </c>
      <c r="DG516">
        <v>2</v>
      </c>
      <c r="DL516" t="s">
        <v>297</v>
      </c>
      <c r="DM516">
        <v>0</v>
      </c>
      <c r="DO516" t="s">
        <v>4257</v>
      </c>
      <c r="DR516" t="s">
        <v>296</v>
      </c>
      <c r="DS516">
        <v>3</v>
      </c>
      <c r="DU516" t="s">
        <v>4258</v>
      </c>
      <c r="DX516" t="s">
        <v>296</v>
      </c>
      <c r="DY516">
        <v>3</v>
      </c>
      <c r="ED516" t="s">
        <v>296</v>
      </c>
      <c r="EE516">
        <v>2</v>
      </c>
      <c r="EG516" t="s">
        <v>4259</v>
      </c>
      <c r="EJ516" t="s">
        <v>297</v>
      </c>
      <c r="EK516">
        <v>0</v>
      </c>
      <c r="EM516" t="s">
        <v>4260</v>
      </c>
      <c r="EP516" t="s">
        <v>296</v>
      </c>
      <c r="EQ516">
        <v>2</v>
      </c>
      <c r="EV516" t="s">
        <v>296</v>
      </c>
      <c r="EW516">
        <v>2</v>
      </c>
      <c r="FB516" t="s">
        <v>296</v>
      </c>
      <c r="FC516">
        <v>2</v>
      </c>
      <c r="FH516" t="s">
        <v>296</v>
      </c>
      <c r="FI516">
        <v>2</v>
      </c>
      <c r="FN516" t="s">
        <v>296</v>
      </c>
      <c r="FO516">
        <v>2</v>
      </c>
      <c r="FT516" t="s">
        <v>296</v>
      </c>
      <c r="FU516">
        <v>2</v>
      </c>
      <c r="FZ516" t="s">
        <v>297</v>
      </c>
      <c r="GA516">
        <v>0</v>
      </c>
      <c r="GC516" t="s">
        <v>4261</v>
      </c>
      <c r="GF516" t="s">
        <v>296</v>
      </c>
      <c r="GG516">
        <v>2</v>
      </c>
      <c r="GL516" t="s">
        <v>296</v>
      </c>
      <c r="GM516">
        <v>2</v>
      </c>
      <c r="GR516" t="s">
        <v>296</v>
      </c>
      <c r="GS516">
        <v>2</v>
      </c>
      <c r="GX516" t="s">
        <v>296</v>
      </c>
      <c r="GY516">
        <v>2</v>
      </c>
      <c r="HD516" t="s">
        <v>296</v>
      </c>
      <c r="HE516">
        <v>2</v>
      </c>
      <c r="HJ516" t="s">
        <v>297</v>
      </c>
      <c r="HK516">
        <v>0</v>
      </c>
      <c r="HM516" t="s">
        <v>4262</v>
      </c>
      <c r="HP516" t="s">
        <v>296</v>
      </c>
      <c r="HQ516">
        <v>4</v>
      </c>
      <c r="HV516" t="s">
        <v>297</v>
      </c>
      <c r="HW516">
        <v>0</v>
      </c>
      <c r="HY516" t="s">
        <v>4263</v>
      </c>
      <c r="IB516" t="s">
        <v>297</v>
      </c>
      <c r="IC516">
        <v>0</v>
      </c>
      <c r="IE516" t="s">
        <v>4264</v>
      </c>
      <c r="IH516" t="s">
        <v>296</v>
      </c>
      <c r="II516">
        <v>2</v>
      </c>
      <c r="IN516" t="s">
        <v>297</v>
      </c>
      <c r="IO516">
        <v>0</v>
      </c>
      <c r="IQ516" t="s">
        <v>4265</v>
      </c>
      <c r="IT516" t="s">
        <v>296</v>
      </c>
      <c r="IU516">
        <v>2</v>
      </c>
      <c r="IZ516" t="s">
        <v>296</v>
      </c>
      <c r="JA516">
        <v>2</v>
      </c>
      <c r="JF516" t="s">
        <v>296</v>
      </c>
      <c r="JG516">
        <v>2</v>
      </c>
      <c r="JL516" t="s">
        <v>296</v>
      </c>
      <c r="JM516">
        <v>2</v>
      </c>
      <c r="JR516" t="s">
        <v>296</v>
      </c>
      <c r="JS516">
        <v>2</v>
      </c>
      <c r="JX516" t="s">
        <v>297</v>
      </c>
      <c r="JY516">
        <v>0</v>
      </c>
      <c r="KA516" t="s">
        <v>4266</v>
      </c>
    </row>
    <row r="517" spans="1:290" hidden="1" x14ac:dyDescent="0.3">
      <c r="A517">
        <v>516</v>
      </c>
      <c r="B517" s="1">
        <v>45740.498773148101</v>
      </c>
      <c r="C517" s="1">
        <v>45740.537499999999</v>
      </c>
      <c r="D517" t="s">
        <v>3595</v>
      </c>
      <c r="E517" t="s">
        <v>1391</v>
      </c>
      <c r="F517">
        <v>67</v>
      </c>
      <c r="H517" t="s">
        <v>327</v>
      </c>
      <c r="K517" s="2">
        <v>45740</v>
      </c>
      <c r="N517" t="s">
        <v>4267</v>
      </c>
      <c r="Q517" t="s">
        <v>1391</v>
      </c>
      <c r="T517" t="s">
        <v>296</v>
      </c>
      <c r="U517">
        <v>2</v>
      </c>
      <c r="Z517" t="s">
        <v>296</v>
      </c>
      <c r="AA517">
        <v>2</v>
      </c>
      <c r="AF517" t="s">
        <v>296</v>
      </c>
      <c r="AG517">
        <v>2</v>
      </c>
      <c r="AL517" t="s">
        <v>296</v>
      </c>
      <c r="AM517">
        <v>3</v>
      </c>
      <c r="AR517" t="s">
        <v>296</v>
      </c>
      <c r="AS517">
        <v>2</v>
      </c>
      <c r="AX517" t="s">
        <v>297</v>
      </c>
      <c r="AY517">
        <v>0</v>
      </c>
      <c r="BA517" t="s">
        <v>4268</v>
      </c>
      <c r="BD517" t="s">
        <v>296</v>
      </c>
      <c r="BE517">
        <v>2</v>
      </c>
      <c r="BJ517" t="s">
        <v>296</v>
      </c>
      <c r="BK517">
        <v>3</v>
      </c>
      <c r="BP517" t="s">
        <v>297</v>
      </c>
      <c r="BQ517">
        <v>0</v>
      </c>
      <c r="BS517" t="s">
        <v>4269</v>
      </c>
      <c r="BV517" t="s">
        <v>296</v>
      </c>
      <c r="BW517">
        <v>2</v>
      </c>
      <c r="CB517" t="s">
        <v>296</v>
      </c>
      <c r="CC517">
        <v>2</v>
      </c>
      <c r="CH517" t="s">
        <v>296</v>
      </c>
      <c r="CI517">
        <v>2</v>
      </c>
      <c r="CN517" t="s">
        <v>296</v>
      </c>
      <c r="CO517">
        <v>2</v>
      </c>
      <c r="CU517">
        <v>0</v>
      </c>
      <c r="CZ517" t="s">
        <v>297</v>
      </c>
      <c r="DA517">
        <v>0</v>
      </c>
      <c r="DC517" t="s">
        <v>4270</v>
      </c>
      <c r="DF517" t="s">
        <v>296</v>
      </c>
      <c r="DG517">
        <v>2</v>
      </c>
      <c r="DL517" t="s">
        <v>297</v>
      </c>
      <c r="DM517">
        <v>0</v>
      </c>
      <c r="DO517" t="s">
        <v>4271</v>
      </c>
      <c r="DR517" t="s">
        <v>296</v>
      </c>
      <c r="DS517">
        <v>3</v>
      </c>
      <c r="DU517" t="s">
        <v>4272</v>
      </c>
      <c r="DX517" t="s">
        <v>297</v>
      </c>
      <c r="DY517">
        <v>0</v>
      </c>
      <c r="EA517" t="s">
        <v>4273</v>
      </c>
      <c r="ED517" t="s">
        <v>296</v>
      </c>
      <c r="EE517">
        <v>2</v>
      </c>
      <c r="EJ517" t="s">
        <v>297</v>
      </c>
      <c r="EK517">
        <v>0</v>
      </c>
      <c r="EM517" t="s">
        <v>4274</v>
      </c>
      <c r="EP517" t="s">
        <v>296</v>
      </c>
      <c r="EQ517">
        <v>2</v>
      </c>
      <c r="EV517" t="s">
        <v>296</v>
      </c>
      <c r="EW517">
        <v>2</v>
      </c>
      <c r="EY517" t="s">
        <v>4275</v>
      </c>
      <c r="FB517" t="s">
        <v>296</v>
      </c>
      <c r="FC517">
        <v>2</v>
      </c>
      <c r="FH517" t="s">
        <v>296</v>
      </c>
      <c r="FI517">
        <v>2</v>
      </c>
      <c r="FN517" t="s">
        <v>297</v>
      </c>
      <c r="FO517">
        <v>0</v>
      </c>
      <c r="FQ517" t="s">
        <v>4276</v>
      </c>
      <c r="FT517" t="s">
        <v>296</v>
      </c>
      <c r="FU517">
        <v>2</v>
      </c>
      <c r="FZ517" t="s">
        <v>296</v>
      </c>
      <c r="GA517">
        <v>2</v>
      </c>
      <c r="GF517" t="s">
        <v>296</v>
      </c>
      <c r="GG517">
        <v>2</v>
      </c>
      <c r="GL517" t="s">
        <v>296</v>
      </c>
      <c r="GM517">
        <v>2</v>
      </c>
      <c r="GR517" t="s">
        <v>297</v>
      </c>
      <c r="GS517">
        <v>0</v>
      </c>
      <c r="GU517" t="s">
        <v>2716</v>
      </c>
      <c r="GX517" t="s">
        <v>296</v>
      </c>
      <c r="GY517">
        <v>2</v>
      </c>
      <c r="HD517" t="s">
        <v>296</v>
      </c>
      <c r="HE517">
        <v>2</v>
      </c>
      <c r="HJ517" t="s">
        <v>296</v>
      </c>
      <c r="HK517">
        <v>2</v>
      </c>
      <c r="HP517" t="s">
        <v>297</v>
      </c>
      <c r="HQ517">
        <v>0</v>
      </c>
      <c r="HS517" t="s">
        <v>4277</v>
      </c>
      <c r="HV517" t="s">
        <v>297</v>
      </c>
      <c r="HW517">
        <v>0</v>
      </c>
      <c r="HY517" t="s">
        <v>4278</v>
      </c>
      <c r="IB517" t="s">
        <v>296</v>
      </c>
      <c r="IC517">
        <v>2</v>
      </c>
      <c r="IH517" t="s">
        <v>296</v>
      </c>
      <c r="II517">
        <v>2</v>
      </c>
      <c r="IN517" t="s">
        <v>296</v>
      </c>
      <c r="IO517">
        <v>2</v>
      </c>
      <c r="IT517" t="s">
        <v>296</v>
      </c>
      <c r="IU517">
        <v>2</v>
      </c>
      <c r="IZ517" t="s">
        <v>296</v>
      </c>
      <c r="JA517">
        <v>2</v>
      </c>
      <c r="JF517" t="s">
        <v>296</v>
      </c>
      <c r="JG517">
        <v>2</v>
      </c>
      <c r="JL517" t="s">
        <v>297</v>
      </c>
      <c r="JM517">
        <v>0</v>
      </c>
      <c r="JO517" t="s">
        <v>4279</v>
      </c>
      <c r="JR517" t="s">
        <v>296</v>
      </c>
      <c r="JS517">
        <v>2</v>
      </c>
      <c r="JX517" t="s">
        <v>297</v>
      </c>
      <c r="JY517">
        <v>0</v>
      </c>
      <c r="KA517" t="s">
        <v>4280</v>
      </c>
    </row>
    <row r="518" spans="1:290" hidden="1" x14ac:dyDescent="0.3">
      <c r="A518">
        <v>517</v>
      </c>
      <c r="B518" s="1">
        <v>45740.629097222198</v>
      </c>
      <c r="C518" s="1">
        <v>45740.6546759259</v>
      </c>
      <c r="D518" t="s">
        <v>3611</v>
      </c>
      <c r="E518" t="s">
        <v>396</v>
      </c>
      <c r="F518">
        <v>67</v>
      </c>
      <c r="H518" t="s">
        <v>345</v>
      </c>
      <c r="K518" s="2">
        <v>45740</v>
      </c>
      <c r="N518" t="s">
        <v>4281</v>
      </c>
      <c r="Q518" t="s">
        <v>396</v>
      </c>
      <c r="T518" t="s">
        <v>296</v>
      </c>
      <c r="U518">
        <v>2</v>
      </c>
      <c r="Z518" t="s">
        <v>296</v>
      </c>
      <c r="AA518">
        <v>2</v>
      </c>
      <c r="AF518" t="s">
        <v>296</v>
      </c>
      <c r="AG518">
        <v>2</v>
      </c>
      <c r="AL518" t="s">
        <v>297</v>
      </c>
      <c r="AM518">
        <v>0</v>
      </c>
      <c r="AO518" t="s">
        <v>4282</v>
      </c>
      <c r="AR518" t="s">
        <v>296</v>
      </c>
      <c r="AS518">
        <v>2</v>
      </c>
      <c r="AX518" t="s">
        <v>296</v>
      </c>
      <c r="AY518">
        <v>2</v>
      </c>
      <c r="BD518" t="s">
        <v>296</v>
      </c>
      <c r="BE518">
        <v>2</v>
      </c>
      <c r="BJ518" t="s">
        <v>296</v>
      </c>
      <c r="BK518">
        <v>3</v>
      </c>
      <c r="BP518" t="s">
        <v>296</v>
      </c>
      <c r="BQ518">
        <v>3</v>
      </c>
      <c r="BV518" t="s">
        <v>296</v>
      </c>
      <c r="BW518">
        <v>2</v>
      </c>
      <c r="CB518" t="s">
        <v>296</v>
      </c>
      <c r="CC518">
        <v>2</v>
      </c>
      <c r="CH518" t="s">
        <v>296</v>
      </c>
      <c r="CI518">
        <v>2</v>
      </c>
      <c r="CN518" t="s">
        <v>296</v>
      </c>
      <c r="CO518">
        <v>2</v>
      </c>
      <c r="CU518">
        <v>0</v>
      </c>
      <c r="CZ518" t="s">
        <v>296</v>
      </c>
      <c r="DA518">
        <v>2</v>
      </c>
      <c r="DF518" t="s">
        <v>297</v>
      </c>
      <c r="DG518">
        <v>0</v>
      </c>
      <c r="DI518" t="s">
        <v>4283</v>
      </c>
      <c r="DL518" t="s">
        <v>296</v>
      </c>
      <c r="DM518">
        <v>3</v>
      </c>
      <c r="DO518" t="s">
        <v>4284</v>
      </c>
      <c r="DR518" t="s">
        <v>296</v>
      </c>
      <c r="DS518">
        <v>3</v>
      </c>
      <c r="DU518" t="s">
        <v>4285</v>
      </c>
      <c r="DX518" t="s">
        <v>296</v>
      </c>
      <c r="DY518">
        <v>3</v>
      </c>
      <c r="EA518" t="s">
        <v>4286</v>
      </c>
      <c r="ED518" t="s">
        <v>296</v>
      </c>
      <c r="EE518">
        <v>2</v>
      </c>
      <c r="EJ518" t="s">
        <v>297</v>
      </c>
      <c r="EK518">
        <v>0</v>
      </c>
      <c r="EM518" t="s">
        <v>4287</v>
      </c>
      <c r="EP518" t="s">
        <v>297</v>
      </c>
      <c r="EQ518">
        <v>0</v>
      </c>
      <c r="ES518" t="s">
        <v>4288</v>
      </c>
      <c r="EV518" t="s">
        <v>296</v>
      </c>
      <c r="EW518">
        <v>2</v>
      </c>
      <c r="FB518" t="s">
        <v>296</v>
      </c>
      <c r="FC518">
        <v>2</v>
      </c>
      <c r="FH518" t="s">
        <v>297</v>
      </c>
      <c r="FI518">
        <v>0</v>
      </c>
      <c r="FK518" t="s">
        <v>4289</v>
      </c>
      <c r="FN518" t="s">
        <v>296</v>
      </c>
      <c r="FO518">
        <v>2</v>
      </c>
      <c r="FT518" t="s">
        <v>296</v>
      </c>
      <c r="FU518">
        <v>2</v>
      </c>
      <c r="FZ518" t="s">
        <v>296</v>
      </c>
      <c r="GA518">
        <v>2</v>
      </c>
      <c r="GF518" t="s">
        <v>296</v>
      </c>
      <c r="GG518">
        <v>2</v>
      </c>
      <c r="GL518" t="s">
        <v>296</v>
      </c>
      <c r="GM518">
        <v>2</v>
      </c>
      <c r="GR518" t="s">
        <v>297</v>
      </c>
      <c r="GS518">
        <v>0</v>
      </c>
      <c r="GU518" t="s">
        <v>4290</v>
      </c>
      <c r="GX518" t="s">
        <v>297</v>
      </c>
      <c r="GY518">
        <v>0</v>
      </c>
      <c r="HA518" t="s">
        <v>4291</v>
      </c>
      <c r="HD518" t="s">
        <v>296</v>
      </c>
      <c r="HE518">
        <v>2</v>
      </c>
      <c r="HJ518" t="s">
        <v>297</v>
      </c>
      <c r="HK518">
        <v>0</v>
      </c>
      <c r="HM518" t="s">
        <v>4292</v>
      </c>
      <c r="HP518" t="s">
        <v>296</v>
      </c>
      <c r="HQ518">
        <v>4</v>
      </c>
      <c r="HV518" t="s">
        <v>297</v>
      </c>
      <c r="HW518">
        <v>0</v>
      </c>
      <c r="HY518" t="s">
        <v>4293</v>
      </c>
      <c r="IB518" t="s">
        <v>296</v>
      </c>
      <c r="IC518">
        <v>2</v>
      </c>
      <c r="IH518" t="s">
        <v>297</v>
      </c>
      <c r="II518">
        <v>0</v>
      </c>
      <c r="IK518" t="s">
        <v>4294</v>
      </c>
      <c r="IN518" t="s">
        <v>297</v>
      </c>
      <c r="IO518">
        <v>0</v>
      </c>
      <c r="IQ518" t="s">
        <v>4295</v>
      </c>
      <c r="IT518" t="s">
        <v>296</v>
      </c>
      <c r="IU518">
        <v>2</v>
      </c>
      <c r="IZ518" t="s">
        <v>296</v>
      </c>
      <c r="JA518">
        <v>2</v>
      </c>
      <c r="JF518" t="s">
        <v>296</v>
      </c>
      <c r="JG518">
        <v>2</v>
      </c>
      <c r="JL518" t="s">
        <v>297</v>
      </c>
      <c r="JM518">
        <v>0</v>
      </c>
      <c r="JO518" t="s">
        <v>4296</v>
      </c>
      <c r="JR518" t="s">
        <v>297</v>
      </c>
      <c r="JS518">
        <v>0</v>
      </c>
      <c r="JU518" t="s">
        <v>4297</v>
      </c>
      <c r="JX518" t="s">
        <v>297</v>
      </c>
      <c r="JY518">
        <v>0</v>
      </c>
      <c r="KA518" t="s">
        <v>4298</v>
      </c>
    </row>
    <row r="519" spans="1:290" hidden="1" x14ac:dyDescent="0.3">
      <c r="A519">
        <v>518</v>
      </c>
      <c r="B519" s="1">
        <v>45740.602129629602</v>
      </c>
      <c r="C519" s="1">
        <v>45740.664166666698</v>
      </c>
      <c r="D519" t="s">
        <v>3595</v>
      </c>
      <c r="E519" t="s">
        <v>1391</v>
      </c>
      <c r="F519">
        <v>78</v>
      </c>
      <c r="H519" t="s">
        <v>457</v>
      </c>
      <c r="K519" s="2">
        <v>45740</v>
      </c>
      <c r="N519" t="s">
        <v>4299</v>
      </c>
      <c r="Q519" t="s">
        <v>1391</v>
      </c>
      <c r="T519" t="s">
        <v>296</v>
      </c>
      <c r="U519">
        <v>2</v>
      </c>
      <c r="Z519" t="s">
        <v>296</v>
      </c>
      <c r="AA519">
        <v>2</v>
      </c>
      <c r="AF519" t="s">
        <v>296</v>
      </c>
      <c r="AG519">
        <v>2</v>
      </c>
      <c r="AL519" t="s">
        <v>296</v>
      </c>
      <c r="AM519">
        <v>3</v>
      </c>
      <c r="AR519" t="s">
        <v>297</v>
      </c>
      <c r="AS519">
        <v>0</v>
      </c>
      <c r="AU519" t="s">
        <v>4300</v>
      </c>
      <c r="AX519" t="s">
        <v>296</v>
      </c>
      <c r="AY519">
        <v>2</v>
      </c>
      <c r="BD519" t="s">
        <v>296</v>
      </c>
      <c r="BE519">
        <v>2</v>
      </c>
      <c r="BJ519" t="s">
        <v>296</v>
      </c>
      <c r="BK519">
        <v>3</v>
      </c>
      <c r="BP519" t="s">
        <v>296</v>
      </c>
      <c r="BQ519">
        <v>3</v>
      </c>
      <c r="BV519" t="s">
        <v>296</v>
      </c>
      <c r="BW519">
        <v>2</v>
      </c>
      <c r="CB519" t="s">
        <v>296</v>
      </c>
      <c r="CC519">
        <v>2</v>
      </c>
      <c r="CH519" t="s">
        <v>296</v>
      </c>
      <c r="CI519">
        <v>2</v>
      </c>
      <c r="CN519" t="s">
        <v>296</v>
      </c>
      <c r="CO519">
        <v>2</v>
      </c>
      <c r="CU519">
        <v>0</v>
      </c>
      <c r="CZ519" t="s">
        <v>297</v>
      </c>
      <c r="DA519">
        <v>0</v>
      </c>
      <c r="DC519" t="s">
        <v>4301</v>
      </c>
      <c r="DF519" t="s">
        <v>296</v>
      </c>
      <c r="DG519">
        <v>2</v>
      </c>
      <c r="DL519" t="s">
        <v>296</v>
      </c>
      <c r="DM519">
        <v>3</v>
      </c>
      <c r="DR519" t="s">
        <v>296</v>
      </c>
      <c r="DS519">
        <v>3</v>
      </c>
      <c r="DU519" t="s">
        <v>4302</v>
      </c>
      <c r="DX519" t="s">
        <v>296</v>
      </c>
      <c r="DY519">
        <v>3</v>
      </c>
      <c r="ED519" t="s">
        <v>296</v>
      </c>
      <c r="EE519">
        <v>2</v>
      </c>
      <c r="EJ519" t="s">
        <v>296</v>
      </c>
      <c r="EK519">
        <v>2</v>
      </c>
      <c r="EP519" t="s">
        <v>296</v>
      </c>
      <c r="EQ519">
        <v>2</v>
      </c>
      <c r="EV519" t="s">
        <v>297</v>
      </c>
      <c r="EW519">
        <v>0</v>
      </c>
      <c r="EY519" t="s">
        <v>4303</v>
      </c>
      <c r="FB519" t="s">
        <v>296</v>
      </c>
      <c r="FC519">
        <v>2</v>
      </c>
      <c r="FH519" t="s">
        <v>296</v>
      </c>
      <c r="FI519">
        <v>2</v>
      </c>
      <c r="FN519" t="s">
        <v>296</v>
      </c>
      <c r="FO519">
        <v>2</v>
      </c>
      <c r="FT519" t="s">
        <v>296</v>
      </c>
      <c r="FU519">
        <v>2</v>
      </c>
      <c r="FZ519" t="s">
        <v>296</v>
      </c>
      <c r="GA519">
        <v>2</v>
      </c>
      <c r="GF519" t="s">
        <v>296</v>
      </c>
      <c r="GG519">
        <v>2</v>
      </c>
      <c r="GL519" t="s">
        <v>296</v>
      </c>
      <c r="GM519">
        <v>2</v>
      </c>
      <c r="GR519" t="s">
        <v>296</v>
      </c>
      <c r="GS519">
        <v>2</v>
      </c>
      <c r="GX519" t="s">
        <v>296</v>
      </c>
      <c r="GY519">
        <v>2</v>
      </c>
      <c r="HD519" t="s">
        <v>297</v>
      </c>
      <c r="HE519">
        <v>0</v>
      </c>
      <c r="HG519" t="s">
        <v>4304</v>
      </c>
      <c r="HJ519" t="s">
        <v>296</v>
      </c>
      <c r="HK519">
        <v>2</v>
      </c>
      <c r="HM519" t="s">
        <v>4305</v>
      </c>
      <c r="HP519" t="s">
        <v>297</v>
      </c>
      <c r="HQ519">
        <v>0</v>
      </c>
      <c r="HS519" t="s">
        <v>4306</v>
      </c>
      <c r="HV519" t="s">
        <v>297</v>
      </c>
      <c r="HW519">
        <v>0</v>
      </c>
      <c r="HY519" t="s">
        <v>4307</v>
      </c>
      <c r="IB519" t="s">
        <v>296</v>
      </c>
      <c r="IC519">
        <v>2</v>
      </c>
      <c r="IH519" t="s">
        <v>296</v>
      </c>
      <c r="II519">
        <v>2</v>
      </c>
      <c r="IN519" t="s">
        <v>297</v>
      </c>
      <c r="IO519">
        <v>0</v>
      </c>
      <c r="IQ519" t="s">
        <v>4308</v>
      </c>
      <c r="IT519" t="s">
        <v>296</v>
      </c>
      <c r="IU519">
        <v>2</v>
      </c>
      <c r="IZ519" t="s">
        <v>296</v>
      </c>
      <c r="JA519">
        <v>2</v>
      </c>
      <c r="JF519" t="s">
        <v>296</v>
      </c>
      <c r="JG519">
        <v>2</v>
      </c>
      <c r="JL519" t="s">
        <v>296</v>
      </c>
      <c r="JM519">
        <v>2</v>
      </c>
      <c r="JR519" t="s">
        <v>296</v>
      </c>
      <c r="JS519">
        <v>2</v>
      </c>
      <c r="JX519" t="s">
        <v>297</v>
      </c>
      <c r="JY519">
        <v>0</v>
      </c>
      <c r="KA519" t="s">
        <v>4309</v>
      </c>
    </row>
    <row r="520" spans="1:290" hidden="1" x14ac:dyDescent="0.3">
      <c r="A520">
        <v>519</v>
      </c>
      <c r="B520" s="1">
        <v>45741.499513888899</v>
      </c>
      <c r="C520" s="1">
        <v>45741.561388888898</v>
      </c>
      <c r="D520" t="s">
        <v>4067</v>
      </c>
      <c r="E520" t="s">
        <v>295</v>
      </c>
      <c r="F520">
        <v>84</v>
      </c>
      <c r="H520" t="s">
        <v>521</v>
      </c>
      <c r="K520" s="2">
        <v>45741</v>
      </c>
      <c r="N520" t="s">
        <v>4310</v>
      </c>
      <c r="Q520" t="s">
        <v>295</v>
      </c>
      <c r="T520" t="s">
        <v>296</v>
      </c>
      <c r="U520">
        <v>2</v>
      </c>
      <c r="Z520" t="s">
        <v>296</v>
      </c>
      <c r="AA520">
        <v>2</v>
      </c>
      <c r="AF520" t="s">
        <v>297</v>
      </c>
      <c r="AG520">
        <v>0</v>
      </c>
      <c r="AI520" t="s">
        <v>4311</v>
      </c>
      <c r="AL520" t="s">
        <v>296</v>
      </c>
      <c r="AM520">
        <v>3</v>
      </c>
      <c r="AR520" t="s">
        <v>296</v>
      </c>
      <c r="AS520">
        <v>2</v>
      </c>
      <c r="AX520" t="s">
        <v>296</v>
      </c>
      <c r="AY520">
        <v>2</v>
      </c>
      <c r="BD520" t="s">
        <v>296</v>
      </c>
      <c r="BE520">
        <v>2</v>
      </c>
      <c r="BJ520" t="s">
        <v>296</v>
      </c>
      <c r="BK520">
        <v>3</v>
      </c>
      <c r="BP520" t="s">
        <v>296</v>
      </c>
      <c r="BQ520">
        <v>3</v>
      </c>
      <c r="BV520" t="s">
        <v>296</v>
      </c>
      <c r="BW520">
        <v>2</v>
      </c>
      <c r="CB520" t="s">
        <v>296</v>
      </c>
      <c r="CC520">
        <v>2</v>
      </c>
      <c r="CH520" t="s">
        <v>296</v>
      </c>
      <c r="CI520">
        <v>2</v>
      </c>
      <c r="CN520" t="s">
        <v>296</v>
      </c>
      <c r="CO520">
        <v>2</v>
      </c>
      <c r="CU520">
        <v>0</v>
      </c>
      <c r="CZ520" t="s">
        <v>296</v>
      </c>
      <c r="DA520">
        <v>2</v>
      </c>
      <c r="DF520" t="s">
        <v>296</v>
      </c>
      <c r="DG520">
        <v>2</v>
      </c>
      <c r="DL520" t="s">
        <v>296</v>
      </c>
      <c r="DM520">
        <v>3</v>
      </c>
      <c r="DR520" t="s">
        <v>297</v>
      </c>
      <c r="DS520">
        <v>0</v>
      </c>
      <c r="DU520" t="s">
        <v>4312</v>
      </c>
      <c r="DX520" t="s">
        <v>297</v>
      </c>
      <c r="DY520">
        <v>0</v>
      </c>
      <c r="EA520" t="s">
        <v>4313</v>
      </c>
      <c r="ED520" t="s">
        <v>296</v>
      </c>
      <c r="EE520">
        <v>2</v>
      </c>
      <c r="EJ520" t="s">
        <v>296</v>
      </c>
      <c r="EK520">
        <v>2</v>
      </c>
      <c r="EP520" t="s">
        <v>296</v>
      </c>
      <c r="EQ520">
        <v>2</v>
      </c>
      <c r="EV520" t="s">
        <v>296</v>
      </c>
      <c r="EW520">
        <v>2</v>
      </c>
      <c r="FB520" t="s">
        <v>296</v>
      </c>
      <c r="FC520">
        <v>2</v>
      </c>
      <c r="FH520" t="s">
        <v>297</v>
      </c>
      <c r="FI520">
        <v>0</v>
      </c>
      <c r="FK520" t="s">
        <v>4314</v>
      </c>
      <c r="FN520" t="s">
        <v>296</v>
      </c>
      <c r="FO520">
        <v>2</v>
      </c>
      <c r="FT520" t="s">
        <v>296</v>
      </c>
      <c r="FU520">
        <v>2</v>
      </c>
      <c r="FZ520" t="s">
        <v>296</v>
      </c>
      <c r="GA520">
        <v>2</v>
      </c>
      <c r="GF520" t="s">
        <v>296</v>
      </c>
      <c r="GG520">
        <v>2</v>
      </c>
      <c r="GL520" t="s">
        <v>296</v>
      </c>
      <c r="GM520">
        <v>2</v>
      </c>
      <c r="GR520" t="s">
        <v>296</v>
      </c>
      <c r="GS520">
        <v>2</v>
      </c>
      <c r="GX520" t="s">
        <v>296</v>
      </c>
      <c r="GY520">
        <v>2</v>
      </c>
      <c r="HD520" t="s">
        <v>296</v>
      </c>
      <c r="HE520">
        <v>2</v>
      </c>
      <c r="HJ520" t="s">
        <v>296</v>
      </c>
      <c r="HK520">
        <v>2</v>
      </c>
      <c r="HP520" t="s">
        <v>296</v>
      </c>
      <c r="HQ520">
        <v>4</v>
      </c>
      <c r="HV520" t="s">
        <v>296</v>
      </c>
      <c r="HW520">
        <v>2</v>
      </c>
      <c r="HY520" t="s">
        <v>4315</v>
      </c>
      <c r="IB520" t="s">
        <v>296</v>
      </c>
      <c r="IC520">
        <v>2</v>
      </c>
      <c r="IH520" t="s">
        <v>297</v>
      </c>
      <c r="II520">
        <v>0</v>
      </c>
      <c r="IK520" t="s">
        <v>4316</v>
      </c>
      <c r="IN520" t="s">
        <v>296</v>
      </c>
      <c r="IO520">
        <v>2</v>
      </c>
      <c r="IT520" t="s">
        <v>296</v>
      </c>
      <c r="IU520">
        <v>2</v>
      </c>
      <c r="IZ520" t="s">
        <v>296</v>
      </c>
      <c r="JA520">
        <v>2</v>
      </c>
      <c r="JF520" t="s">
        <v>296</v>
      </c>
      <c r="JG520">
        <v>2</v>
      </c>
      <c r="JL520" t="s">
        <v>297</v>
      </c>
      <c r="JM520">
        <v>0</v>
      </c>
      <c r="JO520" t="s">
        <v>4317</v>
      </c>
      <c r="JR520" t="s">
        <v>296</v>
      </c>
      <c r="JS520">
        <v>2</v>
      </c>
      <c r="JX520" t="s">
        <v>296</v>
      </c>
      <c r="JY520">
        <v>4</v>
      </c>
      <c r="KA520" t="s">
        <v>4318</v>
      </c>
      <c r="KD520" t="s">
        <v>4319</v>
      </c>
    </row>
    <row r="521" spans="1:290" hidden="1" x14ac:dyDescent="0.3">
      <c r="A521">
        <v>520</v>
      </c>
      <c r="B521" s="1">
        <v>45741.629872685196</v>
      </c>
      <c r="C521" s="1">
        <v>45741.660590277803</v>
      </c>
      <c r="D521" t="s">
        <v>3595</v>
      </c>
      <c r="E521" t="s">
        <v>1391</v>
      </c>
      <c r="F521">
        <v>55</v>
      </c>
      <c r="H521" t="s">
        <v>298</v>
      </c>
      <c r="K521" s="2">
        <v>45741</v>
      </c>
      <c r="N521" t="s">
        <v>4320</v>
      </c>
      <c r="Q521" t="s">
        <v>1391</v>
      </c>
      <c r="T521" t="s">
        <v>296</v>
      </c>
      <c r="U521">
        <v>2</v>
      </c>
      <c r="Z521" t="s">
        <v>296</v>
      </c>
      <c r="AA521">
        <v>2</v>
      </c>
      <c r="AF521" t="s">
        <v>296</v>
      </c>
      <c r="AG521">
        <v>2</v>
      </c>
      <c r="AL521" t="s">
        <v>296</v>
      </c>
      <c r="AM521">
        <v>3</v>
      </c>
      <c r="AR521" t="s">
        <v>296</v>
      </c>
      <c r="AS521">
        <v>2</v>
      </c>
      <c r="AX521" t="s">
        <v>296</v>
      </c>
      <c r="AY521">
        <v>2</v>
      </c>
      <c r="BD521" t="s">
        <v>296</v>
      </c>
      <c r="BE521">
        <v>2</v>
      </c>
      <c r="BJ521" t="s">
        <v>296</v>
      </c>
      <c r="BK521">
        <v>3</v>
      </c>
      <c r="BP521" t="s">
        <v>296</v>
      </c>
      <c r="BQ521">
        <v>3</v>
      </c>
      <c r="BV521" t="s">
        <v>296</v>
      </c>
      <c r="BW521">
        <v>2</v>
      </c>
      <c r="CB521" t="s">
        <v>296</v>
      </c>
      <c r="CC521">
        <v>2</v>
      </c>
      <c r="CH521" t="s">
        <v>296</v>
      </c>
      <c r="CI521">
        <v>2</v>
      </c>
      <c r="CN521" t="s">
        <v>297</v>
      </c>
      <c r="CO521">
        <v>0</v>
      </c>
      <c r="CQ521" t="s">
        <v>4321</v>
      </c>
      <c r="CU521">
        <v>0</v>
      </c>
      <c r="CZ521" t="s">
        <v>297</v>
      </c>
      <c r="DA521">
        <v>0</v>
      </c>
      <c r="DC521" t="s">
        <v>4322</v>
      </c>
      <c r="DF521" t="s">
        <v>297</v>
      </c>
      <c r="DG521">
        <v>0</v>
      </c>
      <c r="DI521" t="s">
        <v>4323</v>
      </c>
      <c r="DL521" t="s">
        <v>297</v>
      </c>
      <c r="DM521">
        <v>0</v>
      </c>
      <c r="DO521" t="s">
        <v>3579</v>
      </c>
      <c r="DR521" t="s">
        <v>297</v>
      </c>
      <c r="DS521">
        <v>0</v>
      </c>
      <c r="DU521" t="s">
        <v>3785</v>
      </c>
      <c r="DX521" t="s">
        <v>297</v>
      </c>
      <c r="DY521">
        <v>0</v>
      </c>
      <c r="EA521" t="s">
        <v>4324</v>
      </c>
      <c r="ED521" t="s">
        <v>297</v>
      </c>
      <c r="EE521">
        <v>0</v>
      </c>
      <c r="EG521" t="s">
        <v>4325</v>
      </c>
      <c r="EJ521" t="s">
        <v>297</v>
      </c>
      <c r="EK521">
        <v>0</v>
      </c>
      <c r="EM521" t="s">
        <v>4326</v>
      </c>
      <c r="EP521" t="s">
        <v>297</v>
      </c>
      <c r="EQ521">
        <v>0</v>
      </c>
      <c r="ES521" t="s">
        <v>4327</v>
      </c>
      <c r="EV521" t="s">
        <v>297</v>
      </c>
      <c r="EW521">
        <v>0</v>
      </c>
      <c r="EY521" t="s">
        <v>4328</v>
      </c>
      <c r="FB521" t="s">
        <v>296</v>
      </c>
      <c r="FC521">
        <v>2</v>
      </c>
      <c r="FH521" t="s">
        <v>296</v>
      </c>
      <c r="FI521">
        <v>2</v>
      </c>
      <c r="FN521" t="s">
        <v>296</v>
      </c>
      <c r="FO521">
        <v>2</v>
      </c>
      <c r="FT521" t="s">
        <v>296</v>
      </c>
      <c r="FU521">
        <v>2</v>
      </c>
      <c r="FZ521" t="s">
        <v>297</v>
      </c>
      <c r="GA521">
        <v>0</v>
      </c>
      <c r="GC521" t="s">
        <v>4329</v>
      </c>
      <c r="GF521" t="s">
        <v>296</v>
      </c>
      <c r="GG521">
        <v>2</v>
      </c>
      <c r="GL521" t="s">
        <v>297</v>
      </c>
      <c r="GM521">
        <v>0</v>
      </c>
      <c r="GO521" t="s">
        <v>4330</v>
      </c>
      <c r="GR521" t="s">
        <v>296</v>
      </c>
      <c r="GS521">
        <v>2</v>
      </c>
      <c r="GX521" t="s">
        <v>296</v>
      </c>
      <c r="GY521">
        <v>2</v>
      </c>
      <c r="HD521" t="s">
        <v>296</v>
      </c>
      <c r="HE521">
        <v>2</v>
      </c>
      <c r="HJ521" t="s">
        <v>297</v>
      </c>
      <c r="HK521">
        <v>0</v>
      </c>
      <c r="HM521" t="s">
        <v>4331</v>
      </c>
      <c r="HP521" t="s">
        <v>297</v>
      </c>
      <c r="HQ521">
        <v>0</v>
      </c>
      <c r="HS521" t="s">
        <v>4332</v>
      </c>
      <c r="HV521" t="s">
        <v>297</v>
      </c>
      <c r="HW521">
        <v>0</v>
      </c>
      <c r="HY521" t="s">
        <v>3845</v>
      </c>
      <c r="IB521" t="s">
        <v>297</v>
      </c>
      <c r="IC521">
        <v>0</v>
      </c>
      <c r="IE521" t="s">
        <v>4333</v>
      </c>
      <c r="IH521" t="s">
        <v>296</v>
      </c>
      <c r="II521">
        <v>2</v>
      </c>
      <c r="IN521" t="s">
        <v>296</v>
      </c>
      <c r="IO521">
        <v>2</v>
      </c>
      <c r="IT521" t="s">
        <v>296</v>
      </c>
      <c r="IU521">
        <v>2</v>
      </c>
      <c r="IZ521" t="s">
        <v>296</v>
      </c>
      <c r="JA521">
        <v>2</v>
      </c>
      <c r="JF521" t="s">
        <v>297</v>
      </c>
      <c r="JG521">
        <v>0</v>
      </c>
      <c r="JI521" t="s">
        <v>4334</v>
      </c>
      <c r="JL521" t="s">
        <v>296</v>
      </c>
      <c r="JM521">
        <v>2</v>
      </c>
      <c r="JR521" t="s">
        <v>296</v>
      </c>
      <c r="JS521">
        <v>2</v>
      </c>
      <c r="JX521" t="s">
        <v>297</v>
      </c>
      <c r="JY521">
        <v>0</v>
      </c>
      <c r="KA521" t="s">
        <v>4335</v>
      </c>
    </row>
    <row r="522" spans="1:290" hidden="1" x14ac:dyDescent="0.3">
      <c r="A522">
        <v>521</v>
      </c>
      <c r="B522" s="1">
        <v>45741.758611111101</v>
      </c>
      <c r="C522" s="1">
        <v>45741.767164351797</v>
      </c>
      <c r="D522" t="s">
        <v>3611</v>
      </c>
      <c r="E522" t="s">
        <v>396</v>
      </c>
      <c r="F522">
        <v>80</v>
      </c>
      <c r="H522" t="s">
        <v>2906</v>
      </c>
      <c r="K522" s="2">
        <v>45741</v>
      </c>
      <c r="N522" t="s">
        <v>506</v>
      </c>
      <c r="Q522" t="s">
        <v>396</v>
      </c>
      <c r="T522" t="s">
        <v>296</v>
      </c>
      <c r="U522">
        <v>2</v>
      </c>
      <c r="Z522" t="s">
        <v>296</v>
      </c>
      <c r="AA522">
        <v>2</v>
      </c>
      <c r="AF522" t="s">
        <v>296</v>
      </c>
      <c r="AG522">
        <v>2</v>
      </c>
      <c r="AL522" t="s">
        <v>297</v>
      </c>
      <c r="AM522">
        <v>0</v>
      </c>
      <c r="AO522" t="s">
        <v>4336</v>
      </c>
      <c r="AR522" t="s">
        <v>296</v>
      </c>
      <c r="AS522">
        <v>2</v>
      </c>
      <c r="AX522" t="s">
        <v>296</v>
      </c>
      <c r="AY522">
        <v>2</v>
      </c>
      <c r="BD522" t="s">
        <v>296</v>
      </c>
      <c r="BE522">
        <v>2</v>
      </c>
      <c r="BJ522" t="s">
        <v>296</v>
      </c>
      <c r="BK522">
        <v>3</v>
      </c>
      <c r="BP522" t="s">
        <v>296</v>
      </c>
      <c r="BQ522">
        <v>3</v>
      </c>
      <c r="BV522" t="s">
        <v>296</v>
      </c>
      <c r="BW522">
        <v>2</v>
      </c>
      <c r="BY522" t="s">
        <v>4337</v>
      </c>
      <c r="CB522" t="s">
        <v>296</v>
      </c>
      <c r="CC522">
        <v>2</v>
      </c>
      <c r="CH522" t="s">
        <v>296</v>
      </c>
      <c r="CI522">
        <v>2</v>
      </c>
      <c r="CN522" t="s">
        <v>296</v>
      </c>
      <c r="CO522">
        <v>2</v>
      </c>
      <c r="CU522">
        <v>0</v>
      </c>
      <c r="CZ522" t="s">
        <v>296</v>
      </c>
      <c r="DA522">
        <v>2</v>
      </c>
      <c r="DF522" t="s">
        <v>296</v>
      </c>
      <c r="DG522">
        <v>2</v>
      </c>
      <c r="DL522" t="s">
        <v>297</v>
      </c>
      <c r="DM522">
        <v>0</v>
      </c>
      <c r="DO522" t="s">
        <v>4338</v>
      </c>
      <c r="DR522" t="s">
        <v>296</v>
      </c>
      <c r="DS522">
        <v>3</v>
      </c>
      <c r="DU522" t="s">
        <v>4339</v>
      </c>
      <c r="DX522" t="s">
        <v>296</v>
      </c>
      <c r="DY522">
        <v>3</v>
      </c>
      <c r="ED522" t="s">
        <v>296</v>
      </c>
      <c r="EE522">
        <v>2</v>
      </c>
      <c r="EJ522" t="s">
        <v>296</v>
      </c>
      <c r="EK522">
        <v>2</v>
      </c>
      <c r="EP522" t="s">
        <v>297</v>
      </c>
      <c r="EQ522">
        <v>0</v>
      </c>
      <c r="ES522" t="s">
        <v>4340</v>
      </c>
      <c r="EV522" t="s">
        <v>296</v>
      </c>
      <c r="EW522">
        <v>2</v>
      </c>
      <c r="FB522" t="s">
        <v>296</v>
      </c>
      <c r="FC522">
        <v>2</v>
      </c>
      <c r="FH522" t="s">
        <v>297</v>
      </c>
      <c r="FI522">
        <v>0</v>
      </c>
      <c r="FK522" t="s">
        <v>4341</v>
      </c>
      <c r="FN522" t="s">
        <v>296</v>
      </c>
      <c r="FO522">
        <v>2</v>
      </c>
      <c r="FT522" t="s">
        <v>296</v>
      </c>
      <c r="FU522">
        <v>2</v>
      </c>
      <c r="FZ522" t="s">
        <v>296</v>
      </c>
      <c r="GA522">
        <v>2</v>
      </c>
      <c r="GF522" t="s">
        <v>296</v>
      </c>
      <c r="GG522">
        <v>2</v>
      </c>
      <c r="GL522" t="s">
        <v>296</v>
      </c>
      <c r="GM522">
        <v>2</v>
      </c>
      <c r="GR522" t="s">
        <v>297</v>
      </c>
      <c r="GS522">
        <v>0</v>
      </c>
      <c r="GU522" t="s">
        <v>4342</v>
      </c>
      <c r="GX522" t="s">
        <v>296</v>
      </c>
      <c r="GY522">
        <v>2</v>
      </c>
      <c r="HD522" t="s">
        <v>296</v>
      </c>
      <c r="HE522">
        <v>2</v>
      </c>
      <c r="HJ522" t="s">
        <v>296</v>
      </c>
      <c r="HK522">
        <v>2</v>
      </c>
      <c r="HP522" t="s">
        <v>296</v>
      </c>
      <c r="HQ522">
        <v>4</v>
      </c>
      <c r="HV522" t="s">
        <v>296</v>
      </c>
      <c r="HW522">
        <v>2</v>
      </c>
      <c r="IB522" t="s">
        <v>296</v>
      </c>
      <c r="IC522">
        <v>2</v>
      </c>
      <c r="IH522" t="s">
        <v>297</v>
      </c>
      <c r="II522">
        <v>0</v>
      </c>
      <c r="IK522" t="s">
        <v>4343</v>
      </c>
      <c r="IN522" t="s">
        <v>296</v>
      </c>
      <c r="IO522">
        <v>2</v>
      </c>
      <c r="IT522" t="s">
        <v>296</v>
      </c>
      <c r="IU522">
        <v>2</v>
      </c>
      <c r="IZ522" t="s">
        <v>296</v>
      </c>
      <c r="JA522">
        <v>2</v>
      </c>
      <c r="JF522" t="s">
        <v>296</v>
      </c>
      <c r="JG522">
        <v>2</v>
      </c>
      <c r="JL522" t="s">
        <v>296</v>
      </c>
      <c r="JM522">
        <v>2</v>
      </c>
      <c r="JR522" t="s">
        <v>296</v>
      </c>
      <c r="JS522">
        <v>2</v>
      </c>
      <c r="JX522" t="s">
        <v>297</v>
      </c>
      <c r="JY522">
        <v>0</v>
      </c>
    </row>
    <row r="523" spans="1:290" hidden="1" x14ac:dyDescent="0.3">
      <c r="A523">
        <v>522</v>
      </c>
      <c r="B523" s="1">
        <v>45741.803449074097</v>
      </c>
      <c r="C523" s="1">
        <v>45741.849247685197</v>
      </c>
      <c r="D523" t="s">
        <v>3595</v>
      </c>
      <c r="E523" t="s">
        <v>1391</v>
      </c>
      <c r="F523">
        <v>86</v>
      </c>
      <c r="H523" t="s">
        <v>452</v>
      </c>
      <c r="K523" s="2">
        <v>45741</v>
      </c>
      <c r="N523" t="s">
        <v>3012</v>
      </c>
      <c r="Q523" t="s">
        <v>1391</v>
      </c>
      <c r="T523" t="s">
        <v>296</v>
      </c>
      <c r="U523">
        <v>2</v>
      </c>
      <c r="Z523" t="s">
        <v>296</v>
      </c>
      <c r="AA523">
        <v>2</v>
      </c>
      <c r="AF523" t="s">
        <v>296</v>
      </c>
      <c r="AG523">
        <v>2</v>
      </c>
      <c r="AL523" t="s">
        <v>296</v>
      </c>
      <c r="AM523">
        <v>3</v>
      </c>
      <c r="AR523" t="s">
        <v>296</v>
      </c>
      <c r="AS523">
        <v>2</v>
      </c>
      <c r="AX523" t="s">
        <v>296</v>
      </c>
      <c r="AY523">
        <v>2</v>
      </c>
      <c r="BD523" t="s">
        <v>296</v>
      </c>
      <c r="BE523">
        <v>2</v>
      </c>
      <c r="BJ523" t="s">
        <v>296</v>
      </c>
      <c r="BK523">
        <v>3</v>
      </c>
      <c r="BP523" t="s">
        <v>296</v>
      </c>
      <c r="BQ523">
        <v>3</v>
      </c>
      <c r="BV523" t="s">
        <v>296</v>
      </c>
      <c r="BW523">
        <v>2</v>
      </c>
      <c r="CB523" t="s">
        <v>296</v>
      </c>
      <c r="CC523">
        <v>2</v>
      </c>
      <c r="CH523" t="s">
        <v>296</v>
      </c>
      <c r="CI523">
        <v>2</v>
      </c>
      <c r="CN523" t="s">
        <v>296</v>
      </c>
      <c r="CO523">
        <v>2</v>
      </c>
      <c r="CU523">
        <v>0</v>
      </c>
      <c r="CZ523" t="s">
        <v>297</v>
      </c>
      <c r="DA523">
        <v>0</v>
      </c>
      <c r="DC523" t="s">
        <v>4344</v>
      </c>
      <c r="DF523" t="s">
        <v>297</v>
      </c>
      <c r="DG523">
        <v>0</v>
      </c>
      <c r="DI523" t="s">
        <v>4345</v>
      </c>
      <c r="DL523" t="s">
        <v>296</v>
      </c>
      <c r="DM523">
        <v>3</v>
      </c>
      <c r="DR523" t="s">
        <v>296</v>
      </c>
      <c r="DS523">
        <v>3</v>
      </c>
      <c r="DU523" t="s">
        <v>4346</v>
      </c>
      <c r="DX523" t="s">
        <v>296</v>
      </c>
      <c r="DY523">
        <v>3</v>
      </c>
      <c r="ED523" t="s">
        <v>296</v>
      </c>
      <c r="EE523">
        <v>2</v>
      </c>
      <c r="EJ523" t="s">
        <v>296</v>
      </c>
      <c r="EK523">
        <v>2</v>
      </c>
      <c r="EP523" t="s">
        <v>296</v>
      </c>
      <c r="EQ523">
        <v>2</v>
      </c>
      <c r="EV523" t="s">
        <v>297</v>
      </c>
      <c r="EW523">
        <v>0</v>
      </c>
      <c r="EY523" t="s">
        <v>4347</v>
      </c>
      <c r="FB523" t="s">
        <v>296</v>
      </c>
      <c r="FC523">
        <v>2</v>
      </c>
      <c r="FH523" t="s">
        <v>296</v>
      </c>
      <c r="FI523">
        <v>2</v>
      </c>
      <c r="FN523" t="s">
        <v>296</v>
      </c>
      <c r="FO523">
        <v>2</v>
      </c>
      <c r="FT523" t="s">
        <v>296</v>
      </c>
      <c r="FU523">
        <v>2</v>
      </c>
      <c r="FZ523" t="s">
        <v>296</v>
      </c>
      <c r="GA523">
        <v>2</v>
      </c>
      <c r="GF523" t="s">
        <v>296</v>
      </c>
      <c r="GG523">
        <v>2</v>
      </c>
      <c r="GL523" t="s">
        <v>296</v>
      </c>
      <c r="GM523">
        <v>2</v>
      </c>
      <c r="GR523" t="s">
        <v>296</v>
      </c>
      <c r="GS523">
        <v>2</v>
      </c>
      <c r="GX523" t="s">
        <v>296</v>
      </c>
      <c r="GY523">
        <v>2</v>
      </c>
      <c r="HD523" t="s">
        <v>296</v>
      </c>
      <c r="HE523">
        <v>2</v>
      </c>
      <c r="HJ523" t="s">
        <v>296</v>
      </c>
      <c r="HK523">
        <v>2</v>
      </c>
      <c r="HP523" t="s">
        <v>297</v>
      </c>
      <c r="HQ523">
        <v>0</v>
      </c>
      <c r="HS523" t="s">
        <v>4348</v>
      </c>
      <c r="HV523" t="s">
        <v>297</v>
      </c>
      <c r="HW523">
        <v>0</v>
      </c>
      <c r="HY523" t="s">
        <v>4349</v>
      </c>
      <c r="IB523" t="s">
        <v>296</v>
      </c>
      <c r="IC523">
        <v>2</v>
      </c>
      <c r="IH523" t="s">
        <v>296</v>
      </c>
      <c r="II523">
        <v>2</v>
      </c>
      <c r="IN523" t="s">
        <v>296</v>
      </c>
      <c r="IO523">
        <v>2</v>
      </c>
      <c r="IT523" t="s">
        <v>296</v>
      </c>
      <c r="IU523">
        <v>2</v>
      </c>
      <c r="IZ523" t="s">
        <v>296</v>
      </c>
      <c r="JA523">
        <v>2</v>
      </c>
      <c r="JF523" t="s">
        <v>296</v>
      </c>
      <c r="JG523">
        <v>2</v>
      </c>
      <c r="JL523" t="s">
        <v>296</v>
      </c>
      <c r="JM523">
        <v>2</v>
      </c>
      <c r="JR523" t="s">
        <v>296</v>
      </c>
      <c r="JS523">
        <v>2</v>
      </c>
      <c r="JX523" t="s">
        <v>296</v>
      </c>
      <c r="JY523">
        <v>4</v>
      </c>
    </row>
    <row r="524" spans="1:290" hidden="1" x14ac:dyDescent="0.3">
      <c r="A524">
        <v>523</v>
      </c>
      <c r="B524" s="1">
        <v>45742.475601851896</v>
      </c>
      <c r="C524" s="1">
        <v>45742.498101851903</v>
      </c>
      <c r="D524" t="s">
        <v>3595</v>
      </c>
      <c r="E524" t="s">
        <v>1391</v>
      </c>
      <c r="F524">
        <v>73</v>
      </c>
      <c r="H524" t="s">
        <v>318</v>
      </c>
      <c r="K524" s="2">
        <v>45742</v>
      </c>
      <c r="N524" t="s">
        <v>4350</v>
      </c>
      <c r="Q524" t="s">
        <v>1391</v>
      </c>
      <c r="T524" t="s">
        <v>296</v>
      </c>
      <c r="U524">
        <v>2</v>
      </c>
      <c r="Z524" t="s">
        <v>296</v>
      </c>
      <c r="AA524">
        <v>2</v>
      </c>
      <c r="AF524" t="s">
        <v>296</v>
      </c>
      <c r="AG524">
        <v>2</v>
      </c>
      <c r="AL524" t="s">
        <v>296</v>
      </c>
      <c r="AM524">
        <v>3</v>
      </c>
      <c r="AR524" t="s">
        <v>296</v>
      </c>
      <c r="AS524">
        <v>2</v>
      </c>
      <c r="AX524" t="s">
        <v>296</v>
      </c>
      <c r="AY524">
        <v>2</v>
      </c>
      <c r="BD524" t="s">
        <v>296</v>
      </c>
      <c r="BE524">
        <v>2</v>
      </c>
      <c r="BJ524" t="s">
        <v>296</v>
      </c>
      <c r="BK524">
        <v>3</v>
      </c>
      <c r="BP524" t="s">
        <v>296</v>
      </c>
      <c r="BQ524">
        <v>3</v>
      </c>
      <c r="BV524" t="s">
        <v>296</v>
      </c>
      <c r="BW524">
        <v>2</v>
      </c>
      <c r="CB524" t="s">
        <v>296</v>
      </c>
      <c r="CC524">
        <v>2</v>
      </c>
      <c r="CH524" t="s">
        <v>296</v>
      </c>
      <c r="CI524">
        <v>2</v>
      </c>
      <c r="CN524" t="s">
        <v>297</v>
      </c>
      <c r="CO524">
        <v>0</v>
      </c>
      <c r="CQ524" t="s">
        <v>4351</v>
      </c>
      <c r="CU524">
        <v>0</v>
      </c>
      <c r="CZ524" t="s">
        <v>296</v>
      </c>
      <c r="DA524">
        <v>2</v>
      </c>
      <c r="DF524" t="s">
        <v>296</v>
      </c>
      <c r="DG524">
        <v>2</v>
      </c>
      <c r="DL524" t="s">
        <v>297</v>
      </c>
      <c r="DM524">
        <v>0</v>
      </c>
      <c r="DO524" t="s">
        <v>3579</v>
      </c>
      <c r="DR524" t="s">
        <v>297</v>
      </c>
      <c r="DS524">
        <v>0</v>
      </c>
      <c r="DU524" t="s">
        <v>4352</v>
      </c>
      <c r="DX524" t="s">
        <v>297</v>
      </c>
      <c r="DY524">
        <v>0</v>
      </c>
      <c r="EA524" t="s">
        <v>4353</v>
      </c>
      <c r="ED524" t="s">
        <v>297</v>
      </c>
      <c r="EE524">
        <v>0</v>
      </c>
      <c r="EG524" t="s">
        <v>3736</v>
      </c>
      <c r="EJ524" t="s">
        <v>296</v>
      </c>
      <c r="EK524">
        <v>2</v>
      </c>
      <c r="EP524" t="s">
        <v>297</v>
      </c>
      <c r="EQ524">
        <v>0</v>
      </c>
      <c r="ES524" t="s">
        <v>4354</v>
      </c>
      <c r="EV524" t="s">
        <v>296</v>
      </c>
      <c r="EW524">
        <v>2</v>
      </c>
      <c r="FB524" t="s">
        <v>296</v>
      </c>
      <c r="FC524">
        <v>2</v>
      </c>
      <c r="FH524" t="s">
        <v>296</v>
      </c>
      <c r="FI524">
        <v>2</v>
      </c>
      <c r="FN524" t="s">
        <v>297</v>
      </c>
      <c r="FO524">
        <v>0</v>
      </c>
      <c r="FQ524" t="s">
        <v>4355</v>
      </c>
      <c r="FT524" t="s">
        <v>296</v>
      </c>
      <c r="FU524">
        <v>2</v>
      </c>
      <c r="FZ524" t="s">
        <v>296</v>
      </c>
      <c r="GA524">
        <v>2</v>
      </c>
      <c r="GF524" t="s">
        <v>296</v>
      </c>
      <c r="GG524">
        <v>2</v>
      </c>
      <c r="GL524" t="s">
        <v>296</v>
      </c>
      <c r="GM524">
        <v>2</v>
      </c>
      <c r="GR524" t="s">
        <v>297</v>
      </c>
      <c r="GS524">
        <v>0</v>
      </c>
      <c r="GU524" t="s">
        <v>3762</v>
      </c>
      <c r="GX524" t="s">
        <v>296</v>
      </c>
      <c r="GY524">
        <v>2</v>
      </c>
      <c r="HD524" t="s">
        <v>297</v>
      </c>
      <c r="HE524">
        <v>0</v>
      </c>
      <c r="HG524" t="s">
        <v>4356</v>
      </c>
      <c r="HJ524" t="s">
        <v>296</v>
      </c>
      <c r="HK524">
        <v>2</v>
      </c>
      <c r="HP524" t="s">
        <v>296</v>
      </c>
      <c r="HQ524">
        <v>4</v>
      </c>
      <c r="HV524" t="s">
        <v>297</v>
      </c>
      <c r="HW524">
        <v>0</v>
      </c>
      <c r="HY524" t="s">
        <v>4357</v>
      </c>
      <c r="IB524" t="s">
        <v>296</v>
      </c>
      <c r="IC524">
        <v>2</v>
      </c>
      <c r="IH524" t="s">
        <v>296</v>
      </c>
      <c r="II524">
        <v>2</v>
      </c>
      <c r="IN524" t="s">
        <v>296</v>
      </c>
      <c r="IO524">
        <v>2</v>
      </c>
      <c r="IT524" t="s">
        <v>296</v>
      </c>
      <c r="IU524">
        <v>2</v>
      </c>
      <c r="IZ524" t="s">
        <v>296</v>
      </c>
      <c r="JA524">
        <v>2</v>
      </c>
      <c r="JF524" t="s">
        <v>296</v>
      </c>
      <c r="JG524">
        <v>2</v>
      </c>
      <c r="JL524" t="s">
        <v>297</v>
      </c>
      <c r="JM524">
        <v>0</v>
      </c>
      <c r="JO524" t="s">
        <v>4358</v>
      </c>
      <c r="JR524" t="s">
        <v>296</v>
      </c>
      <c r="JS524">
        <v>2</v>
      </c>
      <c r="JX524" t="s">
        <v>296</v>
      </c>
      <c r="JY524">
        <v>4</v>
      </c>
    </row>
    <row r="525" spans="1:290" hidden="1" x14ac:dyDescent="0.3">
      <c r="A525">
        <v>524</v>
      </c>
      <c r="B525" s="1">
        <v>45742.542800925898</v>
      </c>
      <c r="C525" s="1">
        <v>45742.601504629602</v>
      </c>
      <c r="D525" t="s">
        <v>3595</v>
      </c>
      <c r="E525" t="s">
        <v>1391</v>
      </c>
      <c r="F525">
        <v>92</v>
      </c>
      <c r="H525" t="s">
        <v>851</v>
      </c>
      <c r="K525" s="2">
        <v>45742</v>
      </c>
      <c r="N525" t="s">
        <v>426</v>
      </c>
      <c r="Q525" t="s">
        <v>1391</v>
      </c>
      <c r="T525" t="s">
        <v>296</v>
      </c>
      <c r="U525">
        <v>2</v>
      </c>
      <c r="Z525" t="s">
        <v>296</v>
      </c>
      <c r="AA525">
        <v>2</v>
      </c>
      <c r="AF525" t="s">
        <v>296</v>
      </c>
      <c r="AG525">
        <v>2</v>
      </c>
      <c r="AL525" t="s">
        <v>296</v>
      </c>
      <c r="AM525">
        <v>3</v>
      </c>
      <c r="AR525" t="s">
        <v>296</v>
      </c>
      <c r="AS525">
        <v>2</v>
      </c>
      <c r="AX525" t="s">
        <v>296</v>
      </c>
      <c r="AY525">
        <v>2</v>
      </c>
      <c r="BD525" t="s">
        <v>296</v>
      </c>
      <c r="BE525">
        <v>2</v>
      </c>
      <c r="BJ525" t="s">
        <v>296</v>
      </c>
      <c r="BK525">
        <v>3</v>
      </c>
      <c r="BP525" t="s">
        <v>296</v>
      </c>
      <c r="BQ525">
        <v>3</v>
      </c>
      <c r="BV525" t="s">
        <v>296</v>
      </c>
      <c r="BW525">
        <v>2</v>
      </c>
      <c r="CB525" t="s">
        <v>296</v>
      </c>
      <c r="CC525">
        <v>2</v>
      </c>
      <c r="CH525" t="s">
        <v>296</v>
      </c>
      <c r="CI525">
        <v>2</v>
      </c>
      <c r="CN525" t="s">
        <v>297</v>
      </c>
      <c r="CO525">
        <v>0</v>
      </c>
      <c r="CQ525" t="s">
        <v>2326</v>
      </c>
      <c r="CU525">
        <v>0</v>
      </c>
      <c r="CZ525" t="s">
        <v>297</v>
      </c>
      <c r="DA525">
        <v>0</v>
      </c>
      <c r="DC525" t="s">
        <v>4359</v>
      </c>
      <c r="DF525" t="s">
        <v>296</v>
      </c>
      <c r="DG525">
        <v>2</v>
      </c>
      <c r="DL525" t="s">
        <v>296</v>
      </c>
      <c r="DM525">
        <v>3</v>
      </c>
      <c r="DR525" t="s">
        <v>296</v>
      </c>
      <c r="DS525">
        <v>3</v>
      </c>
      <c r="DU525" t="s">
        <v>4360</v>
      </c>
      <c r="DX525" t="s">
        <v>296</v>
      </c>
      <c r="DY525">
        <v>3</v>
      </c>
      <c r="ED525" t="s">
        <v>296</v>
      </c>
      <c r="EE525">
        <v>2</v>
      </c>
      <c r="EJ525" t="s">
        <v>296</v>
      </c>
      <c r="EK525">
        <v>2</v>
      </c>
      <c r="EP525" t="s">
        <v>296</v>
      </c>
      <c r="EQ525">
        <v>2</v>
      </c>
      <c r="EV525" t="s">
        <v>296</v>
      </c>
      <c r="EW525">
        <v>2</v>
      </c>
      <c r="FB525" t="s">
        <v>296</v>
      </c>
      <c r="FC525">
        <v>2</v>
      </c>
      <c r="FH525" t="s">
        <v>296</v>
      </c>
      <c r="FI525">
        <v>2</v>
      </c>
      <c r="FN525" t="s">
        <v>296</v>
      </c>
      <c r="FO525">
        <v>2</v>
      </c>
      <c r="FT525" t="s">
        <v>296</v>
      </c>
      <c r="FU525">
        <v>2</v>
      </c>
      <c r="FZ525" t="s">
        <v>296</v>
      </c>
      <c r="GA525">
        <v>2</v>
      </c>
      <c r="GF525" t="s">
        <v>296</v>
      </c>
      <c r="GG525">
        <v>2</v>
      </c>
      <c r="GL525" t="s">
        <v>296</v>
      </c>
      <c r="GM525">
        <v>2</v>
      </c>
      <c r="GR525" t="s">
        <v>296</v>
      </c>
      <c r="GS525">
        <v>2</v>
      </c>
      <c r="GX525" t="s">
        <v>296</v>
      </c>
      <c r="GY525">
        <v>2</v>
      </c>
      <c r="HD525" t="s">
        <v>296</v>
      </c>
      <c r="HE525">
        <v>2</v>
      </c>
      <c r="HJ525" t="s">
        <v>297</v>
      </c>
      <c r="HK525">
        <v>0</v>
      </c>
      <c r="HM525" t="s">
        <v>3794</v>
      </c>
      <c r="HP525" t="s">
        <v>296</v>
      </c>
      <c r="HQ525">
        <v>4</v>
      </c>
      <c r="HV525" t="s">
        <v>296</v>
      </c>
      <c r="HW525">
        <v>2</v>
      </c>
      <c r="IB525" t="s">
        <v>296</v>
      </c>
      <c r="IC525">
        <v>2</v>
      </c>
      <c r="IH525" t="s">
        <v>296</v>
      </c>
      <c r="II525">
        <v>2</v>
      </c>
      <c r="IN525" t="s">
        <v>296</v>
      </c>
      <c r="IO525">
        <v>2</v>
      </c>
      <c r="IT525" t="s">
        <v>296</v>
      </c>
      <c r="IU525">
        <v>2</v>
      </c>
      <c r="IZ525" t="s">
        <v>296</v>
      </c>
      <c r="JA525">
        <v>2</v>
      </c>
      <c r="JF525" t="s">
        <v>296</v>
      </c>
      <c r="JG525">
        <v>2</v>
      </c>
      <c r="JL525" t="s">
        <v>296</v>
      </c>
      <c r="JM525">
        <v>2</v>
      </c>
      <c r="JR525" t="s">
        <v>296</v>
      </c>
      <c r="JS525">
        <v>2</v>
      </c>
      <c r="JX525" t="s">
        <v>296</v>
      </c>
      <c r="JY525">
        <v>4</v>
      </c>
    </row>
    <row r="526" spans="1:290" hidden="1" x14ac:dyDescent="0.3">
      <c r="A526">
        <v>525</v>
      </c>
      <c r="B526" s="1">
        <v>45743.471157407403</v>
      </c>
      <c r="C526" s="1">
        <v>45743.510960648098</v>
      </c>
      <c r="D526" t="s">
        <v>3595</v>
      </c>
      <c r="E526" t="s">
        <v>1391</v>
      </c>
      <c r="F526">
        <v>76</v>
      </c>
      <c r="H526" t="s">
        <v>299</v>
      </c>
      <c r="K526" s="2">
        <v>45743</v>
      </c>
      <c r="N526" t="s">
        <v>1381</v>
      </c>
      <c r="Q526" t="s">
        <v>1391</v>
      </c>
      <c r="T526" t="s">
        <v>296</v>
      </c>
      <c r="U526">
        <v>2</v>
      </c>
      <c r="Z526" t="s">
        <v>315</v>
      </c>
      <c r="AA526">
        <v>0</v>
      </c>
      <c r="AC526" t="s">
        <v>4361</v>
      </c>
      <c r="AF526" t="s">
        <v>297</v>
      </c>
      <c r="AG526">
        <v>0</v>
      </c>
      <c r="AI526" t="s">
        <v>4362</v>
      </c>
      <c r="AL526" t="s">
        <v>296</v>
      </c>
      <c r="AM526">
        <v>3</v>
      </c>
      <c r="AR526" t="s">
        <v>296</v>
      </c>
      <c r="AS526">
        <v>2</v>
      </c>
      <c r="AX526" t="s">
        <v>296</v>
      </c>
      <c r="AY526">
        <v>2</v>
      </c>
      <c r="BD526" t="s">
        <v>296</v>
      </c>
      <c r="BE526">
        <v>2</v>
      </c>
      <c r="BJ526" t="s">
        <v>296</v>
      </c>
      <c r="BK526">
        <v>3</v>
      </c>
      <c r="BP526" t="s">
        <v>296</v>
      </c>
      <c r="BQ526">
        <v>3</v>
      </c>
      <c r="BV526" t="s">
        <v>296</v>
      </c>
      <c r="BW526">
        <v>2</v>
      </c>
      <c r="CB526" t="s">
        <v>296</v>
      </c>
      <c r="CC526">
        <v>2</v>
      </c>
      <c r="CH526" t="s">
        <v>297</v>
      </c>
      <c r="CI526">
        <v>0</v>
      </c>
      <c r="CK526" t="s">
        <v>4363</v>
      </c>
      <c r="CN526" t="s">
        <v>296</v>
      </c>
      <c r="CO526">
        <v>2</v>
      </c>
      <c r="CU526">
        <v>0</v>
      </c>
      <c r="CZ526" t="s">
        <v>296</v>
      </c>
      <c r="DA526">
        <v>2</v>
      </c>
      <c r="DF526" t="s">
        <v>296</v>
      </c>
      <c r="DG526">
        <v>2</v>
      </c>
      <c r="DL526" t="s">
        <v>296</v>
      </c>
      <c r="DM526">
        <v>3</v>
      </c>
      <c r="DR526" t="s">
        <v>297</v>
      </c>
      <c r="DS526">
        <v>0</v>
      </c>
      <c r="DU526" t="s">
        <v>4008</v>
      </c>
      <c r="DX526" t="s">
        <v>297</v>
      </c>
      <c r="DY526">
        <v>0</v>
      </c>
      <c r="EA526" t="s">
        <v>4364</v>
      </c>
      <c r="ED526" t="s">
        <v>297</v>
      </c>
      <c r="EE526">
        <v>0</v>
      </c>
      <c r="EG526" t="s">
        <v>4239</v>
      </c>
      <c r="EJ526" t="s">
        <v>296</v>
      </c>
      <c r="EK526">
        <v>2</v>
      </c>
      <c r="EP526" t="s">
        <v>297</v>
      </c>
      <c r="EQ526">
        <v>0</v>
      </c>
      <c r="ES526" t="s">
        <v>4365</v>
      </c>
      <c r="EV526" t="s">
        <v>296</v>
      </c>
      <c r="EW526">
        <v>2</v>
      </c>
      <c r="FB526" t="s">
        <v>296</v>
      </c>
      <c r="FC526">
        <v>2</v>
      </c>
      <c r="FH526" t="s">
        <v>296</v>
      </c>
      <c r="FI526">
        <v>2</v>
      </c>
      <c r="FN526" t="s">
        <v>297</v>
      </c>
      <c r="FO526">
        <v>0</v>
      </c>
      <c r="FQ526" t="s">
        <v>4366</v>
      </c>
      <c r="FT526" t="s">
        <v>296</v>
      </c>
      <c r="FU526">
        <v>2</v>
      </c>
      <c r="FZ526" t="s">
        <v>296</v>
      </c>
      <c r="GA526">
        <v>2</v>
      </c>
      <c r="GF526" t="s">
        <v>296</v>
      </c>
      <c r="GG526">
        <v>2</v>
      </c>
      <c r="GL526" t="s">
        <v>296</v>
      </c>
      <c r="GM526">
        <v>2</v>
      </c>
      <c r="GR526" t="s">
        <v>296</v>
      </c>
      <c r="GS526">
        <v>2</v>
      </c>
      <c r="GX526" t="s">
        <v>296</v>
      </c>
      <c r="GY526">
        <v>2</v>
      </c>
      <c r="HD526" t="s">
        <v>296</v>
      </c>
      <c r="HE526">
        <v>2</v>
      </c>
      <c r="HJ526" t="s">
        <v>296</v>
      </c>
      <c r="HK526">
        <v>2</v>
      </c>
      <c r="HP526" t="s">
        <v>296</v>
      </c>
      <c r="HQ526">
        <v>4</v>
      </c>
      <c r="HV526" t="s">
        <v>296</v>
      </c>
      <c r="HW526">
        <v>2</v>
      </c>
      <c r="IB526" t="s">
        <v>296</v>
      </c>
      <c r="IC526">
        <v>2</v>
      </c>
      <c r="IH526" t="s">
        <v>296</v>
      </c>
      <c r="II526">
        <v>2</v>
      </c>
      <c r="IN526" t="s">
        <v>296</v>
      </c>
      <c r="IO526">
        <v>2</v>
      </c>
      <c r="IT526" t="s">
        <v>296</v>
      </c>
      <c r="IU526">
        <v>2</v>
      </c>
      <c r="IZ526" t="s">
        <v>296</v>
      </c>
      <c r="JA526">
        <v>2</v>
      </c>
      <c r="JF526" t="s">
        <v>296</v>
      </c>
      <c r="JG526">
        <v>2</v>
      </c>
      <c r="JL526" t="s">
        <v>296</v>
      </c>
      <c r="JM526">
        <v>2</v>
      </c>
      <c r="JR526" t="s">
        <v>296</v>
      </c>
      <c r="JS526">
        <v>2</v>
      </c>
      <c r="JX526" t="s">
        <v>297</v>
      </c>
      <c r="JY526">
        <v>0</v>
      </c>
      <c r="KA526" t="s">
        <v>4367</v>
      </c>
    </row>
    <row r="527" spans="1:290" hidden="1" x14ac:dyDescent="0.3">
      <c r="A527">
        <v>526</v>
      </c>
      <c r="B527" s="1">
        <v>45743.529050925899</v>
      </c>
      <c r="C527" s="1">
        <v>45743.552534722199</v>
      </c>
      <c r="D527" t="s">
        <v>3611</v>
      </c>
      <c r="E527" t="s">
        <v>396</v>
      </c>
      <c r="F527">
        <v>64</v>
      </c>
      <c r="H527" t="s">
        <v>327</v>
      </c>
      <c r="K527" s="2">
        <v>45743</v>
      </c>
      <c r="N527" t="s">
        <v>704</v>
      </c>
      <c r="Q527" t="s">
        <v>396</v>
      </c>
      <c r="T527" t="s">
        <v>296</v>
      </c>
      <c r="U527">
        <v>2</v>
      </c>
      <c r="Z527" t="s">
        <v>296</v>
      </c>
      <c r="AA527">
        <v>2</v>
      </c>
      <c r="AF527" t="s">
        <v>296</v>
      </c>
      <c r="AG527">
        <v>2</v>
      </c>
      <c r="AL527" t="s">
        <v>296</v>
      </c>
      <c r="AM527">
        <v>3</v>
      </c>
      <c r="AR527" t="s">
        <v>296</v>
      </c>
      <c r="AS527">
        <v>2</v>
      </c>
      <c r="AX527" t="s">
        <v>296</v>
      </c>
      <c r="AY527">
        <v>2</v>
      </c>
      <c r="BD527" t="s">
        <v>296</v>
      </c>
      <c r="BE527">
        <v>2</v>
      </c>
      <c r="BJ527" t="s">
        <v>296</v>
      </c>
      <c r="BK527">
        <v>3</v>
      </c>
      <c r="BP527" t="s">
        <v>296</v>
      </c>
      <c r="BQ527">
        <v>3</v>
      </c>
      <c r="BV527" t="s">
        <v>297</v>
      </c>
      <c r="BW527">
        <v>0</v>
      </c>
      <c r="BY527" t="s">
        <v>4368</v>
      </c>
      <c r="CB527" t="s">
        <v>296</v>
      </c>
      <c r="CC527">
        <v>2</v>
      </c>
      <c r="CH527" t="s">
        <v>296</v>
      </c>
      <c r="CI527">
        <v>2</v>
      </c>
      <c r="CN527" t="s">
        <v>296</v>
      </c>
      <c r="CO527">
        <v>2</v>
      </c>
      <c r="CU527">
        <v>0</v>
      </c>
      <c r="CZ527" t="s">
        <v>297</v>
      </c>
      <c r="DA527">
        <v>0</v>
      </c>
      <c r="DC527" t="s">
        <v>4369</v>
      </c>
      <c r="DF527" t="s">
        <v>297</v>
      </c>
      <c r="DG527">
        <v>0</v>
      </c>
      <c r="DI527" t="s">
        <v>4370</v>
      </c>
      <c r="DL527" t="s">
        <v>297</v>
      </c>
      <c r="DM527">
        <v>0</v>
      </c>
      <c r="DO527" t="s">
        <v>4371</v>
      </c>
      <c r="DR527" t="s">
        <v>297</v>
      </c>
      <c r="DS527">
        <v>0</v>
      </c>
      <c r="DU527" t="s">
        <v>4372</v>
      </c>
      <c r="DX527" t="s">
        <v>296</v>
      </c>
      <c r="DY527">
        <v>3</v>
      </c>
      <c r="ED527" t="s">
        <v>296</v>
      </c>
      <c r="EE527">
        <v>2</v>
      </c>
      <c r="EJ527" t="s">
        <v>297</v>
      </c>
      <c r="EK527">
        <v>0</v>
      </c>
      <c r="EM527" t="s">
        <v>4373</v>
      </c>
      <c r="EP527" t="s">
        <v>297</v>
      </c>
      <c r="EQ527">
        <v>0</v>
      </c>
      <c r="ES527" t="s">
        <v>4374</v>
      </c>
      <c r="EV527" t="s">
        <v>296</v>
      </c>
      <c r="EW527">
        <v>2</v>
      </c>
      <c r="FB527" t="s">
        <v>296</v>
      </c>
      <c r="FC527">
        <v>2</v>
      </c>
      <c r="FH527" t="s">
        <v>296</v>
      </c>
      <c r="FI527">
        <v>2</v>
      </c>
      <c r="FN527" t="s">
        <v>296</v>
      </c>
      <c r="FO527">
        <v>2</v>
      </c>
      <c r="FT527" t="s">
        <v>296</v>
      </c>
      <c r="FU527">
        <v>2</v>
      </c>
      <c r="FZ527" t="s">
        <v>296</v>
      </c>
      <c r="GA527">
        <v>2</v>
      </c>
      <c r="GF527" t="s">
        <v>296</v>
      </c>
      <c r="GG527">
        <v>2</v>
      </c>
      <c r="GL527" t="s">
        <v>297</v>
      </c>
      <c r="GM527">
        <v>0</v>
      </c>
      <c r="GO527" t="s">
        <v>4375</v>
      </c>
      <c r="GR527" t="s">
        <v>297</v>
      </c>
      <c r="GS527">
        <v>0</v>
      </c>
      <c r="GU527" t="s">
        <v>4376</v>
      </c>
      <c r="GX527" t="s">
        <v>297</v>
      </c>
      <c r="GY527">
        <v>0</v>
      </c>
      <c r="HA527" t="s">
        <v>4377</v>
      </c>
      <c r="HD527" t="s">
        <v>297</v>
      </c>
      <c r="HE527">
        <v>0</v>
      </c>
      <c r="HG527" t="s">
        <v>4378</v>
      </c>
      <c r="HJ527" t="s">
        <v>296</v>
      </c>
      <c r="HK527">
        <v>2</v>
      </c>
      <c r="HP527" t="s">
        <v>297</v>
      </c>
      <c r="HQ527">
        <v>0</v>
      </c>
      <c r="HS527" t="s">
        <v>4379</v>
      </c>
      <c r="HV527" t="s">
        <v>296</v>
      </c>
      <c r="HW527">
        <v>2</v>
      </c>
      <c r="IB527" t="s">
        <v>296</v>
      </c>
      <c r="IC527">
        <v>2</v>
      </c>
      <c r="IH527" t="s">
        <v>296</v>
      </c>
      <c r="II527">
        <v>2</v>
      </c>
      <c r="IN527" t="s">
        <v>296</v>
      </c>
      <c r="IO527">
        <v>2</v>
      </c>
      <c r="IT527" t="s">
        <v>296</v>
      </c>
      <c r="IU527">
        <v>2</v>
      </c>
      <c r="IZ527" t="s">
        <v>296</v>
      </c>
      <c r="JA527">
        <v>2</v>
      </c>
      <c r="JF527" t="s">
        <v>296</v>
      </c>
      <c r="JG527">
        <v>2</v>
      </c>
      <c r="JL527" t="s">
        <v>297</v>
      </c>
      <c r="JM527">
        <v>0</v>
      </c>
      <c r="JO527" t="s">
        <v>4380</v>
      </c>
      <c r="JR527" t="s">
        <v>296</v>
      </c>
      <c r="JS527">
        <v>2</v>
      </c>
      <c r="JX527" t="s">
        <v>297</v>
      </c>
      <c r="JY527">
        <v>0</v>
      </c>
      <c r="KA527" t="s">
        <v>4381</v>
      </c>
    </row>
    <row r="528" spans="1:290" hidden="1" x14ac:dyDescent="0.3">
      <c r="A528">
        <v>527</v>
      </c>
      <c r="B528" s="1">
        <v>45744.6538657407</v>
      </c>
      <c r="C528" s="1">
        <v>45744.6628472222</v>
      </c>
      <c r="D528" t="s">
        <v>3611</v>
      </c>
      <c r="E528" t="s">
        <v>396</v>
      </c>
      <c r="F528">
        <v>82</v>
      </c>
      <c r="H528" t="s">
        <v>298</v>
      </c>
      <c r="K528" s="2">
        <v>45744</v>
      </c>
      <c r="N528" t="s">
        <v>4382</v>
      </c>
      <c r="Q528" t="s">
        <v>396</v>
      </c>
      <c r="T528" t="s">
        <v>296</v>
      </c>
      <c r="U528">
        <v>2</v>
      </c>
      <c r="Z528" t="s">
        <v>315</v>
      </c>
      <c r="AA528">
        <v>0</v>
      </c>
      <c r="AC528" t="s">
        <v>4383</v>
      </c>
      <c r="AF528" t="s">
        <v>296</v>
      </c>
      <c r="AG528">
        <v>2</v>
      </c>
      <c r="AL528" t="s">
        <v>296</v>
      </c>
      <c r="AM528">
        <v>3</v>
      </c>
      <c r="AR528" t="s">
        <v>296</v>
      </c>
      <c r="AS528">
        <v>2</v>
      </c>
      <c r="AX528" t="s">
        <v>296</v>
      </c>
      <c r="AY528">
        <v>2</v>
      </c>
      <c r="BD528" t="s">
        <v>296</v>
      </c>
      <c r="BE528">
        <v>2</v>
      </c>
      <c r="BJ528" t="s">
        <v>296</v>
      </c>
      <c r="BK528">
        <v>3</v>
      </c>
      <c r="BP528" t="s">
        <v>296</v>
      </c>
      <c r="BQ528">
        <v>3</v>
      </c>
      <c r="BV528" t="s">
        <v>296</v>
      </c>
      <c r="BW528">
        <v>2</v>
      </c>
      <c r="BY528" t="s">
        <v>4384</v>
      </c>
      <c r="CB528" t="s">
        <v>296</v>
      </c>
      <c r="CC528">
        <v>2</v>
      </c>
      <c r="CH528" t="s">
        <v>296</v>
      </c>
      <c r="CI528">
        <v>2</v>
      </c>
      <c r="CN528" t="s">
        <v>296</v>
      </c>
      <c r="CO528">
        <v>2</v>
      </c>
      <c r="CU528">
        <v>0</v>
      </c>
      <c r="CZ528" t="s">
        <v>296</v>
      </c>
      <c r="DA528">
        <v>2</v>
      </c>
      <c r="DF528" t="s">
        <v>296</v>
      </c>
      <c r="DG528">
        <v>2</v>
      </c>
      <c r="DL528" t="s">
        <v>296</v>
      </c>
      <c r="DM528">
        <v>3</v>
      </c>
      <c r="DR528" t="s">
        <v>296</v>
      </c>
      <c r="DS528">
        <v>3</v>
      </c>
      <c r="DX528" t="s">
        <v>296</v>
      </c>
      <c r="DY528">
        <v>3</v>
      </c>
      <c r="ED528" t="s">
        <v>296</v>
      </c>
      <c r="EE528">
        <v>2</v>
      </c>
      <c r="EJ528" t="s">
        <v>296</v>
      </c>
      <c r="EK528">
        <v>2</v>
      </c>
      <c r="EP528" t="s">
        <v>297</v>
      </c>
      <c r="EQ528">
        <v>0</v>
      </c>
      <c r="ES528" t="s">
        <v>4385</v>
      </c>
      <c r="EV528" t="s">
        <v>296</v>
      </c>
      <c r="EW528">
        <v>2</v>
      </c>
      <c r="EY528" t="s">
        <v>4386</v>
      </c>
      <c r="FB528" t="s">
        <v>296</v>
      </c>
      <c r="FC528">
        <v>2</v>
      </c>
      <c r="FH528" t="s">
        <v>297</v>
      </c>
      <c r="FI528">
        <v>0</v>
      </c>
      <c r="FK528" t="s">
        <v>4387</v>
      </c>
      <c r="FN528" t="s">
        <v>296</v>
      </c>
      <c r="FO528">
        <v>2</v>
      </c>
      <c r="FT528" t="s">
        <v>296</v>
      </c>
      <c r="FU528">
        <v>2</v>
      </c>
      <c r="FZ528" t="s">
        <v>296</v>
      </c>
      <c r="GA528">
        <v>2</v>
      </c>
      <c r="GF528" t="s">
        <v>296</v>
      </c>
      <c r="GG528">
        <v>2</v>
      </c>
      <c r="GL528" t="s">
        <v>297</v>
      </c>
      <c r="GM528">
        <v>0</v>
      </c>
      <c r="GO528" t="s">
        <v>4388</v>
      </c>
      <c r="GR528" t="s">
        <v>296</v>
      </c>
      <c r="GS528">
        <v>2</v>
      </c>
      <c r="GX528" t="s">
        <v>296</v>
      </c>
      <c r="GY528">
        <v>2</v>
      </c>
      <c r="HD528" t="s">
        <v>296</v>
      </c>
      <c r="HE528">
        <v>2</v>
      </c>
      <c r="HJ528" t="s">
        <v>296</v>
      </c>
      <c r="HK528">
        <v>2</v>
      </c>
      <c r="HP528" t="s">
        <v>296</v>
      </c>
      <c r="HQ528">
        <v>4</v>
      </c>
      <c r="HV528" t="s">
        <v>297</v>
      </c>
      <c r="HW528">
        <v>0</v>
      </c>
      <c r="HY528" t="s">
        <v>4389</v>
      </c>
      <c r="IB528" t="s">
        <v>296</v>
      </c>
      <c r="IC528">
        <v>2</v>
      </c>
      <c r="IH528" t="s">
        <v>296</v>
      </c>
      <c r="II528">
        <v>2</v>
      </c>
      <c r="IN528" t="s">
        <v>296</v>
      </c>
      <c r="IO528">
        <v>2</v>
      </c>
      <c r="IT528" t="s">
        <v>296</v>
      </c>
      <c r="IU528">
        <v>2</v>
      </c>
      <c r="IZ528" t="s">
        <v>296</v>
      </c>
      <c r="JA528">
        <v>2</v>
      </c>
      <c r="JF528" t="s">
        <v>296</v>
      </c>
      <c r="JG528">
        <v>2</v>
      </c>
      <c r="JL528" t="s">
        <v>296</v>
      </c>
      <c r="JM528">
        <v>2</v>
      </c>
      <c r="JR528" t="s">
        <v>297</v>
      </c>
      <c r="JS528">
        <v>0</v>
      </c>
      <c r="JU528" t="s">
        <v>4390</v>
      </c>
      <c r="JX528" t="s">
        <v>297</v>
      </c>
      <c r="JY528">
        <v>0</v>
      </c>
      <c r="KA528" t="s">
        <v>4391</v>
      </c>
    </row>
    <row r="529" spans="1:290" hidden="1" x14ac:dyDescent="0.3">
      <c r="A529">
        <v>528</v>
      </c>
      <c r="B529" s="1">
        <v>45744.6555324074</v>
      </c>
      <c r="C529" s="1">
        <v>45744.720810185201</v>
      </c>
      <c r="D529" t="s">
        <v>3595</v>
      </c>
      <c r="E529" t="s">
        <v>1391</v>
      </c>
      <c r="F529">
        <v>73</v>
      </c>
      <c r="H529" t="s">
        <v>471</v>
      </c>
      <c r="K529" s="2">
        <v>45744</v>
      </c>
      <c r="N529" t="s">
        <v>4392</v>
      </c>
      <c r="Q529" t="s">
        <v>1391</v>
      </c>
      <c r="T529" t="s">
        <v>296</v>
      </c>
      <c r="U529">
        <v>2</v>
      </c>
      <c r="Z529" t="s">
        <v>296</v>
      </c>
      <c r="AA529">
        <v>2</v>
      </c>
      <c r="AF529" t="s">
        <v>296</v>
      </c>
      <c r="AG529">
        <v>2</v>
      </c>
      <c r="AL529" t="s">
        <v>296</v>
      </c>
      <c r="AM529">
        <v>3</v>
      </c>
      <c r="AR529" t="s">
        <v>296</v>
      </c>
      <c r="AS529">
        <v>2</v>
      </c>
      <c r="AX529" t="s">
        <v>296</v>
      </c>
      <c r="AY529">
        <v>2</v>
      </c>
      <c r="BD529" t="s">
        <v>296</v>
      </c>
      <c r="BE529">
        <v>2</v>
      </c>
      <c r="BJ529" t="s">
        <v>297</v>
      </c>
      <c r="BK529">
        <v>0</v>
      </c>
      <c r="BM529" t="s">
        <v>4393</v>
      </c>
      <c r="BP529" t="s">
        <v>296</v>
      </c>
      <c r="BQ529">
        <v>3</v>
      </c>
      <c r="BV529" t="s">
        <v>296</v>
      </c>
      <c r="BW529">
        <v>2</v>
      </c>
      <c r="CB529" t="s">
        <v>296</v>
      </c>
      <c r="CC529">
        <v>2</v>
      </c>
      <c r="CH529" t="s">
        <v>296</v>
      </c>
      <c r="CI529">
        <v>2</v>
      </c>
      <c r="CN529" t="s">
        <v>297</v>
      </c>
      <c r="CO529">
        <v>0</v>
      </c>
      <c r="CQ529" t="s">
        <v>3662</v>
      </c>
      <c r="CU529">
        <v>0</v>
      </c>
      <c r="CZ529" t="s">
        <v>296</v>
      </c>
      <c r="DA529">
        <v>2</v>
      </c>
      <c r="DF529" t="s">
        <v>297</v>
      </c>
      <c r="DG529">
        <v>0</v>
      </c>
      <c r="DI529" t="s">
        <v>4394</v>
      </c>
      <c r="DL529" t="s">
        <v>296</v>
      </c>
      <c r="DM529">
        <v>3</v>
      </c>
      <c r="DR529" t="s">
        <v>297</v>
      </c>
      <c r="DS529">
        <v>0</v>
      </c>
      <c r="DU529" t="s">
        <v>4395</v>
      </c>
      <c r="DX529" t="s">
        <v>297</v>
      </c>
      <c r="DY529">
        <v>0</v>
      </c>
      <c r="EA529" t="s">
        <v>4396</v>
      </c>
      <c r="ED529" t="s">
        <v>296</v>
      </c>
      <c r="EE529">
        <v>2</v>
      </c>
      <c r="EJ529" t="s">
        <v>296</v>
      </c>
      <c r="EK529">
        <v>2</v>
      </c>
      <c r="EP529" t="s">
        <v>296</v>
      </c>
      <c r="EQ529">
        <v>2</v>
      </c>
      <c r="EV529" t="s">
        <v>296</v>
      </c>
      <c r="EW529">
        <v>2</v>
      </c>
      <c r="FB529" t="s">
        <v>296</v>
      </c>
      <c r="FC529">
        <v>2</v>
      </c>
      <c r="FH529" t="s">
        <v>296</v>
      </c>
      <c r="FI529">
        <v>2</v>
      </c>
      <c r="FN529" t="s">
        <v>296</v>
      </c>
      <c r="FO529">
        <v>2</v>
      </c>
      <c r="FT529" t="s">
        <v>296</v>
      </c>
      <c r="FU529">
        <v>2</v>
      </c>
      <c r="FZ529" t="s">
        <v>296</v>
      </c>
      <c r="GA529">
        <v>2</v>
      </c>
      <c r="GF529" t="s">
        <v>296</v>
      </c>
      <c r="GG529">
        <v>2</v>
      </c>
      <c r="GL529" t="s">
        <v>296</v>
      </c>
      <c r="GM529">
        <v>2</v>
      </c>
      <c r="GR529" t="s">
        <v>296</v>
      </c>
      <c r="GS529">
        <v>2</v>
      </c>
      <c r="GX529" t="s">
        <v>296</v>
      </c>
      <c r="GY529">
        <v>2</v>
      </c>
      <c r="HD529" t="s">
        <v>296</v>
      </c>
      <c r="HE529">
        <v>2</v>
      </c>
      <c r="HJ529" t="s">
        <v>297</v>
      </c>
      <c r="HK529">
        <v>0</v>
      </c>
      <c r="HM529" t="s">
        <v>4397</v>
      </c>
      <c r="HP529" t="s">
        <v>296</v>
      </c>
      <c r="HQ529">
        <v>4</v>
      </c>
      <c r="HV529" t="s">
        <v>297</v>
      </c>
      <c r="HW529">
        <v>0</v>
      </c>
      <c r="HY529" t="s">
        <v>4398</v>
      </c>
      <c r="IB529" t="s">
        <v>296</v>
      </c>
      <c r="IC529">
        <v>2</v>
      </c>
      <c r="IH529" t="s">
        <v>296</v>
      </c>
      <c r="II529">
        <v>2</v>
      </c>
      <c r="IN529" t="s">
        <v>296</v>
      </c>
      <c r="IO529">
        <v>2</v>
      </c>
      <c r="IT529" t="s">
        <v>296</v>
      </c>
      <c r="IU529">
        <v>2</v>
      </c>
      <c r="IZ529" t="s">
        <v>297</v>
      </c>
      <c r="JA529">
        <v>0</v>
      </c>
      <c r="JC529" t="s">
        <v>4399</v>
      </c>
      <c r="JF529" t="s">
        <v>296</v>
      </c>
      <c r="JG529">
        <v>2</v>
      </c>
      <c r="JL529" t="s">
        <v>297</v>
      </c>
      <c r="JM529">
        <v>0</v>
      </c>
      <c r="JO529" t="s">
        <v>4400</v>
      </c>
      <c r="JR529" t="s">
        <v>296</v>
      </c>
      <c r="JS529">
        <v>2</v>
      </c>
      <c r="JX529" t="s">
        <v>297</v>
      </c>
      <c r="JY529">
        <v>0</v>
      </c>
      <c r="KA529" t="s">
        <v>4401</v>
      </c>
    </row>
    <row r="530" spans="1:290" hidden="1" x14ac:dyDescent="0.3">
      <c r="A530">
        <v>529</v>
      </c>
      <c r="B530" s="1">
        <v>45745.589409722197</v>
      </c>
      <c r="C530" s="1">
        <v>45745.6020601852</v>
      </c>
      <c r="D530" t="s">
        <v>3595</v>
      </c>
      <c r="E530" t="s">
        <v>1391</v>
      </c>
      <c r="F530">
        <v>92</v>
      </c>
      <c r="H530" t="s">
        <v>718</v>
      </c>
      <c r="K530" s="2">
        <v>45745</v>
      </c>
      <c r="N530" t="s">
        <v>1535</v>
      </c>
      <c r="Q530" t="s">
        <v>1391</v>
      </c>
      <c r="T530" t="s">
        <v>296</v>
      </c>
      <c r="U530">
        <v>2</v>
      </c>
      <c r="Z530" t="s">
        <v>296</v>
      </c>
      <c r="AA530">
        <v>2</v>
      </c>
      <c r="AF530" t="s">
        <v>296</v>
      </c>
      <c r="AG530">
        <v>2</v>
      </c>
      <c r="AL530" t="s">
        <v>296</v>
      </c>
      <c r="AM530">
        <v>3</v>
      </c>
      <c r="AR530" t="s">
        <v>296</v>
      </c>
      <c r="AS530">
        <v>2</v>
      </c>
      <c r="AX530" t="s">
        <v>296</v>
      </c>
      <c r="AY530">
        <v>2</v>
      </c>
      <c r="BD530" t="s">
        <v>296</v>
      </c>
      <c r="BE530">
        <v>2</v>
      </c>
      <c r="BJ530" t="s">
        <v>296</v>
      </c>
      <c r="BK530">
        <v>3</v>
      </c>
      <c r="BP530" t="s">
        <v>296</v>
      </c>
      <c r="BQ530">
        <v>3</v>
      </c>
      <c r="BS530" t="s">
        <v>4402</v>
      </c>
      <c r="BV530" t="s">
        <v>296</v>
      </c>
      <c r="BW530">
        <v>2</v>
      </c>
      <c r="CB530" t="s">
        <v>296</v>
      </c>
      <c r="CC530">
        <v>2</v>
      </c>
      <c r="CH530" t="s">
        <v>296</v>
      </c>
      <c r="CI530">
        <v>2</v>
      </c>
      <c r="CN530" t="s">
        <v>297</v>
      </c>
      <c r="CO530">
        <v>0</v>
      </c>
      <c r="CQ530" t="s">
        <v>4403</v>
      </c>
      <c r="CU530">
        <v>0</v>
      </c>
      <c r="CZ530" t="s">
        <v>296</v>
      </c>
      <c r="DA530">
        <v>2</v>
      </c>
      <c r="DF530" t="s">
        <v>296</v>
      </c>
      <c r="DG530">
        <v>2</v>
      </c>
      <c r="DL530" t="s">
        <v>296</v>
      </c>
      <c r="DM530">
        <v>3</v>
      </c>
      <c r="DR530" t="s">
        <v>296</v>
      </c>
      <c r="DS530">
        <v>3</v>
      </c>
      <c r="DX530" t="s">
        <v>296</v>
      </c>
      <c r="DY530">
        <v>3</v>
      </c>
      <c r="ED530" t="s">
        <v>296</v>
      </c>
      <c r="EE530">
        <v>2</v>
      </c>
      <c r="EG530" t="s">
        <v>4404</v>
      </c>
      <c r="EJ530" t="s">
        <v>296</v>
      </c>
      <c r="EK530">
        <v>2</v>
      </c>
      <c r="EP530" t="s">
        <v>296</v>
      </c>
      <c r="EQ530">
        <v>2</v>
      </c>
      <c r="EV530" t="s">
        <v>296</v>
      </c>
      <c r="EW530">
        <v>2</v>
      </c>
      <c r="FB530" t="s">
        <v>296</v>
      </c>
      <c r="FC530">
        <v>2</v>
      </c>
      <c r="FH530" t="s">
        <v>296</v>
      </c>
      <c r="FI530">
        <v>2</v>
      </c>
      <c r="FN530" t="s">
        <v>296</v>
      </c>
      <c r="FO530">
        <v>2</v>
      </c>
      <c r="FT530" t="s">
        <v>296</v>
      </c>
      <c r="FU530">
        <v>2</v>
      </c>
      <c r="FZ530" t="s">
        <v>296</v>
      </c>
      <c r="GA530">
        <v>2</v>
      </c>
      <c r="GF530" t="s">
        <v>296</v>
      </c>
      <c r="GG530">
        <v>2</v>
      </c>
      <c r="GL530" t="s">
        <v>296</v>
      </c>
      <c r="GM530">
        <v>2</v>
      </c>
      <c r="GR530" t="s">
        <v>296</v>
      </c>
      <c r="GS530">
        <v>2</v>
      </c>
      <c r="GX530" t="s">
        <v>296</v>
      </c>
      <c r="GY530">
        <v>2</v>
      </c>
      <c r="HD530" t="s">
        <v>296</v>
      </c>
      <c r="HE530">
        <v>2</v>
      </c>
      <c r="HJ530" t="s">
        <v>296</v>
      </c>
      <c r="HK530">
        <v>2</v>
      </c>
      <c r="HP530" t="s">
        <v>296</v>
      </c>
      <c r="HQ530">
        <v>4</v>
      </c>
      <c r="HV530" t="s">
        <v>296</v>
      </c>
      <c r="HW530">
        <v>2</v>
      </c>
      <c r="IB530" t="s">
        <v>296</v>
      </c>
      <c r="IC530">
        <v>2</v>
      </c>
      <c r="IH530" t="s">
        <v>296</v>
      </c>
      <c r="II530">
        <v>2</v>
      </c>
      <c r="IN530" t="s">
        <v>296</v>
      </c>
      <c r="IO530">
        <v>2</v>
      </c>
      <c r="IT530" t="s">
        <v>296</v>
      </c>
      <c r="IU530">
        <v>2</v>
      </c>
      <c r="IZ530" t="s">
        <v>296</v>
      </c>
      <c r="JA530">
        <v>2</v>
      </c>
      <c r="JF530" t="s">
        <v>296</v>
      </c>
      <c r="JG530">
        <v>2</v>
      </c>
      <c r="JL530" t="s">
        <v>296</v>
      </c>
      <c r="JM530">
        <v>2</v>
      </c>
      <c r="JR530" t="s">
        <v>296</v>
      </c>
      <c r="JS530">
        <v>2</v>
      </c>
      <c r="JX530" t="s">
        <v>297</v>
      </c>
      <c r="JY530">
        <v>0</v>
      </c>
      <c r="KA530" t="s">
        <v>4405</v>
      </c>
    </row>
    <row r="531" spans="1:290" hidden="1" x14ac:dyDescent="0.3">
      <c r="A531">
        <v>530</v>
      </c>
      <c r="B531" s="1">
        <v>45746.458726851903</v>
      </c>
      <c r="C531" s="1">
        <v>45746.479918981502</v>
      </c>
      <c r="D531" t="s">
        <v>3595</v>
      </c>
      <c r="E531" t="s">
        <v>1391</v>
      </c>
      <c r="F531">
        <v>75</v>
      </c>
      <c r="H531" t="s">
        <v>2045</v>
      </c>
      <c r="K531" s="2">
        <v>45746</v>
      </c>
      <c r="N531" t="s">
        <v>4406</v>
      </c>
      <c r="Q531" t="s">
        <v>1391</v>
      </c>
      <c r="T531" t="s">
        <v>296</v>
      </c>
      <c r="U531">
        <v>2</v>
      </c>
      <c r="Z531" t="s">
        <v>296</v>
      </c>
      <c r="AA531">
        <v>2</v>
      </c>
      <c r="AF531" t="s">
        <v>296</v>
      </c>
      <c r="AG531">
        <v>2</v>
      </c>
      <c r="AL531" t="s">
        <v>296</v>
      </c>
      <c r="AM531">
        <v>3</v>
      </c>
      <c r="AR531" t="s">
        <v>296</v>
      </c>
      <c r="AS531">
        <v>2</v>
      </c>
      <c r="AX531" t="s">
        <v>296</v>
      </c>
      <c r="AY531">
        <v>2</v>
      </c>
      <c r="BD531" t="s">
        <v>296</v>
      </c>
      <c r="BE531">
        <v>2</v>
      </c>
      <c r="BJ531" t="s">
        <v>296</v>
      </c>
      <c r="BK531">
        <v>3</v>
      </c>
      <c r="BP531" t="s">
        <v>297</v>
      </c>
      <c r="BQ531">
        <v>0</v>
      </c>
      <c r="BS531" t="s">
        <v>4407</v>
      </c>
      <c r="BV531" t="s">
        <v>296</v>
      </c>
      <c r="BW531">
        <v>2</v>
      </c>
      <c r="CB531" t="s">
        <v>296</v>
      </c>
      <c r="CC531">
        <v>2</v>
      </c>
      <c r="CH531" t="s">
        <v>296</v>
      </c>
      <c r="CI531">
        <v>2</v>
      </c>
      <c r="CN531" t="s">
        <v>296</v>
      </c>
      <c r="CO531">
        <v>2</v>
      </c>
      <c r="CU531">
        <v>0</v>
      </c>
      <c r="CZ531" t="s">
        <v>296</v>
      </c>
      <c r="DA531">
        <v>2</v>
      </c>
      <c r="DF531" t="s">
        <v>297</v>
      </c>
      <c r="DG531">
        <v>0</v>
      </c>
      <c r="DI531" t="s">
        <v>3859</v>
      </c>
      <c r="DL531" t="s">
        <v>296</v>
      </c>
      <c r="DM531">
        <v>3</v>
      </c>
      <c r="DR531" t="s">
        <v>296</v>
      </c>
      <c r="DS531">
        <v>3</v>
      </c>
      <c r="DX531" t="s">
        <v>296</v>
      </c>
      <c r="DY531">
        <v>3</v>
      </c>
      <c r="ED531" t="s">
        <v>296</v>
      </c>
      <c r="EE531">
        <v>2</v>
      </c>
      <c r="EJ531" t="s">
        <v>297</v>
      </c>
      <c r="EK531">
        <v>0</v>
      </c>
      <c r="EM531" t="s">
        <v>4408</v>
      </c>
      <c r="EP531" t="s">
        <v>297</v>
      </c>
      <c r="EQ531">
        <v>0</v>
      </c>
      <c r="ES531" t="s">
        <v>4409</v>
      </c>
      <c r="EV531" t="s">
        <v>296</v>
      </c>
      <c r="EW531">
        <v>2</v>
      </c>
      <c r="FB531" t="s">
        <v>296</v>
      </c>
      <c r="FC531">
        <v>2</v>
      </c>
      <c r="FH531" t="s">
        <v>297</v>
      </c>
      <c r="FI531">
        <v>0</v>
      </c>
      <c r="FK531" t="s">
        <v>4410</v>
      </c>
      <c r="FN531" t="s">
        <v>296</v>
      </c>
      <c r="FO531">
        <v>2</v>
      </c>
      <c r="FT531" t="s">
        <v>296</v>
      </c>
      <c r="FU531">
        <v>2</v>
      </c>
      <c r="FZ531" t="s">
        <v>296</v>
      </c>
      <c r="GA531">
        <v>2</v>
      </c>
      <c r="GF531" t="s">
        <v>296</v>
      </c>
      <c r="GG531">
        <v>2</v>
      </c>
      <c r="GL531" t="s">
        <v>297</v>
      </c>
      <c r="GM531">
        <v>0</v>
      </c>
      <c r="GO531" t="s">
        <v>4411</v>
      </c>
      <c r="GR531" t="s">
        <v>296</v>
      </c>
      <c r="GS531">
        <v>2</v>
      </c>
      <c r="GX531" t="s">
        <v>296</v>
      </c>
      <c r="GY531">
        <v>2</v>
      </c>
      <c r="HD531" t="s">
        <v>296</v>
      </c>
      <c r="HE531">
        <v>2</v>
      </c>
      <c r="HJ531" t="s">
        <v>297</v>
      </c>
      <c r="HK531">
        <v>0</v>
      </c>
      <c r="HM531" t="s">
        <v>4412</v>
      </c>
      <c r="HP531" t="s">
        <v>297</v>
      </c>
      <c r="HQ531">
        <v>0</v>
      </c>
      <c r="HS531" t="s">
        <v>4413</v>
      </c>
      <c r="HV531" t="s">
        <v>296</v>
      </c>
      <c r="HW531">
        <v>2</v>
      </c>
      <c r="IB531" t="s">
        <v>296</v>
      </c>
      <c r="IC531">
        <v>2</v>
      </c>
      <c r="IH531" t="s">
        <v>296</v>
      </c>
      <c r="II531">
        <v>2</v>
      </c>
      <c r="IN531" t="s">
        <v>296</v>
      </c>
      <c r="IO531">
        <v>2</v>
      </c>
      <c r="IT531" t="s">
        <v>296</v>
      </c>
      <c r="IU531">
        <v>2</v>
      </c>
      <c r="IZ531" t="s">
        <v>296</v>
      </c>
      <c r="JA531">
        <v>2</v>
      </c>
      <c r="JF531" t="s">
        <v>296</v>
      </c>
      <c r="JG531">
        <v>2</v>
      </c>
      <c r="JL531" t="s">
        <v>296</v>
      </c>
      <c r="JM531">
        <v>2</v>
      </c>
      <c r="JR531" t="s">
        <v>296</v>
      </c>
      <c r="JS531">
        <v>2</v>
      </c>
      <c r="JX531" t="s">
        <v>297</v>
      </c>
      <c r="JY531">
        <v>0</v>
      </c>
      <c r="KA531" t="s">
        <v>4414</v>
      </c>
    </row>
    <row r="532" spans="1:290" hidden="1" x14ac:dyDescent="0.3">
      <c r="A532">
        <v>531</v>
      </c>
      <c r="B532" s="1">
        <v>45748.526527777802</v>
      </c>
      <c r="C532" s="1">
        <v>45748.568946759297</v>
      </c>
      <c r="D532" t="s">
        <v>3595</v>
      </c>
      <c r="E532" t="s">
        <v>1391</v>
      </c>
      <c r="F532">
        <v>56</v>
      </c>
      <c r="H532" t="s">
        <v>2906</v>
      </c>
      <c r="K532" s="2">
        <v>45748</v>
      </c>
      <c r="N532" t="s">
        <v>506</v>
      </c>
      <c r="Q532" t="s">
        <v>1391</v>
      </c>
      <c r="T532" t="s">
        <v>296</v>
      </c>
      <c r="U532">
        <v>2</v>
      </c>
      <c r="Z532" t="s">
        <v>296</v>
      </c>
      <c r="AA532">
        <v>2</v>
      </c>
      <c r="AF532" t="s">
        <v>296</v>
      </c>
      <c r="AG532">
        <v>2</v>
      </c>
      <c r="AL532" t="s">
        <v>297</v>
      </c>
      <c r="AM532">
        <v>0</v>
      </c>
      <c r="AO532" t="s">
        <v>3458</v>
      </c>
      <c r="AR532" t="s">
        <v>296</v>
      </c>
      <c r="AS532">
        <v>2</v>
      </c>
      <c r="AX532" t="s">
        <v>296</v>
      </c>
      <c r="AY532">
        <v>2</v>
      </c>
      <c r="BD532" t="s">
        <v>296</v>
      </c>
      <c r="BE532">
        <v>2</v>
      </c>
      <c r="BJ532" t="s">
        <v>297</v>
      </c>
      <c r="BK532">
        <v>0</v>
      </c>
      <c r="BM532" t="s">
        <v>4415</v>
      </c>
      <c r="BP532" t="s">
        <v>296</v>
      </c>
      <c r="BQ532">
        <v>3</v>
      </c>
      <c r="BV532" t="s">
        <v>296</v>
      </c>
      <c r="BW532">
        <v>2</v>
      </c>
      <c r="CB532" t="s">
        <v>296</v>
      </c>
      <c r="CC532">
        <v>2</v>
      </c>
      <c r="CE532" t="s">
        <v>4416</v>
      </c>
      <c r="CH532" t="s">
        <v>296</v>
      </c>
      <c r="CI532">
        <v>2</v>
      </c>
      <c r="CN532" t="s">
        <v>296</v>
      </c>
      <c r="CO532">
        <v>2</v>
      </c>
      <c r="CU532">
        <v>0</v>
      </c>
      <c r="CZ532" t="s">
        <v>297</v>
      </c>
      <c r="DA532">
        <v>0</v>
      </c>
      <c r="DC532" t="s">
        <v>4417</v>
      </c>
      <c r="DF532" t="s">
        <v>297</v>
      </c>
      <c r="DG532">
        <v>0</v>
      </c>
      <c r="DI532" t="s">
        <v>4418</v>
      </c>
      <c r="DL532" t="s">
        <v>296</v>
      </c>
      <c r="DM532">
        <v>3</v>
      </c>
      <c r="DR532" t="s">
        <v>297</v>
      </c>
      <c r="DS532">
        <v>0</v>
      </c>
      <c r="DU532" t="s">
        <v>4419</v>
      </c>
      <c r="DX532" t="s">
        <v>297</v>
      </c>
      <c r="DY532">
        <v>0</v>
      </c>
      <c r="EA532" t="s">
        <v>4420</v>
      </c>
      <c r="ED532" t="s">
        <v>297</v>
      </c>
      <c r="EE532">
        <v>0</v>
      </c>
      <c r="EG532" t="s">
        <v>4421</v>
      </c>
      <c r="EJ532" t="s">
        <v>296</v>
      </c>
      <c r="EK532">
        <v>2</v>
      </c>
      <c r="EP532" t="s">
        <v>297</v>
      </c>
      <c r="EQ532">
        <v>0</v>
      </c>
      <c r="ES532" t="s">
        <v>4422</v>
      </c>
      <c r="EV532" t="s">
        <v>296</v>
      </c>
      <c r="EW532">
        <v>2</v>
      </c>
      <c r="FB532" t="s">
        <v>296</v>
      </c>
      <c r="FC532">
        <v>2</v>
      </c>
      <c r="FH532" t="s">
        <v>296</v>
      </c>
      <c r="FI532">
        <v>2</v>
      </c>
      <c r="FN532" t="s">
        <v>296</v>
      </c>
      <c r="FO532">
        <v>2</v>
      </c>
      <c r="FT532" t="s">
        <v>296</v>
      </c>
      <c r="FU532">
        <v>2</v>
      </c>
      <c r="FZ532" t="s">
        <v>297</v>
      </c>
      <c r="GA532">
        <v>0</v>
      </c>
      <c r="GC532" t="s">
        <v>4423</v>
      </c>
      <c r="GF532" t="s">
        <v>296</v>
      </c>
      <c r="GG532">
        <v>2</v>
      </c>
      <c r="GL532" t="s">
        <v>297</v>
      </c>
      <c r="GM532">
        <v>0</v>
      </c>
      <c r="GO532" t="s">
        <v>4424</v>
      </c>
      <c r="GR532" t="s">
        <v>297</v>
      </c>
      <c r="GS532">
        <v>0</v>
      </c>
      <c r="GU532" t="s">
        <v>2716</v>
      </c>
      <c r="GX532" t="s">
        <v>297</v>
      </c>
      <c r="GY532">
        <v>0</v>
      </c>
      <c r="HA532" t="s">
        <v>4425</v>
      </c>
      <c r="HD532" t="s">
        <v>296</v>
      </c>
      <c r="HE532">
        <v>2</v>
      </c>
      <c r="HJ532" t="s">
        <v>296</v>
      </c>
      <c r="HK532">
        <v>2</v>
      </c>
      <c r="HP532" t="s">
        <v>297</v>
      </c>
      <c r="HQ532">
        <v>0</v>
      </c>
      <c r="HS532" t="s">
        <v>4426</v>
      </c>
      <c r="HV532" t="s">
        <v>297</v>
      </c>
      <c r="HW532">
        <v>0</v>
      </c>
      <c r="HY532" t="s">
        <v>3845</v>
      </c>
      <c r="IB532" t="s">
        <v>296</v>
      </c>
      <c r="IC532">
        <v>2</v>
      </c>
      <c r="IH532" t="s">
        <v>296</v>
      </c>
      <c r="II532">
        <v>2</v>
      </c>
      <c r="IN532" t="s">
        <v>297</v>
      </c>
      <c r="IO532">
        <v>0</v>
      </c>
      <c r="IQ532" t="s">
        <v>4427</v>
      </c>
      <c r="IT532" t="s">
        <v>296</v>
      </c>
      <c r="IU532">
        <v>2</v>
      </c>
      <c r="IZ532" t="s">
        <v>296</v>
      </c>
      <c r="JA532">
        <v>2</v>
      </c>
      <c r="JF532" t="s">
        <v>296</v>
      </c>
      <c r="JG532">
        <v>2</v>
      </c>
      <c r="JL532" t="s">
        <v>297</v>
      </c>
      <c r="JM532">
        <v>0</v>
      </c>
      <c r="JO532" t="s">
        <v>4428</v>
      </c>
      <c r="JR532" t="s">
        <v>296</v>
      </c>
      <c r="JS532">
        <v>2</v>
      </c>
      <c r="JX532" t="s">
        <v>297</v>
      </c>
      <c r="JY532">
        <v>0</v>
      </c>
      <c r="KA532" t="s">
        <v>4429</v>
      </c>
      <c r="KD532" t="s">
        <v>4430</v>
      </c>
    </row>
    <row r="533" spans="1:290" hidden="1" x14ac:dyDescent="0.3">
      <c r="A533">
        <v>532</v>
      </c>
      <c r="B533" s="1">
        <v>45749.462743055599</v>
      </c>
      <c r="C533" s="1">
        <v>45749.5167939815</v>
      </c>
      <c r="D533" t="s">
        <v>3595</v>
      </c>
      <c r="E533" t="s">
        <v>1391</v>
      </c>
      <c r="F533">
        <v>69</v>
      </c>
      <c r="H533" t="s">
        <v>298</v>
      </c>
      <c r="K533" s="2">
        <v>45749</v>
      </c>
      <c r="N533" t="s">
        <v>4320</v>
      </c>
      <c r="Q533" t="s">
        <v>1391</v>
      </c>
      <c r="T533" t="s">
        <v>296</v>
      </c>
      <c r="U533">
        <v>2</v>
      </c>
      <c r="Z533" t="s">
        <v>296</v>
      </c>
      <c r="AA533">
        <v>2</v>
      </c>
      <c r="AF533" t="s">
        <v>296</v>
      </c>
      <c r="AG533">
        <v>2</v>
      </c>
      <c r="AL533" t="s">
        <v>296</v>
      </c>
      <c r="AM533">
        <v>3</v>
      </c>
      <c r="AO533" t="s">
        <v>4431</v>
      </c>
      <c r="AR533" t="s">
        <v>296</v>
      </c>
      <c r="AS533">
        <v>2</v>
      </c>
      <c r="AX533" t="s">
        <v>296</v>
      </c>
      <c r="AY533">
        <v>2</v>
      </c>
      <c r="BD533" t="s">
        <v>296</v>
      </c>
      <c r="BE533">
        <v>2</v>
      </c>
      <c r="BJ533" t="s">
        <v>296</v>
      </c>
      <c r="BK533">
        <v>3</v>
      </c>
      <c r="BP533" t="s">
        <v>296</v>
      </c>
      <c r="BQ533">
        <v>3</v>
      </c>
      <c r="BV533" t="s">
        <v>296</v>
      </c>
      <c r="BW533">
        <v>2</v>
      </c>
      <c r="CB533" t="s">
        <v>296</v>
      </c>
      <c r="CC533">
        <v>2</v>
      </c>
      <c r="CH533" t="s">
        <v>296</v>
      </c>
      <c r="CI533">
        <v>2</v>
      </c>
      <c r="CN533" t="s">
        <v>296</v>
      </c>
      <c r="CO533">
        <v>2</v>
      </c>
      <c r="CU533">
        <v>0</v>
      </c>
      <c r="CZ533" t="s">
        <v>296</v>
      </c>
      <c r="DA533">
        <v>2</v>
      </c>
      <c r="DF533" t="s">
        <v>297</v>
      </c>
      <c r="DG533">
        <v>0</v>
      </c>
      <c r="DI533" t="s">
        <v>4432</v>
      </c>
      <c r="DL533" t="s">
        <v>296</v>
      </c>
      <c r="DM533">
        <v>3</v>
      </c>
      <c r="DR533" t="s">
        <v>296</v>
      </c>
      <c r="DS533">
        <v>3</v>
      </c>
      <c r="DU533" t="s">
        <v>4433</v>
      </c>
      <c r="DX533" t="s">
        <v>297</v>
      </c>
      <c r="DY533">
        <v>0</v>
      </c>
      <c r="EA533" t="s">
        <v>4434</v>
      </c>
      <c r="ED533" t="s">
        <v>296</v>
      </c>
      <c r="EE533">
        <v>2</v>
      </c>
      <c r="EJ533" t="s">
        <v>297</v>
      </c>
      <c r="EK533">
        <v>0</v>
      </c>
      <c r="EM533" t="s">
        <v>4435</v>
      </c>
      <c r="EP533" t="s">
        <v>297</v>
      </c>
      <c r="EQ533">
        <v>0</v>
      </c>
      <c r="ES533" t="s">
        <v>4436</v>
      </c>
      <c r="EV533" t="s">
        <v>296</v>
      </c>
      <c r="EW533">
        <v>2</v>
      </c>
      <c r="FB533" t="s">
        <v>296</v>
      </c>
      <c r="FC533">
        <v>2</v>
      </c>
      <c r="FH533" t="s">
        <v>296</v>
      </c>
      <c r="FI533">
        <v>2</v>
      </c>
      <c r="FN533" t="s">
        <v>296</v>
      </c>
      <c r="FO533">
        <v>2</v>
      </c>
      <c r="FT533" t="s">
        <v>296</v>
      </c>
      <c r="FU533">
        <v>2</v>
      </c>
      <c r="FZ533" t="s">
        <v>296</v>
      </c>
      <c r="GA533">
        <v>2</v>
      </c>
      <c r="GF533" t="s">
        <v>296</v>
      </c>
      <c r="GG533">
        <v>2</v>
      </c>
      <c r="GL533" t="s">
        <v>296</v>
      </c>
      <c r="GM533">
        <v>2</v>
      </c>
      <c r="GR533" t="s">
        <v>296</v>
      </c>
      <c r="GS533">
        <v>2</v>
      </c>
      <c r="GX533" t="s">
        <v>297</v>
      </c>
      <c r="GY533">
        <v>0</v>
      </c>
      <c r="HA533" t="s">
        <v>4437</v>
      </c>
      <c r="HD533" t="s">
        <v>296</v>
      </c>
      <c r="HE533">
        <v>2</v>
      </c>
      <c r="HJ533" t="s">
        <v>297</v>
      </c>
      <c r="HK533">
        <v>0</v>
      </c>
      <c r="HM533" t="s">
        <v>4438</v>
      </c>
      <c r="HP533" t="s">
        <v>297</v>
      </c>
      <c r="HQ533">
        <v>0</v>
      </c>
      <c r="HS533" t="s">
        <v>4439</v>
      </c>
      <c r="HV533" t="s">
        <v>297</v>
      </c>
      <c r="HW533">
        <v>0</v>
      </c>
      <c r="HY533" t="s">
        <v>4357</v>
      </c>
      <c r="IB533" t="s">
        <v>296</v>
      </c>
      <c r="IC533">
        <v>2</v>
      </c>
      <c r="IH533" t="s">
        <v>296</v>
      </c>
      <c r="II533">
        <v>2</v>
      </c>
      <c r="IN533" t="s">
        <v>297</v>
      </c>
      <c r="IO533">
        <v>0</v>
      </c>
      <c r="IQ533" t="s">
        <v>4440</v>
      </c>
      <c r="IT533" t="s">
        <v>296</v>
      </c>
      <c r="IU533">
        <v>2</v>
      </c>
      <c r="IZ533" t="s">
        <v>297</v>
      </c>
      <c r="JA533">
        <v>0</v>
      </c>
      <c r="JC533" t="s">
        <v>4441</v>
      </c>
      <c r="JF533" t="s">
        <v>297</v>
      </c>
      <c r="JG533">
        <v>0</v>
      </c>
      <c r="JI533" t="s">
        <v>4442</v>
      </c>
      <c r="JL533" t="s">
        <v>296</v>
      </c>
      <c r="JM533">
        <v>2</v>
      </c>
      <c r="JR533" t="s">
        <v>296</v>
      </c>
      <c r="JS533">
        <v>2</v>
      </c>
      <c r="JX533" t="s">
        <v>297</v>
      </c>
      <c r="JY533">
        <v>0</v>
      </c>
      <c r="KA533" t="s">
        <v>4443</v>
      </c>
    </row>
    <row r="534" spans="1:290" hidden="1" x14ac:dyDescent="0.3">
      <c r="A534">
        <v>533</v>
      </c>
      <c r="B534" s="1">
        <v>45749.531006944402</v>
      </c>
      <c r="C534" s="1">
        <v>45749.545185185198</v>
      </c>
      <c r="D534" t="s">
        <v>3611</v>
      </c>
      <c r="E534" t="s">
        <v>396</v>
      </c>
      <c r="F534">
        <v>81</v>
      </c>
      <c r="H534" t="s">
        <v>457</v>
      </c>
      <c r="K534" s="2">
        <v>45749</v>
      </c>
      <c r="N534" t="s">
        <v>1432</v>
      </c>
      <c r="Q534" t="s">
        <v>396</v>
      </c>
      <c r="T534" t="s">
        <v>296</v>
      </c>
      <c r="U534">
        <v>2</v>
      </c>
      <c r="Z534" t="s">
        <v>315</v>
      </c>
      <c r="AA534">
        <v>0</v>
      </c>
      <c r="AC534" t="s">
        <v>4444</v>
      </c>
      <c r="AF534" t="s">
        <v>296</v>
      </c>
      <c r="AG534">
        <v>2</v>
      </c>
      <c r="AL534" t="s">
        <v>296</v>
      </c>
      <c r="AM534">
        <v>3</v>
      </c>
      <c r="AO534" t="s">
        <v>4445</v>
      </c>
      <c r="AR534" t="s">
        <v>296</v>
      </c>
      <c r="AS534">
        <v>2</v>
      </c>
      <c r="AX534" t="s">
        <v>296</v>
      </c>
      <c r="AY534">
        <v>2</v>
      </c>
      <c r="BD534" t="s">
        <v>296</v>
      </c>
      <c r="BE534">
        <v>2</v>
      </c>
      <c r="BJ534" t="s">
        <v>296</v>
      </c>
      <c r="BK534">
        <v>3</v>
      </c>
      <c r="BP534" t="s">
        <v>296</v>
      </c>
      <c r="BQ534">
        <v>3</v>
      </c>
      <c r="BV534" t="s">
        <v>296</v>
      </c>
      <c r="BW534">
        <v>2</v>
      </c>
      <c r="CB534" t="s">
        <v>296</v>
      </c>
      <c r="CC534">
        <v>2</v>
      </c>
      <c r="CH534" t="s">
        <v>296</v>
      </c>
      <c r="CI534">
        <v>2</v>
      </c>
      <c r="CN534" t="s">
        <v>297</v>
      </c>
      <c r="CO534">
        <v>0</v>
      </c>
      <c r="CQ534" t="s">
        <v>4446</v>
      </c>
      <c r="CU534">
        <v>0</v>
      </c>
      <c r="CZ534" t="s">
        <v>296</v>
      </c>
      <c r="DA534">
        <v>2</v>
      </c>
      <c r="DF534" t="s">
        <v>296</v>
      </c>
      <c r="DG534">
        <v>2</v>
      </c>
      <c r="DL534" t="s">
        <v>296</v>
      </c>
      <c r="DM534">
        <v>3</v>
      </c>
      <c r="DR534" t="s">
        <v>296</v>
      </c>
      <c r="DS534">
        <v>3</v>
      </c>
      <c r="DX534" t="s">
        <v>297</v>
      </c>
      <c r="DY534">
        <v>0</v>
      </c>
      <c r="EA534" t="s">
        <v>4447</v>
      </c>
      <c r="ED534" t="s">
        <v>296</v>
      </c>
      <c r="EE534">
        <v>2</v>
      </c>
      <c r="EJ534" t="s">
        <v>297</v>
      </c>
      <c r="EK534">
        <v>0</v>
      </c>
      <c r="EM534" t="s">
        <v>4448</v>
      </c>
      <c r="EP534" t="s">
        <v>296</v>
      </c>
      <c r="EQ534">
        <v>2</v>
      </c>
      <c r="EV534" t="s">
        <v>296</v>
      </c>
      <c r="EW534">
        <v>2</v>
      </c>
      <c r="FB534" t="s">
        <v>296</v>
      </c>
      <c r="FC534">
        <v>2</v>
      </c>
      <c r="FH534" t="s">
        <v>296</v>
      </c>
      <c r="FI534">
        <v>2</v>
      </c>
      <c r="FN534" t="s">
        <v>296</v>
      </c>
      <c r="FO534">
        <v>2</v>
      </c>
      <c r="FT534" t="s">
        <v>296</v>
      </c>
      <c r="FU534">
        <v>2</v>
      </c>
      <c r="FZ534" t="s">
        <v>296</v>
      </c>
      <c r="GA534">
        <v>2</v>
      </c>
      <c r="GF534" t="s">
        <v>296</v>
      </c>
      <c r="GG534">
        <v>2</v>
      </c>
      <c r="GL534" t="s">
        <v>296</v>
      </c>
      <c r="GM534">
        <v>2</v>
      </c>
      <c r="GR534" t="s">
        <v>297</v>
      </c>
      <c r="GS534">
        <v>0</v>
      </c>
      <c r="GU534" t="s">
        <v>4449</v>
      </c>
      <c r="GX534" t="s">
        <v>297</v>
      </c>
      <c r="GY534">
        <v>0</v>
      </c>
      <c r="HA534" t="s">
        <v>4450</v>
      </c>
      <c r="HD534" t="s">
        <v>296</v>
      </c>
      <c r="HE534">
        <v>2</v>
      </c>
      <c r="HJ534" t="s">
        <v>297</v>
      </c>
      <c r="HK534">
        <v>0</v>
      </c>
      <c r="HM534" t="s">
        <v>4451</v>
      </c>
      <c r="HP534" t="s">
        <v>296</v>
      </c>
      <c r="HQ534">
        <v>4</v>
      </c>
      <c r="HV534" t="s">
        <v>297</v>
      </c>
      <c r="HW534">
        <v>0</v>
      </c>
      <c r="HY534" t="s">
        <v>4452</v>
      </c>
      <c r="IB534" t="s">
        <v>296</v>
      </c>
      <c r="IC534">
        <v>2</v>
      </c>
      <c r="IH534" t="s">
        <v>296</v>
      </c>
      <c r="II534">
        <v>2</v>
      </c>
      <c r="IN534" t="s">
        <v>296</v>
      </c>
      <c r="IO534">
        <v>2</v>
      </c>
      <c r="IT534" t="s">
        <v>296</v>
      </c>
      <c r="IU534">
        <v>2</v>
      </c>
      <c r="IZ534" t="s">
        <v>296</v>
      </c>
      <c r="JA534">
        <v>2</v>
      </c>
      <c r="JF534" t="s">
        <v>296</v>
      </c>
      <c r="JG534">
        <v>2</v>
      </c>
      <c r="JL534" t="s">
        <v>296</v>
      </c>
      <c r="JM534">
        <v>2</v>
      </c>
      <c r="JR534" t="s">
        <v>296</v>
      </c>
      <c r="JS534">
        <v>2</v>
      </c>
      <c r="JX534" t="s">
        <v>296</v>
      </c>
      <c r="JY534">
        <v>4</v>
      </c>
    </row>
    <row r="535" spans="1:290" hidden="1" x14ac:dyDescent="0.3">
      <c r="A535">
        <v>534</v>
      </c>
      <c r="B535" s="1">
        <v>45750.507488425901</v>
      </c>
      <c r="C535" s="1">
        <v>45750.555613425902</v>
      </c>
      <c r="D535" t="s">
        <v>3595</v>
      </c>
      <c r="E535" t="s">
        <v>1391</v>
      </c>
      <c r="F535">
        <v>79</v>
      </c>
      <c r="H535" t="s">
        <v>372</v>
      </c>
      <c r="K535" s="2">
        <v>45750</v>
      </c>
      <c r="N535" t="s">
        <v>426</v>
      </c>
      <c r="Q535" t="s">
        <v>1391</v>
      </c>
      <c r="T535" t="s">
        <v>296</v>
      </c>
      <c r="U535">
        <v>2</v>
      </c>
      <c r="Z535" t="s">
        <v>296</v>
      </c>
      <c r="AA535">
        <v>2</v>
      </c>
      <c r="AF535" t="s">
        <v>296</v>
      </c>
      <c r="AG535">
        <v>2</v>
      </c>
      <c r="AL535" t="s">
        <v>296</v>
      </c>
      <c r="AM535">
        <v>3</v>
      </c>
      <c r="AR535" t="s">
        <v>296</v>
      </c>
      <c r="AS535">
        <v>2</v>
      </c>
      <c r="AX535" t="s">
        <v>296</v>
      </c>
      <c r="AY535">
        <v>2</v>
      </c>
      <c r="BD535" t="s">
        <v>296</v>
      </c>
      <c r="BE535">
        <v>2</v>
      </c>
      <c r="BJ535" t="s">
        <v>296</v>
      </c>
      <c r="BK535">
        <v>3</v>
      </c>
      <c r="BP535" t="s">
        <v>296</v>
      </c>
      <c r="BQ535">
        <v>3</v>
      </c>
      <c r="BV535" t="s">
        <v>296</v>
      </c>
      <c r="BW535">
        <v>2</v>
      </c>
      <c r="CB535" t="s">
        <v>296</v>
      </c>
      <c r="CC535">
        <v>2</v>
      </c>
      <c r="CH535" t="s">
        <v>296</v>
      </c>
      <c r="CI535">
        <v>2</v>
      </c>
      <c r="CN535" t="s">
        <v>297</v>
      </c>
      <c r="CO535">
        <v>0</v>
      </c>
      <c r="CQ535" t="s">
        <v>4453</v>
      </c>
      <c r="CU535">
        <v>0</v>
      </c>
      <c r="CZ535" t="s">
        <v>297</v>
      </c>
      <c r="DA535">
        <v>0</v>
      </c>
      <c r="DC535" t="s">
        <v>4454</v>
      </c>
      <c r="DF535" t="s">
        <v>297</v>
      </c>
      <c r="DG535">
        <v>0</v>
      </c>
      <c r="DI535" t="s">
        <v>4455</v>
      </c>
      <c r="DL535" t="s">
        <v>297</v>
      </c>
      <c r="DM535">
        <v>0</v>
      </c>
      <c r="DO535" t="s">
        <v>4456</v>
      </c>
      <c r="DR535" t="s">
        <v>296</v>
      </c>
      <c r="DS535">
        <v>3</v>
      </c>
      <c r="DU535" t="s">
        <v>4457</v>
      </c>
      <c r="DX535" t="s">
        <v>296</v>
      </c>
      <c r="DY535">
        <v>3</v>
      </c>
      <c r="ED535" t="s">
        <v>296</v>
      </c>
      <c r="EE535">
        <v>2</v>
      </c>
      <c r="EG535" t="s">
        <v>4458</v>
      </c>
      <c r="EJ535" t="s">
        <v>297</v>
      </c>
      <c r="EK535">
        <v>0</v>
      </c>
      <c r="EM535" t="s">
        <v>4459</v>
      </c>
      <c r="EP535" t="s">
        <v>297</v>
      </c>
      <c r="EQ535">
        <v>0</v>
      </c>
      <c r="ES535" t="s">
        <v>4460</v>
      </c>
      <c r="EV535" t="s">
        <v>296</v>
      </c>
      <c r="EW535">
        <v>2</v>
      </c>
      <c r="FB535" t="s">
        <v>296</v>
      </c>
      <c r="FC535">
        <v>2</v>
      </c>
      <c r="FH535" t="s">
        <v>296</v>
      </c>
      <c r="FI535">
        <v>2</v>
      </c>
      <c r="FN535" t="s">
        <v>296</v>
      </c>
      <c r="FO535">
        <v>2</v>
      </c>
      <c r="FT535" t="s">
        <v>296</v>
      </c>
      <c r="FU535">
        <v>2</v>
      </c>
      <c r="FZ535" t="s">
        <v>296</v>
      </c>
      <c r="GA535">
        <v>2</v>
      </c>
      <c r="GF535" t="s">
        <v>296</v>
      </c>
      <c r="GG535">
        <v>2</v>
      </c>
      <c r="GL535" t="s">
        <v>297</v>
      </c>
      <c r="GM535">
        <v>0</v>
      </c>
      <c r="GO535" t="s">
        <v>2677</v>
      </c>
      <c r="GR535" t="s">
        <v>296</v>
      </c>
      <c r="GS535">
        <v>2</v>
      </c>
      <c r="GX535" t="s">
        <v>296</v>
      </c>
      <c r="GY535">
        <v>2</v>
      </c>
      <c r="HD535" t="s">
        <v>296</v>
      </c>
      <c r="HE535">
        <v>2</v>
      </c>
      <c r="HJ535" t="s">
        <v>296</v>
      </c>
      <c r="HK535">
        <v>2</v>
      </c>
      <c r="HP535" t="s">
        <v>296</v>
      </c>
      <c r="HQ535">
        <v>4</v>
      </c>
      <c r="HV535" t="s">
        <v>296</v>
      </c>
      <c r="HW535">
        <v>2</v>
      </c>
      <c r="IB535" t="s">
        <v>296</v>
      </c>
      <c r="IC535">
        <v>2</v>
      </c>
      <c r="IH535" t="s">
        <v>296</v>
      </c>
      <c r="II535">
        <v>2</v>
      </c>
      <c r="IN535" t="s">
        <v>296</v>
      </c>
      <c r="IO535">
        <v>2</v>
      </c>
      <c r="IT535" t="s">
        <v>296</v>
      </c>
      <c r="IU535">
        <v>2</v>
      </c>
      <c r="IZ535" t="s">
        <v>296</v>
      </c>
      <c r="JA535">
        <v>2</v>
      </c>
      <c r="JF535" t="s">
        <v>296</v>
      </c>
      <c r="JG535">
        <v>2</v>
      </c>
      <c r="JL535" t="s">
        <v>296</v>
      </c>
      <c r="JM535">
        <v>2</v>
      </c>
      <c r="JR535" t="s">
        <v>296</v>
      </c>
      <c r="JS535">
        <v>2</v>
      </c>
      <c r="JX535" t="s">
        <v>297</v>
      </c>
      <c r="JY535">
        <v>0</v>
      </c>
      <c r="KA535" t="s">
        <v>4461</v>
      </c>
    </row>
    <row r="536" spans="1:290" hidden="1" x14ac:dyDescent="0.3">
      <c r="A536">
        <v>535</v>
      </c>
      <c r="B536" s="1">
        <v>45751.496388888903</v>
      </c>
      <c r="C536" s="1">
        <v>45751.513923611099</v>
      </c>
      <c r="D536" t="s">
        <v>3595</v>
      </c>
      <c r="E536" t="s">
        <v>1391</v>
      </c>
      <c r="F536">
        <v>92</v>
      </c>
      <c r="H536" t="s">
        <v>715</v>
      </c>
      <c r="K536" s="2">
        <v>45751</v>
      </c>
      <c r="N536" t="s">
        <v>306</v>
      </c>
      <c r="Q536" t="s">
        <v>1391</v>
      </c>
      <c r="T536" t="s">
        <v>296</v>
      </c>
      <c r="U536">
        <v>2</v>
      </c>
      <c r="Z536" t="s">
        <v>296</v>
      </c>
      <c r="AA536">
        <v>2</v>
      </c>
      <c r="AF536" t="s">
        <v>296</v>
      </c>
      <c r="AG536">
        <v>2</v>
      </c>
      <c r="AL536" t="s">
        <v>296</v>
      </c>
      <c r="AM536">
        <v>3</v>
      </c>
      <c r="AR536" t="s">
        <v>296</v>
      </c>
      <c r="AS536">
        <v>2</v>
      </c>
      <c r="AX536" t="s">
        <v>296</v>
      </c>
      <c r="AY536">
        <v>2</v>
      </c>
      <c r="BD536" t="s">
        <v>296</v>
      </c>
      <c r="BE536">
        <v>2</v>
      </c>
      <c r="BJ536" t="s">
        <v>296</v>
      </c>
      <c r="BK536">
        <v>3</v>
      </c>
      <c r="BM536" t="s">
        <v>4462</v>
      </c>
      <c r="BP536" t="s">
        <v>296</v>
      </c>
      <c r="BQ536">
        <v>3</v>
      </c>
      <c r="BV536" t="s">
        <v>296</v>
      </c>
      <c r="BW536">
        <v>2</v>
      </c>
      <c r="CB536" t="s">
        <v>296</v>
      </c>
      <c r="CC536">
        <v>2</v>
      </c>
      <c r="CH536" t="s">
        <v>296</v>
      </c>
      <c r="CI536">
        <v>2</v>
      </c>
      <c r="CN536" t="s">
        <v>296</v>
      </c>
      <c r="CO536">
        <v>2</v>
      </c>
      <c r="CU536">
        <v>0</v>
      </c>
      <c r="CZ536" t="s">
        <v>296</v>
      </c>
      <c r="DA536">
        <v>2</v>
      </c>
      <c r="DF536" t="s">
        <v>296</v>
      </c>
      <c r="DG536">
        <v>2</v>
      </c>
      <c r="DL536" t="s">
        <v>296</v>
      </c>
      <c r="DM536">
        <v>3</v>
      </c>
      <c r="DR536" t="s">
        <v>296</v>
      </c>
      <c r="DS536">
        <v>3</v>
      </c>
      <c r="DU536" t="s">
        <v>4463</v>
      </c>
      <c r="DX536" t="s">
        <v>296</v>
      </c>
      <c r="DY536">
        <v>3</v>
      </c>
      <c r="ED536" t="s">
        <v>296</v>
      </c>
      <c r="EE536">
        <v>2</v>
      </c>
      <c r="EG536" t="s">
        <v>4464</v>
      </c>
      <c r="EJ536" t="s">
        <v>296</v>
      </c>
      <c r="EK536">
        <v>2</v>
      </c>
      <c r="EP536" t="s">
        <v>297</v>
      </c>
      <c r="EQ536">
        <v>0</v>
      </c>
      <c r="ES536" t="s">
        <v>4465</v>
      </c>
      <c r="EV536" t="s">
        <v>296</v>
      </c>
      <c r="EW536">
        <v>2</v>
      </c>
      <c r="FB536" t="s">
        <v>296</v>
      </c>
      <c r="FC536">
        <v>2</v>
      </c>
      <c r="FH536" t="s">
        <v>296</v>
      </c>
      <c r="FI536">
        <v>2</v>
      </c>
      <c r="FN536" t="s">
        <v>296</v>
      </c>
      <c r="FO536">
        <v>2</v>
      </c>
      <c r="FT536" t="s">
        <v>296</v>
      </c>
      <c r="FU536">
        <v>2</v>
      </c>
      <c r="FZ536" t="s">
        <v>296</v>
      </c>
      <c r="GA536">
        <v>2</v>
      </c>
      <c r="GF536" t="s">
        <v>296</v>
      </c>
      <c r="GG536">
        <v>2</v>
      </c>
      <c r="GL536" t="s">
        <v>296</v>
      </c>
      <c r="GM536">
        <v>2</v>
      </c>
      <c r="GR536" t="s">
        <v>296</v>
      </c>
      <c r="GS536">
        <v>2</v>
      </c>
      <c r="GX536" t="s">
        <v>296</v>
      </c>
      <c r="GY536">
        <v>2</v>
      </c>
      <c r="HD536" t="s">
        <v>296</v>
      </c>
      <c r="HE536">
        <v>2</v>
      </c>
      <c r="HJ536" t="s">
        <v>296</v>
      </c>
      <c r="HK536">
        <v>2</v>
      </c>
      <c r="HP536" t="s">
        <v>297</v>
      </c>
      <c r="HQ536">
        <v>0</v>
      </c>
      <c r="HS536" t="s">
        <v>4466</v>
      </c>
      <c r="HV536" t="s">
        <v>296</v>
      </c>
      <c r="HW536">
        <v>2</v>
      </c>
      <c r="IB536" t="s">
        <v>296</v>
      </c>
      <c r="IC536">
        <v>2</v>
      </c>
      <c r="IH536" t="s">
        <v>296</v>
      </c>
      <c r="II536">
        <v>2</v>
      </c>
      <c r="IN536" t="s">
        <v>296</v>
      </c>
      <c r="IO536">
        <v>2</v>
      </c>
      <c r="IT536" t="s">
        <v>296</v>
      </c>
      <c r="IU536">
        <v>2</v>
      </c>
      <c r="IZ536" t="s">
        <v>296</v>
      </c>
      <c r="JA536">
        <v>2</v>
      </c>
      <c r="JF536" t="s">
        <v>296</v>
      </c>
      <c r="JG536">
        <v>2</v>
      </c>
      <c r="JL536" t="s">
        <v>296</v>
      </c>
      <c r="JM536">
        <v>2</v>
      </c>
      <c r="JR536" t="s">
        <v>296</v>
      </c>
      <c r="JS536">
        <v>2</v>
      </c>
      <c r="JX536" t="s">
        <v>296</v>
      </c>
      <c r="JY536">
        <v>4</v>
      </c>
    </row>
    <row r="537" spans="1:290" hidden="1" x14ac:dyDescent="0.3">
      <c r="A537">
        <v>536</v>
      </c>
      <c r="B537" s="1">
        <v>45751.655162037001</v>
      </c>
      <c r="C537" s="1">
        <v>45751.6703472222</v>
      </c>
      <c r="D537" t="s">
        <v>3611</v>
      </c>
      <c r="E537" t="s">
        <v>396</v>
      </c>
      <c r="F537">
        <v>69</v>
      </c>
      <c r="H537" t="s">
        <v>293</v>
      </c>
      <c r="K537" s="2">
        <v>45751</v>
      </c>
      <c r="N537" t="s">
        <v>836</v>
      </c>
      <c r="Q537" t="s">
        <v>396</v>
      </c>
      <c r="T537" t="s">
        <v>296</v>
      </c>
      <c r="U537">
        <v>2</v>
      </c>
      <c r="Z537" t="s">
        <v>296</v>
      </c>
      <c r="AA537">
        <v>2</v>
      </c>
      <c r="AF537" t="s">
        <v>296</v>
      </c>
      <c r="AG537">
        <v>2</v>
      </c>
      <c r="AL537" t="s">
        <v>296</v>
      </c>
      <c r="AM537">
        <v>3</v>
      </c>
      <c r="AO537" t="s">
        <v>4467</v>
      </c>
      <c r="AR537" t="s">
        <v>296</v>
      </c>
      <c r="AS537">
        <v>2</v>
      </c>
      <c r="AX537" t="s">
        <v>296</v>
      </c>
      <c r="AY537">
        <v>2</v>
      </c>
      <c r="BD537" t="s">
        <v>296</v>
      </c>
      <c r="BE537">
        <v>2</v>
      </c>
      <c r="BJ537" t="s">
        <v>296</v>
      </c>
      <c r="BK537">
        <v>3</v>
      </c>
      <c r="BP537" t="s">
        <v>296</v>
      </c>
      <c r="BQ537">
        <v>3</v>
      </c>
      <c r="BV537" t="s">
        <v>296</v>
      </c>
      <c r="BW537">
        <v>2</v>
      </c>
      <c r="CB537" t="s">
        <v>296</v>
      </c>
      <c r="CC537">
        <v>2</v>
      </c>
      <c r="CH537" t="s">
        <v>296</v>
      </c>
      <c r="CI537">
        <v>2</v>
      </c>
      <c r="CN537" t="s">
        <v>297</v>
      </c>
      <c r="CO537">
        <v>0</v>
      </c>
      <c r="CQ537" t="s">
        <v>4468</v>
      </c>
      <c r="CU537">
        <v>0</v>
      </c>
      <c r="CZ537" t="s">
        <v>296</v>
      </c>
      <c r="DA537">
        <v>2</v>
      </c>
      <c r="DF537" t="s">
        <v>296</v>
      </c>
      <c r="DG537">
        <v>2</v>
      </c>
      <c r="DL537" t="s">
        <v>297</v>
      </c>
      <c r="DM537">
        <v>0</v>
      </c>
      <c r="DO537" t="s">
        <v>4469</v>
      </c>
      <c r="DR537" t="s">
        <v>296</v>
      </c>
      <c r="DS537">
        <v>3</v>
      </c>
      <c r="DX537" t="s">
        <v>296</v>
      </c>
      <c r="DY537">
        <v>3</v>
      </c>
      <c r="ED537" t="s">
        <v>297</v>
      </c>
      <c r="EE537">
        <v>0</v>
      </c>
      <c r="EG537" t="s">
        <v>4470</v>
      </c>
      <c r="EJ537" t="s">
        <v>297</v>
      </c>
      <c r="EK537">
        <v>0</v>
      </c>
      <c r="EM537" t="s">
        <v>4471</v>
      </c>
      <c r="EP537" t="s">
        <v>297</v>
      </c>
      <c r="EQ537">
        <v>0</v>
      </c>
      <c r="ES537" t="s">
        <v>4472</v>
      </c>
      <c r="EV537" t="s">
        <v>297</v>
      </c>
      <c r="EW537">
        <v>0</v>
      </c>
      <c r="EY537" t="s">
        <v>4473</v>
      </c>
      <c r="FB537" t="s">
        <v>296</v>
      </c>
      <c r="FC537">
        <v>2</v>
      </c>
      <c r="FH537" t="s">
        <v>296</v>
      </c>
      <c r="FI537">
        <v>2</v>
      </c>
      <c r="FN537" t="s">
        <v>296</v>
      </c>
      <c r="FO537">
        <v>2</v>
      </c>
      <c r="FT537" t="s">
        <v>296</v>
      </c>
      <c r="FU537">
        <v>2</v>
      </c>
      <c r="FZ537" t="s">
        <v>296</v>
      </c>
      <c r="GA537">
        <v>2</v>
      </c>
      <c r="GF537" t="s">
        <v>296</v>
      </c>
      <c r="GG537">
        <v>2</v>
      </c>
      <c r="GL537" t="s">
        <v>297</v>
      </c>
      <c r="GM537">
        <v>0</v>
      </c>
      <c r="GO537" t="s">
        <v>4474</v>
      </c>
      <c r="GR537" t="s">
        <v>297</v>
      </c>
      <c r="GS537">
        <v>0</v>
      </c>
      <c r="GU537" t="s">
        <v>4475</v>
      </c>
      <c r="GX537" t="s">
        <v>296</v>
      </c>
      <c r="GY537">
        <v>2</v>
      </c>
      <c r="HD537" t="s">
        <v>297</v>
      </c>
      <c r="HE537">
        <v>0</v>
      </c>
      <c r="HG537" t="s">
        <v>4378</v>
      </c>
      <c r="HJ537" t="s">
        <v>297</v>
      </c>
      <c r="HK537">
        <v>0</v>
      </c>
      <c r="HM537" t="s">
        <v>4476</v>
      </c>
      <c r="HP537" t="s">
        <v>297</v>
      </c>
      <c r="HQ537">
        <v>0</v>
      </c>
      <c r="HS537" t="s">
        <v>4477</v>
      </c>
      <c r="HV537" t="s">
        <v>296</v>
      </c>
      <c r="HW537">
        <v>2</v>
      </c>
      <c r="IB537" t="s">
        <v>296</v>
      </c>
      <c r="IC537">
        <v>2</v>
      </c>
      <c r="IH537" t="s">
        <v>296</v>
      </c>
      <c r="II537">
        <v>2</v>
      </c>
      <c r="IN537" t="s">
        <v>296</v>
      </c>
      <c r="IO537">
        <v>2</v>
      </c>
      <c r="IT537" t="s">
        <v>296</v>
      </c>
      <c r="IU537">
        <v>2</v>
      </c>
      <c r="IZ537" t="s">
        <v>296</v>
      </c>
      <c r="JA537">
        <v>2</v>
      </c>
      <c r="JF537" t="s">
        <v>296</v>
      </c>
      <c r="JG537">
        <v>2</v>
      </c>
      <c r="JL537" t="s">
        <v>297</v>
      </c>
      <c r="JM537">
        <v>0</v>
      </c>
      <c r="JO537" t="s">
        <v>4478</v>
      </c>
      <c r="JR537" t="s">
        <v>297</v>
      </c>
      <c r="JS537">
        <v>0</v>
      </c>
      <c r="JU537" t="s">
        <v>4479</v>
      </c>
      <c r="JX537" t="s">
        <v>296</v>
      </c>
      <c r="JY537">
        <v>4</v>
      </c>
      <c r="KD537" t="s">
        <v>4480</v>
      </c>
    </row>
    <row r="538" spans="1:290" hidden="1" x14ac:dyDescent="0.3">
      <c r="A538">
        <v>537</v>
      </c>
      <c r="B538" s="1">
        <v>45754.450532407398</v>
      </c>
      <c r="C538" s="1">
        <v>45754.4845138889</v>
      </c>
      <c r="D538" t="s">
        <v>3595</v>
      </c>
      <c r="E538" t="s">
        <v>1391</v>
      </c>
      <c r="F538">
        <v>47</v>
      </c>
      <c r="H538" t="s">
        <v>327</v>
      </c>
      <c r="K538" s="2">
        <v>45754</v>
      </c>
      <c r="N538" t="s">
        <v>1386</v>
      </c>
      <c r="Q538" t="s">
        <v>1391</v>
      </c>
      <c r="T538" t="s">
        <v>296</v>
      </c>
      <c r="U538">
        <v>2</v>
      </c>
      <c r="Z538" t="s">
        <v>315</v>
      </c>
      <c r="AA538">
        <v>0</v>
      </c>
      <c r="AC538" t="s">
        <v>4481</v>
      </c>
      <c r="AF538" t="s">
        <v>296</v>
      </c>
      <c r="AG538">
        <v>2</v>
      </c>
      <c r="AL538" t="s">
        <v>296</v>
      </c>
      <c r="AM538">
        <v>3</v>
      </c>
      <c r="AR538" t="s">
        <v>296</v>
      </c>
      <c r="AS538">
        <v>2</v>
      </c>
      <c r="AX538" t="s">
        <v>296</v>
      </c>
      <c r="AY538">
        <v>2</v>
      </c>
      <c r="BD538" t="s">
        <v>296</v>
      </c>
      <c r="BE538">
        <v>2</v>
      </c>
      <c r="BJ538" t="s">
        <v>297</v>
      </c>
      <c r="BK538">
        <v>0</v>
      </c>
      <c r="BM538" t="s">
        <v>4482</v>
      </c>
      <c r="BP538" t="s">
        <v>297</v>
      </c>
      <c r="BQ538">
        <v>0</v>
      </c>
      <c r="BS538" t="s">
        <v>2745</v>
      </c>
      <c r="BV538" t="s">
        <v>296</v>
      </c>
      <c r="BW538">
        <v>2</v>
      </c>
      <c r="CB538" t="s">
        <v>296</v>
      </c>
      <c r="CC538">
        <v>2</v>
      </c>
      <c r="CH538" t="s">
        <v>296</v>
      </c>
      <c r="CI538">
        <v>2</v>
      </c>
      <c r="CN538" t="s">
        <v>297</v>
      </c>
      <c r="CO538">
        <v>0</v>
      </c>
      <c r="CQ538" t="s">
        <v>4483</v>
      </c>
      <c r="CU538">
        <v>0</v>
      </c>
      <c r="CZ538" t="s">
        <v>297</v>
      </c>
      <c r="DA538">
        <v>0</v>
      </c>
      <c r="DC538" t="s">
        <v>4484</v>
      </c>
      <c r="DF538" t="s">
        <v>297</v>
      </c>
      <c r="DG538">
        <v>0</v>
      </c>
      <c r="DI538" t="s">
        <v>4485</v>
      </c>
      <c r="DL538" t="s">
        <v>297</v>
      </c>
      <c r="DM538">
        <v>0</v>
      </c>
      <c r="DO538" t="s">
        <v>4486</v>
      </c>
      <c r="DR538" t="s">
        <v>297</v>
      </c>
      <c r="DS538">
        <v>0</v>
      </c>
      <c r="DU538" t="s">
        <v>4487</v>
      </c>
      <c r="DX538" t="s">
        <v>297</v>
      </c>
      <c r="DY538">
        <v>0</v>
      </c>
      <c r="EA538" t="s">
        <v>4488</v>
      </c>
      <c r="ED538" t="s">
        <v>296</v>
      </c>
      <c r="EE538">
        <v>2</v>
      </c>
      <c r="EJ538" t="s">
        <v>297</v>
      </c>
      <c r="EK538">
        <v>0</v>
      </c>
      <c r="EM538" t="s">
        <v>4489</v>
      </c>
      <c r="EP538" t="s">
        <v>297</v>
      </c>
      <c r="EQ538">
        <v>0</v>
      </c>
      <c r="ES538" t="s">
        <v>4490</v>
      </c>
      <c r="EV538" t="s">
        <v>296</v>
      </c>
      <c r="EW538">
        <v>2</v>
      </c>
      <c r="FB538" t="s">
        <v>296</v>
      </c>
      <c r="FC538">
        <v>2</v>
      </c>
      <c r="FH538" t="s">
        <v>297</v>
      </c>
      <c r="FI538">
        <v>0</v>
      </c>
      <c r="FK538" t="s">
        <v>4491</v>
      </c>
      <c r="FN538" t="s">
        <v>296</v>
      </c>
      <c r="FO538">
        <v>2</v>
      </c>
      <c r="FT538" t="s">
        <v>296</v>
      </c>
      <c r="FU538">
        <v>2</v>
      </c>
      <c r="FZ538" t="s">
        <v>297</v>
      </c>
      <c r="GA538">
        <v>0</v>
      </c>
      <c r="GC538" t="s">
        <v>4492</v>
      </c>
      <c r="GF538" t="s">
        <v>296</v>
      </c>
      <c r="GG538">
        <v>2</v>
      </c>
      <c r="GL538" t="s">
        <v>297</v>
      </c>
      <c r="GM538">
        <v>0</v>
      </c>
      <c r="GO538" t="s">
        <v>4493</v>
      </c>
      <c r="GR538" t="s">
        <v>297</v>
      </c>
      <c r="GS538">
        <v>0</v>
      </c>
      <c r="GU538" t="s">
        <v>4494</v>
      </c>
      <c r="GX538" t="s">
        <v>296</v>
      </c>
      <c r="GY538">
        <v>2</v>
      </c>
      <c r="HD538" t="s">
        <v>296</v>
      </c>
      <c r="HE538">
        <v>2</v>
      </c>
      <c r="HJ538" t="s">
        <v>297</v>
      </c>
      <c r="HK538">
        <v>0</v>
      </c>
      <c r="HM538" t="s">
        <v>4495</v>
      </c>
      <c r="HP538" t="s">
        <v>297</v>
      </c>
      <c r="HQ538">
        <v>0</v>
      </c>
      <c r="HS538" t="s">
        <v>4496</v>
      </c>
      <c r="HV538" t="s">
        <v>296</v>
      </c>
      <c r="HW538">
        <v>2</v>
      </c>
      <c r="IB538" t="s">
        <v>296</v>
      </c>
      <c r="IC538">
        <v>2</v>
      </c>
      <c r="IH538" t="s">
        <v>297</v>
      </c>
      <c r="II538">
        <v>0</v>
      </c>
      <c r="IK538" t="s">
        <v>4497</v>
      </c>
      <c r="IN538" t="s">
        <v>296</v>
      </c>
      <c r="IO538">
        <v>2</v>
      </c>
      <c r="IT538" t="s">
        <v>297</v>
      </c>
      <c r="IU538">
        <v>0</v>
      </c>
      <c r="IW538" t="s">
        <v>4498</v>
      </c>
      <c r="IZ538" t="s">
        <v>296</v>
      </c>
      <c r="JA538">
        <v>2</v>
      </c>
      <c r="JF538" t="s">
        <v>296</v>
      </c>
      <c r="JG538">
        <v>2</v>
      </c>
      <c r="JL538" t="s">
        <v>297</v>
      </c>
      <c r="JM538">
        <v>0</v>
      </c>
      <c r="JO538" t="s">
        <v>4499</v>
      </c>
      <c r="JR538" t="s">
        <v>296</v>
      </c>
      <c r="JS538">
        <v>2</v>
      </c>
      <c r="JX538" t="s">
        <v>297</v>
      </c>
      <c r="JY538">
        <v>0</v>
      </c>
      <c r="KA538" t="s">
        <v>4500</v>
      </c>
    </row>
    <row r="539" spans="1:290" hidden="1" x14ac:dyDescent="0.3">
      <c r="A539">
        <v>538</v>
      </c>
      <c r="B539" s="1">
        <v>45754.648333333302</v>
      </c>
      <c r="C539" s="1">
        <v>45754.668807870403</v>
      </c>
      <c r="D539" t="s">
        <v>3595</v>
      </c>
      <c r="E539" t="s">
        <v>1391</v>
      </c>
      <c r="F539">
        <v>85</v>
      </c>
      <c r="H539" t="s">
        <v>512</v>
      </c>
      <c r="K539" s="2">
        <v>45754</v>
      </c>
      <c r="N539" t="s">
        <v>4501</v>
      </c>
      <c r="Q539" t="s">
        <v>1391</v>
      </c>
      <c r="T539" t="s">
        <v>296</v>
      </c>
      <c r="U539">
        <v>2</v>
      </c>
      <c r="Z539" t="s">
        <v>296</v>
      </c>
      <c r="AA539">
        <v>2</v>
      </c>
      <c r="AF539" t="s">
        <v>296</v>
      </c>
      <c r="AG539">
        <v>2</v>
      </c>
      <c r="AL539" t="s">
        <v>296</v>
      </c>
      <c r="AM539">
        <v>3</v>
      </c>
      <c r="AR539" t="s">
        <v>296</v>
      </c>
      <c r="AS539">
        <v>2</v>
      </c>
      <c r="AX539" t="s">
        <v>296</v>
      </c>
      <c r="AY539">
        <v>2</v>
      </c>
      <c r="BD539" t="s">
        <v>296</v>
      </c>
      <c r="BE539">
        <v>2</v>
      </c>
      <c r="BJ539" t="s">
        <v>296</v>
      </c>
      <c r="BK539">
        <v>3</v>
      </c>
      <c r="BP539" t="s">
        <v>296</v>
      </c>
      <c r="BQ539">
        <v>3</v>
      </c>
      <c r="BV539" t="s">
        <v>296</v>
      </c>
      <c r="BW539">
        <v>2</v>
      </c>
      <c r="CB539" t="s">
        <v>296</v>
      </c>
      <c r="CC539">
        <v>2</v>
      </c>
      <c r="CH539" t="s">
        <v>296</v>
      </c>
      <c r="CI539">
        <v>2</v>
      </c>
      <c r="CN539" t="s">
        <v>297</v>
      </c>
      <c r="CO539">
        <v>0</v>
      </c>
      <c r="CQ539" t="s">
        <v>4403</v>
      </c>
      <c r="CU539">
        <v>0</v>
      </c>
      <c r="CZ539" t="s">
        <v>296</v>
      </c>
      <c r="DA539">
        <v>2</v>
      </c>
      <c r="DF539" t="s">
        <v>297</v>
      </c>
      <c r="DG539">
        <v>0</v>
      </c>
      <c r="DI539" t="s">
        <v>2565</v>
      </c>
      <c r="DL539" t="s">
        <v>296</v>
      </c>
      <c r="DM539">
        <v>3</v>
      </c>
      <c r="DR539" t="s">
        <v>296</v>
      </c>
      <c r="DS539">
        <v>3</v>
      </c>
      <c r="DU539" t="s">
        <v>4502</v>
      </c>
      <c r="DX539" t="s">
        <v>297</v>
      </c>
      <c r="DY539">
        <v>0</v>
      </c>
      <c r="EA539" t="s">
        <v>4503</v>
      </c>
      <c r="ED539" t="s">
        <v>296</v>
      </c>
      <c r="EE539">
        <v>2</v>
      </c>
      <c r="EG539" t="s">
        <v>4504</v>
      </c>
      <c r="EJ539" t="s">
        <v>296</v>
      </c>
      <c r="EK539">
        <v>2</v>
      </c>
      <c r="EP539" t="s">
        <v>296</v>
      </c>
      <c r="EQ539">
        <v>2</v>
      </c>
      <c r="EV539" t="s">
        <v>296</v>
      </c>
      <c r="EW539">
        <v>2</v>
      </c>
      <c r="FB539" t="s">
        <v>296</v>
      </c>
      <c r="FC539">
        <v>2</v>
      </c>
      <c r="FH539" t="s">
        <v>296</v>
      </c>
      <c r="FI539">
        <v>2</v>
      </c>
      <c r="FN539" t="s">
        <v>296</v>
      </c>
      <c r="FO539">
        <v>2</v>
      </c>
      <c r="FT539" t="s">
        <v>296</v>
      </c>
      <c r="FU539">
        <v>2</v>
      </c>
      <c r="FZ539" t="s">
        <v>296</v>
      </c>
      <c r="GA539">
        <v>2</v>
      </c>
      <c r="GF539" t="s">
        <v>296</v>
      </c>
      <c r="GG539">
        <v>2</v>
      </c>
      <c r="GL539" t="s">
        <v>296</v>
      </c>
      <c r="GM539">
        <v>2</v>
      </c>
      <c r="GR539" t="s">
        <v>296</v>
      </c>
      <c r="GS539">
        <v>2</v>
      </c>
      <c r="GX539" t="s">
        <v>296</v>
      </c>
      <c r="GY539">
        <v>2</v>
      </c>
      <c r="HD539" t="s">
        <v>296</v>
      </c>
      <c r="HE539">
        <v>2</v>
      </c>
      <c r="HJ539" t="s">
        <v>296</v>
      </c>
      <c r="HK539">
        <v>2</v>
      </c>
      <c r="HP539" t="s">
        <v>297</v>
      </c>
      <c r="HQ539">
        <v>0</v>
      </c>
      <c r="HS539" t="s">
        <v>4505</v>
      </c>
      <c r="HV539" t="s">
        <v>296</v>
      </c>
      <c r="HW539">
        <v>2</v>
      </c>
      <c r="IB539" t="s">
        <v>296</v>
      </c>
      <c r="IC539">
        <v>2</v>
      </c>
      <c r="IH539" t="s">
        <v>297</v>
      </c>
      <c r="II539">
        <v>0</v>
      </c>
      <c r="IK539" t="s">
        <v>4506</v>
      </c>
      <c r="IN539" t="s">
        <v>296</v>
      </c>
      <c r="IO539">
        <v>2</v>
      </c>
      <c r="IT539" t="s">
        <v>296</v>
      </c>
      <c r="IU539">
        <v>2</v>
      </c>
      <c r="IZ539" t="s">
        <v>296</v>
      </c>
      <c r="JA539">
        <v>2</v>
      </c>
      <c r="JF539" t="s">
        <v>296</v>
      </c>
      <c r="JG539">
        <v>2</v>
      </c>
      <c r="JL539" t="s">
        <v>296</v>
      </c>
      <c r="JM539">
        <v>2</v>
      </c>
      <c r="JR539" t="s">
        <v>296</v>
      </c>
      <c r="JS539">
        <v>2</v>
      </c>
      <c r="JX539" t="s">
        <v>296</v>
      </c>
      <c r="JY539">
        <v>4</v>
      </c>
    </row>
    <row r="540" spans="1:290" hidden="1" x14ac:dyDescent="0.3">
      <c r="A540">
        <v>539</v>
      </c>
      <c r="B540" s="1">
        <v>45755.489953703698</v>
      </c>
      <c r="C540" s="1">
        <v>45755.5261342593</v>
      </c>
      <c r="D540" t="s">
        <v>3595</v>
      </c>
      <c r="E540" t="s">
        <v>1391</v>
      </c>
      <c r="F540">
        <v>63</v>
      </c>
      <c r="H540" t="s">
        <v>444</v>
      </c>
      <c r="K540" s="2">
        <v>45755</v>
      </c>
      <c r="N540" t="s">
        <v>426</v>
      </c>
      <c r="Q540" t="s">
        <v>1391</v>
      </c>
      <c r="T540" t="s">
        <v>296</v>
      </c>
      <c r="U540">
        <v>2</v>
      </c>
      <c r="Z540" t="s">
        <v>296</v>
      </c>
      <c r="AA540">
        <v>2</v>
      </c>
      <c r="AF540" t="s">
        <v>296</v>
      </c>
      <c r="AG540">
        <v>2</v>
      </c>
      <c r="AL540" t="s">
        <v>297</v>
      </c>
      <c r="AM540">
        <v>0</v>
      </c>
      <c r="AO540" t="s">
        <v>4507</v>
      </c>
      <c r="AR540" t="s">
        <v>296</v>
      </c>
      <c r="AS540">
        <v>2</v>
      </c>
      <c r="AX540" t="s">
        <v>296</v>
      </c>
      <c r="AY540">
        <v>2</v>
      </c>
      <c r="BD540" t="s">
        <v>296</v>
      </c>
      <c r="BE540">
        <v>2</v>
      </c>
      <c r="BJ540" t="s">
        <v>296</v>
      </c>
      <c r="BK540">
        <v>3</v>
      </c>
      <c r="BP540" t="s">
        <v>296</v>
      </c>
      <c r="BQ540">
        <v>3</v>
      </c>
      <c r="BV540" t="s">
        <v>296</v>
      </c>
      <c r="BW540">
        <v>2</v>
      </c>
      <c r="CB540" t="s">
        <v>296</v>
      </c>
      <c r="CC540">
        <v>2</v>
      </c>
      <c r="CH540" t="s">
        <v>296</v>
      </c>
      <c r="CI540">
        <v>2</v>
      </c>
      <c r="CN540" t="s">
        <v>297</v>
      </c>
      <c r="CO540">
        <v>0</v>
      </c>
      <c r="CQ540" t="s">
        <v>2326</v>
      </c>
      <c r="CU540">
        <v>0</v>
      </c>
      <c r="CZ540" t="s">
        <v>296</v>
      </c>
      <c r="DA540">
        <v>2</v>
      </c>
      <c r="DF540" t="s">
        <v>297</v>
      </c>
      <c r="DG540">
        <v>0</v>
      </c>
      <c r="DI540" t="s">
        <v>4508</v>
      </c>
      <c r="DL540" t="s">
        <v>296</v>
      </c>
      <c r="DM540">
        <v>3</v>
      </c>
      <c r="DR540" t="s">
        <v>297</v>
      </c>
      <c r="DS540">
        <v>0</v>
      </c>
      <c r="DU540" t="s">
        <v>4509</v>
      </c>
      <c r="DX540" t="s">
        <v>297</v>
      </c>
      <c r="DY540">
        <v>0</v>
      </c>
      <c r="EA540" t="s">
        <v>4510</v>
      </c>
      <c r="ED540" t="s">
        <v>296</v>
      </c>
      <c r="EE540">
        <v>2</v>
      </c>
      <c r="EJ540" t="s">
        <v>297</v>
      </c>
      <c r="EK540">
        <v>0</v>
      </c>
      <c r="EM540" t="s">
        <v>4511</v>
      </c>
      <c r="EP540" t="s">
        <v>297</v>
      </c>
      <c r="EQ540">
        <v>0</v>
      </c>
      <c r="ES540" t="s">
        <v>4512</v>
      </c>
      <c r="EV540" t="s">
        <v>296</v>
      </c>
      <c r="EW540">
        <v>2</v>
      </c>
      <c r="FB540" t="s">
        <v>296</v>
      </c>
      <c r="FC540">
        <v>2</v>
      </c>
      <c r="FH540" t="s">
        <v>296</v>
      </c>
      <c r="FI540">
        <v>2</v>
      </c>
      <c r="FN540" t="s">
        <v>296</v>
      </c>
      <c r="FO540">
        <v>2</v>
      </c>
      <c r="FT540" t="s">
        <v>296</v>
      </c>
      <c r="FU540">
        <v>2</v>
      </c>
      <c r="FZ540" t="s">
        <v>296</v>
      </c>
      <c r="GA540">
        <v>2</v>
      </c>
      <c r="GF540" t="s">
        <v>296</v>
      </c>
      <c r="GG540">
        <v>2</v>
      </c>
      <c r="GL540" t="s">
        <v>296</v>
      </c>
      <c r="GM540">
        <v>2</v>
      </c>
      <c r="GR540" t="s">
        <v>297</v>
      </c>
      <c r="GS540">
        <v>0</v>
      </c>
      <c r="GU540" t="s">
        <v>1827</v>
      </c>
      <c r="GX540" t="s">
        <v>297</v>
      </c>
      <c r="GY540">
        <v>0</v>
      </c>
      <c r="HA540" t="s">
        <v>4513</v>
      </c>
      <c r="HD540" t="s">
        <v>296</v>
      </c>
      <c r="HE540">
        <v>2</v>
      </c>
      <c r="HJ540" t="s">
        <v>296</v>
      </c>
      <c r="HK540">
        <v>2</v>
      </c>
      <c r="HP540" t="s">
        <v>297</v>
      </c>
      <c r="HQ540">
        <v>0</v>
      </c>
      <c r="HS540" t="s">
        <v>4514</v>
      </c>
      <c r="HV540" t="s">
        <v>297</v>
      </c>
      <c r="HW540">
        <v>0</v>
      </c>
      <c r="HY540" t="s">
        <v>4515</v>
      </c>
      <c r="IB540" t="s">
        <v>296</v>
      </c>
      <c r="IC540">
        <v>2</v>
      </c>
      <c r="IH540" t="s">
        <v>296</v>
      </c>
      <c r="II540">
        <v>2</v>
      </c>
      <c r="IN540" t="s">
        <v>296</v>
      </c>
      <c r="IO540">
        <v>2</v>
      </c>
      <c r="IT540" t="s">
        <v>296</v>
      </c>
      <c r="IU540">
        <v>2</v>
      </c>
      <c r="IZ540" t="s">
        <v>297</v>
      </c>
      <c r="JA540">
        <v>0</v>
      </c>
      <c r="JC540" t="s">
        <v>4516</v>
      </c>
      <c r="JF540" t="s">
        <v>296</v>
      </c>
      <c r="JG540">
        <v>2</v>
      </c>
      <c r="JL540" t="s">
        <v>297</v>
      </c>
      <c r="JM540">
        <v>0</v>
      </c>
      <c r="JO540" t="s">
        <v>3994</v>
      </c>
      <c r="JR540" t="s">
        <v>296</v>
      </c>
      <c r="JS540">
        <v>2</v>
      </c>
      <c r="JX540" t="s">
        <v>297</v>
      </c>
      <c r="JY540">
        <v>0</v>
      </c>
      <c r="KA540" t="s">
        <v>4517</v>
      </c>
      <c r="KD540" t="s">
        <v>4518</v>
      </c>
    </row>
    <row r="541" spans="1:290" hidden="1" x14ac:dyDescent="0.3">
      <c r="A541">
        <v>540</v>
      </c>
      <c r="B541" s="1">
        <v>45755.653136574103</v>
      </c>
      <c r="C541" s="1">
        <v>45755.676192129598</v>
      </c>
      <c r="D541" t="s">
        <v>3595</v>
      </c>
      <c r="E541" t="s">
        <v>1391</v>
      </c>
      <c r="F541">
        <v>65</v>
      </c>
      <c r="H541" t="s">
        <v>305</v>
      </c>
      <c r="K541" s="2">
        <v>45755</v>
      </c>
      <c r="N541" t="s">
        <v>4519</v>
      </c>
      <c r="Q541" t="s">
        <v>1391</v>
      </c>
      <c r="T541" t="s">
        <v>296</v>
      </c>
      <c r="U541">
        <v>2</v>
      </c>
      <c r="Z541" t="s">
        <v>296</v>
      </c>
      <c r="AA541">
        <v>2</v>
      </c>
      <c r="AF541" t="s">
        <v>296</v>
      </c>
      <c r="AG541">
        <v>2</v>
      </c>
      <c r="AI541" t="s">
        <v>4520</v>
      </c>
      <c r="AL541" t="s">
        <v>296</v>
      </c>
      <c r="AM541">
        <v>3</v>
      </c>
      <c r="AR541" t="s">
        <v>296</v>
      </c>
      <c r="AS541">
        <v>2</v>
      </c>
      <c r="AX541" t="s">
        <v>296</v>
      </c>
      <c r="AY541">
        <v>2</v>
      </c>
      <c r="BD541" t="s">
        <v>296</v>
      </c>
      <c r="BE541">
        <v>2</v>
      </c>
      <c r="BJ541" t="s">
        <v>296</v>
      </c>
      <c r="BK541">
        <v>3</v>
      </c>
      <c r="BP541" t="s">
        <v>296</v>
      </c>
      <c r="BQ541">
        <v>3</v>
      </c>
      <c r="BS541" t="s">
        <v>4521</v>
      </c>
      <c r="BV541" t="s">
        <v>296</v>
      </c>
      <c r="BW541">
        <v>2</v>
      </c>
      <c r="CB541" t="s">
        <v>296</v>
      </c>
      <c r="CC541">
        <v>2</v>
      </c>
      <c r="CH541" t="s">
        <v>296</v>
      </c>
      <c r="CI541">
        <v>2</v>
      </c>
      <c r="CN541" t="s">
        <v>297</v>
      </c>
      <c r="CO541">
        <v>0</v>
      </c>
      <c r="CQ541" t="s">
        <v>4522</v>
      </c>
      <c r="CU541">
        <v>0</v>
      </c>
      <c r="CZ541" t="s">
        <v>296</v>
      </c>
      <c r="DA541">
        <v>2</v>
      </c>
      <c r="DF541" t="s">
        <v>297</v>
      </c>
      <c r="DG541">
        <v>0</v>
      </c>
      <c r="DI541" t="s">
        <v>4523</v>
      </c>
      <c r="DL541" t="s">
        <v>297</v>
      </c>
      <c r="DM541">
        <v>0</v>
      </c>
      <c r="DO541" t="s">
        <v>4524</v>
      </c>
      <c r="DR541" t="s">
        <v>297</v>
      </c>
      <c r="DS541">
        <v>0</v>
      </c>
      <c r="DU541" t="s">
        <v>4525</v>
      </c>
      <c r="DX541" t="s">
        <v>297</v>
      </c>
      <c r="DY541">
        <v>0</v>
      </c>
      <c r="EA541" t="s">
        <v>4526</v>
      </c>
      <c r="ED541" t="s">
        <v>296</v>
      </c>
      <c r="EE541">
        <v>2</v>
      </c>
      <c r="EJ541" t="s">
        <v>296</v>
      </c>
      <c r="EK541">
        <v>2</v>
      </c>
      <c r="EP541" t="s">
        <v>297</v>
      </c>
      <c r="EQ541">
        <v>0</v>
      </c>
      <c r="ES541" t="s">
        <v>4527</v>
      </c>
      <c r="EV541" t="s">
        <v>297</v>
      </c>
      <c r="EW541">
        <v>0</v>
      </c>
      <c r="EY541" t="s">
        <v>4528</v>
      </c>
      <c r="FB541" t="s">
        <v>296</v>
      </c>
      <c r="FC541">
        <v>2</v>
      </c>
      <c r="FH541" t="s">
        <v>296</v>
      </c>
      <c r="FI541">
        <v>2</v>
      </c>
      <c r="FN541" t="s">
        <v>296</v>
      </c>
      <c r="FO541">
        <v>2</v>
      </c>
      <c r="FT541" t="s">
        <v>296</v>
      </c>
      <c r="FU541">
        <v>2</v>
      </c>
      <c r="FZ541" t="s">
        <v>296</v>
      </c>
      <c r="GA541">
        <v>2</v>
      </c>
      <c r="GF541" t="s">
        <v>296</v>
      </c>
      <c r="GG541">
        <v>2</v>
      </c>
      <c r="GL541" t="s">
        <v>296</v>
      </c>
      <c r="GM541">
        <v>2</v>
      </c>
      <c r="GR541" t="s">
        <v>296</v>
      </c>
      <c r="GS541">
        <v>2</v>
      </c>
      <c r="GX541" t="s">
        <v>297</v>
      </c>
      <c r="GY541">
        <v>0</v>
      </c>
      <c r="HA541" t="s">
        <v>4529</v>
      </c>
      <c r="HD541" t="s">
        <v>297</v>
      </c>
      <c r="HE541">
        <v>0</v>
      </c>
      <c r="HG541" t="s">
        <v>4530</v>
      </c>
      <c r="HJ541" t="s">
        <v>297</v>
      </c>
      <c r="HK541">
        <v>0</v>
      </c>
      <c r="HM541" t="s">
        <v>4531</v>
      </c>
      <c r="HP541" t="s">
        <v>297</v>
      </c>
      <c r="HQ541">
        <v>0</v>
      </c>
      <c r="HS541" t="s">
        <v>4514</v>
      </c>
      <c r="HV541" t="s">
        <v>297</v>
      </c>
      <c r="HW541">
        <v>0</v>
      </c>
      <c r="HY541" t="s">
        <v>4532</v>
      </c>
      <c r="IB541" t="s">
        <v>296</v>
      </c>
      <c r="IC541">
        <v>2</v>
      </c>
      <c r="IH541" t="s">
        <v>296</v>
      </c>
      <c r="II541">
        <v>2</v>
      </c>
      <c r="IN541" t="s">
        <v>296</v>
      </c>
      <c r="IO541">
        <v>2</v>
      </c>
      <c r="IT541" t="s">
        <v>296</v>
      </c>
      <c r="IU541">
        <v>2</v>
      </c>
      <c r="IZ541" t="s">
        <v>296</v>
      </c>
      <c r="JA541">
        <v>2</v>
      </c>
      <c r="JC541" t="s">
        <v>4533</v>
      </c>
      <c r="JF541" t="s">
        <v>296</v>
      </c>
      <c r="JG541">
        <v>2</v>
      </c>
      <c r="JL541" t="s">
        <v>296</v>
      </c>
      <c r="JM541">
        <v>2</v>
      </c>
      <c r="JR541" t="s">
        <v>296</v>
      </c>
      <c r="JS541">
        <v>2</v>
      </c>
      <c r="JX541" t="s">
        <v>297</v>
      </c>
      <c r="JY541">
        <v>0</v>
      </c>
      <c r="KA541" t="s">
        <v>4534</v>
      </c>
    </row>
    <row r="542" spans="1:290" hidden="1" x14ac:dyDescent="0.3">
      <c r="A542">
        <v>541</v>
      </c>
      <c r="B542" s="1">
        <v>45755.771296296298</v>
      </c>
      <c r="C542" s="1">
        <v>45755.802418981497</v>
      </c>
      <c r="D542" t="s">
        <v>3611</v>
      </c>
      <c r="E542" t="s">
        <v>396</v>
      </c>
      <c r="F542">
        <v>65</v>
      </c>
      <c r="H542" t="s">
        <v>2906</v>
      </c>
      <c r="K542" s="2">
        <v>45755</v>
      </c>
      <c r="N542" t="s">
        <v>4535</v>
      </c>
      <c r="Q542" t="s">
        <v>396</v>
      </c>
      <c r="T542" t="s">
        <v>296</v>
      </c>
      <c r="U542">
        <v>2</v>
      </c>
      <c r="Z542" t="s">
        <v>296</v>
      </c>
      <c r="AA542">
        <v>2</v>
      </c>
      <c r="AF542" t="s">
        <v>296</v>
      </c>
      <c r="AG542">
        <v>2</v>
      </c>
      <c r="AL542" t="s">
        <v>296</v>
      </c>
      <c r="AM542">
        <v>3</v>
      </c>
      <c r="AR542" t="s">
        <v>296</v>
      </c>
      <c r="AS542">
        <v>2</v>
      </c>
      <c r="AX542" t="s">
        <v>296</v>
      </c>
      <c r="AY542">
        <v>2</v>
      </c>
      <c r="BD542" t="s">
        <v>296</v>
      </c>
      <c r="BE542">
        <v>2</v>
      </c>
      <c r="BJ542" t="s">
        <v>297</v>
      </c>
      <c r="BK542">
        <v>0</v>
      </c>
      <c r="BM542" t="s">
        <v>4536</v>
      </c>
      <c r="BP542" t="s">
        <v>296</v>
      </c>
      <c r="BQ542">
        <v>3</v>
      </c>
      <c r="BV542" t="s">
        <v>296</v>
      </c>
      <c r="BW542">
        <v>2</v>
      </c>
      <c r="CB542" t="s">
        <v>297</v>
      </c>
      <c r="CC542">
        <v>0</v>
      </c>
      <c r="CE542" t="s">
        <v>4537</v>
      </c>
      <c r="CH542" t="s">
        <v>296</v>
      </c>
      <c r="CI542">
        <v>2</v>
      </c>
      <c r="CN542" t="s">
        <v>296</v>
      </c>
      <c r="CO542">
        <v>2</v>
      </c>
      <c r="CU542">
        <v>0</v>
      </c>
      <c r="CZ542" t="s">
        <v>297</v>
      </c>
      <c r="DA542">
        <v>0</v>
      </c>
      <c r="DC542" t="s">
        <v>4538</v>
      </c>
      <c r="DF542" t="s">
        <v>296</v>
      </c>
      <c r="DG542">
        <v>2</v>
      </c>
      <c r="DL542" t="s">
        <v>296</v>
      </c>
      <c r="DM542">
        <v>3</v>
      </c>
      <c r="DR542" t="s">
        <v>297</v>
      </c>
      <c r="DS542">
        <v>0</v>
      </c>
      <c r="DU542" t="s">
        <v>4539</v>
      </c>
      <c r="DX542" t="s">
        <v>297</v>
      </c>
      <c r="DY542">
        <v>0</v>
      </c>
      <c r="EA542" t="s">
        <v>4540</v>
      </c>
      <c r="ED542" t="s">
        <v>296</v>
      </c>
      <c r="EE542">
        <v>2</v>
      </c>
      <c r="EJ542" t="s">
        <v>297</v>
      </c>
      <c r="EK542">
        <v>0</v>
      </c>
      <c r="EM542" t="s">
        <v>4541</v>
      </c>
      <c r="EP542" t="s">
        <v>297</v>
      </c>
      <c r="EQ542">
        <v>0</v>
      </c>
      <c r="ES542" t="s">
        <v>4542</v>
      </c>
      <c r="EV542" t="s">
        <v>296</v>
      </c>
      <c r="EW542">
        <v>2</v>
      </c>
      <c r="FB542" t="s">
        <v>296</v>
      </c>
      <c r="FC542">
        <v>2</v>
      </c>
      <c r="FH542" t="s">
        <v>296</v>
      </c>
      <c r="FI542">
        <v>2</v>
      </c>
      <c r="FN542" t="s">
        <v>296</v>
      </c>
      <c r="FO542">
        <v>2</v>
      </c>
      <c r="FT542" t="s">
        <v>296</v>
      </c>
      <c r="FU542">
        <v>2</v>
      </c>
      <c r="FZ542" t="s">
        <v>296</v>
      </c>
      <c r="GA542">
        <v>2</v>
      </c>
      <c r="GF542" t="s">
        <v>296</v>
      </c>
      <c r="GG542">
        <v>2</v>
      </c>
      <c r="GL542" t="s">
        <v>297</v>
      </c>
      <c r="GM542">
        <v>0</v>
      </c>
      <c r="GO542" t="s">
        <v>4543</v>
      </c>
      <c r="GR542" t="s">
        <v>296</v>
      </c>
      <c r="GS542">
        <v>2</v>
      </c>
      <c r="GX542" t="s">
        <v>296</v>
      </c>
      <c r="GY542">
        <v>2</v>
      </c>
      <c r="HD542" t="s">
        <v>297</v>
      </c>
      <c r="HE542">
        <v>0</v>
      </c>
      <c r="HG542" t="s">
        <v>4544</v>
      </c>
      <c r="HJ542" t="s">
        <v>296</v>
      </c>
      <c r="HK542">
        <v>2</v>
      </c>
      <c r="HP542" t="s">
        <v>297</v>
      </c>
      <c r="HQ542">
        <v>0</v>
      </c>
      <c r="HS542" t="s">
        <v>4545</v>
      </c>
      <c r="HV542" t="s">
        <v>296</v>
      </c>
      <c r="HW542">
        <v>2</v>
      </c>
      <c r="IB542" t="s">
        <v>296</v>
      </c>
      <c r="IC542">
        <v>2</v>
      </c>
      <c r="IH542" t="s">
        <v>296</v>
      </c>
      <c r="II542">
        <v>2</v>
      </c>
      <c r="IN542" t="s">
        <v>297</v>
      </c>
      <c r="IO542">
        <v>0</v>
      </c>
      <c r="IQ542" t="s">
        <v>4546</v>
      </c>
      <c r="IT542" t="s">
        <v>296</v>
      </c>
      <c r="IU542">
        <v>2</v>
      </c>
      <c r="IZ542" t="s">
        <v>296</v>
      </c>
      <c r="JA542">
        <v>2</v>
      </c>
      <c r="JF542" t="s">
        <v>296</v>
      </c>
      <c r="JG542">
        <v>2</v>
      </c>
      <c r="JL542" t="s">
        <v>296</v>
      </c>
      <c r="JM542">
        <v>2</v>
      </c>
      <c r="JR542" t="s">
        <v>297</v>
      </c>
      <c r="JS542">
        <v>0</v>
      </c>
      <c r="JU542" t="s">
        <v>4547</v>
      </c>
      <c r="JX542" t="s">
        <v>297</v>
      </c>
      <c r="JY542">
        <v>0</v>
      </c>
      <c r="KA542" t="s">
        <v>4548</v>
      </c>
    </row>
    <row r="543" spans="1:290" hidden="1" x14ac:dyDescent="0.3">
      <c r="A543">
        <v>542</v>
      </c>
      <c r="B543" s="1">
        <v>45756.693344907399</v>
      </c>
      <c r="C543" s="1">
        <v>45756.726712962998</v>
      </c>
      <c r="D543" t="s">
        <v>3595</v>
      </c>
      <c r="E543" t="s">
        <v>1391</v>
      </c>
      <c r="F543">
        <v>57</v>
      </c>
      <c r="H543" t="s">
        <v>479</v>
      </c>
      <c r="K543" s="2">
        <v>45756</v>
      </c>
      <c r="N543" t="s">
        <v>4549</v>
      </c>
      <c r="Q543" t="s">
        <v>1391</v>
      </c>
      <c r="T543" t="s">
        <v>296</v>
      </c>
      <c r="U543">
        <v>2</v>
      </c>
      <c r="Z543" t="s">
        <v>296</v>
      </c>
      <c r="AA543">
        <v>2</v>
      </c>
      <c r="AF543" t="s">
        <v>296</v>
      </c>
      <c r="AG543">
        <v>2</v>
      </c>
      <c r="AL543" t="s">
        <v>296</v>
      </c>
      <c r="AM543">
        <v>3</v>
      </c>
      <c r="AR543" t="s">
        <v>296</v>
      </c>
      <c r="AS543">
        <v>2</v>
      </c>
      <c r="AX543" t="s">
        <v>296</v>
      </c>
      <c r="AY543">
        <v>2</v>
      </c>
      <c r="BD543" t="s">
        <v>296</v>
      </c>
      <c r="BE543">
        <v>2</v>
      </c>
      <c r="BJ543" t="s">
        <v>297</v>
      </c>
      <c r="BK543">
        <v>0</v>
      </c>
      <c r="BM543" t="s">
        <v>4550</v>
      </c>
      <c r="BP543" t="s">
        <v>296</v>
      </c>
      <c r="BQ543">
        <v>3</v>
      </c>
      <c r="BV543" t="s">
        <v>296</v>
      </c>
      <c r="BW543">
        <v>2</v>
      </c>
      <c r="CB543" t="s">
        <v>296</v>
      </c>
      <c r="CC543">
        <v>2</v>
      </c>
      <c r="CH543" t="s">
        <v>296</v>
      </c>
      <c r="CI543">
        <v>2</v>
      </c>
      <c r="CN543" t="s">
        <v>297</v>
      </c>
      <c r="CO543">
        <v>0</v>
      </c>
      <c r="CQ543" t="s">
        <v>4551</v>
      </c>
      <c r="CU543">
        <v>0</v>
      </c>
      <c r="CZ543" t="s">
        <v>297</v>
      </c>
      <c r="DA543">
        <v>0</v>
      </c>
      <c r="DC543" t="s">
        <v>4552</v>
      </c>
      <c r="DF543" t="s">
        <v>297</v>
      </c>
      <c r="DG543">
        <v>0</v>
      </c>
      <c r="DI543" t="s">
        <v>4553</v>
      </c>
      <c r="DL543" t="s">
        <v>297</v>
      </c>
      <c r="DM543">
        <v>0</v>
      </c>
      <c r="DO543" t="s">
        <v>4554</v>
      </c>
      <c r="DR543" t="s">
        <v>296</v>
      </c>
      <c r="DS543">
        <v>3</v>
      </c>
      <c r="DU543" t="s">
        <v>4555</v>
      </c>
      <c r="DX543" t="s">
        <v>297</v>
      </c>
      <c r="DY543">
        <v>0</v>
      </c>
      <c r="EA543" t="s">
        <v>4556</v>
      </c>
      <c r="ED543" t="s">
        <v>297</v>
      </c>
      <c r="EE543">
        <v>0</v>
      </c>
      <c r="EG543" t="s">
        <v>4557</v>
      </c>
      <c r="EJ543" t="s">
        <v>297</v>
      </c>
      <c r="EK543">
        <v>0</v>
      </c>
      <c r="EM543" t="s">
        <v>4558</v>
      </c>
      <c r="EP543" t="s">
        <v>297</v>
      </c>
      <c r="EQ543">
        <v>0</v>
      </c>
      <c r="ES543" t="s">
        <v>4559</v>
      </c>
      <c r="EV543" t="s">
        <v>297</v>
      </c>
      <c r="EW543">
        <v>0</v>
      </c>
      <c r="EY543" t="s">
        <v>4560</v>
      </c>
      <c r="FB543" t="s">
        <v>296</v>
      </c>
      <c r="FC543">
        <v>2</v>
      </c>
      <c r="FH543" t="s">
        <v>296</v>
      </c>
      <c r="FI543">
        <v>2</v>
      </c>
      <c r="FN543" t="s">
        <v>297</v>
      </c>
      <c r="FO543">
        <v>0</v>
      </c>
      <c r="FQ543" t="s">
        <v>4561</v>
      </c>
      <c r="FT543" t="s">
        <v>296</v>
      </c>
      <c r="FU543">
        <v>2</v>
      </c>
      <c r="FZ543" t="s">
        <v>296</v>
      </c>
      <c r="GA543">
        <v>2</v>
      </c>
      <c r="GF543" t="s">
        <v>296</v>
      </c>
      <c r="GG543">
        <v>2</v>
      </c>
      <c r="GL543" t="s">
        <v>296</v>
      </c>
      <c r="GM543">
        <v>2</v>
      </c>
      <c r="GR543" t="s">
        <v>296</v>
      </c>
      <c r="GS543">
        <v>2</v>
      </c>
      <c r="GX543" t="s">
        <v>296</v>
      </c>
      <c r="GY543">
        <v>2</v>
      </c>
      <c r="HD543" t="s">
        <v>297</v>
      </c>
      <c r="HE543">
        <v>0</v>
      </c>
      <c r="HG543" t="s">
        <v>4562</v>
      </c>
      <c r="HJ543" t="s">
        <v>296</v>
      </c>
      <c r="HK543">
        <v>2</v>
      </c>
      <c r="HP543" t="s">
        <v>297</v>
      </c>
      <c r="HQ543">
        <v>0</v>
      </c>
      <c r="HS543" t="s">
        <v>4563</v>
      </c>
      <c r="HV543" t="s">
        <v>297</v>
      </c>
      <c r="HW543">
        <v>0</v>
      </c>
      <c r="HY543" t="s">
        <v>4564</v>
      </c>
      <c r="IB543" t="s">
        <v>296</v>
      </c>
      <c r="IC543">
        <v>2</v>
      </c>
      <c r="IH543" t="s">
        <v>296</v>
      </c>
      <c r="II543">
        <v>2</v>
      </c>
      <c r="IN543" t="s">
        <v>296</v>
      </c>
      <c r="IO543">
        <v>2</v>
      </c>
      <c r="IT543" t="s">
        <v>296</v>
      </c>
      <c r="IU543">
        <v>2</v>
      </c>
      <c r="IZ543" t="s">
        <v>297</v>
      </c>
      <c r="JA543">
        <v>0</v>
      </c>
      <c r="JC543" t="s">
        <v>4565</v>
      </c>
      <c r="JF543" t="s">
        <v>296</v>
      </c>
      <c r="JG543">
        <v>2</v>
      </c>
      <c r="JL543" t="s">
        <v>297</v>
      </c>
      <c r="JM543">
        <v>0</v>
      </c>
      <c r="JO543" t="s">
        <v>4566</v>
      </c>
      <c r="JR543" t="s">
        <v>296</v>
      </c>
      <c r="JS543">
        <v>2</v>
      </c>
      <c r="JX543" t="s">
        <v>297</v>
      </c>
      <c r="JY543">
        <v>0</v>
      </c>
      <c r="KA543" t="s">
        <v>4567</v>
      </c>
    </row>
    <row r="544" spans="1:290" hidden="1" x14ac:dyDescent="0.3">
      <c r="A544">
        <v>543</v>
      </c>
      <c r="B544" s="1">
        <v>45757.425520833298</v>
      </c>
      <c r="C544" s="1">
        <v>45757.460914351803</v>
      </c>
      <c r="D544" t="s">
        <v>3595</v>
      </c>
      <c r="E544" t="s">
        <v>1391</v>
      </c>
      <c r="F544">
        <v>70</v>
      </c>
      <c r="H544" t="s">
        <v>487</v>
      </c>
      <c r="K544" s="2">
        <v>45757</v>
      </c>
      <c r="N544" t="s">
        <v>1703</v>
      </c>
      <c r="Q544" t="s">
        <v>1391</v>
      </c>
      <c r="T544" t="s">
        <v>296</v>
      </c>
      <c r="U544">
        <v>2</v>
      </c>
      <c r="Z544" t="s">
        <v>296</v>
      </c>
      <c r="AA544">
        <v>2</v>
      </c>
      <c r="AF544" t="s">
        <v>297</v>
      </c>
      <c r="AG544">
        <v>0</v>
      </c>
      <c r="AI544" t="s">
        <v>4568</v>
      </c>
      <c r="AL544" t="s">
        <v>296</v>
      </c>
      <c r="AM544">
        <v>3</v>
      </c>
      <c r="AR544" t="s">
        <v>296</v>
      </c>
      <c r="AS544">
        <v>2</v>
      </c>
      <c r="AX544" t="s">
        <v>296</v>
      </c>
      <c r="AY544">
        <v>2</v>
      </c>
      <c r="BD544" t="s">
        <v>296</v>
      </c>
      <c r="BE544">
        <v>2</v>
      </c>
      <c r="BJ544" t="s">
        <v>296</v>
      </c>
      <c r="BK544">
        <v>3</v>
      </c>
      <c r="BM544" t="s">
        <v>4569</v>
      </c>
      <c r="BP544" t="s">
        <v>297</v>
      </c>
      <c r="BQ544">
        <v>0</v>
      </c>
      <c r="BS544" t="s">
        <v>4570</v>
      </c>
      <c r="BV544" t="s">
        <v>296</v>
      </c>
      <c r="BW544">
        <v>2</v>
      </c>
      <c r="CB544" t="s">
        <v>296</v>
      </c>
      <c r="CC544">
        <v>2</v>
      </c>
      <c r="CH544" t="s">
        <v>296</v>
      </c>
      <c r="CI544">
        <v>2</v>
      </c>
      <c r="CN544" t="s">
        <v>297</v>
      </c>
      <c r="CO544">
        <v>0</v>
      </c>
      <c r="CQ544" t="s">
        <v>4522</v>
      </c>
      <c r="CU544">
        <v>0</v>
      </c>
      <c r="CZ544" t="s">
        <v>296</v>
      </c>
      <c r="DA544">
        <v>2</v>
      </c>
      <c r="DF544" t="s">
        <v>297</v>
      </c>
      <c r="DG544">
        <v>0</v>
      </c>
      <c r="DI544" t="s">
        <v>4571</v>
      </c>
      <c r="DL544" t="s">
        <v>296</v>
      </c>
      <c r="DM544">
        <v>3</v>
      </c>
      <c r="DR544" t="s">
        <v>296</v>
      </c>
      <c r="DS544">
        <v>3</v>
      </c>
      <c r="DX544" t="s">
        <v>297</v>
      </c>
      <c r="DY544">
        <v>0</v>
      </c>
      <c r="EA544" t="s">
        <v>4572</v>
      </c>
      <c r="ED544" t="s">
        <v>297</v>
      </c>
      <c r="EE544">
        <v>0</v>
      </c>
      <c r="EG544" t="s">
        <v>4573</v>
      </c>
      <c r="EJ544" t="s">
        <v>296</v>
      </c>
      <c r="EK544">
        <v>2</v>
      </c>
      <c r="EP544" t="s">
        <v>297</v>
      </c>
      <c r="EQ544">
        <v>0</v>
      </c>
      <c r="ES544" t="s">
        <v>4574</v>
      </c>
      <c r="EV544" t="s">
        <v>296</v>
      </c>
      <c r="EW544">
        <v>2</v>
      </c>
      <c r="FB544" t="s">
        <v>296</v>
      </c>
      <c r="FC544">
        <v>2</v>
      </c>
      <c r="FH544" t="s">
        <v>296</v>
      </c>
      <c r="FI544">
        <v>2</v>
      </c>
      <c r="FN544" t="s">
        <v>296</v>
      </c>
      <c r="FO544">
        <v>2</v>
      </c>
      <c r="FT544" t="s">
        <v>296</v>
      </c>
      <c r="FU544">
        <v>2</v>
      </c>
      <c r="FZ544" t="s">
        <v>297</v>
      </c>
      <c r="GA544">
        <v>0</v>
      </c>
      <c r="GC544" t="s">
        <v>4575</v>
      </c>
      <c r="GF544" t="s">
        <v>296</v>
      </c>
      <c r="GG544">
        <v>2</v>
      </c>
      <c r="GL544" t="s">
        <v>296</v>
      </c>
      <c r="GM544">
        <v>2</v>
      </c>
      <c r="GR544" t="s">
        <v>297</v>
      </c>
      <c r="GS544">
        <v>0</v>
      </c>
      <c r="GU544" t="s">
        <v>4576</v>
      </c>
      <c r="GX544" t="s">
        <v>296</v>
      </c>
      <c r="GY544">
        <v>2</v>
      </c>
      <c r="HD544" t="s">
        <v>296</v>
      </c>
      <c r="HE544">
        <v>2</v>
      </c>
      <c r="HJ544" t="s">
        <v>297</v>
      </c>
      <c r="HK544">
        <v>0</v>
      </c>
      <c r="HM544" t="s">
        <v>4577</v>
      </c>
      <c r="HP544" t="s">
        <v>297</v>
      </c>
      <c r="HQ544">
        <v>0</v>
      </c>
      <c r="HS544" t="s">
        <v>4578</v>
      </c>
      <c r="HV544" t="s">
        <v>296</v>
      </c>
      <c r="HW544">
        <v>2</v>
      </c>
      <c r="IB544" t="s">
        <v>296</v>
      </c>
      <c r="IC544">
        <v>2</v>
      </c>
      <c r="IH544" t="s">
        <v>296</v>
      </c>
      <c r="II544">
        <v>2</v>
      </c>
      <c r="IN544" t="s">
        <v>296</v>
      </c>
      <c r="IO544">
        <v>2</v>
      </c>
      <c r="IT544" t="s">
        <v>296</v>
      </c>
      <c r="IU544">
        <v>2</v>
      </c>
      <c r="IZ544" t="s">
        <v>297</v>
      </c>
      <c r="JA544">
        <v>0</v>
      </c>
      <c r="JC544" t="s">
        <v>4579</v>
      </c>
      <c r="JF544" t="s">
        <v>296</v>
      </c>
      <c r="JG544">
        <v>2</v>
      </c>
      <c r="JL544" t="s">
        <v>296</v>
      </c>
      <c r="JM544">
        <v>2</v>
      </c>
      <c r="JR544" t="s">
        <v>296</v>
      </c>
      <c r="JS544">
        <v>2</v>
      </c>
      <c r="JX544" t="s">
        <v>296</v>
      </c>
      <c r="JY544">
        <v>4</v>
      </c>
    </row>
    <row r="545" spans="1:290" hidden="1" x14ac:dyDescent="0.3">
      <c r="A545">
        <v>544</v>
      </c>
      <c r="B545" s="1">
        <v>45757.656828703701</v>
      </c>
      <c r="C545" s="1">
        <v>45757.677187499998</v>
      </c>
      <c r="D545" t="s">
        <v>3611</v>
      </c>
      <c r="E545" t="s">
        <v>396</v>
      </c>
      <c r="F545">
        <v>77</v>
      </c>
      <c r="H545" t="s">
        <v>444</v>
      </c>
      <c r="K545" s="2">
        <v>45757</v>
      </c>
      <c r="N545" t="s">
        <v>4580</v>
      </c>
      <c r="Q545" t="s">
        <v>396</v>
      </c>
      <c r="T545" t="s">
        <v>296</v>
      </c>
      <c r="U545">
        <v>2</v>
      </c>
      <c r="Z545" t="s">
        <v>296</v>
      </c>
      <c r="AA545">
        <v>2</v>
      </c>
      <c r="AF545" t="s">
        <v>296</v>
      </c>
      <c r="AG545">
        <v>2</v>
      </c>
      <c r="AL545" t="s">
        <v>296</v>
      </c>
      <c r="AM545">
        <v>3</v>
      </c>
      <c r="AR545" t="s">
        <v>296</v>
      </c>
      <c r="AS545">
        <v>2</v>
      </c>
      <c r="AX545" t="s">
        <v>296</v>
      </c>
      <c r="AY545">
        <v>2</v>
      </c>
      <c r="BD545" t="s">
        <v>296</v>
      </c>
      <c r="BE545">
        <v>2</v>
      </c>
      <c r="BJ545" t="s">
        <v>297</v>
      </c>
      <c r="BK545">
        <v>0</v>
      </c>
      <c r="BM545" t="s">
        <v>4581</v>
      </c>
      <c r="BP545" t="s">
        <v>296</v>
      </c>
      <c r="BQ545">
        <v>3</v>
      </c>
      <c r="BV545" t="s">
        <v>297</v>
      </c>
      <c r="BW545">
        <v>0</v>
      </c>
      <c r="BY545" t="s">
        <v>4582</v>
      </c>
      <c r="CB545" t="s">
        <v>296</v>
      </c>
      <c r="CC545">
        <v>2</v>
      </c>
      <c r="CH545" t="s">
        <v>296</v>
      </c>
      <c r="CI545">
        <v>2</v>
      </c>
      <c r="CN545" t="s">
        <v>297</v>
      </c>
      <c r="CO545">
        <v>0</v>
      </c>
      <c r="CQ545" t="s">
        <v>4583</v>
      </c>
      <c r="CU545">
        <v>0</v>
      </c>
      <c r="CZ545" t="s">
        <v>297</v>
      </c>
      <c r="DA545">
        <v>0</v>
      </c>
      <c r="DC545" t="s">
        <v>4584</v>
      </c>
      <c r="DF545" t="s">
        <v>296</v>
      </c>
      <c r="DG545">
        <v>2</v>
      </c>
      <c r="DL545" t="s">
        <v>296</v>
      </c>
      <c r="DM545">
        <v>3</v>
      </c>
      <c r="DR545" t="s">
        <v>296</v>
      </c>
      <c r="DS545">
        <v>3</v>
      </c>
      <c r="DX545" t="s">
        <v>296</v>
      </c>
      <c r="DY545">
        <v>3</v>
      </c>
      <c r="ED545" t="s">
        <v>296</v>
      </c>
      <c r="EE545">
        <v>2</v>
      </c>
      <c r="EJ545" t="s">
        <v>297</v>
      </c>
      <c r="EK545">
        <v>0</v>
      </c>
      <c r="EM545" t="s">
        <v>4585</v>
      </c>
      <c r="EP545" t="s">
        <v>297</v>
      </c>
      <c r="EQ545">
        <v>0</v>
      </c>
      <c r="ES545" t="s">
        <v>4586</v>
      </c>
      <c r="EV545" t="s">
        <v>297</v>
      </c>
      <c r="EW545">
        <v>0</v>
      </c>
      <c r="EY545" t="s">
        <v>4587</v>
      </c>
      <c r="FB545" t="s">
        <v>296</v>
      </c>
      <c r="FC545">
        <v>2</v>
      </c>
      <c r="FH545" t="s">
        <v>296</v>
      </c>
      <c r="FI545">
        <v>2</v>
      </c>
      <c r="FN545" t="s">
        <v>296</v>
      </c>
      <c r="FO545">
        <v>2</v>
      </c>
      <c r="FT545" t="s">
        <v>296</v>
      </c>
      <c r="FU545">
        <v>2</v>
      </c>
      <c r="FZ545" t="s">
        <v>296</v>
      </c>
      <c r="GA545">
        <v>2</v>
      </c>
      <c r="GF545" t="s">
        <v>296</v>
      </c>
      <c r="GG545">
        <v>2</v>
      </c>
      <c r="GL545" t="s">
        <v>296</v>
      </c>
      <c r="GM545">
        <v>2</v>
      </c>
      <c r="GR545" t="s">
        <v>296</v>
      </c>
      <c r="GS545">
        <v>2</v>
      </c>
      <c r="GX545" t="s">
        <v>296</v>
      </c>
      <c r="GY545">
        <v>2</v>
      </c>
      <c r="HD545" t="s">
        <v>297</v>
      </c>
      <c r="HE545">
        <v>0</v>
      </c>
      <c r="HG545" t="s">
        <v>4588</v>
      </c>
      <c r="HJ545" t="s">
        <v>296</v>
      </c>
      <c r="HK545">
        <v>2</v>
      </c>
      <c r="HP545" t="s">
        <v>296</v>
      </c>
      <c r="HQ545">
        <v>4</v>
      </c>
      <c r="HV545" t="s">
        <v>296</v>
      </c>
      <c r="HW545">
        <v>2</v>
      </c>
      <c r="IB545" t="s">
        <v>296</v>
      </c>
      <c r="IC545">
        <v>2</v>
      </c>
      <c r="IH545" t="s">
        <v>296</v>
      </c>
      <c r="II545">
        <v>2</v>
      </c>
      <c r="IN545" t="s">
        <v>296</v>
      </c>
      <c r="IO545">
        <v>2</v>
      </c>
      <c r="IT545" t="s">
        <v>296</v>
      </c>
      <c r="IU545">
        <v>2</v>
      </c>
      <c r="IZ545" t="s">
        <v>296</v>
      </c>
      <c r="JA545">
        <v>2</v>
      </c>
      <c r="JF545" t="s">
        <v>296</v>
      </c>
      <c r="JG545">
        <v>2</v>
      </c>
      <c r="JL545" t="s">
        <v>296</v>
      </c>
      <c r="JM545">
        <v>2</v>
      </c>
      <c r="JR545" t="s">
        <v>296</v>
      </c>
      <c r="JS545">
        <v>2</v>
      </c>
      <c r="JX545" t="s">
        <v>297</v>
      </c>
      <c r="JY545">
        <v>0</v>
      </c>
      <c r="KA545" t="s">
        <v>4589</v>
      </c>
    </row>
    <row r="546" spans="1:290" hidden="1" x14ac:dyDescent="0.3">
      <c r="A546">
        <v>545</v>
      </c>
      <c r="B546" s="1">
        <v>45761.676689814798</v>
      </c>
      <c r="C546" s="1">
        <v>45761.720844907402</v>
      </c>
      <c r="D546" t="s">
        <v>3595</v>
      </c>
      <c r="E546" t="s">
        <v>1391</v>
      </c>
      <c r="F546">
        <v>76</v>
      </c>
      <c r="H546" t="s">
        <v>521</v>
      </c>
      <c r="K546" s="2">
        <v>45761</v>
      </c>
      <c r="N546" t="s">
        <v>4590</v>
      </c>
      <c r="Q546" t="s">
        <v>1391</v>
      </c>
      <c r="T546" t="s">
        <v>296</v>
      </c>
      <c r="U546">
        <v>2</v>
      </c>
      <c r="Z546" t="s">
        <v>296</v>
      </c>
      <c r="AA546">
        <v>2</v>
      </c>
      <c r="AF546" t="s">
        <v>296</v>
      </c>
      <c r="AG546">
        <v>2</v>
      </c>
      <c r="AL546" t="s">
        <v>296</v>
      </c>
      <c r="AM546">
        <v>3</v>
      </c>
      <c r="AR546" t="s">
        <v>296</v>
      </c>
      <c r="AS546">
        <v>2</v>
      </c>
      <c r="AX546" t="s">
        <v>296</v>
      </c>
      <c r="AY546">
        <v>2</v>
      </c>
      <c r="BD546" t="s">
        <v>296</v>
      </c>
      <c r="BE546">
        <v>2</v>
      </c>
      <c r="BJ546" t="s">
        <v>297</v>
      </c>
      <c r="BK546">
        <v>0</v>
      </c>
      <c r="BM546" t="s">
        <v>4591</v>
      </c>
      <c r="BP546" t="s">
        <v>296</v>
      </c>
      <c r="BQ546">
        <v>3</v>
      </c>
      <c r="BV546" t="s">
        <v>296</v>
      </c>
      <c r="BW546">
        <v>2</v>
      </c>
      <c r="CB546" t="s">
        <v>296</v>
      </c>
      <c r="CC546">
        <v>2</v>
      </c>
      <c r="CH546" t="s">
        <v>296</v>
      </c>
      <c r="CI546">
        <v>2</v>
      </c>
      <c r="CN546" t="s">
        <v>296</v>
      </c>
      <c r="CO546">
        <v>2</v>
      </c>
      <c r="CU546">
        <v>0</v>
      </c>
      <c r="CZ546" t="s">
        <v>296</v>
      </c>
      <c r="DA546">
        <v>2</v>
      </c>
      <c r="DF546" t="s">
        <v>297</v>
      </c>
      <c r="DG546">
        <v>0</v>
      </c>
      <c r="DI546" t="s">
        <v>3859</v>
      </c>
      <c r="DL546" t="s">
        <v>297</v>
      </c>
      <c r="DM546">
        <v>0</v>
      </c>
      <c r="DO546" t="s">
        <v>4592</v>
      </c>
      <c r="DR546" t="s">
        <v>296</v>
      </c>
      <c r="DS546">
        <v>3</v>
      </c>
      <c r="DX546" t="s">
        <v>296</v>
      </c>
      <c r="DY546">
        <v>3</v>
      </c>
      <c r="ED546" t="s">
        <v>296</v>
      </c>
      <c r="EE546">
        <v>2</v>
      </c>
      <c r="EJ546" t="s">
        <v>297</v>
      </c>
      <c r="EK546">
        <v>0</v>
      </c>
      <c r="EM546" t="s">
        <v>4593</v>
      </c>
      <c r="EP546" t="s">
        <v>297</v>
      </c>
      <c r="EQ546">
        <v>0</v>
      </c>
      <c r="ES546" t="s">
        <v>4594</v>
      </c>
      <c r="EV546" t="s">
        <v>296</v>
      </c>
      <c r="EW546">
        <v>2</v>
      </c>
      <c r="FB546" t="s">
        <v>296</v>
      </c>
      <c r="FC546">
        <v>2</v>
      </c>
      <c r="FH546" t="s">
        <v>297</v>
      </c>
      <c r="FI546">
        <v>0</v>
      </c>
      <c r="FK546" t="s">
        <v>4595</v>
      </c>
      <c r="FN546" t="s">
        <v>296</v>
      </c>
      <c r="FO546">
        <v>2</v>
      </c>
      <c r="FT546" t="s">
        <v>296</v>
      </c>
      <c r="FU546">
        <v>2</v>
      </c>
      <c r="FZ546" t="s">
        <v>296</v>
      </c>
      <c r="GA546">
        <v>2</v>
      </c>
      <c r="GF546" t="s">
        <v>296</v>
      </c>
      <c r="GG546">
        <v>2</v>
      </c>
      <c r="GL546" t="s">
        <v>296</v>
      </c>
      <c r="GM546">
        <v>2</v>
      </c>
      <c r="GR546" t="s">
        <v>296</v>
      </c>
      <c r="GS546">
        <v>2</v>
      </c>
      <c r="GX546" t="s">
        <v>296</v>
      </c>
      <c r="GY546">
        <v>2</v>
      </c>
      <c r="HD546" t="s">
        <v>296</v>
      </c>
      <c r="HE546">
        <v>2</v>
      </c>
      <c r="HJ546" t="s">
        <v>296</v>
      </c>
      <c r="HK546">
        <v>2</v>
      </c>
      <c r="HP546" t="s">
        <v>296</v>
      </c>
      <c r="HQ546">
        <v>4</v>
      </c>
      <c r="HV546" t="s">
        <v>297</v>
      </c>
      <c r="HW546">
        <v>0</v>
      </c>
      <c r="HY546" t="s">
        <v>3958</v>
      </c>
      <c r="IB546" t="s">
        <v>296</v>
      </c>
      <c r="IC546">
        <v>2</v>
      </c>
      <c r="IH546" t="s">
        <v>297</v>
      </c>
      <c r="II546">
        <v>0</v>
      </c>
      <c r="IK546" t="s">
        <v>4596</v>
      </c>
      <c r="IN546" t="s">
        <v>296</v>
      </c>
      <c r="IO546">
        <v>2</v>
      </c>
      <c r="IT546" t="s">
        <v>296</v>
      </c>
      <c r="IU546">
        <v>2</v>
      </c>
      <c r="IZ546" t="s">
        <v>296</v>
      </c>
      <c r="JA546">
        <v>2</v>
      </c>
      <c r="JF546" t="s">
        <v>296</v>
      </c>
      <c r="JG546">
        <v>2</v>
      </c>
      <c r="JL546" t="s">
        <v>296</v>
      </c>
      <c r="JM546">
        <v>2</v>
      </c>
      <c r="JR546" t="s">
        <v>296</v>
      </c>
      <c r="JS546">
        <v>2</v>
      </c>
      <c r="JX546" t="s">
        <v>297</v>
      </c>
      <c r="JY546">
        <v>0</v>
      </c>
      <c r="KA546" t="s">
        <v>4597</v>
      </c>
    </row>
    <row r="547" spans="1:290" hidden="1" x14ac:dyDescent="0.3">
      <c r="A547">
        <v>546</v>
      </c>
      <c r="B547" s="1">
        <v>45761.786608796298</v>
      </c>
      <c r="C547" s="1">
        <v>45761.820277777799</v>
      </c>
      <c r="D547" t="s">
        <v>3595</v>
      </c>
      <c r="E547" t="s">
        <v>1391</v>
      </c>
      <c r="F547">
        <v>81</v>
      </c>
      <c r="H547" t="s">
        <v>851</v>
      </c>
      <c r="K547" s="2">
        <v>45761</v>
      </c>
      <c r="N547" t="s">
        <v>2649</v>
      </c>
      <c r="Q547" t="s">
        <v>1391</v>
      </c>
      <c r="T547" t="s">
        <v>296</v>
      </c>
      <c r="U547">
        <v>2</v>
      </c>
      <c r="Z547" t="s">
        <v>296</v>
      </c>
      <c r="AA547">
        <v>2</v>
      </c>
      <c r="AF547" t="s">
        <v>296</v>
      </c>
      <c r="AG547">
        <v>2</v>
      </c>
      <c r="AL547" t="s">
        <v>296</v>
      </c>
      <c r="AM547">
        <v>3</v>
      </c>
      <c r="AR547" t="s">
        <v>296</v>
      </c>
      <c r="AS547">
        <v>2</v>
      </c>
      <c r="AX547" t="s">
        <v>296</v>
      </c>
      <c r="AY547">
        <v>2</v>
      </c>
      <c r="BD547" t="s">
        <v>296</v>
      </c>
      <c r="BE547">
        <v>2</v>
      </c>
      <c r="BJ547" t="s">
        <v>296</v>
      </c>
      <c r="BK547">
        <v>3</v>
      </c>
      <c r="BP547" t="s">
        <v>296</v>
      </c>
      <c r="BQ547">
        <v>3</v>
      </c>
      <c r="BV547" t="s">
        <v>296</v>
      </c>
      <c r="BW547">
        <v>2</v>
      </c>
      <c r="CB547" t="s">
        <v>296</v>
      </c>
      <c r="CC547">
        <v>2</v>
      </c>
      <c r="CH547" t="s">
        <v>297</v>
      </c>
      <c r="CI547">
        <v>0</v>
      </c>
      <c r="CK547" t="s">
        <v>4598</v>
      </c>
      <c r="CN547" t="s">
        <v>296</v>
      </c>
      <c r="CO547">
        <v>2</v>
      </c>
      <c r="CU547">
        <v>0</v>
      </c>
      <c r="CZ547" t="s">
        <v>296</v>
      </c>
      <c r="DA547">
        <v>2</v>
      </c>
      <c r="DF547" t="s">
        <v>296</v>
      </c>
      <c r="DG547">
        <v>2</v>
      </c>
      <c r="DL547" t="s">
        <v>297</v>
      </c>
      <c r="DM547">
        <v>0</v>
      </c>
      <c r="DO547" t="s">
        <v>3579</v>
      </c>
      <c r="DR547" t="s">
        <v>296</v>
      </c>
      <c r="DS547">
        <v>3</v>
      </c>
      <c r="DU547" t="s">
        <v>4599</v>
      </c>
      <c r="DX547" t="s">
        <v>296</v>
      </c>
      <c r="DY547">
        <v>3</v>
      </c>
      <c r="ED547" t="s">
        <v>296</v>
      </c>
      <c r="EE547">
        <v>2</v>
      </c>
      <c r="EJ547" t="s">
        <v>296</v>
      </c>
      <c r="EK547">
        <v>2</v>
      </c>
      <c r="EP547" t="s">
        <v>296</v>
      </c>
      <c r="EQ547">
        <v>2</v>
      </c>
      <c r="EV547" t="s">
        <v>296</v>
      </c>
      <c r="EW547">
        <v>2</v>
      </c>
      <c r="FB547" t="s">
        <v>296</v>
      </c>
      <c r="FC547">
        <v>2</v>
      </c>
      <c r="FH547" t="s">
        <v>296</v>
      </c>
      <c r="FI547">
        <v>2</v>
      </c>
      <c r="FN547" t="s">
        <v>296</v>
      </c>
      <c r="FO547">
        <v>2</v>
      </c>
      <c r="FT547" t="s">
        <v>296</v>
      </c>
      <c r="FU547">
        <v>2</v>
      </c>
      <c r="FZ547" t="s">
        <v>296</v>
      </c>
      <c r="GA547">
        <v>2</v>
      </c>
      <c r="GF547" t="s">
        <v>296</v>
      </c>
      <c r="GG547">
        <v>2</v>
      </c>
      <c r="GL547" t="s">
        <v>296</v>
      </c>
      <c r="GM547">
        <v>2</v>
      </c>
      <c r="GR547" t="s">
        <v>296</v>
      </c>
      <c r="GS547">
        <v>2</v>
      </c>
      <c r="GX547" t="s">
        <v>297</v>
      </c>
      <c r="GY547">
        <v>0</v>
      </c>
      <c r="HA547" t="s">
        <v>4600</v>
      </c>
      <c r="HD547" t="s">
        <v>296</v>
      </c>
      <c r="HE547">
        <v>2</v>
      </c>
      <c r="HJ547" t="s">
        <v>297</v>
      </c>
      <c r="HK547">
        <v>0</v>
      </c>
      <c r="HM547" t="s">
        <v>2995</v>
      </c>
      <c r="HP547" t="s">
        <v>296</v>
      </c>
      <c r="HQ547">
        <v>4</v>
      </c>
      <c r="HV547" t="s">
        <v>296</v>
      </c>
      <c r="HW547">
        <v>2</v>
      </c>
      <c r="IB547" t="s">
        <v>297</v>
      </c>
      <c r="IC547">
        <v>0</v>
      </c>
      <c r="IE547" t="s">
        <v>4601</v>
      </c>
      <c r="IH547" t="s">
        <v>297</v>
      </c>
      <c r="II547">
        <v>0</v>
      </c>
      <c r="IK547" t="s">
        <v>4602</v>
      </c>
      <c r="IN547" t="s">
        <v>296</v>
      </c>
      <c r="IO547">
        <v>2</v>
      </c>
      <c r="IT547" t="s">
        <v>296</v>
      </c>
      <c r="IU547">
        <v>2</v>
      </c>
      <c r="IZ547" t="s">
        <v>296</v>
      </c>
      <c r="JA547">
        <v>2</v>
      </c>
      <c r="JF547" t="s">
        <v>296</v>
      </c>
      <c r="JG547">
        <v>2</v>
      </c>
      <c r="JL547" t="s">
        <v>296</v>
      </c>
      <c r="JM547">
        <v>2</v>
      </c>
      <c r="JR547" t="s">
        <v>296</v>
      </c>
      <c r="JS547">
        <v>2</v>
      </c>
      <c r="JX547" t="s">
        <v>297</v>
      </c>
      <c r="JY547">
        <v>0</v>
      </c>
      <c r="KA547" t="s">
        <v>4603</v>
      </c>
    </row>
    <row r="548" spans="1:290" hidden="1" x14ac:dyDescent="0.3">
      <c r="A548">
        <v>547</v>
      </c>
      <c r="B548" s="1">
        <v>45762.449490740699</v>
      </c>
      <c r="C548" s="1">
        <v>45762.482037037</v>
      </c>
      <c r="D548" t="s">
        <v>3595</v>
      </c>
      <c r="E548" t="s">
        <v>1391</v>
      </c>
      <c r="F548">
        <v>77</v>
      </c>
      <c r="H548" t="s">
        <v>403</v>
      </c>
      <c r="K548" s="2">
        <v>45762</v>
      </c>
      <c r="N548" t="s">
        <v>878</v>
      </c>
      <c r="Q548" t="s">
        <v>1391</v>
      </c>
      <c r="T548" t="s">
        <v>296</v>
      </c>
      <c r="U548">
        <v>2</v>
      </c>
      <c r="Z548" t="s">
        <v>296</v>
      </c>
      <c r="AA548">
        <v>2</v>
      </c>
      <c r="AF548" t="s">
        <v>296</v>
      </c>
      <c r="AG548">
        <v>2</v>
      </c>
      <c r="AL548" t="s">
        <v>296</v>
      </c>
      <c r="AM548">
        <v>3</v>
      </c>
      <c r="AR548" t="s">
        <v>296</v>
      </c>
      <c r="AS548">
        <v>2</v>
      </c>
      <c r="AX548" t="s">
        <v>296</v>
      </c>
      <c r="AY548">
        <v>2</v>
      </c>
      <c r="BD548" t="s">
        <v>296</v>
      </c>
      <c r="BE548">
        <v>2</v>
      </c>
      <c r="BJ548" t="s">
        <v>296</v>
      </c>
      <c r="BK548">
        <v>3</v>
      </c>
      <c r="BP548" t="s">
        <v>296</v>
      </c>
      <c r="BQ548">
        <v>3</v>
      </c>
      <c r="BV548" t="s">
        <v>296</v>
      </c>
      <c r="BW548">
        <v>2</v>
      </c>
      <c r="CB548" t="s">
        <v>296</v>
      </c>
      <c r="CC548">
        <v>2</v>
      </c>
      <c r="CH548" t="s">
        <v>296</v>
      </c>
      <c r="CI548">
        <v>2</v>
      </c>
      <c r="CN548" t="s">
        <v>296</v>
      </c>
      <c r="CO548">
        <v>2</v>
      </c>
      <c r="CU548">
        <v>0</v>
      </c>
      <c r="CZ548" t="s">
        <v>297</v>
      </c>
      <c r="DA548">
        <v>0</v>
      </c>
      <c r="DC548" t="s">
        <v>4604</v>
      </c>
      <c r="DF548" t="s">
        <v>296</v>
      </c>
      <c r="DG548">
        <v>2</v>
      </c>
      <c r="DL548" t="s">
        <v>297</v>
      </c>
      <c r="DM548">
        <v>0</v>
      </c>
      <c r="DO548" t="s">
        <v>4605</v>
      </c>
      <c r="DR548" t="s">
        <v>296</v>
      </c>
      <c r="DS548">
        <v>3</v>
      </c>
      <c r="DU548" t="s">
        <v>4606</v>
      </c>
      <c r="DX548" t="s">
        <v>296</v>
      </c>
      <c r="DY548">
        <v>3</v>
      </c>
      <c r="ED548" t="s">
        <v>296</v>
      </c>
      <c r="EE548">
        <v>2</v>
      </c>
      <c r="EG548" t="s">
        <v>4607</v>
      </c>
      <c r="EJ548" t="s">
        <v>297</v>
      </c>
      <c r="EK548">
        <v>0</v>
      </c>
      <c r="EM548" t="s">
        <v>4608</v>
      </c>
      <c r="EP548" t="s">
        <v>297</v>
      </c>
      <c r="EQ548">
        <v>0</v>
      </c>
      <c r="ES548" t="s">
        <v>4609</v>
      </c>
      <c r="EV548" t="s">
        <v>296</v>
      </c>
      <c r="EW548">
        <v>2</v>
      </c>
      <c r="FB548" t="s">
        <v>296</v>
      </c>
      <c r="FC548">
        <v>2</v>
      </c>
      <c r="FH548" t="s">
        <v>297</v>
      </c>
      <c r="FI548">
        <v>0</v>
      </c>
      <c r="FK548" t="s">
        <v>4610</v>
      </c>
      <c r="FN548" t="s">
        <v>296</v>
      </c>
      <c r="FO548">
        <v>2</v>
      </c>
      <c r="FT548" t="s">
        <v>296</v>
      </c>
      <c r="FU548">
        <v>2</v>
      </c>
      <c r="FZ548" t="s">
        <v>296</v>
      </c>
      <c r="GA548">
        <v>2</v>
      </c>
      <c r="GF548" t="s">
        <v>296</v>
      </c>
      <c r="GG548">
        <v>2</v>
      </c>
      <c r="GL548" t="s">
        <v>296</v>
      </c>
      <c r="GM548">
        <v>2</v>
      </c>
      <c r="GR548" t="s">
        <v>296</v>
      </c>
      <c r="GS548">
        <v>2</v>
      </c>
      <c r="GX548" t="s">
        <v>297</v>
      </c>
      <c r="GY548">
        <v>0</v>
      </c>
      <c r="HA548" t="s">
        <v>4611</v>
      </c>
      <c r="HD548" t="s">
        <v>296</v>
      </c>
      <c r="HE548">
        <v>2</v>
      </c>
      <c r="HJ548" t="s">
        <v>296</v>
      </c>
      <c r="HK548">
        <v>2</v>
      </c>
      <c r="HP548" t="s">
        <v>297</v>
      </c>
      <c r="HQ548">
        <v>0</v>
      </c>
      <c r="HS548" t="s">
        <v>4578</v>
      </c>
      <c r="HV548" t="s">
        <v>296</v>
      </c>
      <c r="HW548">
        <v>2</v>
      </c>
      <c r="IB548" t="s">
        <v>296</v>
      </c>
      <c r="IC548">
        <v>2</v>
      </c>
      <c r="IH548" t="s">
        <v>296</v>
      </c>
      <c r="II548">
        <v>2</v>
      </c>
      <c r="IN548" t="s">
        <v>296</v>
      </c>
      <c r="IO548">
        <v>2</v>
      </c>
      <c r="IT548" t="s">
        <v>296</v>
      </c>
      <c r="IU548">
        <v>2</v>
      </c>
      <c r="IZ548" t="s">
        <v>296</v>
      </c>
      <c r="JA548">
        <v>2</v>
      </c>
      <c r="JF548" t="s">
        <v>296</v>
      </c>
      <c r="JG548">
        <v>2</v>
      </c>
      <c r="JL548" t="s">
        <v>296</v>
      </c>
      <c r="JM548">
        <v>2</v>
      </c>
      <c r="JR548" t="s">
        <v>296</v>
      </c>
      <c r="JS548">
        <v>2</v>
      </c>
      <c r="JX548" t="s">
        <v>297</v>
      </c>
      <c r="JY548">
        <v>0</v>
      </c>
      <c r="KA548" t="s">
        <v>4612</v>
      </c>
    </row>
    <row r="549" spans="1:290" hidden="1" x14ac:dyDescent="0.3">
      <c r="A549">
        <v>548</v>
      </c>
      <c r="B549" s="1">
        <v>45762.607766203699</v>
      </c>
      <c r="C549" s="1">
        <v>45762.663912037002</v>
      </c>
      <c r="D549" t="s">
        <v>3595</v>
      </c>
      <c r="E549" t="s">
        <v>1391</v>
      </c>
      <c r="F549">
        <v>71</v>
      </c>
      <c r="H549" t="s">
        <v>515</v>
      </c>
      <c r="K549" s="2">
        <v>45762</v>
      </c>
      <c r="N549" t="s">
        <v>3996</v>
      </c>
      <c r="Q549" t="s">
        <v>1391</v>
      </c>
      <c r="T549" t="s">
        <v>296</v>
      </c>
      <c r="U549">
        <v>2</v>
      </c>
      <c r="Z549" t="s">
        <v>296</v>
      </c>
      <c r="AA549">
        <v>2</v>
      </c>
      <c r="AF549" t="s">
        <v>296</v>
      </c>
      <c r="AG549">
        <v>2</v>
      </c>
      <c r="AL549" t="s">
        <v>296</v>
      </c>
      <c r="AM549">
        <v>3</v>
      </c>
      <c r="AR549" t="s">
        <v>296</v>
      </c>
      <c r="AS549">
        <v>2</v>
      </c>
      <c r="AX549" t="s">
        <v>296</v>
      </c>
      <c r="AY549">
        <v>2</v>
      </c>
      <c r="BD549" t="s">
        <v>296</v>
      </c>
      <c r="BE549">
        <v>2</v>
      </c>
      <c r="BJ549" t="s">
        <v>296</v>
      </c>
      <c r="BK549">
        <v>3</v>
      </c>
      <c r="BP549" t="s">
        <v>297</v>
      </c>
      <c r="BQ549">
        <v>0</v>
      </c>
      <c r="BS549" t="s">
        <v>4613</v>
      </c>
      <c r="BV549" t="s">
        <v>296</v>
      </c>
      <c r="BW549">
        <v>2</v>
      </c>
      <c r="CB549" t="s">
        <v>296</v>
      </c>
      <c r="CC549">
        <v>2</v>
      </c>
      <c r="CH549" t="s">
        <v>296</v>
      </c>
      <c r="CI549">
        <v>2</v>
      </c>
      <c r="CN549" t="s">
        <v>297</v>
      </c>
      <c r="CO549">
        <v>0</v>
      </c>
      <c r="CQ549" t="s">
        <v>4614</v>
      </c>
      <c r="CU549">
        <v>0</v>
      </c>
      <c r="CZ549" t="s">
        <v>296</v>
      </c>
      <c r="DA549">
        <v>2</v>
      </c>
      <c r="DF549" t="s">
        <v>296</v>
      </c>
      <c r="DG549">
        <v>2</v>
      </c>
      <c r="DL549" t="s">
        <v>296</v>
      </c>
      <c r="DM549">
        <v>3</v>
      </c>
      <c r="DR549" t="s">
        <v>297</v>
      </c>
      <c r="DS549">
        <v>0</v>
      </c>
      <c r="DU549" t="s">
        <v>4615</v>
      </c>
      <c r="DX549" t="s">
        <v>297</v>
      </c>
      <c r="DY549">
        <v>0</v>
      </c>
      <c r="EA549" t="s">
        <v>4616</v>
      </c>
      <c r="ED549" t="s">
        <v>296</v>
      </c>
      <c r="EE549">
        <v>2</v>
      </c>
      <c r="EJ549" t="s">
        <v>296</v>
      </c>
      <c r="EK549">
        <v>2</v>
      </c>
      <c r="EP549" t="s">
        <v>296</v>
      </c>
      <c r="EQ549">
        <v>2</v>
      </c>
      <c r="EV549" t="s">
        <v>296</v>
      </c>
      <c r="EW549">
        <v>2</v>
      </c>
      <c r="FB549" t="s">
        <v>297</v>
      </c>
      <c r="FC549">
        <v>0</v>
      </c>
      <c r="FE549" t="s">
        <v>4617</v>
      </c>
      <c r="FH549" t="s">
        <v>297</v>
      </c>
      <c r="FI549">
        <v>0</v>
      </c>
      <c r="FK549" t="s">
        <v>4618</v>
      </c>
      <c r="FN549" t="s">
        <v>296</v>
      </c>
      <c r="FO549">
        <v>2</v>
      </c>
      <c r="FT549" t="s">
        <v>296</v>
      </c>
      <c r="FU549">
        <v>2</v>
      </c>
      <c r="FZ549" t="s">
        <v>297</v>
      </c>
      <c r="GA549">
        <v>0</v>
      </c>
      <c r="GC549" t="s">
        <v>3862</v>
      </c>
      <c r="GF549" t="s">
        <v>296</v>
      </c>
      <c r="GG549">
        <v>2</v>
      </c>
      <c r="GL549" t="s">
        <v>297</v>
      </c>
      <c r="GM549">
        <v>0</v>
      </c>
      <c r="GO549" t="s">
        <v>4619</v>
      </c>
      <c r="GR549" t="s">
        <v>296</v>
      </c>
      <c r="GS549">
        <v>2</v>
      </c>
      <c r="GX549" t="s">
        <v>296</v>
      </c>
      <c r="GY549">
        <v>2</v>
      </c>
      <c r="HD549" t="s">
        <v>296</v>
      </c>
      <c r="HE549">
        <v>2</v>
      </c>
      <c r="HJ549" t="s">
        <v>296</v>
      </c>
      <c r="HK549">
        <v>2</v>
      </c>
      <c r="HP549" t="s">
        <v>297</v>
      </c>
      <c r="HQ549">
        <v>0</v>
      </c>
      <c r="HS549" t="s">
        <v>4620</v>
      </c>
      <c r="HV549" t="s">
        <v>297</v>
      </c>
      <c r="HW549">
        <v>0</v>
      </c>
      <c r="HY549" t="s">
        <v>3958</v>
      </c>
      <c r="IB549" t="s">
        <v>296</v>
      </c>
      <c r="IC549">
        <v>2</v>
      </c>
      <c r="IH549" t="s">
        <v>296</v>
      </c>
      <c r="II549">
        <v>2</v>
      </c>
      <c r="IN549" t="s">
        <v>297</v>
      </c>
      <c r="IO549">
        <v>0</v>
      </c>
      <c r="IQ549" t="s">
        <v>4621</v>
      </c>
      <c r="IT549" t="s">
        <v>296</v>
      </c>
      <c r="IU549">
        <v>2</v>
      </c>
      <c r="IZ549" t="s">
        <v>296</v>
      </c>
      <c r="JA549">
        <v>2</v>
      </c>
      <c r="JF549" t="s">
        <v>296</v>
      </c>
      <c r="JG549">
        <v>2</v>
      </c>
      <c r="JL549" t="s">
        <v>296</v>
      </c>
      <c r="JM549">
        <v>2</v>
      </c>
      <c r="JO549" t="s">
        <v>4622</v>
      </c>
      <c r="JR549" t="s">
        <v>296</v>
      </c>
      <c r="JS549">
        <v>2</v>
      </c>
      <c r="JX549" t="s">
        <v>296</v>
      </c>
      <c r="JY549">
        <v>4</v>
      </c>
    </row>
    <row r="550" spans="1:290" hidden="1" x14ac:dyDescent="0.3">
      <c r="A550">
        <v>549</v>
      </c>
      <c r="B550" s="1">
        <v>45763.580127314803</v>
      </c>
      <c r="C550" s="1">
        <v>45763.638495370396</v>
      </c>
      <c r="D550" t="s">
        <v>4067</v>
      </c>
      <c r="E550" t="s">
        <v>295</v>
      </c>
      <c r="F550">
        <v>65</v>
      </c>
      <c r="H550" t="s">
        <v>337</v>
      </c>
      <c r="K550" s="2">
        <v>45763</v>
      </c>
      <c r="N550" t="s">
        <v>592</v>
      </c>
      <c r="Q550" t="s">
        <v>295</v>
      </c>
      <c r="T550" t="s">
        <v>296</v>
      </c>
      <c r="U550">
        <v>2</v>
      </c>
      <c r="Z550" t="s">
        <v>315</v>
      </c>
      <c r="AA550">
        <v>0</v>
      </c>
      <c r="AC550" t="s">
        <v>4623</v>
      </c>
      <c r="AF550" t="s">
        <v>296</v>
      </c>
      <c r="AG550">
        <v>2</v>
      </c>
      <c r="AL550" t="s">
        <v>296</v>
      </c>
      <c r="AM550">
        <v>3</v>
      </c>
      <c r="AO550" t="s">
        <v>4624</v>
      </c>
      <c r="AR550" t="s">
        <v>296</v>
      </c>
      <c r="AS550">
        <v>2</v>
      </c>
      <c r="AX550" t="s">
        <v>296</v>
      </c>
      <c r="AY550">
        <v>2</v>
      </c>
      <c r="BD550" t="s">
        <v>296</v>
      </c>
      <c r="BE550">
        <v>2</v>
      </c>
      <c r="BJ550" t="s">
        <v>297</v>
      </c>
      <c r="BK550">
        <v>0</v>
      </c>
      <c r="BM550" t="s">
        <v>4625</v>
      </c>
      <c r="BP550" t="s">
        <v>297</v>
      </c>
      <c r="BQ550">
        <v>0</v>
      </c>
      <c r="BS550" t="s">
        <v>4626</v>
      </c>
      <c r="BV550" t="s">
        <v>297</v>
      </c>
      <c r="BW550">
        <v>0</v>
      </c>
      <c r="CB550" t="s">
        <v>296</v>
      </c>
      <c r="CC550">
        <v>2</v>
      </c>
      <c r="CH550" t="s">
        <v>297</v>
      </c>
      <c r="CI550">
        <v>0</v>
      </c>
      <c r="CK550" t="s">
        <v>4627</v>
      </c>
      <c r="CN550" t="s">
        <v>296</v>
      </c>
      <c r="CO550">
        <v>2</v>
      </c>
      <c r="CU550">
        <v>0</v>
      </c>
      <c r="CZ550" t="s">
        <v>297</v>
      </c>
      <c r="DA550">
        <v>0</v>
      </c>
      <c r="DC550" t="s">
        <v>4628</v>
      </c>
      <c r="DF550" t="s">
        <v>296</v>
      </c>
      <c r="DG550">
        <v>2</v>
      </c>
      <c r="DL550" t="s">
        <v>297</v>
      </c>
      <c r="DM550">
        <v>0</v>
      </c>
      <c r="DO550" t="s">
        <v>4629</v>
      </c>
      <c r="DR550" t="s">
        <v>296</v>
      </c>
      <c r="DS550">
        <v>3</v>
      </c>
      <c r="DX550" t="s">
        <v>296</v>
      </c>
      <c r="DY550">
        <v>3</v>
      </c>
      <c r="ED550" t="s">
        <v>296</v>
      </c>
      <c r="EE550">
        <v>2</v>
      </c>
      <c r="EJ550" t="s">
        <v>297</v>
      </c>
      <c r="EK550">
        <v>0</v>
      </c>
      <c r="EM550" t="s">
        <v>4630</v>
      </c>
      <c r="EP550" t="s">
        <v>296</v>
      </c>
      <c r="EQ550">
        <v>2</v>
      </c>
      <c r="EV550" t="s">
        <v>297</v>
      </c>
      <c r="EW550">
        <v>0</v>
      </c>
      <c r="EY550" t="s">
        <v>4631</v>
      </c>
      <c r="FB550" t="s">
        <v>296</v>
      </c>
      <c r="FC550">
        <v>2</v>
      </c>
      <c r="FH550" t="s">
        <v>296</v>
      </c>
      <c r="FI550">
        <v>2</v>
      </c>
      <c r="FK550" t="s">
        <v>4632</v>
      </c>
      <c r="FN550" t="s">
        <v>296</v>
      </c>
      <c r="FO550">
        <v>2</v>
      </c>
      <c r="FT550" t="s">
        <v>296</v>
      </c>
      <c r="FU550">
        <v>2</v>
      </c>
      <c r="FZ550" t="s">
        <v>296</v>
      </c>
      <c r="GA550">
        <v>2</v>
      </c>
      <c r="GF550" t="s">
        <v>296</v>
      </c>
      <c r="GG550">
        <v>2</v>
      </c>
      <c r="GL550" t="s">
        <v>296</v>
      </c>
      <c r="GM550">
        <v>2</v>
      </c>
      <c r="GR550" t="s">
        <v>296</v>
      </c>
      <c r="GS550">
        <v>2</v>
      </c>
      <c r="GX550" t="s">
        <v>296</v>
      </c>
      <c r="GY550">
        <v>2</v>
      </c>
      <c r="HD550" t="s">
        <v>296</v>
      </c>
      <c r="HE550">
        <v>2</v>
      </c>
      <c r="HJ550" t="s">
        <v>296</v>
      </c>
      <c r="HK550">
        <v>2</v>
      </c>
      <c r="HP550" t="s">
        <v>297</v>
      </c>
      <c r="HQ550">
        <v>0</v>
      </c>
      <c r="HV550" t="s">
        <v>296</v>
      </c>
      <c r="HW550">
        <v>2</v>
      </c>
      <c r="IB550" t="s">
        <v>296</v>
      </c>
      <c r="IC550">
        <v>2</v>
      </c>
      <c r="IH550" t="s">
        <v>297</v>
      </c>
      <c r="II550">
        <v>0</v>
      </c>
      <c r="IK550" t="s">
        <v>4633</v>
      </c>
      <c r="IN550" t="s">
        <v>296</v>
      </c>
      <c r="IO550">
        <v>2</v>
      </c>
      <c r="IT550" t="s">
        <v>296</v>
      </c>
      <c r="IU550">
        <v>2</v>
      </c>
      <c r="IZ550" t="s">
        <v>296</v>
      </c>
      <c r="JA550">
        <v>2</v>
      </c>
      <c r="JF550" t="s">
        <v>296</v>
      </c>
      <c r="JG550">
        <v>2</v>
      </c>
      <c r="JL550" t="s">
        <v>297</v>
      </c>
      <c r="JM550">
        <v>0</v>
      </c>
      <c r="JO550" t="s">
        <v>4634</v>
      </c>
      <c r="JR550" t="s">
        <v>296</v>
      </c>
      <c r="JS550">
        <v>2</v>
      </c>
      <c r="JX550" t="s">
        <v>297</v>
      </c>
      <c r="JY550">
        <v>0</v>
      </c>
      <c r="KA550" t="s">
        <v>4635</v>
      </c>
    </row>
    <row r="551" spans="1:290" hidden="1" x14ac:dyDescent="0.3">
      <c r="A551">
        <v>550</v>
      </c>
      <c r="B551" s="1">
        <v>45763.664641203701</v>
      </c>
      <c r="C551" s="1">
        <v>45763.725787037001</v>
      </c>
      <c r="D551" t="s">
        <v>3595</v>
      </c>
      <c r="E551" t="s">
        <v>1391</v>
      </c>
      <c r="F551">
        <v>74</v>
      </c>
      <c r="H551" t="s">
        <v>471</v>
      </c>
      <c r="K551" s="2">
        <v>45763</v>
      </c>
      <c r="N551" t="s">
        <v>4636</v>
      </c>
      <c r="Q551" t="s">
        <v>1391</v>
      </c>
      <c r="T551" t="s">
        <v>296</v>
      </c>
      <c r="U551">
        <v>2</v>
      </c>
      <c r="Z551" t="s">
        <v>296</v>
      </c>
      <c r="AA551">
        <v>2</v>
      </c>
      <c r="AF551" t="s">
        <v>296</v>
      </c>
      <c r="AG551">
        <v>2</v>
      </c>
      <c r="AL551" t="s">
        <v>296</v>
      </c>
      <c r="AM551">
        <v>3</v>
      </c>
      <c r="AR551" t="s">
        <v>296</v>
      </c>
      <c r="AS551">
        <v>2</v>
      </c>
      <c r="AX551" t="s">
        <v>296</v>
      </c>
      <c r="AY551">
        <v>2</v>
      </c>
      <c r="BD551" t="s">
        <v>296</v>
      </c>
      <c r="BE551">
        <v>2</v>
      </c>
      <c r="BJ551" t="s">
        <v>296</v>
      </c>
      <c r="BK551">
        <v>3</v>
      </c>
      <c r="BP551" t="s">
        <v>296</v>
      </c>
      <c r="BQ551">
        <v>3</v>
      </c>
      <c r="BV551" t="s">
        <v>296</v>
      </c>
      <c r="BW551">
        <v>2</v>
      </c>
      <c r="CB551" t="s">
        <v>296</v>
      </c>
      <c r="CC551">
        <v>2</v>
      </c>
      <c r="CH551" t="s">
        <v>296</v>
      </c>
      <c r="CI551">
        <v>2</v>
      </c>
      <c r="CN551" t="s">
        <v>297</v>
      </c>
      <c r="CO551">
        <v>0</v>
      </c>
      <c r="CQ551" t="s">
        <v>3662</v>
      </c>
      <c r="CU551">
        <v>0</v>
      </c>
      <c r="CZ551" t="s">
        <v>296</v>
      </c>
      <c r="DA551">
        <v>2</v>
      </c>
      <c r="DF551" t="s">
        <v>296</v>
      </c>
      <c r="DG551">
        <v>2</v>
      </c>
      <c r="DL551" t="s">
        <v>296</v>
      </c>
      <c r="DM551">
        <v>3</v>
      </c>
      <c r="DR551" t="s">
        <v>297</v>
      </c>
      <c r="DS551">
        <v>0</v>
      </c>
      <c r="DU551" t="s">
        <v>4637</v>
      </c>
      <c r="DX551" t="s">
        <v>297</v>
      </c>
      <c r="DY551">
        <v>0</v>
      </c>
      <c r="EA551" t="s">
        <v>4638</v>
      </c>
      <c r="ED551" t="s">
        <v>296</v>
      </c>
      <c r="EE551">
        <v>2</v>
      </c>
      <c r="EJ551" t="s">
        <v>296</v>
      </c>
      <c r="EK551">
        <v>2</v>
      </c>
      <c r="EM551" t="s">
        <v>4639</v>
      </c>
      <c r="EP551" t="s">
        <v>296</v>
      </c>
      <c r="EQ551">
        <v>2</v>
      </c>
      <c r="EV551" t="s">
        <v>297</v>
      </c>
      <c r="EW551">
        <v>0</v>
      </c>
      <c r="EY551" t="s">
        <v>4640</v>
      </c>
      <c r="FB551" t="s">
        <v>296</v>
      </c>
      <c r="FC551">
        <v>2</v>
      </c>
      <c r="FH551" t="s">
        <v>296</v>
      </c>
      <c r="FI551">
        <v>2</v>
      </c>
      <c r="FN551" t="s">
        <v>296</v>
      </c>
      <c r="FO551">
        <v>2</v>
      </c>
      <c r="FT551" t="s">
        <v>296</v>
      </c>
      <c r="FU551">
        <v>2</v>
      </c>
      <c r="FZ551" t="s">
        <v>296</v>
      </c>
      <c r="GA551">
        <v>2</v>
      </c>
      <c r="GF551" t="s">
        <v>296</v>
      </c>
      <c r="GG551">
        <v>2</v>
      </c>
      <c r="GL551" t="s">
        <v>296</v>
      </c>
      <c r="GM551">
        <v>2</v>
      </c>
      <c r="GR551" t="s">
        <v>297</v>
      </c>
      <c r="GS551">
        <v>0</v>
      </c>
      <c r="GU551" t="s">
        <v>4641</v>
      </c>
      <c r="GX551" t="s">
        <v>296</v>
      </c>
      <c r="GY551">
        <v>2</v>
      </c>
      <c r="HD551" t="s">
        <v>296</v>
      </c>
      <c r="HE551">
        <v>2</v>
      </c>
      <c r="HJ551" t="s">
        <v>297</v>
      </c>
      <c r="HK551">
        <v>0</v>
      </c>
      <c r="HM551" t="s">
        <v>4642</v>
      </c>
      <c r="HP551" t="s">
        <v>297</v>
      </c>
      <c r="HQ551">
        <v>0</v>
      </c>
      <c r="HS551" t="s">
        <v>4643</v>
      </c>
      <c r="HV551" t="s">
        <v>297</v>
      </c>
      <c r="HW551">
        <v>0</v>
      </c>
      <c r="HY551" t="s">
        <v>4644</v>
      </c>
      <c r="IB551" t="s">
        <v>296</v>
      </c>
      <c r="IC551">
        <v>2</v>
      </c>
      <c r="IH551" t="s">
        <v>296</v>
      </c>
      <c r="II551">
        <v>2</v>
      </c>
      <c r="IN551" t="s">
        <v>296</v>
      </c>
      <c r="IO551">
        <v>2</v>
      </c>
      <c r="IT551" t="s">
        <v>296</v>
      </c>
      <c r="IU551">
        <v>2</v>
      </c>
      <c r="IZ551" t="s">
        <v>296</v>
      </c>
      <c r="JA551">
        <v>2</v>
      </c>
      <c r="JF551" t="s">
        <v>296</v>
      </c>
      <c r="JG551">
        <v>2</v>
      </c>
      <c r="JL551" t="s">
        <v>296</v>
      </c>
      <c r="JM551">
        <v>2</v>
      </c>
      <c r="JO551" t="s">
        <v>4645</v>
      </c>
      <c r="JR551" t="s">
        <v>296</v>
      </c>
      <c r="JS551">
        <v>2</v>
      </c>
      <c r="JX551" t="s">
        <v>297</v>
      </c>
      <c r="JY551">
        <v>0</v>
      </c>
      <c r="KA551" t="s">
        <v>4646</v>
      </c>
    </row>
    <row r="552" spans="1:290" hidden="1" x14ac:dyDescent="0.3">
      <c r="A552">
        <v>551</v>
      </c>
      <c r="B552" s="1">
        <v>45763.800949074102</v>
      </c>
      <c r="C552" s="1">
        <v>45763.851643518501</v>
      </c>
      <c r="D552" t="s">
        <v>3595</v>
      </c>
      <c r="E552" t="s">
        <v>1391</v>
      </c>
      <c r="F552">
        <v>79</v>
      </c>
      <c r="H552" t="s">
        <v>345</v>
      </c>
      <c r="K552" s="2">
        <v>45763</v>
      </c>
      <c r="N552" t="s">
        <v>4647</v>
      </c>
      <c r="Q552" t="s">
        <v>1391</v>
      </c>
      <c r="T552" t="s">
        <v>296</v>
      </c>
      <c r="U552">
        <v>2</v>
      </c>
      <c r="Z552" t="s">
        <v>296</v>
      </c>
      <c r="AA552">
        <v>2</v>
      </c>
      <c r="AF552" t="s">
        <v>296</v>
      </c>
      <c r="AG552">
        <v>2</v>
      </c>
      <c r="AL552" t="s">
        <v>296</v>
      </c>
      <c r="AM552">
        <v>3</v>
      </c>
      <c r="AR552" t="s">
        <v>296</v>
      </c>
      <c r="AS552">
        <v>2</v>
      </c>
      <c r="AX552" t="s">
        <v>296</v>
      </c>
      <c r="AY552">
        <v>2</v>
      </c>
      <c r="BD552" t="s">
        <v>296</v>
      </c>
      <c r="BE552">
        <v>2</v>
      </c>
      <c r="BJ552" t="s">
        <v>296</v>
      </c>
      <c r="BK552">
        <v>3</v>
      </c>
      <c r="BP552" t="s">
        <v>296</v>
      </c>
      <c r="BQ552">
        <v>3</v>
      </c>
      <c r="BV552" t="s">
        <v>296</v>
      </c>
      <c r="BW552">
        <v>2</v>
      </c>
      <c r="CB552" t="s">
        <v>296</v>
      </c>
      <c r="CC552">
        <v>2</v>
      </c>
      <c r="CH552" t="s">
        <v>296</v>
      </c>
      <c r="CI552">
        <v>2</v>
      </c>
      <c r="CN552" t="s">
        <v>296</v>
      </c>
      <c r="CO552">
        <v>2</v>
      </c>
      <c r="CU552">
        <v>0</v>
      </c>
      <c r="CZ552" t="s">
        <v>296</v>
      </c>
      <c r="DA552">
        <v>2</v>
      </c>
      <c r="DF552" t="s">
        <v>297</v>
      </c>
      <c r="DG552">
        <v>0</v>
      </c>
      <c r="DI552" t="s">
        <v>4571</v>
      </c>
      <c r="DL552" t="s">
        <v>296</v>
      </c>
      <c r="DM552">
        <v>3</v>
      </c>
      <c r="DR552" t="s">
        <v>296</v>
      </c>
      <c r="DS552">
        <v>3</v>
      </c>
      <c r="DU552" t="s">
        <v>4099</v>
      </c>
      <c r="DX552" t="s">
        <v>297</v>
      </c>
      <c r="DY552">
        <v>0</v>
      </c>
      <c r="EA552" t="s">
        <v>4648</v>
      </c>
      <c r="ED552" t="s">
        <v>297</v>
      </c>
      <c r="EE552">
        <v>0</v>
      </c>
      <c r="EG552" t="s">
        <v>4649</v>
      </c>
      <c r="EJ552" t="s">
        <v>297</v>
      </c>
      <c r="EK552">
        <v>0</v>
      </c>
      <c r="EM552" t="s">
        <v>4650</v>
      </c>
      <c r="EP552" t="s">
        <v>297</v>
      </c>
      <c r="EQ552">
        <v>0</v>
      </c>
      <c r="ES552" t="s">
        <v>4651</v>
      </c>
      <c r="EV552" t="s">
        <v>296</v>
      </c>
      <c r="EW552">
        <v>2</v>
      </c>
      <c r="FB552" t="s">
        <v>296</v>
      </c>
      <c r="FC552">
        <v>2</v>
      </c>
      <c r="FH552" t="s">
        <v>296</v>
      </c>
      <c r="FI552">
        <v>2</v>
      </c>
      <c r="FN552" t="s">
        <v>296</v>
      </c>
      <c r="FO552">
        <v>2</v>
      </c>
      <c r="FT552" t="s">
        <v>296</v>
      </c>
      <c r="FU552">
        <v>2</v>
      </c>
      <c r="FZ552" t="s">
        <v>296</v>
      </c>
      <c r="GA552">
        <v>2</v>
      </c>
      <c r="GF552" t="s">
        <v>296</v>
      </c>
      <c r="GG552">
        <v>2</v>
      </c>
      <c r="GL552" t="s">
        <v>296</v>
      </c>
      <c r="GM552">
        <v>2</v>
      </c>
      <c r="GR552" t="s">
        <v>296</v>
      </c>
      <c r="GS552">
        <v>2</v>
      </c>
      <c r="GX552" t="s">
        <v>296</v>
      </c>
      <c r="GY552">
        <v>2</v>
      </c>
      <c r="HD552" t="s">
        <v>297</v>
      </c>
      <c r="HE552">
        <v>0</v>
      </c>
      <c r="HG552" t="s">
        <v>4652</v>
      </c>
      <c r="HJ552" t="s">
        <v>297</v>
      </c>
      <c r="HK552">
        <v>0</v>
      </c>
      <c r="HM552" t="s">
        <v>4653</v>
      </c>
      <c r="HP552" t="s">
        <v>296</v>
      </c>
      <c r="HQ552">
        <v>4</v>
      </c>
      <c r="HV552" t="s">
        <v>297</v>
      </c>
      <c r="HW552">
        <v>0</v>
      </c>
      <c r="HY552" t="s">
        <v>3958</v>
      </c>
      <c r="IB552" t="s">
        <v>296</v>
      </c>
      <c r="IC552">
        <v>2</v>
      </c>
      <c r="IH552" t="s">
        <v>296</v>
      </c>
      <c r="II552">
        <v>2</v>
      </c>
      <c r="IN552" t="s">
        <v>297</v>
      </c>
      <c r="IO552">
        <v>0</v>
      </c>
      <c r="IQ552" t="s">
        <v>4654</v>
      </c>
      <c r="IT552" t="s">
        <v>296</v>
      </c>
      <c r="IU552">
        <v>2</v>
      </c>
      <c r="IZ552" t="s">
        <v>296</v>
      </c>
      <c r="JA552">
        <v>2</v>
      </c>
      <c r="JF552" t="s">
        <v>296</v>
      </c>
      <c r="JG552">
        <v>2</v>
      </c>
      <c r="JL552" t="s">
        <v>296</v>
      </c>
      <c r="JM552">
        <v>2</v>
      </c>
      <c r="JR552" t="s">
        <v>296</v>
      </c>
      <c r="JS552">
        <v>2</v>
      </c>
      <c r="JX552" t="s">
        <v>296</v>
      </c>
      <c r="JY552">
        <v>4</v>
      </c>
    </row>
    <row r="553" spans="1:290" hidden="1" x14ac:dyDescent="0.3">
      <c r="A553">
        <v>552</v>
      </c>
      <c r="B553" s="1">
        <v>45763.849004629599</v>
      </c>
      <c r="C553" s="1">
        <v>45763.878171296303</v>
      </c>
      <c r="D553" t="s">
        <v>3611</v>
      </c>
      <c r="E553" t="s">
        <v>396</v>
      </c>
      <c r="F553">
        <v>42</v>
      </c>
      <c r="H553" t="s">
        <v>479</v>
      </c>
      <c r="K553" s="2">
        <v>45763</v>
      </c>
      <c r="N553" t="s">
        <v>3194</v>
      </c>
      <c r="Q553" t="s">
        <v>396</v>
      </c>
      <c r="T553" t="s">
        <v>297</v>
      </c>
      <c r="U553">
        <v>0</v>
      </c>
      <c r="W553" t="s">
        <v>4655</v>
      </c>
      <c r="Z553" t="s">
        <v>315</v>
      </c>
      <c r="AA553">
        <v>0</v>
      </c>
      <c r="AC553" t="s">
        <v>4656</v>
      </c>
      <c r="AF553" t="s">
        <v>296</v>
      </c>
      <c r="AG553">
        <v>2</v>
      </c>
      <c r="AL553" t="s">
        <v>297</v>
      </c>
      <c r="AM553">
        <v>0</v>
      </c>
      <c r="AO553" t="s">
        <v>4657</v>
      </c>
      <c r="AR553" t="s">
        <v>296</v>
      </c>
      <c r="AS553">
        <v>2</v>
      </c>
      <c r="AX553" t="s">
        <v>296</v>
      </c>
      <c r="AY553">
        <v>2</v>
      </c>
      <c r="BD553" t="s">
        <v>296</v>
      </c>
      <c r="BE553">
        <v>2</v>
      </c>
      <c r="BJ553" t="s">
        <v>296</v>
      </c>
      <c r="BK553">
        <v>3</v>
      </c>
      <c r="BP553" t="s">
        <v>297</v>
      </c>
      <c r="BQ553">
        <v>0</v>
      </c>
      <c r="BS553" t="s">
        <v>4658</v>
      </c>
      <c r="BV553" t="s">
        <v>297</v>
      </c>
      <c r="BW553">
        <v>0</v>
      </c>
      <c r="BY553" t="s">
        <v>4659</v>
      </c>
      <c r="CB553" t="s">
        <v>296</v>
      </c>
      <c r="CC553">
        <v>2</v>
      </c>
      <c r="CH553" t="s">
        <v>297</v>
      </c>
      <c r="CI553">
        <v>0</v>
      </c>
      <c r="CK553" t="s">
        <v>4660</v>
      </c>
      <c r="CN553" t="s">
        <v>296</v>
      </c>
      <c r="CO553">
        <v>2</v>
      </c>
      <c r="CU553">
        <v>0</v>
      </c>
      <c r="CZ553" t="s">
        <v>297</v>
      </c>
      <c r="DA553">
        <v>0</v>
      </c>
      <c r="DC553" t="s">
        <v>4661</v>
      </c>
      <c r="DF553" t="s">
        <v>297</v>
      </c>
      <c r="DG553">
        <v>0</v>
      </c>
      <c r="DI553" t="s">
        <v>4662</v>
      </c>
      <c r="DL553" t="s">
        <v>297</v>
      </c>
      <c r="DM553">
        <v>0</v>
      </c>
      <c r="DO553" t="s">
        <v>4663</v>
      </c>
      <c r="DR553" t="s">
        <v>297</v>
      </c>
      <c r="DS553">
        <v>0</v>
      </c>
      <c r="DU553" t="s">
        <v>4664</v>
      </c>
      <c r="DX553" t="s">
        <v>296</v>
      </c>
      <c r="DY553">
        <v>3</v>
      </c>
      <c r="ED553" t="s">
        <v>297</v>
      </c>
      <c r="EE553">
        <v>0</v>
      </c>
      <c r="EJ553" t="s">
        <v>297</v>
      </c>
      <c r="EK553">
        <v>0</v>
      </c>
      <c r="EM553" t="s">
        <v>4665</v>
      </c>
      <c r="EP553" t="s">
        <v>296</v>
      </c>
      <c r="EQ553">
        <v>2</v>
      </c>
      <c r="EV553" t="s">
        <v>297</v>
      </c>
      <c r="EW553">
        <v>0</v>
      </c>
      <c r="EY553" t="s">
        <v>4666</v>
      </c>
      <c r="FB553" t="s">
        <v>297</v>
      </c>
      <c r="FC553">
        <v>0</v>
      </c>
      <c r="FE553" t="s">
        <v>4667</v>
      </c>
      <c r="FH553" t="s">
        <v>297</v>
      </c>
      <c r="FI553">
        <v>0</v>
      </c>
      <c r="FK553" t="s">
        <v>1898</v>
      </c>
      <c r="FN553" t="s">
        <v>296</v>
      </c>
      <c r="FO553">
        <v>2</v>
      </c>
      <c r="FT553" t="s">
        <v>296</v>
      </c>
      <c r="FU553">
        <v>2</v>
      </c>
      <c r="FZ553" t="s">
        <v>296</v>
      </c>
      <c r="GA553">
        <v>2</v>
      </c>
      <c r="GF553" t="s">
        <v>297</v>
      </c>
      <c r="GG553">
        <v>0</v>
      </c>
      <c r="GI553" t="s">
        <v>4668</v>
      </c>
      <c r="GL553" t="s">
        <v>297</v>
      </c>
      <c r="GM553">
        <v>0</v>
      </c>
      <c r="GO553" t="s">
        <v>4669</v>
      </c>
      <c r="GR553" t="s">
        <v>297</v>
      </c>
      <c r="GS553">
        <v>0</v>
      </c>
      <c r="GU553" t="s">
        <v>4670</v>
      </c>
      <c r="GX553" t="s">
        <v>297</v>
      </c>
      <c r="GY553">
        <v>0</v>
      </c>
      <c r="HA553" t="s">
        <v>4671</v>
      </c>
      <c r="HD553" t="s">
        <v>297</v>
      </c>
      <c r="HE553">
        <v>0</v>
      </c>
      <c r="HG553" t="s">
        <v>4672</v>
      </c>
      <c r="HJ553" t="s">
        <v>296</v>
      </c>
      <c r="HK553">
        <v>2</v>
      </c>
      <c r="HP553" t="s">
        <v>297</v>
      </c>
      <c r="HQ553">
        <v>0</v>
      </c>
      <c r="HS553" t="s">
        <v>4673</v>
      </c>
      <c r="HV553" t="s">
        <v>296</v>
      </c>
      <c r="HW553">
        <v>2</v>
      </c>
      <c r="IB553" t="s">
        <v>296</v>
      </c>
      <c r="IC553">
        <v>2</v>
      </c>
      <c r="IH553" t="s">
        <v>296</v>
      </c>
      <c r="II553">
        <v>2</v>
      </c>
      <c r="IN553" t="s">
        <v>297</v>
      </c>
      <c r="IO553">
        <v>0</v>
      </c>
      <c r="IQ553" t="s">
        <v>4674</v>
      </c>
      <c r="IT553" t="s">
        <v>296</v>
      </c>
      <c r="IU553">
        <v>2</v>
      </c>
      <c r="IZ553" t="s">
        <v>296</v>
      </c>
      <c r="JA553">
        <v>2</v>
      </c>
      <c r="JF553" t="s">
        <v>296</v>
      </c>
      <c r="JG553">
        <v>2</v>
      </c>
      <c r="JL553" t="s">
        <v>297</v>
      </c>
      <c r="JM553">
        <v>0</v>
      </c>
      <c r="JO553" t="s">
        <v>4675</v>
      </c>
      <c r="JR553" t="s">
        <v>296</v>
      </c>
      <c r="JS553">
        <v>2</v>
      </c>
      <c r="JX553" t="s">
        <v>297</v>
      </c>
      <c r="JY553">
        <v>0</v>
      </c>
      <c r="KA553" t="s">
        <v>4676</v>
      </c>
    </row>
    <row r="554" spans="1:290" hidden="1" x14ac:dyDescent="0.3">
      <c r="A554">
        <v>553</v>
      </c>
      <c r="B554" s="1">
        <v>45764.551111111097</v>
      </c>
      <c r="C554" s="1">
        <v>45764.583391203698</v>
      </c>
      <c r="D554" t="s">
        <v>3595</v>
      </c>
      <c r="E554" t="s">
        <v>1391</v>
      </c>
      <c r="F554">
        <v>80</v>
      </c>
      <c r="H554" t="s">
        <v>718</v>
      </c>
      <c r="K554" s="2">
        <v>45764</v>
      </c>
      <c r="N554" t="s">
        <v>4677</v>
      </c>
      <c r="Q554" t="s">
        <v>1391</v>
      </c>
      <c r="T554" t="s">
        <v>296</v>
      </c>
      <c r="U554">
        <v>2</v>
      </c>
      <c r="Z554" t="s">
        <v>296</v>
      </c>
      <c r="AA554">
        <v>2</v>
      </c>
      <c r="AF554" t="s">
        <v>296</v>
      </c>
      <c r="AG554">
        <v>2</v>
      </c>
      <c r="AL554" t="s">
        <v>296</v>
      </c>
      <c r="AM554">
        <v>3</v>
      </c>
      <c r="AR554" t="s">
        <v>296</v>
      </c>
      <c r="AS554">
        <v>2</v>
      </c>
      <c r="AX554" t="s">
        <v>296</v>
      </c>
      <c r="AY554">
        <v>2</v>
      </c>
      <c r="BD554" t="s">
        <v>296</v>
      </c>
      <c r="BE554">
        <v>2</v>
      </c>
      <c r="BJ554" t="s">
        <v>296</v>
      </c>
      <c r="BK554">
        <v>3</v>
      </c>
      <c r="BP554" t="s">
        <v>296</v>
      </c>
      <c r="BQ554">
        <v>3</v>
      </c>
      <c r="BS554" t="s">
        <v>4678</v>
      </c>
      <c r="BV554" t="s">
        <v>296</v>
      </c>
      <c r="BW554">
        <v>2</v>
      </c>
      <c r="CB554" t="s">
        <v>296</v>
      </c>
      <c r="CC554">
        <v>2</v>
      </c>
      <c r="CH554" t="s">
        <v>296</v>
      </c>
      <c r="CI554">
        <v>2</v>
      </c>
      <c r="CN554" t="s">
        <v>297</v>
      </c>
      <c r="CO554">
        <v>0</v>
      </c>
      <c r="CQ554" t="s">
        <v>4679</v>
      </c>
      <c r="CU554">
        <v>0</v>
      </c>
      <c r="CZ554" t="s">
        <v>297</v>
      </c>
      <c r="DA554">
        <v>0</v>
      </c>
      <c r="DC554" t="s">
        <v>4680</v>
      </c>
      <c r="DF554" t="s">
        <v>296</v>
      </c>
      <c r="DG554">
        <v>2</v>
      </c>
      <c r="DL554" t="s">
        <v>296</v>
      </c>
      <c r="DM554">
        <v>3</v>
      </c>
      <c r="DR554" t="s">
        <v>296</v>
      </c>
      <c r="DS554">
        <v>3</v>
      </c>
      <c r="DX554" t="s">
        <v>296</v>
      </c>
      <c r="DY554">
        <v>3</v>
      </c>
      <c r="ED554" t="s">
        <v>296</v>
      </c>
      <c r="EE554">
        <v>2</v>
      </c>
      <c r="EG554" t="s">
        <v>4681</v>
      </c>
      <c r="EJ554" t="s">
        <v>296</v>
      </c>
      <c r="EK554">
        <v>2</v>
      </c>
      <c r="EP554" t="s">
        <v>297</v>
      </c>
      <c r="EQ554">
        <v>0</v>
      </c>
      <c r="ES554" t="s">
        <v>4682</v>
      </c>
      <c r="EV554" t="s">
        <v>296</v>
      </c>
      <c r="EW554">
        <v>2</v>
      </c>
      <c r="FB554" t="s">
        <v>296</v>
      </c>
      <c r="FC554">
        <v>2</v>
      </c>
      <c r="FH554" t="s">
        <v>296</v>
      </c>
      <c r="FI554">
        <v>2</v>
      </c>
      <c r="FN554" t="s">
        <v>296</v>
      </c>
      <c r="FO554">
        <v>2</v>
      </c>
      <c r="FT554" t="s">
        <v>296</v>
      </c>
      <c r="FU554">
        <v>2</v>
      </c>
      <c r="FZ554" t="s">
        <v>297</v>
      </c>
      <c r="GA554">
        <v>0</v>
      </c>
      <c r="GC554" t="s">
        <v>3605</v>
      </c>
      <c r="GF554" t="s">
        <v>296</v>
      </c>
      <c r="GG554">
        <v>2</v>
      </c>
      <c r="GL554" t="s">
        <v>296</v>
      </c>
      <c r="GM554">
        <v>2</v>
      </c>
      <c r="GR554" t="s">
        <v>296</v>
      </c>
      <c r="GS554">
        <v>2</v>
      </c>
      <c r="GX554" t="s">
        <v>296</v>
      </c>
      <c r="GY554">
        <v>2</v>
      </c>
      <c r="HD554" t="s">
        <v>296</v>
      </c>
      <c r="HE554">
        <v>2</v>
      </c>
      <c r="HJ554" t="s">
        <v>297</v>
      </c>
      <c r="HK554">
        <v>0</v>
      </c>
      <c r="HM554" t="s">
        <v>4683</v>
      </c>
      <c r="HP554" t="s">
        <v>296</v>
      </c>
      <c r="HQ554">
        <v>4</v>
      </c>
      <c r="HV554" t="s">
        <v>297</v>
      </c>
      <c r="HW554">
        <v>0</v>
      </c>
      <c r="HY554" t="s">
        <v>4684</v>
      </c>
      <c r="IB554" t="s">
        <v>296</v>
      </c>
      <c r="IC554">
        <v>2</v>
      </c>
      <c r="IH554" t="s">
        <v>297</v>
      </c>
      <c r="II554">
        <v>0</v>
      </c>
      <c r="IK554" t="s">
        <v>4685</v>
      </c>
      <c r="IN554" t="s">
        <v>296</v>
      </c>
      <c r="IO554">
        <v>2</v>
      </c>
      <c r="IT554" t="s">
        <v>296</v>
      </c>
      <c r="IU554">
        <v>2</v>
      </c>
      <c r="IZ554" t="s">
        <v>296</v>
      </c>
      <c r="JA554">
        <v>2</v>
      </c>
      <c r="JF554" t="s">
        <v>296</v>
      </c>
      <c r="JG554">
        <v>2</v>
      </c>
      <c r="JL554" t="s">
        <v>296</v>
      </c>
      <c r="JM554">
        <v>2</v>
      </c>
      <c r="JR554" t="s">
        <v>296</v>
      </c>
      <c r="JS554">
        <v>2</v>
      </c>
      <c r="JX554" t="s">
        <v>297</v>
      </c>
      <c r="JY554">
        <v>0</v>
      </c>
      <c r="KA554" t="s">
        <v>4686</v>
      </c>
    </row>
    <row r="555" spans="1:290" hidden="1" x14ac:dyDescent="0.3">
      <c r="A555">
        <v>554</v>
      </c>
      <c r="B555" s="1">
        <v>45765.633460648103</v>
      </c>
      <c r="C555" s="1">
        <v>45765.657743055599</v>
      </c>
      <c r="D555" t="s">
        <v>3595</v>
      </c>
      <c r="E555" t="s">
        <v>1391</v>
      </c>
      <c r="F555">
        <v>50</v>
      </c>
      <c r="H555" t="s">
        <v>318</v>
      </c>
      <c r="K555" s="2">
        <v>45765</v>
      </c>
      <c r="N555" t="s">
        <v>1381</v>
      </c>
      <c r="Q555" t="s">
        <v>1391</v>
      </c>
      <c r="T555" t="s">
        <v>296</v>
      </c>
      <c r="U555">
        <v>2</v>
      </c>
      <c r="Z555" t="s">
        <v>296</v>
      </c>
      <c r="AA555">
        <v>2</v>
      </c>
      <c r="AF555" t="s">
        <v>296</v>
      </c>
      <c r="AG555">
        <v>2</v>
      </c>
      <c r="AL555" t="s">
        <v>296</v>
      </c>
      <c r="AM555">
        <v>3</v>
      </c>
      <c r="AR555" t="s">
        <v>296</v>
      </c>
      <c r="AS555">
        <v>2</v>
      </c>
      <c r="AX555" t="s">
        <v>296</v>
      </c>
      <c r="AY555">
        <v>2</v>
      </c>
      <c r="BD555" t="s">
        <v>296</v>
      </c>
      <c r="BE555">
        <v>2</v>
      </c>
      <c r="BJ555" t="s">
        <v>297</v>
      </c>
      <c r="BK555">
        <v>0</v>
      </c>
      <c r="BM555" t="s">
        <v>1980</v>
      </c>
      <c r="BP555" t="s">
        <v>297</v>
      </c>
      <c r="BQ555">
        <v>0</v>
      </c>
      <c r="BS555" t="s">
        <v>4687</v>
      </c>
      <c r="BV555" t="s">
        <v>296</v>
      </c>
      <c r="BW555">
        <v>2</v>
      </c>
      <c r="CB555" t="s">
        <v>296</v>
      </c>
      <c r="CC555">
        <v>2</v>
      </c>
      <c r="CH555" t="s">
        <v>297</v>
      </c>
      <c r="CI555">
        <v>0</v>
      </c>
      <c r="CK555" t="s">
        <v>4688</v>
      </c>
      <c r="CN555" t="s">
        <v>296</v>
      </c>
      <c r="CO555">
        <v>2</v>
      </c>
      <c r="CU555">
        <v>0</v>
      </c>
      <c r="CZ555" t="s">
        <v>297</v>
      </c>
      <c r="DA555">
        <v>0</v>
      </c>
      <c r="DC555" t="s">
        <v>4689</v>
      </c>
      <c r="DF555" t="s">
        <v>297</v>
      </c>
      <c r="DG555">
        <v>0</v>
      </c>
      <c r="DI555" t="s">
        <v>4690</v>
      </c>
      <c r="DL555" t="s">
        <v>297</v>
      </c>
      <c r="DM555">
        <v>0</v>
      </c>
      <c r="DO555" t="s">
        <v>4691</v>
      </c>
      <c r="DR555" t="s">
        <v>296</v>
      </c>
      <c r="DS555">
        <v>3</v>
      </c>
      <c r="DX555" t="s">
        <v>297</v>
      </c>
      <c r="DY555">
        <v>0</v>
      </c>
      <c r="EA555" t="s">
        <v>4692</v>
      </c>
      <c r="ED555" t="s">
        <v>297</v>
      </c>
      <c r="EE555">
        <v>0</v>
      </c>
      <c r="EG555" t="s">
        <v>4693</v>
      </c>
      <c r="EJ555" t="s">
        <v>297</v>
      </c>
      <c r="EK555">
        <v>0</v>
      </c>
      <c r="EM555" t="s">
        <v>4694</v>
      </c>
      <c r="EP555" t="s">
        <v>297</v>
      </c>
      <c r="EQ555">
        <v>0</v>
      </c>
      <c r="ES555" t="s">
        <v>4695</v>
      </c>
      <c r="EV555" t="s">
        <v>296</v>
      </c>
      <c r="EW555">
        <v>2</v>
      </c>
      <c r="FB555" t="s">
        <v>296</v>
      </c>
      <c r="FC555">
        <v>2</v>
      </c>
      <c r="FH555" t="s">
        <v>297</v>
      </c>
      <c r="FI555">
        <v>0</v>
      </c>
      <c r="FK555" t="s">
        <v>4696</v>
      </c>
      <c r="FN555" t="s">
        <v>297</v>
      </c>
      <c r="FO555">
        <v>0</v>
      </c>
      <c r="FQ555" t="s">
        <v>4697</v>
      </c>
      <c r="FT555" t="s">
        <v>296</v>
      </c>
      <c r="FU555">
        <v>2</v>
      </c>
      <c r="FZ555" t="s">
        <v>296</v>
      </c>
      <c r="GA555">
        <v>2</v>
      </c>
      <c r="GF555" t="s">
        <v>296</v>
      </c>
      <c r="GG555">
        <v>2</v>
      </c>
      <c r="GL555" t="s">
        <v>297</v>
      </c>
      <c r="GM555">
        <v>0</v>
      </c>
      <c r="GO555" t="s">
        <v>4698</v>
      </c>
      <c r="GR555" t="s">
        <v>297</v>
      </c>
      <c r="GS555">
        <v>0</v>
      </c>
      <c r="GU555" t="s">
        <v>4699</v>
      </c>
      <c r="GX555" t="s">
        <v>296</v>
      </c>
      <c r="GY555">
        <v>2</v>
      </c>
      <c r="HD555" t="s">
        <v>297</v>
      </c>
      <c r="HE555">
        <v>0</v>
      </c>
      <c r="HG555" t="s">
        <v>4155</v>
      </c>
      <c r="HJ555" t="s">
        <v>297</v>
      </c>
      <c r="HK555">
        <v>0</v>
      </c>
      <c r="HM555" t="s">
        <v>4700</v>
      </c>
      <c r="HP555" t="s">
        <v>296</v>
      </c>
      <c r="HQ555">
        <v>4</v>
      </c>
      <c r="HV555" t="s">
        <v>297</v>
      </c>
      <c r="HW555">
        <v>0</v>
      </c>
      <c r="HY555" t="s">
        <v>4701</v>
      </c>
      <c r="IB555" t="s">
        <v>296</v>
      </c>
      <c r="IC555">
        <v>2</v>
      </c>
      <c r="IH555" t="s">
        <v>297</v>
      </c>
      <c r="II555">
        <v>0</v>
      </c>
      <c r="IK555" t="s">
        <v>4702</v>
      </c>
      <c r="IN555" t="s">
        <v>297</v>
      </c>
      <c r="IO555">
        <v>0</v>
      </c>
      <c r="IQ555" t="s">
        <v>4703</v>
      </c>
      <c r="IT555" t="s">
        <v>296</v>
      </c>
      <c r="IU555">
        <v>2</v>
      </c>
      <c r="IZ555" t="s">
        <v>296</v>
      </c>
      <c r="JA555">
        <v>2</v>
      </c>
      <c r="JF555" t="s">
        <v>296</v>
      </c>
      <c r="JG555">
        <v>2</v>
      </c>
      <c r="JL555" t="s">
        <v>297</v>
      </c>
      <c r="JM555">
        <v>0</v>
      </c>
      <c r="JO555" t="s">
        <v>4704</v>
      </c>
      <c r="JR555" t="s">
        <v>296</v>
      </c>
      <c r="JS555">
        <v>2</v>
      </c>
      <c r="JX555" t="s">
        <v>297</v>
      </c>
      <c r="JY555">
        <v>0</v>
      </c>
      <c r="KA555" t="s">
        <v>4705</v>
      </c>
    </row>
    <row r="556" spans="1:290" hidden="1" x14ac:dyDescent="0.3">
      <c r="A556">
        <v>555</v>
      </c>
      <c r="B556" s="1">
        <v>45768.542685185203</v>
      </c>
      <c r="C556" s="1">
        <v>45768.555289351803</v>
      </c>
      <c r="D556" t="s">
        <v>3595</v>
      </c>
      <c r="E556" t="s">
        <v>1391</v>
      </c>
      <c r="F556">
        <v>81</v>
      </c>
      <c r="H556" t="s">
        <v>356</v>
      </c>
      <c r="K556" s="2">
        <v>45768</v>
      </c>
      <c r="N556" t="s">
        <v>4706</v>
      </c>
      <c r="Q556" t="s">
        <v>1391</v>
      </c>
      <c r="T556" t="s">
        <v>296</v>
      </c>
      <c r="U556">
        <v>2</v>
      </c>
      <c r="Z556" t="s">
        <v>296</v>
      </c>
      <c r="AA556">
        <v>2</v>
      </c>
      <c r="AF556" t="s">
        <v>296</v>
      </c>
      <c r="AG556">
        <v>2</v>
      </c>
      <c r="AL556" t="s">
        <v>296</v>
      </c>
      <c r="AM556">
        <v>3</v>
      </c>
      <c r="AO556" t="s">
        <v>4707</v>
      </c>
      <c r="AR556" t="s">
        <v>296</v>
      </c>
      <c r="AS556">
        <v>2</v>
      </c>
      <c r="AX556" t="s">
        <v>296</v>
      </c>
      <c r="AY556">
        <v>2</v>
      </c>
      <c r="BD556" t="s">
        <v>296</v>
      </c>
      <c r="BE556">
        <v>2</v>
      </c>
      <c r="BJ556" t="s">
        <v>296</v>
      </c>
      <c r="BK556">
        <v>3</v>
      </c>
      <c r="BP556" t="s">
        <v>296</v>
      </c>
      <c r="BQ556">
        <v>3</v>
      </c>
      <c r="BS556" t="s">
        <v>4708</v>
      </c>
      <c r="BV556" t="s">
        <v>296</v>
      </c>
      <c r="BW556">
        <v>2</v>
      </c>
      <c r="CB556" t="s">
        <v>296</v>
      </c>
      <c r="CC556">
        <v>2</v>
      </c>
      <c r="CH556" t="s">
        <v>296</v>
      </c>
      <c r="CI556">
        <v>2</v>
      </c>
      <c r="CN556" t="s">
        <v>296</v>
      </c>
      <c r="CO556">
        <v>2</v>
      </c>
      <c r="CQ556" t="s">
        <v>4709</v>
      </c>
      <c r="CU556">
        <v>0</v>
      </c>
      <c r="CZ556" t="s">
        <v>296</v>
      </c>
      <c r="DA556">
        <v>2</v>
      </c>
      <c r="DF556" t="s">
        <v>296</v>
      </c>
      <c r="DG556">
        <v>2</v>
      </c>
      <c r="DL556" t="s">
        <v>297</v>
      </c>
      <c r="DM556">
        <v>0</v>
      </c>
      <c r="DO556" t="s">
        <v>4710</v>
      </c>
      <c r="DR556" t="s">
        <v>296</v>
      </c>
      <c r="DS556">
        <v>3</v>
      </c>
      <c r="DX556" t="s">
        <v>296</v>
      </c>
      <c r="DY556">
        <v>3</v>
      </c>
      <c r="ED556" t="s">
        <v>296</v>
      </c>
      <c r="EE556">
        <v>2</v>
      </c>
      <c r="EG556" t="s">
        <v>4711</v>
      </c>
      <c r="EJ556" t="s">
        <v>296</v>
      </c>
      <c r="EK556">
        <v>2</v>
      </c>
      <c r="EP556" t="s">
        <v>297</v>
      </c>
      <c r="EQ556">
        <v>0</v>
      </c>
      <c r="ES556" t="s">
        <v>4712</v>
      </c>
      <c r="EV556" t="s">
        <v>296</v>
      </c>
      <c r="EW556">
        <v>2</v>
      </c>
      <c r="FB556" t="s">
        <v>296</v>
      </c>
      <c r="FC556">
        <v>2</v>
      </c>
      <c r="FH556" t="s">
        <v>296</v>
      </c>
      <c r="FI556">
        <v>2</v>
      </c>
      <c r="FN556" t="s">
        <v>296</v>
      </c>
      <c r="FO556">
        <v>2</v>
      </c>
      <c r="FT556" t="s">
        <v>296</v>
      </c>
      <c r="FU556">
        <v>2</v>
      </c>
      <c r="FZ556" t="s">
        <v>296</v>
      </c>
      <c r="GA556">
        <v>2</v>
      </c>
      <c r="GF556" t="s">
        <v>296</v>
      </c>
      <c r="GG556">
        <v>2</v>
      </c>
      <c r="GL556" t="s">
        <v>296</v>
      </c>
      <c r="GM556">
        <v>2</v>
      </c>
      <c r="GR556" t="s">
        <v>297</v>
      </c>
      <c r="GS556">
        <v>0</v>
      </c>
      <c r="GU556" t="s">
        <v>4699</v>
      </c>
      <c r="GX556" t="s">
        <v>296</v>
      </c>
      <c r="GY556">
        <v>2</v>
      </c>
      <c r="HD556" t="s">
        <v>296</v>
      </c>
      <c r="HE556">
        <v>2</v>
      </c>
      <c r="HJ556" t="s">
        <v>296</v>
      </c>
      <c r="HK556">
        <v>2</v>
      </c>
      <c r="HP556" t="s">
        <v>297</v>
      </c>
      <c r="HQ556">
        <v>0</v>
      </c>
      <c r="HS556" t="s">
        <v>4713</v>
      </c>
      <c r="HV556" t="s">
        <v>297</v>
      </c>
      <c r="HW556">
        <v>0</v>
      </c>
      <c r="HY556" t="s">
        <v>3958</v>
      </c>
      <c r="IB556" t="s">
        <v>296</v>
      </c>
      <c r="IC556">
        <v>2</v>
      </c>
      <c r="IH556" t="s">
        <v>296</v>
      </c>
      <c r="II556">
        <v>2</v>
      </c>
      <c r="IN556" t="s">
        <v>296</v>
      </c>
      <c r="IO556">
        <v>2</v>
      </c>
      <c r="IT556" t="s">
        <v>296</v>
      </c>
      <c r="IU556">
        <v>2</v>
      </c>
      <c r="IZ556" t="s">
        <v>296</v>
      </c>
      <c r="JA556">
        <v>2</v>
      </c>
      <c r="JF556" t="s">
        <v>296</v>
      </c>
      <c r="JG556">
        <v>2</v>
      </c>
      <c r="JL556" t="s">
        <v>296</v>
      </c>
      <c r="JM556">
        <v>2</v>
      </c>
      <c r="JR556" t="s">
        <v>296</v>
      </c>
      <c r="JS556">
        <v>2</v>
      </c>
      <c r="JX556" t="s">
        <v>297</v>
      </c>
      <c r="JY556">
        <v>0</v>
      </c>
      <c r="KA556" t="s">
        <v>4714</v>
      </c>
    </row>
    <row r="557" spans="1:290" hidden="1" x14ac:dyDescent="0.3">
      <c r="A557">
        <v>556</v>
      </c>
      <c r="B557" s="1">
        <v>45768.610671296301</v>
      </c>
      <c r="C557" s="1">
        <v>45768.627002314803</v>
      </c>
      <c r="D557" t="s">
        <v>3595</v>
      </c>
      <c r="E557" t="s">
        <v>1391</v>
      </c>
      <c r="F557">
        <v>91</v>
      </c>
      <c r="H557" t="s">
        <v>425</v>
      </c>
      <c r="K557" s="2">
        <v>45768</v>
      </c>
      <c r="N557" t="s">
        <v>1962</v>
      </c>
      <c r="Q557" t="s">
        <v>1391</v>
      </c>
      <c r="T557" t="s">
        <v>296</v>
      </c>
      <c r="U557">
        <v>2</v>
      </c>
      <c r="Z557" t="s">
        <v>296</v>
      </c>
      <c r="AA557">
        <v>2</v>
      </c>
      <c r="AF557" t="s">
        <v>296</v>
      </c>
      <c r="AG557">
        <v>2</v>
      </c>
      <c r="AL557" t="s">
        <v>296</v>
      </c>
      <c r="AM557">
        <v>3</v>
      </c>
      <c r="AR557" t="s">
        <v>296</v>
      </c>
      <c r="AS557">
        <v>2</v>
      </c>
      <c r="AX557" t="s">
        <v>296</v>
      </c>
      <c r="AY557">
        <v>2</v>
      </c>
      <c r="BD557" t="s">
        <v>296</v>
      </c>
      <c r="BE557">
        <v>2</v>
      </c>
      <c r="BJ557" t="s">
        <v>296</v>
      </c>
      <c r="BK557">
        <v>3</v>
      </c>
      <c r="BP557" t="s">
        <v>296</v>
      </c>
      <c r="BQ557">
        <v>3</v>
      </c>
      <c r="BV557" t="s">
        <v>296</v>
      </c>
      <c r="BW557">
        <v>2</v>
      </c>
      <c r="CB557" t="s">
        <v>296</v>
      </c>
      <c r="CC557">
        <v>2</v>
      </c>
      <c r="CH557" t="s">
        <v>296</v>
      </c>
      <c r="CI557">
        <v>2</v>
      </c>
      <c r="CN557" t="s">
        <v>296</v>
      </c>
      <c r="CO557">
        <v>2</v>
      </c>
      <c r="CU557">
        <v>0</v>
      </c>
      <c r="CZ557" t="s">
        <v>296</v>
      </c>
      <c r="DA557">
        <v>2</v>
      </c>
      <c r="DF557" t="s">
        <v>296</v>
      </c>
      <c r="DG557">
        <v>2</v>
      </c>
      <c r="DL557" t="s">
        <v>296</v>
      </c>
      <c r="DM557">
        <v>3</v>
      </c>
      <c r="DR557" t="s">
        <v>297</v>
      </c>
      <c r="DS557">
        <v>0</v>
      </c>
      <c r="DU557" t="s">
        <v>4715</v>
      </c>
      <c r="DX557" t="s">
        <v>296</v>
      </c>
      <c r="DY557">
        <v>3</v>
      </c>
      <c r="ED557" t="s">
        <v>296</v>
      </c>
      <c r="EE557">
        <v>2</v>
      </c>
      <c r="EJ557" t="s">
        <v>296</v>
      </c>
      <c r="EK557">
        <v>2</v>
      </c>
      <c r="EP557" t="s">
        <v>297</v>
      </c>
      <c r="EQ557">
        <v>0</v>
      </c>
      <c r="ES557" t="s">
        <v>4716</v>
      </c>
      <c r="EV557" t="s">
        <v>296</v>
      </c>
      <c r="EW557">
        <v>2</v>
      </c>
      <c r="FB557" t="s">
        <v>296</v>
      </c>
      <c r="FC557">
        <v>2</v>
      </c>
      <c r="FH557" t="s">
        <v>296</v>
      </c>
      <c r="FI557">
        <v>2</v>
      </c>
      <c r="FN557" t="s">
        <v>296</v>
      </c>
      <c r="FO557">
        <v>2</v>
      </c>
      <c r="FT557" t="s">
        <v>296</v>
      </c>
      <c r="FU557">
        <v>2</v>
      </c>
      <c r="FZ557" t="s">
        <v>296</v>
      </c>
      <c r="GA557">
        <v>2</v>
      </c>
      <c r="GF557" t="s">
        <v>296</v>
      </c>
      <c r="GG557">
        <v>2</v>
      </c>
      <c r="GL557" t="s">
        <v>296</v>
      </c>
      <c r="GM557">
        <v>2</v>
      </c>
      <c r="GR557" t="s">
        <v>296</v>
      </c>
      <c r="GS557">
        <v>2</v>
      </c>
      <c r="GX557" t="s">
        <v>296</v>
      </c>
      <c r="GY557">
        <v>2</v>
      </c>
      <c r="HD557" t="s">
        <v>296</v>
      </c>
      <c r="HE557">
        <v>2</v>
      </c>
      <c r="HJ557" t="s">
        <v>297</v>
      </c>
      <c r="HK557">
        <v>0</v>
      </c>
      <c r="HM557" t="s">
        <v>4717</v>
      </c>
      <c r="HP557" t="s">
        <v>296</v>
      </c>
      <c r="HQ557">
        <v>4</v>
      </c>
      <c r="HV557" t="s">
        <v>296</v>
      </c>
      <c r="HW557">
        <v>2</v>
      </c>
      <c r="IB557" t="s">
        <v>296</v>
      </c>
      <c r="IC557">
        <v>2</v>
      </c>
      <c r="IH557" t="s">
        <v>296</v>
      </c>
      <c r="II557">
        <v>2</v>
      </c>
      <c r="IN557" t="s">
        <v>296</v>
      </c>
      <c r="IO557">
        <v>2</v>
      </c>
      <c r="IT557" t="s">
        <v>296</v>
      </c>
      <c r="IU557">
        <v>2</v>
      </c>
      <c r="IZ557" t="s">
        <v>296</v>
      </c>
      <c r="JA557">
        <v>2</v>
      </c>
      <c r="JF557" t="s">
        <v>296</v>
      </c>
      <c r="JG557">
        <v>2</v>
      </c>
      <c r="JL557" t="s">
        <v>296</v>
      </c>
      <c r="JM557">
        <v>2</v>
      </c>
      <c r="JR557" t="s">
        <v>296</v>
      </c>
      <c r="JS557">
        <v>2</v>
      </c>
      <c r="JX557" t="s">
        <v>296</v>
      </c>
      <c r="JY557">
        <v>4</v>
      </c>
    </row>
    <row r="558" spans="1:290" hidden="1" x14ac:dyDescent="0.3">
      <c r="A558">
        <v>557</v>
      </c>
      <c r="B558" s="1">
        <v>45768.714918981503</v>
      </c>
      <c r="C558" s="1">
        <v>45768.730462963002</v>
      </c>
      <c r="D558" t="s">
        <v>3611</v>
      </c>
      <c r="E558" t="s">
        <v>396</v>
      </c>
      <c r="F558">
        <v>57</v>
      </c>
      <c r="H558" t="s">
        <v>327</v>
      </c>
      <c r="K558" s="2">
        <v>45768</v>
      </c>
      <c r="N558" t="s">
        <v>548</v>
      </c>
      <c r="Q558" t="s">
        <v>396</v>
      </c>
      <c r="T558" t="s">
        <v>296</v>
      </c>
      <c r="U558">
        <v>2</v>
      </c>
      <c r="Z558" t="s">
        <v>315</v>
      </c>
      <c r="AA558">
        <v>0</v>
      </c>
      <c r="AC558" t="s">
        <v>4718</v>
      </c>
      <c r="AF558" t="s">
        <v>296</v>
      </c>
      <c r="AG558">
        <v>2</v>
      </c>
      <c r="AL558" t="s">
        <v>296</v>
      </c>
      <c r="AM558">
        <v>3</v>
      </c>
      <c r="AR558" t="s">
        <v>296</v>
      </c>
      <c r="AS558">
        <v>2</v>
      </c>
      <c r="AX558" t="s">
        <v>296</v>
      </c>
      <c r="AY558">
        <v>2</v>
      </c>
      <c r="BD558" t="s">
        <v>296</v>
      </c>
      <c r="BE558">
        <v>2</v>
      </c>
      <c r="BJ558" t="s">
        <v>296</v>
      </c>
      <c r="BK558">
        <v>3</v>
      </c>
      <c r="BP558" t="s">
        <v>297</v>
      </c>
      <c r="BQ558">
        <v>0</v>
      </c>
      <c r="BS558" t="s">
        <v>4719</v>
      </c>
      <c r="BV558" t="s">
        <v>297</v>
      </c>
      <c r="BW558">
        <v>0</v>
      </c>
      <c r="BY558" t="s">
        <v>4720</v>
      </c>
      <c r="CB558" t="s">
        <v>296</v>
      </c>
      <c r="CC558">
        <v>2</v>
      </c>
      <c r="CH558" t="s">
        <v>296</v>
      </c>
      <c r="CI558">
        <v>2</v>
      </c>
      <c r="CN558" t="s">
        <v>296</v>
      </c>
      <c r="CO558">
        <v>2</v>
      </c>
      <c r="CU558">
        <v>0</v>
      </c>
      <c r="CZ558" t="s">
        <v>296</v>
      </c>
      <c r="DA558">
        <v>2</v>
      </c>
      <c r="DF558" t="s">
        <v>296</v>
      </c>
      <c r="DG558">
        <v>2</v>
      </c>
      <c r="DL558" t="s">
        <v>297</v>
      </c>
      <c r="DM558">
        <v>0</v>
      </c>
      <c r="DO558" t="s">
        <v>4721</v>
      </c>
      <c r="DR558" t="s">
        <v>296</v>
      </c>
      <c r="DS558">
        <v>3</v>
      </c>
      <c r="DU558" t="s">
        <v>4722</v>
      </c>
      <c r="DX558" t="s">
        <v>297</v>
      </c>
      <c r="DY558">
        <v>0</v>
      </c>
      <c r="EA558" t="s">
        <v>4723</v>
      </c>
      <c r="ED558" t="s">
        <v>296</v>
      </c>
      <c r="EE558">
        <v>2</v>
      </c>
      <c r="EJ558" t="s">
        <v>297</v>
      </c>
      <c r="EK558">
        <v>0</v>
      </c>
      <c r="EM558" t="s">
        <v>4724</v>
      </c>
      <c r="EP558" t="s">
        <v>297</v>
      </c>
      <c r="EQ558">
        <v>0</v>
      </c>
      <c r="ES558" t="s">
        <v>4725</v>
      </c>
      <c r="EV558" t="s">
        <v>297</v>
      </c>
      <c r="EW558">
        <v>0</v>
      </c>
      <c r="EY558" t="s">
        <v>4726</v>
      </c>
      <c r="FB558" t="s">
        <v>296</v>
      </c>
      <c r="FC558">
        <v>2</v>
      </c>
      <c r="FH558" t="s">
        <v>297</v>
      </c>
      <c r="FI558">
        <v>0</v>
      </c>
      <c r="FK558" t="s">
        <v>4727</v>
      </c>
      <c r="FN558" t="s">
        <v>296</v>
      </c>
      <c r="FO558">
        <v>2</v>
      </c>
      <c r="FT558" t="s">
        <v>296</v>
      </c>
      <c r="FU558">
        <v>2</v>
      </c>
      <c r="FZ558" t="s">
        <v>296</v>
      </c>
      <c r="GA558">
        <v>2</v>
      </c>
      <c r="GF558" t="s">
        <v>296</v>
      </c>
      <c r="GG558">
        <v>2</v>
      </c>
      <c r="GL558" t="s">
        <v>296</v>
      </c>
      <c r="GM558">
        <v>2</v>
      </c>
      <c r="GO558" t="s">
        <v>4728</v>
      </c>
      <c r="GR558" t="s">
        <v>297</v>
      </c>
      <c r="GS558">
        <v>0</v>
      </c>
      <c r="GU558" t="s">
        <v>4729</v>
      </c>
      <c r="GX558" t="s">
        <v>296</v>
      </c>
      <c r="GY558">
        <v>2</v>
      </c>
      <c r="HD558" t="s">
        <v>297</v>
      </c>
      <c r="HE558">
        <v>0</v>
      </c>
      <c r="HG558" t="s">
        <v>4730</v>
      </c>
      <c r="HJ558" t="s">
        <v>296</v>
      </c>
      <c r="HK558">
        <v>2</v>
      </c>
      <c r="HP558" t="s">
        <v>297</v>
      </c>
      <c r="HQ558">
        <v>0</v>
      </c>
      <c r="HS558" t="s">
        <v>4731</v>
      </c>
      <c r="HV558" t="s">
        <v>296</v>
      </c>
      <c r="HW558">
        <v>2</v>
      </c>
      <c r="IB558" t="s">
        <v>296</v>
      </c>
      <c r="IC558">
        <v>2</v>
      </c>
      <c r="IH558" t="s">
        <v>297</v>
      </c>
      <c r="II558">
        <v>0</v>
      </c>
      <c r="IK558" t="s">
        <v>4732</v>
      </c>
      <c r="IN558" t="s">
        <v>296</v>
      </c>
      <c r="IO558">
        <v>2</v>
      </c>
      <c r="IT558" t="s">
        <v>296</v>
      </c>
      <c r="IU558">
        <v>2</v>
      </c>
      <c r="IZ558" t="s">
        <v>296</v>
      </c>
      <c r="JA558">
        <v>2</v>
      </c>
      <c r="JF558" t="s">
        <v>297</v>
      </c>
      <c r="JG558">
        <v>0</v>
      </c>
      <c r="JI558" t="s">
        <v>4733</v>
      </c>
      <c r="JL558" t="s">
        <v>297</v>
      </c>
      <c r="JM558">
        <v>0</v>
      </c>
      <c r="JO558" t="s">
        <v>2638</v>
      </c>
      <c r="JR558" t="s">
        <v>297</v>
      </c>
      <c r="JS558">
        <v>0</v>
      </c>
      <c r="JU558" t="s">
        <v>4734</v>
      </c>
      <c r="JX558" t="s">
        <v>297</v>
      </c>
      <c r="JY558">
        <v>0</v>
      </c>
      <c r="KA558" t="s">
        <v>4735</v>
      </c>
    </row>
    <row r="559" spans="1:290" hidden="1" x14ac:dyDescent="0.3">
      <c r="A559">
        <v>558</v>
      </c>
      <c r="B559" s="1">
        <v>45769.5874652778</v>
      </c>
      <c r="C559" s="1">
        <v>45769.620844907397</v>
      </c>
      <c r="D559" t="s">
        <v>4067</v>
      </c>
      <c r="E559" t="s">
        <v>295</v>
      </c>
      <c r="F559">
        <v>84</v>
      </c>
      <c r="H559" t="s">
        <v>452</v>
      </c>
      <c r="K559" s="2">
        <v>45769</v>
      </c>
      <c r="N559" t="s">
        <v>4736</v>
      </c>
      <c r="Q559" t="s">
        <v>295</v>
      </c>
      <c r="T559" t="s">
        <v>296</v>
      </c>
      <c r="U559">
        <v>2</v>
      </c>
      <c r="Z559" t="s">
        <v>296</v>
      </c>
      <c r="AA559">
        <v>2</v>
      </c>
      <c r="AF559" t="s">
        <v>296</v>
      </c>
      <c r="AG559">
        <v>2</v>
      </c>
      <c r="AL559" t="s">
        <v>296</v>
      </c>
      <c r="AM559">
        <v>3</v>
      </c>
      <c r="AR559" t="s">
        <v>297</v>
      </c>
      <c r="AS559">
        <v>0</v>
      </c>
      <c r="AU559" t="s">
        <v>4737</v>
      </c>
      <c r="AX559" t="s">
        <v>296</v>
      </c>
      <c r="AY559">
        <v>2</v>
      </c>
      <c r="BD559" t="s">
        <v>296</v>
      </c>
      <c r="BE559">
        <v>2</v>
      </c>
      <c r="BJ559" t="s">
        <v>297</v>
      </c>
      <c r="BK559">
        <v>0</v>
      </c>
      <c r="BM559" t="s">
        <v>4738</v>
      </c>
      <c r="BP559" t="s">
        <v>296</v>
      </c>
      <c r="BQ559">
        <v>3</v>
      </c>
      <c r="BV559" t="s">
        <v>296</v>
      </c>
      <c r="BW559">
        <v>2</v>
      </c>
      <c r="CB559" t="s">
        <v>296</v>
      </c>
      <c r="CC559">
        <v>2</v>
      </c>
      <c r="CH559" t="s">
        <v>296</v>
      </c>
      <c r="CI559">
        <v>2</v>
      </c>
      <c r="CN559" t="s">
        <v>296</v>
      </c>
      <c r="CO559">
        <v>2</v>
      </c>
      <c r="CU559">
        <v>0</v>
      </c>
      <c r="CZ559" t="s">
        <v>296</v>
      </c>
      <c r="DA559">
        <v>2</v>
      </c>
      <c r="DF559" t="s">
        <v>297</v>
      </c>
      <c r="DG559">
        <v>0</v>
      </c>
      <c r="DI559" t="s">
        <v>4738</v>
      </c>
      <c r="DL559" t="s">
        <v>296</v>
      </c>
      <c r="DM559">
        <v>3</v>
      </c>
      <c r="DR559" t="s">
        <v>297</v>
      </c>
      <c r="DS559">
        <v>0</v>
      </c>
      <c r="DU559" t="s">
        <v>4739</v>
      </c>
      <c r="DX559" t="s">
        <v>296</v>
      </c>
      <c r="DY559">
        <v>3</v>
      </c>
      <c r="ED559" t="s">
        <v>296</v>
      </c>
      <c r="EE559">
        <v>2</v>
      </c>
      <c r="EJ559" t="s">
        <v>296</v>
      </c>
      <c r="EK559">
        <v>2</v>
      </c>
      <c r="EP559" t="s">
        <v>296</v>
      </c>
      <c r="EQ559">
        <v>2</v>
      </c>
      <c r="EV559" t="s">
        <v>296</v>
      </c>
      <c r="EW559">
        <v>2</v>
      </c>
      <c r="FB559" t="s">
        <v>296</v>
      </c>
      <c r="FC559">
        <v>2</v>
      </c>
      <c r="FH559" t="s">
        <v>296</v>
      </c>
      <c r="FI559">
        <v>2</v>
      </c>
      <c r="FN559" t="s">
        <v>296</v>
      </c>
      <c r="FO559">
        <v>2</v>
      </c>
      <c r="FT559" t="s">
        <v>296</v>
      </c>
      <c r="FU559">
        <v>2</v>
      </c>
      <c r="FZ559" t="s">
        <v>296</v>
      </c>
      <c r="GA559">
        <v>2</v>
      </c>
      <c r="GF559" t="s">
        <v>296</v>
      </c>
      <c r="GG559">
        <v>2</v>
      </c>
      <c r="GL559" t="s">
        <v>296</v>
      </c>
      <c r="GM559">
        <v>2</v>
      </c>
      <c r="GR559" t="s">
        <v>296</v>
      </c>
      <c r="GS559">
        <v>2</v>
      </c>
      <c r="GX559" t="s">
        <v>296</v>
      </c>
      <c r="GY559">
        <v>2</v>
      </c>
      <c r="HD559" t="s">
        <v>297</v>
      </c>
      <c r="HE559">
        <v>0</v>
      </c>
      <c r="HG559" t="s">
        <v>4740</v>
      </c>
      <c r="HJ559" t="s">
        <v>296</v>
      </c>
      <c r="HK559">
        <v>2</v>
      </c>
      <c r="HP559" t="s">
        <v>296</v>
      </c>
      <c r="HQ559">
        <v>4</v>
      </c>
      <c r="HV559" t="s">
        <v>297</v>
      </c>
      <c r="HW559">
        <v>0</v>
      </c>
      <c r="HY559" t="s">
        <v>4741</v>
      </c>
      <c r="IB559" t="s">
        <v>296</v>
      </c>
      <c r="IC559">
        <v>2</v>
      </c>
      <c r="IH559" t="s">
        <v>296</v>
      </c>
      <c r="II559">
        <v>2</v>
      </c>
      <c r="IN559" t="s">
        <v>296</v>
      </c>
      <c r="IO559">
        <v>2</v>
      </c>
      <c r="IT559" t="s">
        <v>296</v>
      </c>
      <c r="IU559">
        <v>2</v>
      </c>
      <c r="IZ559" t="s">
        <v>296</v>
      </c>
      <c r="JA559">
        <v>2</v>
      </c>
      <c r="JF559" t="s">
        <v>296</v>
      </c>
      <c r="JG559">
        <v>2</v>
      </c>
      <c r="JL559" t="s">
        <v>296</v>
      </c>
      <c r="JM559">
        <v>2</v>
      </c>
      <c r="JR559" t="s">
        <v>296</v>
      </c>
      <c r="JS559">
        <v>2</v>
      </c>
      <c r="JX559" t="s">
        <v>296</v>
      </c>
      <c r="JY559">
        <v>4</v>
      </c>
      <c r="KD559" t="s">
        <v>4742</v>
      </c>
    </row>
    <row r="560" spans="1:290" hidden="1" x14ac:dyDescent="0.3">
      <c r="A560">
        <v>559</v>
      </c>
      <c r="B560" s="1">
        <v>45769.6480787037</v>
      </c>
      <c r="C560" s="1">
        <v>45769.673888888901</v>
      </c>
      <c r="D560" t="s">
        <v>3595</v>
      </c>
      <c r="E560" t="s">
        <v>1391</v>
      </c>
      <c r="F560">
        <v>68</v>
      </c>
      <c r="H560" t="s">
        <v>299</v>
      </c>
      <c r="K560" s="2">
        <v>45769</v>
      </c>
      <c r="N560" t="s">
        <v>2183</v>
      </c>
      <c r="Q560" t="s">
        <v>1391</v>
      </c>
      <c r="T560" t="s">
        <v>296</v>
      </c>
      <c r="U560">
        <v>2</v>
      </c>
      <c r="Z560" t="s">
        <v>296</v>
      </c>
      <c r="AA560">
        <v>2</v>
      </c>
      <c r="AF560" t="s">
        <v>296</v>
      </c>
      <c r="AG560">
        <v>2</v>
      </c>
      <c r="AL560" t="s">
        <v>296</v>
      </c>
      <c r="AM560">
        <v>3</v>
      </c>
      <c r="AO560" t="s">
        <v>4743</v>
      </c>
      <c r="AR560" t="s">
        <v>296</v>
      </c>
      <c r="AS560">
        <v>2</v>
      </c>
      <c r="AX560" t="s">
        <v>296</v>
      </c>
      <c r="AY560">
        <v>2</v>
      </c>
      <c r="BD560" t="s">
        <v>296</v>
      </c>
      <c r="BE560">
        <v>2</v>
      </c>
      <c r="BJ560" t="s">
        <v>296</v>
      </c>
      <c r="BK560">
        <v>3</v>
      </c>
      <c r="BP560" t="s">
        <v>296</v>
      </c>
      <c r="BQ560">
        <v>3</v>
      </c>
      <c r="BV560" t="s">
        <v>296</v>
      </c>
      <c r="BW560">
        <v>2</v>
      </c>
      <c r="CB560" t="s">
        <v>296</v>
      </c>
      <c r="CC560">
        <v>2</v>
      </c>
      <c r="CH560" t="s">
        <v>296</v>
      </c>
      <c r="CI560">
        <v>2</v>
      </c>
      <c r="CN560" t="s">
        <v>297</v>
      </c>
      <c r="CO560">
        <v>0</v>
      </c>
      <c r="CQ560" t="s">
        <v>3662</v>
      </c>
      <c r="CU560">
        <v>0</v>
      </c>
      <c r="CZ560" t="s">
        <v>297</v>
      </c>
      <c r="DA560">
        <v>0</v>
      </c>
      <c r="DC560" t="s">
        <v>4744</v>
      </c>
      <c r="DF560" t="s">
        <v>297</v>
      </c>
      <c r="DG560">
        <v>0</v>
      </c>
      <c r="DI560" t="s">
        <v>4745</v>
      </c>
      <c r="DL560" t="s">
        <v>296</v>
      </c>
      <c r="DM560">
        <v>3</v>
      </c>
      <c r="DR560" t="s">
        <v>297</v>
      </c>
      <c r="DS560">
        <v>0</v>
      </c>
      <c r="DU560" t="s">
        <v>4746</v>
      </c>
      <c r="DX560" t="s">
        <v>297</v>
      </c>
      <c r="DY560">
        <v>0</v>
      </c>
      <c r="EA560" t="s">
        <v>4747</v>
      </c>
      <c r="ED560" t="s">
        <v>296</v>
      </c>
      <c r="EE560">
        <v>2</v>
      </c>
      <c r="EG560" t="s">
        <v>4748</v>
      </c>
      <c r="EJ560" t="s">
        <v>297</v>
      </c>
      <c r="EK560">
        <v>0</v>
      </c>
      <c r="EM560" t="s">
        <v>4749</v>
      </c>
      <c r="EP560" t="s">
        <v>297</v>
      </c>
      <c r="EQ560">
        <v>0</v>
      </c>
      <c r="ES560" t="s">
        <v>4750</v>
      </c>
      <c r="EV560" t="s">
        <v>296</v>
      </c>
      <c r="EW560">
        <v>2</v>
      </c>
      <c r="FB560" t="s">
        <v>296</v>
      </c>
      <c r="FC560">
        <v>2</v>
      </c>
      <c r="FH560" t="s">
        <v>296</v>
      </c>
      <c r="FI560">
        <v>2</v>
      </c>
      <c r="FN560" t="s">
        <v>296</v>
      </c>
      <c r="FO560">
        <v>2</v>
      </c>
      <c r="FT560" t="s">
        <v>296</v>
      </c>
      <c r="FU560">
        <v>2</v>
      </c>
      <c r="FZ560" t="s">
        <v>296</v>
      </c>
      <c r="GA560">
        <v>2</v>
      </c>
      <c r="GF560" t="s">
        <v>296</v>
      </c>
      <c r="GG560">
        <v>2</v>
      </c>
      <c r="GL560" t="s">
        <v>296</v>
      </c>
      <c r="GM560">
        <v>2</v>
      </c>
      <c r="GR560" t="s">
        <v>297</v>
      </c>
      <c r="GS560">
        <v>0</v>
      </c>
      <c r="GU560" t="s">
        <v>4751</v>
      </c>
      <c r="GX560" t="s">
        <v>296</v>
      </c>
      <c r="GY560">
        <v>2</v>
      </c>
      <c r="HD560" t="s">
        <v>296</v>
      </c>
      <c r="HE560">
        <v>2</v>
      </c>
      <c r="HJ560" t="s">
        <v>296</v>
      </c>
      <c r="HK560">
        <v>2</v>
      </c>
      <c r="HP560" t="s">
        <v>297</v>
      </c>
      <c r="HQ560">
        <v>0</v>
      </c>
      <c r="HS560" t="s">
        <v>4514</v>
      </c>
      <c r="HV560" t="s">
        <v>297</v>
      </c>
      <c r="HW560">
        <v>0</v>
      </c>
      <c r="HY560" t="s">
        <v>4357</v>
      </c>
      <c r="IB560" t="s">
        <v>296</v>
      </c>
      <c r="IC560">
        <v>2</v>
      </c>
      <c r="IH560" t="s">
        <v>297</v>
      </c>
      <c r="II560">
        <v>0</v>
      </c>
      <c r="IK560" t="s">
        <v>4752</v>
      </c>
      <c r="IN560" t="s">
        <v>297</v>
      </c>
      <c r="IO560">
        <v>0</v>
      </c>
      <c r="IQ560" t="s">
        <v>4753</v>
      </c>
      <c r="IT560" t="s">
        <v>296</v>
      </c>
      <c r="IU560">
        <v>2</v>
      </c>
      <c r="IZ560" t="s">
        <v>296</v>
      </c>
      <c r="JA560">
        <v>2</v>
      </c>
      <c r="JF560" t="s">
        <v>296</v>
      </c>
      <c r="JG560">
        <v>2</v>
      </c>
      <c r="JL560" t="s">
        <v>297</v>
      </c>
      <c r="JM560">
        <v>0</v>
      </c>
      <c r="JO560" t="s">
        <v>4754</v>
      </c>
      <c r="JR560" t="s">
        <v>296</v>
      </c>
      <c r="JS560">
        <v>2</v>
      </c>
      <c r="JX560" t="s">
        <v>296</v>
      </c>
      <c r="JY560">
        <v>4</v>
      </c>
    </row>
    <row r="561" spans="1:290" hidden="1" x14ac:dyDescent="0.3">
      <c r="A561">
        <v>560</v>
      </c>
      <c r="B561" s="1">
        <v>45772.779756944401</v>
      </c>
      <c r="C561" s="1">
        <v>45772.789537037002</v>
      </c>
      <c r="D561" t="s">
        <v>3611</v>
      </c>
      <c r="E561" t="s">
        <v>396</v>
      </c>
      <c r="F561">
        <v>64</v>
      </c>
      <c r="H561" t="s">
        <v>337</v>
      </c>
      <c r="K561" s="2">
        <v>45772</v>
      </c>
      <c r="N561" t="s">
        <v>668</v>
      </c>
      <c r="Q561" t="s">
        <v>396</v>
      </c>
      <c r="T561" t="s">
        <v>296</v>
      </c>
      <c r="U561">
        <v>2</v>
      </c>
      <c r="Z561" t="s">
        <v>296</v>
      </c>
      <c r="AA561">
        <v>2</v>
      </c>
      <c r="AF561" t="s">
        <v>296</v>
      </c>
      <c r="AG561">
        <v>2</v>
      </c>
      <c r="AL561" t="s">
        <v>297</v>
      </c>
      <c r="AM561">
        <v>0</v>
      </c>
      <c r="AO561" t="s">
        <v>4755</v>
      </c>
      <c r="AR561" t="s">
        <v>296</v>
      </c>
      <c r="AS561">
        <v>2</v>
      </c>
      <c r="AX561" t="s">
        <v>296</v>
      </c>
      <c r="AY561">
        <v>2</v>
      </c>
      <c r="BD561" t="s">
        <v>296</v>
      </c>
      <c r="BE561">
        <v>2</v>
      </c>
      <c r="BJ561" t="s">
        <v>296</v>
      </c>
      <c r="BK561">
        <v>3</v>
      </c>
      <c r="BP561" t="s">
        <v>297</v>
      </c>
      <c r="BQ561">
        <v>0</v>
      </c>
      <c r="BS561" t="s">
        <v>4756</v>
      </c>
      <c r="BV561" t="s">
        <v>296</v>
      </c>
      <c r="BW561">
        <v>2</v>
      </c>
      <c r="CB561" t="s">
        <v>296</v>
      </c>
      <c r="CC561">
        <v>2</v>
      </c>
      <c r="CH561" t="s">
        <v>296</v>
      </c>
      <c r="CI561">
        <v>2</v>
      </c>
      <c r="CN561" t="s">
        <v>297</v>
      </c>
      <c r="CO561">
        <v>0</v>
      </c>
      <c r="CQ561" t="s">
        <v>3612</v>
      </c>
      <c r="CU561">
        <v>0</v>
      </c>
      <c r="CZ561" t="s">
        <v>296</v>
      </c>
      <c r="DA561">
        <v>2</v>
      </c>
      <c r="DF561" t="s">
        <v>297</v>
      </c>
      <c r="DG561">
        <v>0</v>
      </c>
      <c r="DI561" t="s">
        <v>4757</v>
      </c>
      <c r="DL561" t="s">
        <v>297</v>
      </c>
      <c r="DM561">
        <v>0</v>
      </c>
      <c r="DO561" t="s">
        <v>4758</v>
      </c>
      <c r="DR561" t="s">
        <v>296</v>
      </c>
      <c r="DS561">
        <v>3</v>
      </c>
      <c r="DU561" t="s">
        <v>4759</v>
      </c>
      <c r="DX561" t="s">
        <v>297</v>
      </c>
      <c r="DY561">
        <v>0</v>
      </c>
      <c r="EA561" t="s">
        <v>4760</v>
      </c>
      <c r="ED561" t="s">
        <v>296</v>
      </c>
      <c r="EE561">
        <v>2</v>
      </c>
      <c r="EJ561" t="s">
        <v>297</v>
      </c>
      <c r="EK561">
        <v>0</v>
      </c>
      <c r="EM561" t="s">
        <v>4761</v>
      </c>
      <c r="EP561" t="s">
        <v>297</v>
      </c>
      <c r="EQ561">
        <v>0</v>
      </c>
      <c r="ES561" t="s">
        <v>4762</v>
      </c>
      <c r="EV561" t="s">
        <v>296</v>
      </c>
      <c r="EW561">
        <v>2</v>
      </c>
      <c r="FB561" t="s">
        <v>296</v>
      </c>
      <c r="FC561">
        <v>2</v>
      </c>
      <c r="FH561" t="s">
        <v>297</v>
      </c>
      <c r="FI561">
        <v>0</v>
      </c>
      <c r="FK561" t="s">
        <v>4763</v>
      </c>
      <c r="FN561" t="s">
        <v>296</v>
      </c>
      <c r="FO561">
        <v>2</v>
      </c>
      <c r="FT561" t="s">
        <v>296</v>
      </c>
      <c r="FU561">
        <v>2</v>
      </c>
      <c r="FZ561" t="s">
        <v>297</v>
      </c>
      <c r="GA561">
        <v>0</v>
      </c>
      <c r="GC561" t="s">
        <v>4764</v>
      </c>
      <c r="GF561" t="s">
        <v>296</v>
      </c>
      <c r="GG561">
        <v>2</v>
      </c>
      <c r="GL561" t="s">
        <v>296</v>
      </c>
      <c r="GM561">
        <v>2</v>
      </c>
      <c r="GR561" t="s">
        <v>297</v>
      </c>
      <c r="GS561">
        <v>0</v>
      </c>
      <c r="GU561" t="s">
        <v>4765</v>
      </c>
      <c r="GX561" t="s">
        <v>296</v>
      </c>
      <c r="GY561">
        <v>2</v>
      </c>
      <c r="HD561" t="s">
        <v>297</v>
      </c>
      <c r="HE561">
        <v>0</v>
      </c>
      <c r="HG561" t="s">
        <v>4766</v>
      </c>
      <c r="HJ561" t="s">
        <v>297</v>
      </c>
      <c r="HK561">
        <v>0</v>
      </c>
      <c r="HM561" t="s">
        <v>4767</v>
      </c>
      <c r="HP561" t="s">
        <v>296</v>
      </c>
      <c r="HQ561">
        <v>4</v>
      </c>
      <c r="HV561" t="s">
        <v>296</v>
      </c>
      <c r="HW561">
        <v>2</v>
      </c>
      <c r="IB561" t="s">
        <v>296</v>
      </c>
      <c r="IC561">
        <v>2</v>
      </c>
      <c r="IH561" t="s">
        <v>296</v>
      </c>
      <c r="II561">
        <v>2</v>
      </c>
      <c r="IN561" t="s">
        <v>296</v>
      </c>
      <c r="IO561">
        <v>2</v>
      </c>
      <c r="IT561" t="s">
        <v>296</v>
      </c>
      <c r="IU561">
        <v>2</v>
      </c>
      <c r="IZ561" t="s">
        <v>296</v>
      </c>
      <c r="JA561">
        <v>2</v>
      </c>
      <c r="JC561" t="s">
        <v>4768</v>
      </c>
      <c r="JF561" t="s">
        <v>296</v>
      </c>
      <c r="JG561">
        <v>2</v>
      </c>
      <c r="JL561" t="s">
        <v>297</v>
      </c>
      <c r="JM561">
        <v>0</v>
      </c>
      <c r="JO561" t="s">
        <v>4769</v>
      </c>
      <c r="JR561" t="s">
        <v>297</v>
      </c>
      <c r="JS561">
        <v>0</v>
      </c>
      <c r="JU561" t="s">
        <v>4770</v>
      </c>
      <c r="JX561" t="s">
        <v>296</v>
      </c>
      <c r="JY561">
        <v>4</v>
      </c>
    </row>
    <row r="562" spans="1:290" hidden="1" x14ac:dyDescent="0.3">
      <c r="A562">
        <v>561</v>
      </c>
      <c r="B562" s="1">
        <v>45775.6002546296</v>
      </c>
      <c r="C562" s="1">
        <v>45775.618032407401</v>
      </c>
      <c r="D562" t="s">
        <v>3611</v>
      </c>
      <c r="E562" t="s">
        <v>396</v>
      </c>
      <c r="F562">
        <v>37</v>
      </c>
      <c r="H562" t="s">
        <v>318</v>
      </c>
      <c r="K562" s="2">
        <v>45775</v>
      </c>
      <c r="N562" t="s">
        <v>4771</v>
      </c>
      <c r="Q562" t="s">
        <v>396</v>
      </c>
      <c r="T562" t="s">
        <v>296</v>
      </c>
      <c r="U562">
        <v>2</v>
      </c>
      <c r="Z562" t="s">
        <v>315</v>
      </c>
      <c r="AA562">
        <v>0</v>
      </c>
      <c r="AC562" t="s">
        <v>4772</v>
      </c>
      <c r="AF562" t="s">
        <v>296</v>
      </c>
      <c r="AG562">
        <v>2</v>
      </c>
      <c r="AL562" t="s">
        <v>296</v>
      </c>
      <c r="AM562">
        <v>3</v>
      </c>
      <c r="AR562" t="s">
        <v>297</v>
      </c>
      <c r="AS562">
        <v>0</v>
      </c>
      <c r="AU562" t="s">
        <v>4773</v>
      </c>
      <c r="AX562" t="s">
        <v>296</v>
      </c>
      <c r="AY562">
        <v>2</v>
      </c>
      <c r="BD562" t="s">
        <v>296</v>
      </c>
      <c r="BE562">
        <v>2</v>
      </c>
      <c r="BJ562" t="s">
        <v>297</v>
      </c>
      <c r="BK562">
        <v>0</v>
      </c>
      <c r="BM562" t="s">
        <v>607</v>
      </c>
      <c r="BP562" t="s">
        <v>297</v>
      </c>
      <c r="BQ562">
        <v>0</v>
      </c>
      <c r="BS562" t="s">
        <v>4774</v>
      </c>
      <c r="BV562" t="s">
        <v>297</v>
      </c>
      <c r="BW562">
        <v>0</v>
      </c>
      <c r="BY562" t="s">
        <v>4775</v>
      </c>
      <c r="CB562" t="s">
        <v>297</v>
      </c>
      <c r="CC562">
        <v>0</v>
      </c>
      <c r="CE562" t="s">
        <v>4776</v>
      </c>
      <c r="CH562" t="s">
        <v>297</v>
      </c>
      <c r="CI562">
        <v>0</v>
      </c>
      <c r="CK562" t="s">
        <v>4777</v>
      </c>
      <c r="CN562" t="s">
        <v>296</v>
      </c>
      <c r="CO562">
        <v>2</v>
      </c>
      <c r="CU562">
        <v>0</v>
      </c>
      <c r="CZ562" t="s">
        <v>297</v>
      </c>
      <c r="DA562">
        <v>0</v>
      </c>
      <c r="DC562" t="s">
        <v>4778</v>
      </c>
      <c r="DF562" t="s">
        <v>297</v>
      </c>
      <c r="DG562">
        <v>0</v>
      </c>
      <c r="DI562" t="s">
        <v>462</v>
      </c>
      <c r="DL562" t="s">
        <v>297</v>
      </c>
      <c r="DM562">
        <v>0</v>
      </c>
      <c r="DO562" t="s">
        <v>4779</v>
      </c>
      <c r="DR562" t="s">
        <v>297</v>
      </c>
      <c r="DS562">
        <v>0</v>
      </c>
      <c r="DU562" t="s">
        <v>4780</v>
      </c>
      <c r="DX562" t="s">
        <v>297</v>
      </c>
      <c r="DY562">
        <v>0</v>
      </c>
      <c r="EA562" t="s">
        <v>4781</v>
      </c>
      <c r="ED562" t="s">
        <v>297</v>
      </c>
      <c r="EE562">
        <v>0</v>
      </c>
      <c r="EG562" t="s">
        <v>4782</v>
      </c>
      <c r="EJ562" t="s">
        <v>296</v>
      </c>
      <c r="EK562">
        <v>2</v>
      </c>
      <c r="EP562" t="s">
        <v>297</v>
      </c>
      <c r="EQ562">
        <v>0</v>
      </c>
      <c r="ES562" t="s">
        <v>4783</v>
      </c>
      <c r="EV562" t="s">
        <v>297</v>
      </c>
      <c r="EW562">
        <v>0</v>
      </c>
      <c r="EY562" t="s">
        <v>4784</v>
      </c>
      <c r="FB562" t="s">
        <v>297</v>
      </c>
      <c r="FC562">
        <v>0</v>
      </c>
      <c r="FE562" t="s">
        <v>4785</v>
      </c>
      <c r="FH562" t="s">
        <v>296</v>
      </c>
      <c r="FI562">
        <v>2</v>
      </c>
      <c r="FN562" t="s">
        <v>296</v>
      </c>
      <c r="FO562">
        <v>2</v>
      </c>
      <c r="FT562" t="s">
        <v>296</v>
      </c>
      <c r="FU562">
        <v>2</v>
      </c>
      <c r="FZ562" t="s">
        <v>296</v>
      </c>
      <c r="GA562">
        <v>2</v>
      </c>
      <c r="GF562" t="s">
        <v>296</v>
      </c>
      <c r="GG562">
        <v>2</v>
      </c>
      <c r="GL562" t="s">
        <v>297</v>
      </c>
      <c r="GM562">
        <v>0</v>
      </c>
      <c r="GO562" t="s">
        <v>4786</v>
      </c>
      <c r="GR562" t="s">
        <v>296</v>
      </c>
      <c r="GS562">
        <v>2</v>
      </c>
      <c r="GU562" t="s">
        <v>4787</v>
      </c>
      <c r="GX562" t="s">
        <v>297</v>
      </c>
      <c r="GY562">
        <v>0</v>
      </c>
      <c r="HA562" t="s">
        <v>4788</v>
      </c>
      <c r="HD562" t="s">
        <v>297</v>
      </c>
      <c r="HE562">
        <v>0</v>
      </c>
      <c r="HG562" t="s">
        <v>4789</v>
      </c>
      <c r="HJ562" t="s">
        <v>297</v>
      </c>
      <c r="HK562">
        <v>0</v>
      </c>
      <c r="HM562" t="s">
        <v>4790</v>
      </c>
      <c r="HP562" t="s">
        <v>297</v>
      </c>
      <c r="HQ562">
        <v>0</v>
      </c>
      <c r="HS562" t="s">
        <v>4791</v>
      </c>
      <c r="HV562" t="s">
        <v>296</v>
      </c>
      <c r="HW562">
        <v>2</v>
      </c>
      <c r="IB562" t="s">
        <v>296</v>
      </c>
      <c r="IC562">
        <v>2</v>
      </c>
      <c r="IH562" t="s">
        <v>297</v>
      </c>
      <c r="II562">
        <v>0</v>
      </c>
      <c r="IK562" t="s">
        <v>4792</v>
      </c>
      <c r="IN562" t="s">
        <v>296</v>
      </c>
      <c r="IO562">
        <v>2</v>
      </c>
      <c r="IT562" t="s">
        <v>297</v>
      </c>
      <c r="IU562">
        <v>0</v>
      </c>
      <c r="IW562" t="s">
        <v>4793</v>
      </c>
      <c r="IZ562" t="s">
        <v>297</v>
      </c>
      <c r="JA562">
        <v>0</v>
      </c>
      <c r="JC562" t="s">
        <v>4794</v>
      </c>
      <c r="JF562" t="s">
        <v>296</v>
      </c>
      <c r="JG562">
        <v>2</v>
      </c>
      <c r="JL562" t="s">
        <v>297</v>
      </c>
      <c r="JM562">
        <v>0</v>
      </c>
      <c r="JO562" t="s">
        <v>4795</v>
      </c>
      <c r="JR562" t="s">
        <v>296</v>
      </c>
      <c r="JS562">
        <v>2</v>
      </c>
      <c r="JX562" t="s">
        <v>297</v>
      </c>
      <c r="JY562">
        <v>0</v>
      </c>
      <c r="KA562" t="s">
        <v>4796</v>
      </c>
      <c r="KD562" t="s">
        <v>4797</v>
      </c>
    </row>
    <row r="563" spans="1:290" hidden="1" x14ac:dyDescent="0.3">
      <c r="A563">
        <v>562</v>
      </c>
      <c r="B563" s="1">
        <v>45776.752187500002</v>
      </c>
      <c r="C563" s="1">
        <v>45776.754178240699</v>
      </c>
      <c r="D563" t="s">
        <v>3595</v>
      </c>
      <c r="E563" t="s">
        <v>1391</v>
      </c>
      <c r="F563">
        <v>86</v>
      </c>
      <c r="H563" t="s">
        <v>2045</v>
      </c>
      <c r="K563" s="2">
        <v>45776</v>
      </c>
      <c r="N563" t="s">
        <v>4798</v>
      </c>
      <c r="Q563" t="s">
        <v>1391</v>
      </c>
      <c r="T563" t="s">
        <v>296</v>
      </c>
      <c r="U563">
        <v>2</v>
      </c>
      <c r="Z563" t="s">
        <v>296</v>
      </c>
      <c r="AA563">
        <v>2</v>
      </c>
      <c r="AF563" t="s">
        <v>296</v>
      </c>
      <c r="AG563">
        <v>2</v>
      </c>
      <c r="AL563" t="s">
        <v>296</v>
      </c>
      <c r="AM563">
        <v>3</v>
      </c>
      <c r="AR563" t="s">
        <v>296</v>
      </c>
      <c r="AS563">
        <v>2</v>
      </c>
      <c r="AX563" t="s">
        <v>296</v>
      </c>
      <c r="AY563">
        <v>2</v>
      </c>
      <c r="BD563" t="s">
        <v>296</v>
      </c>
      <c r="BE563">
        <v>2</v>
      </c>
      <c r="BJ563" t="s">
        <v>296</v>
      </c>
      <c r="BK563">
        <v>3</v>
      </c>
      <c r="BP563" t="s">
        <v>296</v>
      </c>
      <c r="BQ563">
        <v>3</v>
      </c>
      <c r="BV563" t="s">
        <v>296</v>
      </c>
      <c r="BW563">
        <v>2</v>
      </c>
      <c r="CB563" t="s">
        <v>296</v>
      </c>
      <c r="CC563">
        <v>2</v>
      </c>
      <c r="CH563" t="s">
        <v>296</v>
      </c>
      <c r="CI563">
        <v>2</v>
      </c>
      <c r="CN563" t="s">
        <v>296</v>
      </c>
      <c r="CO563">
        <v>2</v>
      </c>
      <c r="CU563">
        <v>0</v>
      </c>
      <c r="CZ563" t="s">
        <v>297</v>
      </c>
      <c r="DA563">
        <v>0</v>
      </c>
      <c r="DC563" t="s">
        <v>4799</v>
      </c>
      <c r="DF563" t="s">
        <v>296</v>
      </c>
      <c r="DG563">
        <v>2</v>
      </c>
      <c r="DL563" t="s">
        <v>296</v>
      </c>
      <c r="DM563">
        <v>3</v>
      </c>
      <c r="DR563" t="s">
        <v>296</v>
      </c>
      <c r="DS563">
        <v>3</v>
      </c>
      <c r="DX563" t="s">
        <v>296</v>
      </c>
      <c r="DY563">
        <v>3</v>
      </c>
      <c r="ED563" t="s">
        <v>296</v>
      </c>
      <c r="EE563">
        <v>2</v>
      </c>
      <c r="EJ563" t="s">
        <v>296</v>
      </c>
      <c r="EK563">
        <v>2</v>
      </c>
      <c r="EP563" t="s">
        <v>296</v>
      </c>
      <c r="EQ563">
        <v>2</v>
      </c>
      <c r="EV563" t="s">
        <v>296</v>
      </c>
      <c r="EW563">
        <v>2</v>
      </c>
      <c r="FB563" t="s">
        <v>296</v>
      </c>
      <c r="FC563">
        <v>2</v>
      </c>
      <c r="FH563" t="s">
        <v>296</v>
      </c>
      <c r="FI563">
        <v>2</v>
      </c>
      <c r="FN563" t="s">
        <v>296</v>
      </c>
      <c r="FO563">
        <v>2</v>
      </c>
      <c r="FT563" t="s">
        <v>296</v>
      </c>
      <c r="FU563">
        <v>2</v>
      </c>
      <c r="FZ563" t="s">
        <v>297</v>
      </c>
      <c r="GA563">
        <v>0</v>
      </c>
      <c r="GC563" t="s">
        <v>4800</v>
      </c>
      <c r="GF563" t="s">
        <v>296</v>
      </c>
      <c r="GG563">
        <v>2</v>
      </c>
      <c r="GL563" t="s">
        <v>296</v>
      </c>
      <c r="GM563">
        <v>2</v>
      </c>
      <c r="GR563" t="s">
        <v>296</v>
      </c>
      <c r="GS563">
        <v>2</v>
      </c>
      <c r="GX563" t="s">
        <v>296</v>
      </c>
      <c r="GY563">
        <v>2</v>
      </c>
      <c r="HD563" t="s">
        <v>296</v>
      </c>
      <c r="HE563">
        <v>2</v>
      </c>
      <c r="HJ563" t="s">
        <v>297</v>
      </c>
      <c r="HK563">
        <v>0</v>
      </c>
      <c r="HM563" t="s">
        <v>4801</v>
      </c>
      <c r="HP563" t="s">
        <v>297</v>
      </c>
      <c r="HQ563">
        <v>0</v>
      </c>
      <c r="HS563" t="s">
        <v>4802</v>
      </c>
      <c r="HV563" t="s">
        <v>296</v>
      </c>
      <c r="HW563">
        <v>2</v>
      </c>
      <c r="IB563" t="s">
        <v>296</v>
      </c>
      <c r="IC563">
        <v>2</v>
      </c>
      <c r="IH563" t="s">
        <v>297</v>
      </c>
      <c r="II563">
        <v>0</v>
      </c>
      <c r="IK563" t="s">
        <v>4803</v>
      </c>
      <c r="IN563" t="s">
        <v>296</v>
      </c>
      <c r="IO563">
        <v>2</v>
      </c>
      <c r="IT563" t="s">
        <v>296</v>
      </c>
      <c r="IU563">
        <v>2</v>
      </c>
      <c r="IZ563" t="s">
        <v>296</v>
      </c>
      <c r="JA563">
        <v>2</v>
      </c>
      <c r="JF563" t="s">
        <v>296</v>
      </c>
      <c r="JG563">
        <v>2</v>
      </c>
      <c r="JL563" t="s">
        <v>296</v>
      </c>
      <c r="JM563">
        <v>2</v>
      </c>
      <c r="JR563" t="s">
        <v>296</v>
      </c>
      <c r="JS563">
        <v>2</v>
      </c>
      <c r="JX563" t="s">
        <v>296</v>
      </c>
      <c r="JY563">
        <v>4</v>
      </c>
    </row>
    <row r="564" spans="1:290" hidden="1" x14ac:dyDescent="0.3">
      <c r="A564">
        <v>563</v>
      </c>
      <c r="B564" s="1">
        <v>45777.986944444398</v>
      </c>
      <c r="C564" s="1">
        <v>45777.994907407403</v>
      </c>
      <c r="D564" t="s">
        <v>3611</v>
      </c>
      <c r="E564" t="s">
        <v>396</v>
      </c>
      <c r="F564">
        <v>58</v>
      </c>
      <c r="H564" t="s">
        <v>305</v>
      </c>
      <c r="K564" s="2">
        <v>45777</v>
      </c>
      <c r="N564" t="s">
        <v>4804</v>
      </c>
      <c r="Q564" t="s">
        <v>396</v>
      </c>
      <c r="T564" t="s">
        <v>296</v>
      </c>
      <c r="U564">
        <v>2</v>
      </c>
      <c r="Z564" t="s">
        <v>296</v>
      </c>
      <c r="AA564">
        <v>2</v>
      </c>
      <c r="AF564" t="s">
        <v>296</v>
      </c>
      <c r="AG564">
        <v>2</v>
      </c>
      <c r="AL564" t="s">
        <v>296</v>
      </c>
      <c r="AM564">
        <v>3</v>
      </c>
      <c r="AR564" t="s">
        <v>296</v>
      </c>
      <c r="AS564">
        <v>2</v>
      </c>
      <c r="AX564" t="s">
        <v>296</v>
      </c>
      <c r="AY564">
        <v>2</v>
      </c>
      <c r="BD564" t="s">
        <v>296</v>
      </c>
      <c r="BE564">
        <v>2</v>
      </c>
      <c r="BJ564" t="s">
        <v>297</v>
      </c>
      <c r="BK564">
        <v>0</v>
      </c>
      <c r="BM564" t="s">
        <v>462</v>
      </c>
      <c r="BP564" t="s">
        <v>296</v>
      </c>
      <c r="BQ564">
        <v>3</v>
      </c>
      <c r="BV564" t="s">
        <v>296</v>
      </c>
      <c r="BW564">
        <v>2</v>
      </c>
      <c r="CB564" t="s">
        <v>296</v>
      </c>
      <c r="CC564">
        <v>2</v>
      </c>
      <c r="CH564" t="s">
        <v>296</v>
      </c>
      <c r="CI564">
        <v>2</v>
      </c>
      <c r="CN564" t="s">
        <v>297</v>
      </c>
      <c r="CO564">
        <v>0</v>
      </c>
      <c r="CQ564" t="s">
        <v>4805</v>
      </c>
      <c r="CU564">
        <v>0</v>
      </c>
      <c r="CZ564" t="s">
        <v>296</v>
      </c>
      <c r="DA564">
        <v>2</v>
      </c>
      <c r="DF564" t="s">
        <v>297</v>
      </c>
      <c r="DG564">
        <v>0</v>
      </c>
      <c r="DI564" t="s">
        <v>4806</v>
      </c>
      <c r="DL564" t="s">
        <v>297</v>
      </c>
      <c r="DM564">
        <v>0</v>
      </c>
      <c r="DO564" t="s">
        <v>4807</v>
      </c>
      <c r="DR564" t="s">
        <v>296</v>
      </c>
      <c r="DS564">
        <v>3</v>
      </c>
      <c r="DX564" t="s">
        <v>296</v>
      </c>
      <c r="DY564">
        <v>3</v>
      </c>
      <c r="ED564" t="s">
        <v>296</v>
      </c>
      <c r="EE564">
        <v>2</v>
      </c>
      <c r="EJ564" t="s">
        <v>297</v>
      </c>
      <c r="EK564">
        <v>0</v>
      </c>
      <c r="EM564" t="s">
        <v>4808</v>
      </c>
      <c r="EP564" t="s">
        <v>297</v>
      </c>
      <c r="EQ564">
        <v>0</v>
      </c>
      <c r="ES564" t="s">
        <v>4809</v>
      </c>
      <c r="EV564" t="s">
        <v>297</v>
      </c>
      <c r="EW564">
        <v>0</v>
      </c>
      <c r="EY564" t="s">
        <v>3438</v>
      </c>
      <c r="FB564" t="s">
        <v>296</v>
      </c>
      <c r="FC564">
        <v>2</v>
      </c>
      <c r="FH564" t="s">
        <v>297</v>
      </c>
      <c r="FI564">
        <v>0</v>
      </c>
      <c r="FK564" t="s">
        <v>4810</v>
      </c>
      <c r="FN564" t="s">
        <v>296</v>
      </c>
      <c r="FO564">
        <v>2</v>
      </c>
      <c r="FT564" t="s">
        <v>296</v>
      </c>
      <c r="FU564">
        <v>2</v>
      </c>
      <c r="FZ564" t="s">
        <v>296</v>
      </c>
      <c r="GA564">
        <v>2</v>
      </c>
      <c r="GF564" t="s">
        <v>297</v>
      </c>
      <c r="GG564">
        <v>0</v>
      </c>
      <c r="GI564" t="s">
        <v>4811</v>
      </c>
      <c r="GL564" t="s">
        <v>296</v>
      </c>
      <c r="GM564">
        <v>2</v>
      </c>
      <c r="GR564" t="s">
        <v>297</v>
      </c>
      <c r="GS564">
        <v>0</v>
      </c>
      <c r="GU564" t="s">
        <v>4812</v>
      </c>
      <c r="GX564" t="s">
        <v>297</v>
      </c>
      <c r="GY564">
        <v>0</v>
      </c>
      <c r="HA564" t="s">
        <v>1359</v>
      </c>
      <c r="HD564" t="s">
        <v>297</v>
      </c>
      <c r="HE564">
        <v>0</v>
      </c>
      <c r="HG564" t="s">
        <v>4813</v>
      </c>
      <c r="HJ564" t="s">
        <v>297</v>
      </c>
      <c r="HK564">
        <v>0</v>
      </c>
      <c r="HM564" t="s">
        <v>4814</v>
      </c>
      <c r="HP564" t="s">
        <v>297</v>
      </c>
      <c r="HQ564">
        <v>0</v>
      </c>
      <c r="HS564" t="s">
        <v>4815</v>
      </c>
      <c r="HV564" t="s">
        <v>296</v>
      </c>
      <c r="HW564">
        <v>2</v>
      </c>
      <c r="IB564" t="s">
        <v>296</v>
      </c>
      <c r="IC564">
        <v>2</v>
      </c>
      <c r="IH564" t="s">
        <v>296</v>
      </c>
      <c r="II564">
        <v>2</v>
      </c>
      <c r="IN564" t="s">
        <v>296</v>
      </c>
      <c r="IO564">
        <v>2</v>
      </c>
      <c r="IT564" t="s">
        <v>296</v>
      </c>
      <c r="IU564">
        <v>2</v>
      </c>
      <c r="IZ564" t="s">
        <v>296</v>
      </c>
      <c r="JA564">
        <v>2</v>
      </c>
      <c r="JF564" t="s">
        <v>296</v>
      </c>
      <c r="JG564">
        <v>2</v>
      </c>
      <c r="JL564" t="s">
        <v>297</v>
      </c>
      <c r="JM564">
        <v>0</v>
      </c>
      <c r="JO564" t="s">
        <v>4816</v>
      </c>
      <c r="JR564" t="s">
        <v>297</v>
      </c>
      <c r="JS564">
        <v>0</v>
      </c>
      <c r="JU564" t="s">
        <v>4817</v>
      </c>
      <c r="JX564" t="s">
        <v>297</v>
      </c>
      <c r="JY564">
        <v>0</v>
      </c>
      <c r="KA564" t="s">
        <v>4818</v>
      </c>
    </row>
    <row r="565" spans="1:290" hidden="1" x14ac:dyDescent="0.3">
      <c r="A565">
        <v>564</v>
      </c>
      <c r="B565" s="1">
        <v>45778.747164351902</v>
      </c>
      <c r="C565" s="1">
        <v>45778.748969907399</v>
      </c>
      <c r="D565" t="s">
        <v>3595</v>
      </c>
      <c r="E565" t="s">
        <v>1391</v>
      </c>
      <c r="F565">
        <v>70</v>
      </c>
      <c r="H565" t="s">
        <v>425</v>
      </c>
      <c r="K565" s="2">
        <v>45778</v>
      </c>
      <c r="N565" t="s">
        <v>4819</v>
      </c>
      <c r="Q565" t="s">
        <v>1391</v>
      </c>
      <c r="T565" t="s">
        <v>296</v>
      </c>
      <c r="U565">
        <v>2</v>
      </c>
      <c r="Z565" t="s">
        <v>296</v>
      </c>
      <c r="AA565">
        <v>2</v>
      </c>
      <c r="AF565" t="s">
        <v>296</v>
      </c>
      <c r="AG565">
        <v>2</v>
      </c>
      <c r="AL565" t="s">
        <v>296</v>
      </c>
      <c r="AM565">
        <v>3</v>
      </c>
      <c r="AR565" t="s">
        <v>296</v>
      </c>
      <c r="AS565">
        <v>2</v>
      </c>
      <c r="AX565" t="s">
        <v>296</v>
      </c>
      <c r="AY565">
        <v>2</v>
      </c>
      <c r="BD565" t="s">
        <v>296</v>
      </c>
      <c r="BE565">
        <v>2</v>
      </c>
      <c r="BJ565" t="s">
        <v>296</v>
      </c>
      <c r="BK565">
        <v>3</v>
      </c>
      <c r="BP565" t="s">
        <v>296</v>
      </c>
      <c r="BQ565">
        <v>3</v>
      </c>
      <c r="BV565" t="s">
        <v>296</v>
      </c>
      <c r="BW565">
        <v>2</v>
      </c>
      <c r="CB565" t="s">
        <v>296</v>
      </c>
      <c r="CC565">
        <v>2</v>
      </c>
      <c r="CH565" t="s">
        <v>296</v>
      </c>
      <c r="CI565">
        <v>2</v>
      </c>
      <c r="CN565" t="s">
        <v>296</v>
      </c>
      <c r="CO565">
        <v>2</v>
      </c>
      <c r="CU565">
        <v>0</v>
      </c>
      <c r="CZ565" t="s">
        <v>296</v>
      </c>
      <c r="DA565">
        <v>2</v>
      </c>
      <c r="DF565" t="s">
        <v>296</v>
      </c>
      <c r="DG565">
        <v>2</v>
      </c>
      <c r="DL565" t="s">
        <v>297</v>
      </c>
      <c r="DM565">
        <v>0</v>
      </c>
      <c r="DO565" t="s">
        <v>4820</v>
      </c>
      <c r="DR565" t="s">
        <v>297</v>
      </c>
      <c r="DS565">
        <v>0</v>
      </c>
      <c r="DU565" t="s">
        <v>4821</v>
      </c>
      <c r="DX565" t="s">
        <v>296</v>
      </c>
      <c r="DY565">
        <v>3</v>
      </c>
      <c r="ED565" t="s">
        <v>296</v>
      </c>
      <c r="EE565">
        <v>2</v>
      </c>
      <c r="EJ565" t="s">
        <v>297</v>
      </c>
      <c r="EK565">
        <v>0</v>
      </c>
      <c r="EM565" t="s">
        <v>4822</v>
      </c>
      <c r="EP565" t="s">
        <v>297</v>
      </c>
      <c r="EQ565">
        <v>0</v>
      </c>
      <c r="ES565" t="s">
        <v>4823</v>
      </c>
      <c r="EV565" t="s">
        <v>297</v>
      </c>
      <c r="EW565">
        <v>0</v>
      </c>
      <c r="EY565" t="s">
        <v>4824</v>
      </c>
      <c r="FB565" t="s">
        <v>296</v>
      </c>
      <c r="FC565">
        <v>2</v>
      </c>
      <c r="FH565" t="s">
        <v>296</v>
      </c>
      <c r="FI565">
        <v>2</v>
      </c>
      <c r="FN565" t="s">
        <v>296</v>
      </c>
      <c r="FO565">
        <v>2</v>
      </c>
      <c r="FT565" t="s">
        <v>296</v>
      </c>
      <c r="FU565">
        <v>2</v>
      </c>
      <c r="FZ565" t="s">
        <v>297</v>
      </c>
      <c r="GA565">
        <v>0</v>
      </c>
      <c r="GC565" t="s">
        <v>4800</v>
      </c>
      <c r="GF565" t="s">
        <v>296</v>
      </c>
      <c r="GG565">
        <v>2</v>
      </c>
      <c r="GL565" t="s">
        <v>296</v>
      </c>
      <c r="GM565">
        <v>2</v>
      </c>
      <c r="GR565" t="s">
        <v>296</v>
      </c>
      <c r="GS565">
        <v>2</v>
      </c>
      <c r="GX565" t="s">
        <v>296</v>
      </c>
      <c r="GY565">
        <v>2</v>
      </c>
      <c r="HD565" t="s">
        <v>296</v>
      </c>
      <c r="HE565">
        <v>2</v>
      </c>
      <c r="HJ565" t="s">
        <v>297</v>
      </c>
      <c r="HK565">
        <v>0</v>
      </c>
      <c r="HM565" t="s">
        <v>4825</v>
      </c>
      <c r="HP565" t="s">
        <v>297</v>
      </c>
      <c r="HQ565">
        <v>0</v>
      </c>
      <c r="HS565" t="s">
        <v>4826</v>
      </c>
      <c r="HV565" t="s">
        <v>296</v>
      </c>
      <c r="HW565">
        <v>2</v>
      </c>
      <c r="IB565" t="s">
        <v>296</v>
      </c>
      <c r="IC565">
        <v>2</v>
      </c>
      <c r="IH565" t="s">
        <v>297</v>
      </c>
      <c r="II565">
        <v>0</v>
      </c>
      <c r="IK565" t="s">
        <v>4827</v>
      </c>
      <c r="IN565" t="s">
        <v>297</v>
      </c>
      <c r="IO565">
        <v>0</v>
      </c>
      <c r="IQ565" t="s">
        <v>4828</v>
      </c>
      <c r="IT565" t="s">
        <v>296</v>
      </c>
      <c r="IU565">
        <v>2</v>
      </c>
      <c r="IZ565" t="s">
        <v>296</v>
      </c>
      <c r="JA565">
        <v>2</v>
      </c>
      <c r="JF565" t="s">
        <v>296</v>
      </c>
      <c r="JG565">
        <v>2</v>
      </c>
      <c r="JL565" t="s">
        <v>296</v>
      </c>
      <c r="JM565">
        <v>2</v>
      </c>
      <c r="JR565" t="s">
        <v>296</v>
      </c>
      <c r="JS565">
        <v>2</v>
      </c>
      <c r="JX565" t="s">
        <v>297</v>
      </c>
      <c r="JY565">
        <v>0</v>
      </c>
      <c r="KA565" t="s">
        <v>4829</v>
      </c>
    </row>
    <row r="566" spans="1:290" hidden="1" x14ac:dyDescent="0.3">
      <c r="A566">
        <v>565</v>
      </c>
      <c r="B566" s="1">
        <v>45779.542986111097</v>
      </c>
      <c r="C566" s="1">
        <v>45779.556041666699</v>
      </c>
      <c r="D566" t="s">
        <v>3595</v>
      </c>
      <c r="E566" t="s">
        <v>1391</v>
      </c>
      <c r="F566">
        <v>46</v>
      </c>
      <c r="H566" t="s">
        <v>337</v>
      </c>
      <c r="K566" s="2">
        <v>45779</v>
      </c>
      <c r="N566" t="s">
        <v>4830</v>
      </c>
      <c r="Q566" t="s">
        <v>1391</v>
      </c>
      <c r="T566" t="s">
        <v>296</v>
      </c>
      <c r="U566">
        <v>2</v>
      </c>
      <c r="Z566" t="s">
        <v>315</v>
      </c>
      <c r="AA566">
        <v>0</v>
      </c>
      <c r="AC566" t="s">
        <v>4831</v>
      </c>
      <c r="AF566" t="s">
        <v>296</v>
      </c>
      <c r="AG566">
        <v>2</v>
      </c>
      <c r="AL566" t="s">
        <v>297</v>
      </c>
      <c r="AM566">
        <v>0</v>
      </c>
      <c r="AO566" t="s">
        <v>4832</v>
      </c>
      <c r="AR566" t="s">
        <v>296</v>
      </c>
      <c r="AS566">
        <v>2</v>
      </c>
      <c r="AX566" t="s">
        <v>296</v>
      </c>
      <c r="AY566">
        <v>2</v>
      </c>
      <c r="BD566" t="s">
        <v>296</v>
      </c>
      <c r="BE566">
        <v>2</v>
      </c>
      <c r="BJ566" t="s">
        <v>296</v>
      </c>
      <c r="BK566">
        <v>3</v>
      </c>
      <c r="BP566" t="s">
        <v>296</v>
      </c>
      <c r="BQ566">
        <v>3</v>
      </c>
      <c r="BV566" t="s">
        <v>297</v>
      </c>
      <c r="BW566">
        <v>0</v>
      </c>
      <c r="BY566" t="s">
        <v>4833</v>
      </c>
      <c r="CB566" t="s">
        <v>296</v>
      </c>
      <c r="CC566">
        <v>2</v>
      </c>
      <c r="CH566" t="s">
        <v>296</v>
      </c>
      <c r="CI566">
        <v>2</v>
      </c>
      <c r="CN566" t="s">
        <v>296</v>
      </c>
      <c r="CO566">
        <v>2</v>
      </c>
      <c r="CU566">
        <v>0</v>
      </c>
      <c r="CZ566" t="s">
        <v>297</v>
      </c>
      <c r="DA566">
        <v>0</v>
      </c>
      <c r="DC566" t="s">
        <v>4834</v>
      </c>
      <c r="DF566" t="s">
        <v>296</v>
      </c>
      <c r="DG566">
        <v>2</v>
      </c>
      <c r="DL566" t="s">
        <v>297</v>
      </c>
      <c r="DM566">
        <v>0</v>
      </c>
      <c r="DO566" t="s">
        <v>4835</v>
      </c>
      <c r="DR566" t="s">
        <v>297</v>
      </c>
      <c r="DS566">
        <v>0</v>
      </c>
      <c r="DU566" t="s">
        <v>4836</v>
      </c>
      <c r="DX566" t="s">
        <v>297</v>
      </c>
      <c r="DY566">
        <v>0</v>
      </c>
      <c r="EA566" t="s">
        <v>4837</v>
      </c>
      <c r="ED566" t="s">
        <v>296</v>
      </c>
      <c r="EE566">
        <v>2</v>
      </c>
      <c r="EJ566" t="s">
        <v>297</v>
      </c>
      <c r="EK566">
        <v>0</v>
      </c>
      <c r="EM566" t="s">
        <v>4838</v>
      </c>
      <c r="EP566" t="s">
        <v>297</v>
      </c>
      <c r="EQ566">
        <v>0</v>
      </c>
      <c r="ES566" t="s">
        <v>4839</v>
      </c>
      <c r="EV566" t="s">
        <v>297</v>
      </c>
      <c r="EW566">
        <v>0</v>
      </c>
      <c r="EY566" t="s">
        <v>4840</v>
      </c>
      <c r="FB566" t="s">
        <v>296</v>
      </c>
      <c r="FC566">
        <v>2</v>
      </c>
      <c r="FH566" t="s">
        <v>296</v>
      </c>
      <c r="FI566">
        <v>2</v>
      </c>
      <c r="FN566" t="s">
        <v>296</v>
      </c>
      <c r="FO566">
        <v>2</v>
      </c>
      <c r="FT566" t="s">
        <v>296</v>
      </c>
      <c r="FU566">
        <v>2</v>
      </c>
      <c r="FZ566" t="s">
        <v>297</v>
      </c>
      <c r="GA566">
        <v>0</v>
      </c>
      <c r="GC566" t="s">
        <v>4841</v>
      </c>
      <c r="GF566" t="s">
        <v>296</v>
      </c>
      <c r="GG566">
        <v>2</v>
      </c>
      <c r="GL566" t="s">
        <v>297</v>
      </c>
      <c r="GM566">
        <v>0</v>
      </c>
      <c r="GO566" t="s">
        <v>4842</v>
      </c>
      <c r="GR566" t="s">
        <v>296</v>
      </c>
      <c r="GS566">
        <v>2</v>
      </c>
      <c r="GX566" t="s">
        <v>297</v>
      </c>
      <c r="GY566">
        <v>0</v>
      </c>
      <c r="HA566" t="s">
        <v>4843</v>
      </c>
      <c r="HD566" t="s">
        <v>297</v>
      </c>
      <c r="HE566">
        <v>0</v>
      </c>
      <c r="HG566" t="s">
        <v>4844</v>
      </c>
      <c r="HJ566" t="s">
        <v>297</v>
      </c>
      <c r="HK566">
        <v>0</v>
      </c>
      <c r="HM566" t="s">
        <v>4845</v>
      </c>
      <c r="HP566" t="s">
        <v>297</v>
      </c>
      <c r="HQ566">
        <v>0</v>
      </c>
      <c r="HS566" t="s">
        <v>4846</v>
      </c>
      <c r="HV566" t="s">
        <v>297</v>
      </c>
      <c r="HW566">
        <v>0</v>
      </c>
      <c r="HY566" t="s">
        <v>4847</v>
      </c>
      <c r="IB566" t="s">
        <v>297</v>
      </c>
      <c r="IC566">
        <v>0</v>
      </c>
      <c r="IE566" t="s">
        <v>4848</v>
      </c>
      <c r="IH566" t="s">
        <v>296</v>
      </c>
      <c r="II566">
        <v>2</v>
      </c>
      <c r="IN566" t="s">
        <v>297</v>
      </c>
      <c r="IO566">
        <v>0</v>
      </c>
      <c r="IQ566" t="s">
        <v>4849</v>
      </c>
      <c r="IT566" t="s">
        <v>296</v>
      </c>
      <c r="IU566">
        <v>2</v>
      </c>
      <c r="IZ566" t="s">
        <v>297</v>
      </c>
      <c r="JA566">
        <v>0</v>
      </c>
      <c r="JC566" t="s">
        <v>4850</v>
      </c>
      <c r="JF566" t="s">
        <v>296</v>
      </c>
      <c r="JG566">
        <v>2</v>
      </c>
      <c r="JL566" t="s">
        <v>296</v>
      </c>
      <c r="JM566">
        <v>2</v>
      </c>
      <c r="JR566" t="s">
        <v>297</v>
      </c>
      <c r="JS566">
        <v>0</v>
      </c>
      <c r="JU566" t="s">
        <v>4851</v>
      </c>
      <c r="JX566" t="s">
        <v>297</v>
      </c>
      <c r="JY566">
        <v>0</v>
      </c>
      <c r="KA566" t="s">
        <v>4852</v>
      </c>
    </row>
    <row r="567" spans="1:290" hidden="1" x14ac:dyDescent="0.3">
      <c r="A567">
        <v>566</v>
      </c>
      <c r="B567" s="1">
        <v>45785.774953703702</v>
      </c>
      <c r="C567" s="1">
        <v>45785.790266203701</v>
      </c>
      <c r="D567" t="s">
        <v>3595</v>
      </c>
      <c r="E567" t="s">
        <v>1391</v>
      </c>
      <c r="F567">
        <v>87</v>
      </c>
      <c r="H567" t="s">
        <v>457</v>
      </c>
      <c r="K567" s="2">
        <v>45785</v>
      </c>
      <c r="N567" t="s">
        <v>542</v>
      </c>
      <c r="Q567" t="s">
        <v>1391</v>
      </c>
      <c r="T567" t="s">
        <v>296</v>
      </c>
      <c r="U567">
        <v>2</v>
      </c>
      <c r="Z567" t="s">
        <v>296</v>
      </c>
      <c r="AA567">
        <v>2</v>
      </c>
      <c r="AF567" t="s">
        <v>296</v>
      </c>
      <c r="AG567">
        <v>2</v>
      </c>
      <c r="AL567" t="s">
        <v>296</v>
      </c>
      <c r="AM567">
        <v>3</v>
      </c>
      <c r="AR567" t="s">
        <v>296</v>
      </c>
      <c r="AS567">
        <v>2</v>
      </c>
      <c r="AX567" t="s">
        <v>296</v>
      </c>
      <c r="AY567">
        <v>2</v>
      </c>
      <c r="BD567" t="s">
        <v>296</v>
      </c>
      <c r="BE567">
        <v>2</v>
      </c>
      <c r="BJ567" t="s">
        <v>296</v>
      </c>
      <c r="BK567">
        <v>3</v>
      </c>
      <c r="BP567" t="s">
        <v>296</v>
      </c>
      <c r="BQ567">
        <v>3</v>
      </c>
      <c r="BV567" t="s">
        <v>296</v>
      </c>
      <c r="BW567">
        <v>2</v>
      </c>
      <c r="CB567" t="s">
        <v>296</v>
      </c>
      <c r="CC567">
        <v>2</v>
      </c>
      <c r="CH567" t="s">
        <v>296</v>
      </c>
      <c r="CI567">
        <v>2</v>
      </c>
      <c r="CN567" t="s">
        <v>296</v>
      </c>
      <c r="CO567">
        <v>2</v>
      </c>
      <c r="CU567">
        <v>0</v>
      </c>
      <c r="CZ567" t="s">
        <v>296</v>
      </c>
      <c r="DA567">
        <v>2</v>
      </c>
      <c r="DF567" t="s">
        <v>296</v>
      </c>
      <c r="DG567">
        <v>2</v>
      </c>
      <c r="DL567" t="s">
        <v>297</v>
      </c>
      <c r="DM567">
        <v>0</v>
      </c>
      <c r="DO567" t="s">
        <v>4853</v>
      </c>
      <c r="DR567" t="s">
        <v>296</v>
      </c>
      <c r="DS567">
        <v>3</v>
      </c>
      <c r="DX567" t="s">
        <v>296</v>
      </c>
      <c r="DY567">
        <v>3</v>
      </c>
      <c r="ED567" t="s">
        <v>296</v>
      </c>
      <c r="EE567">
        <v>2</v>
      </c>
      <c r="EJ567" t="s">
        <v>296</v>
      </c>
      <c r="EK567">
        <v>2</v>
      </c>
      <c r="EP567" t="s">
        <v>297</v>
      </c>
      <c r="EQ567">
        <v>0</v>
      </c>
      <c r="ES567" t="s">
        <v>4854</v>
      </c>
      <c r="EV567" t="s">
        <v>296</v>
      </c>
      <c r="EW567">
        <v>2</v>
      </c>
      <c r="FB567" t="s">
        <v>296</v>
      </c>
      <c r="FC567">
        <v>2</v>
      </c>
      <c r="FH567" t="s">
        <v>297</v>
      </c>
      <c r="FI567">
        <v>0</v>
      </c>
      <c r="FK567" t="s">
        <v>4855</v>
      </c>
      <c r="FN567" t="s">
        <v>296</v>
      </c>
      <c r="FO567">
        <v>2</v>
      </c>
      <c r="FT567" t="s">
        <v>296</v>
      </c>
      <c r="FU567">
        <v>2</v>
      </c>
      <c r="FZ567" t="s">
        <v>296</v>
      </c>
      <c r="GA567">
        <v>2</v>
      </c>
      <c r="GF567" t="s">
        <v>296</v>
      </c>
      <c r="GG567">
        <v>2</v>
      </c>
      <c r="GL567" t="s">
        <v>296</v>
      </c>
      <c r="GM567">
        <v>2</v>
      </c>
      <c r="GR567" t="s">
        <v>296</v>
      </c>
      <c r="GS567">
        <v>2</v>
      </c>
      <c r="GX567" t="s">
        <v>296</v>
      </c>
      <c r="GY567">
        <v>2</v>
      </c>
      <c r="HD567" t="s">
        <v>296</v>
      </c>
      <c r="HE567">
        <v>2</v>
      </c>
      <c r="HJ567" t="s">
        <v>296</v>
      </c>
      <c r="HK567">
        <v>2</v>
      </c>
      <c r="HP567" t="s">
        <v>297</v>
      </c>
      <c r="HQ567">
        <v>0</v>
      </c>
      <c r="HS567" t="s">
        <v>4856</v>
      </c>
      <c r="HV567" t="s">
        <v>296</v>
      </c>
      <c r="HW567">
        <v>2</v>
      </c>
      <c r="IB567" t="s">
        <v>296</v>
      </c>
      <c r="IC567">
        <v>2</v>
      </c>
      <c r="IH567" t="s">
        <v>296</v>
      </c>
      <c r="II567">
        <v>2</v>
      </c>
      <c r="IN567" t="s">
        <v>296</v>
      </c>
      <c r="IO567">
        <v>2</v>
      </c>
      <c r="IT567" t="s">
        <v>296</v>
      </c>
      <c r="IU567">
        <v>2</v>
      </c>
      <c r="IZ567" t="s">
        <v>296</v>
      </c>
      <c r="JA567">
        <v>2</v>
      </c>
      <c r="JF567" t="s">
        <v>296</v>
      </c>
      <c r="JG567">
        <v>2</v>
      </c>
      <c r="JL567" t="s">
        <v>296</v>
      </c>
      <c r="JM567">
        <v>2</v>
      </c>
      <c r="JR567" t="s">
        <v>296</v>
      </c>
      <c r="JS567">
        <v>2</v>
      </c>
      <c r="JX567" t="s">
        <v>296</v>
      </c>
      <c r="JY567">
        <v>4</v>
      </c>
    </row>
    <row r="568" spans="1:290" hidden="1" x14ac:dyDescent="0.3">
      <c r="A568">
        <v>567</v>
      </c>
      <c r="B568" s="1">
        <v>45786.641226851803</v>
      </c>
      <c r="C568" s="1">
        <v>45786.655231481498</v>
      </c>
      <c r="D568" t="s">
        <v>3611</v>
      </c>
      <c r="E568" t="s">
        <v>396</v>
      </c>
      <c r="F568">
        <v>79</v>
      </c>
      <c r="H568" t="s">
        <v>356</v>
      </c>
      <c r="K568" s="2">
        <v>45786</v>
      </c>
      <c r="N568" t="s">
        <v>4857</v>
      </c>
      <c r="Q568" t="s">
        <v>396</v>
      </c>
      <c r="T568" t="s">
        <v>296</v>
      </c>
      <c r="U568">
        <v>2</v>
      </c>
      <c r="Z568" t="s">
        <v>296</v>
      </c>
      <c r="AA568">
        <v>2</v>
      </c>
      <c r="AF568" t="s">
        <v>296</v>
      </c>
      <c r="AG568">
        <v>2</v>
      </c>
      <c r="AL568" t="s">
        <v>296</v>
      </c>
      <c r="AM568">
        <v>3</v>
      </c>
      <c r="AO568" t="s">
        <v>4858</v>
      </c>
      <c r="AR568" t="s">
        <v>296</v>
      </c>
      <c r="AS568">
        <v>2</v>
      </c>
      <c r="AX568" t="s">
        <v>296</v>
      </c>
      <c r="AY568">
        <v>2</v>
      </c>
      <c r="BD568" t="s">
        <v>296</v>
      </c>
      <c r="BE568">
        <v>2</v>
      </c>
      <c r="BJ568" t="s">
        <v>296</v>
      </c>
      <c r="BK568">
        <v>3</v>
      </c>
      <c r="BP568" t="s">
        <v>296</v>
      </c>
      <c r="BQ568">
        <v>3</v>
      </c>
      <c r="BV568" t="s">
        <v>296</v>
      </c>
      <c r="BW568">
        <v>2</v>
      </c>
      <c r="CB568" t="s">
        <v>296</v>
      </c>
      <c r="CC568">
        <v>2</v>
      </c>
      <c r="CH568" t="s">
        <v>296</v>
      </c>
      <c r="CI568">
        <v>2</v>
      </c>
      <c r="CN568" t="s">
        <v>296</v>
      </c>
      <c r="CO568">
        <v>2</v>
      </c>
      <c r="CQ568" t="s">
        <v>4859</v>
      </c>
      <c r="CU568">
        <v>0</v>
      </c>
      <c r="CZ568" t="s">
        <v>297</v>
      </c>
      <c r="DA568">
        <v>0</v>
      </c>
      <c r="DC568" t="s">
        <v>4860</v>
      </c>
      <c r="DF568" t="s">
        <v>297</v>
      </c>
      <c r="DG568">
        <v>0</v>
      </c>
      <c r="DI568" t="s">
        <v>4861</v>
      </c>
      <c r="DL568" t="s">
        <v>297</v>
      </c>
      <c r="DM568">
        <v>0</v>
      </c>
      <c r="DO568" t="s">
        <v>4862</v>
      </c>
      <c r="DR568" t="s">
        <v>296</v>
      </c>
      <c r="DS568">
        <v>3</v>
      </c>
      <c r="DX568" t="s">
        <v>296</v>
      </c>
      <c r="DY568">
        <v>3</v>
      </c>
      <c r="ED568" t="s">
        <v>296</v>
      </c>
      <c r="EE568">
        <v>2</v>
      </c>
      <c r="EJ568" t="s">
        <v>296</v>
      </c>
      <c r="EK568">
        <v>2</v>
      </c>
      <c r="EP568" t="s">
        <v>297</v>
      </c>
      <c r="EQ568">
        <v>0</v>
      </c>
      <c r="ES568" t="s">
        <v>4863</v>
      </c>
      <c r="EV568" t="s">
        <v>296</v>
      </c>
      <c r="EW568">
        <v>2</v>
      </c>
      <c r="FB568" t="s">
        <v>296</v>
      </c>
      <c r="FC568">
        <v>2</v>
      </c>
      <c r="FH568" t="s">
        <v>296</v>
      </c>
      <c r="FI568">
        <v>2</v>
      </c>
      <c r="FN568" t="s">
        <v>296</v>
      </c>
      <c r="FO568">
        <v>2</v>
      </c>
      <c r="FT568" t="s">
        <v>296</v>
      </c>
      <c r="FU568">
        <v>2</v>
      </c>
      <c r="FZ568" t="s">
        <v>296</v>
      </c>
      <c r="GA568">
        <v>2</v>
      </c>
      <c r="GF568" t="s">
        <v>296</v>
      </c>
      <c r="GG568">
        <v>2</v>
      </c>
      <c r="GL568" t="s">
        <v>297</v>
      </c>
      <c r="GM568">
        <v>0</v>
      </c>
      <c r="GO568" t="s">
        <v>4864</v>
      </c>
      <c r="GR568" t="s">
        <v>296</v>
      </c>
      <c r="GS568">
        <v>2</v>
      </c>
      <c r="GX568" t="s">
        <v>297</v>
      </c>
      <c r="GY568">
        <v>0</v>
      </c>
      <c r="HA568" t="s">
        <v>4865</v>
      </c>
      <c r="HD568" t="s">
        <v>296</v>
      </c>
      <c r="HE568">
        <v>2</v>
      </c>
      <c r="HJ568" t="s">
        <v>296</v>
      </c>
      <c r="HK568">
        <v>2</v>
      </c>
      <c r="HP568" t="s">
        <v>297</v>
      </c>
      <c r="HQ568">
        <v>0</v>
      </c>
      <c r="HS568" t="s">
        <v>4866</v>
      </c>
      <c r="HV568" t="s">
        <v>296</v>
      </c>
      <c r="HW568">
        <v>2</v>
      </c>
      <c r="IB568" t="s">
        <v>296</v>
      </c>
      <c r="IC568">
        <v>2</v>
      </c>
      <c r="IH568" t="s">
        <v>296</v>
      </c>
      <c r="II568">
        <v>2</v>
      </c>
      <c r="IN568" t="s">
        <v>296</v>
      </c>
      <c r="IO568">
        <v>2</v>
      </c>
      <c r="IT568" t="s">
        <v>296</v>
      </c>
      <c r="IU568">
        <v>2</v>
      </c>
      <c r="IZ568" t="s">
        <v>296</v>
      </c>
      <c r="JA568">
        <v>2</v>
      </c>
      <c r="JF568" t="s">
        <v>296</v>
      </c>
      <c r="JG568">
        <v>2</v>
      </c>
      <c r="JL568" t="s">
        <v>296</v>
      </c>
      <c r="JM568">
        <v>2</v>
      </c>
      <c r="JR568" t="s">
        <v>297</v>
      </c>
      <c r="JS568">
        <v>0</v>
      </c>
      <c r="JU568" t="s">
        <v>4867</v>
      </c>
      <c r="JX568" t="s">
        <v>296</v>
      </c>
      <c r="JY568">
        <v>4</v>
      </c>
    </row>
    <row r="569" spans="1:290" hidden="1" x14ac:dyDescent="0.3">
      <c r="A569">
        <v>568</v>
      </c>
      <c r="B569" s="1">
        <v>45787.7206365741</v>
      </c>
      <c r="C569" s="1">
        <v>45787.737673611096</v>
      </c>
      <c r="D569" t="s">
        <v>3595</v>
      </c>
      <c r="E569" t="s">
        <v>1391</v>
      </c>
      <c r="F569">
        <v>51</v>
      </c>
      <c r="H569" t="s">
        <v>293</v>
      </c>
      <c r="K569" s="2">
        <v>45787</v>
      </c>
      <c r="N569" t="s">
        <v>1933</v>
      </c>
      <c r="Q569" t="s">
        <v>1391</v>
      </c>
      <c r="T569" t="s">
        <v>296</v>
      </c>
      <c r="U569">
        <v>2</v>
      </c>
      <c r="Z569" t="s">
        <v>296</v>
      </c>
      <c r="AA569">
        <v>2</v>
      </c>
      <c r="AF569" t="s">
        <v>296</v>
      </c>
      <c r="AG569">
        <v>2</v>
      </c>
      <c r="AL569" t="s">
        <v>296</v>
      </c>
      <c r="AM569">
        <v>3</v>
      </c>
      <c r="AR569" t="s">
        <v>296</v>
      </c>
      <c r="AS569">
        <v>2</v>
      </c>
      <c r="AX569" t="s">
        <v>296</v>
      </c>
      <c r="AY569">
        <v>2</v>
      </c>
      <c r="BD569" t="s">
        <v>296</v>
      </c>
      <c r="BE569">
        <v>2</v>
      </c>
      <c r="BJ569" t="s">
        <v>296</v>
      </c>
      <c r="BK569">
        <v>3</v>
      </c>
      <c r="BP569" t="s">
        <v>296</v>
      </c>
      <c r="BQ569">
        <v>3</v>
      </c>
      <c r="BV569" t="s">
        <v>297</v>
      </c>
      <c r="BW569">
        <v>0</v>
      </c>
      <c r="BY569" t="s">
        <v>4868</v>
      </c>
      <c r="CB569" t="s">
        <v>296</v>
      </c>
      <c r="CC569">
        <v>2</v>
      </c>
      <c r="CH569" t="s">
        <v>296</v>
      </c>
      <c r="CI569">
        <v>2</v>
      </c>
      <c r="CN569" t="s">
        <v>296</v>
      </c>
      <c r="CO569">
        <v>2</v>
      </c>
      <c r="CU569">
        <v>0</v>
      </c>
      <c r="CZ569" t="s">
        <v>297</v>
      </c>
      <c r="DA569">
        <v>0</v>
      </c>
      <c r="DC569" t="s">
        <v>4869</v>
      </c>
      <c r="DF569" t="s">
        <v>297</v>
      </c>
      <c r="DG569">
        <v>0</v>
      </c>
      <c r="DI569" t="s">
        <v>4870</v>
      </c>
      <c r="DL569" t="s">
        <v>297</v>
      </c>
      <c r="DM569">
        <v>0</v>
      </c>
      <c r="DO569" t="s">
        <v>4871</v>
      </c>
      <c r="DR569" t="s">
        <v>297</v>
      </c>
      <c r="DS569">
        <v>0</v>
      </c>
      <c r="DU569" t="s">
        <v>4872</v>
      </c>
      <c r="DX569" t="s">
        <v>297</v>
      </c>
      <c r="DY569">
        <v>0</v>
      </c>
      <c r="EA569" t="s">
        <v>4873</v>
      </c>
      <c r="ED569" t="s">
        <v>297</v>
      </c>
      <c r="EE569">
        <v>0</v>
      </c>
      <c r="EG569" t="s">
        <v>4874</v>
      </c>
      <c r="EJ569" t="s">
        <v>297</v>
      </c>
      <c r="EK569">
        <v>0</v>
      </c>
      <c r="EM569" t="s">
        <v>4875</v>
      </c>
      <c r="EP569" t="s">
        <v>297</v>
      </c>
      <c r="EQ569">
        <v>0</v>
      </c>
      <c r="ES569" t="s">
        <v>4876</v>
      </c>
      <c r="EV569" t="s">
        <v>297</v>
      </c>
      <c r="EW569">
        <v>0</v>
      </c>
      <c r="EY569" t="s">
        <v>4877</v>
      </c>
      <c r="FB569" t="s">
        <v>296</v>
      </c>
      <c r="FC569">
        <v>2</v>
      </c>
      <c r="FH569" t="s">
        <v>296</v>
      </c>
      <c r="FI569">
        <v>2</v>
      </c>
      <c r="FN569" t="s">
        <v>297</v>
      </c>
      <c r="FO569">
        <v>0</v>
      </c>
      <c r="FQ569" t="s">
        <v>4878</v>
      </c>
      <c r="FT569" t="s">
        <v>296</v>
      </c>
      <c r="FU569">
        <v>2</v>
      </c>
      <c r="FZ569" t="s">
        <v>297</v>
      </c>
      <c r="GA569">
        <v>0</v>
      </c>
      <c r="GC569" t="s">
        <v>4879</v>
      </c>
      <c r="GF569" t="s">
        <v>296</v>
      </c>
      <c r="GG569">
        <v>2</v>
      </c>
      <c r="GL569" t="s">
        <v>297</v>
      </c>
      <c r="GM569">
        <v>0</v>
      </c>
      <c r="GO569" t="s">
        <v>4880</v>
      </c>
      <c r="GR569" t="s">
        <v>297</v>
      </c>
      <c r="GS569">
        <v>0</v>
      </c>
      <c r="GU569" t="s">
        <v>1827</v>
      </c>
      <c r="GX569" t="s">
        <v>296</v>
      </c>
      <c r="GY569">
        <v>2</v>
      </c>
      <c r="HD569" t="s">
        <v>296</v>
      </c>
      <c r="HE569">
        <v>2</v>
      </c>
      <c r="HJ569" t="s">
        <v>297</v>
      </c>
      <c r="HK569">
        <v>0</v>
      </c>
      <c r="HM569" t="s">
        <v>4881</v>
      </c>
      <c r="HP569" t="s">
        <v>297</v>
      </c>
      <c r="HQ569">
        <v>0</v>
      </c>
      <c r="HS569" t="s">
        <v>4882</v>
      </c>
      <c r="HV569" t="s">
        <v>297</v>
      </c>
      <c r="HW569">
        <v>0</v>
      </c>
      <c r="HY569" t="s">
        <v>3958</v>
      </c>
      <c r="IB569" t="s">
        <v>296</v>
      </c>
      <c r="IC569">
        <v>2</v>
      </c>
      <c r="IH569" t="s">
        <v>297</v>
      </c>
      <c r="II569">
        <v>0</v>
      </c>
      <c r="IK569" t="s">
        <v>4883</v>
      </c>
      <c r="IN569" t="s">
        <v>296</v>
      </c>
      <c r="IO569">
        <v>2</v>
      </c>
      <c r="IT569" t="s">
        <v>296</v>
      </c>
      <c r="IU569">
        <v>2</v>
      </c>
      <c r="IZ569" t="s">
        <v>296</v>
      </c>
      <c r="JA569">
        <v>2</v>
      </c>
      <c r="JF569" t="s">
        <v>296</v>
      </c>
      <c r="JG569">
        <v>2</v>
      </c>
      <c r="JL569" t="s">
        <v>297</v>
      </c>
      <c r="JM569">
        <v>0</v>
      </c>
      <c r="JO569" t="s">
        <v>4884</v>
      </c>
      <c r="JR569" t="s">
        <v>296</v>
      </c>
      <c r="JS569">
        <v>2</v>
      </c>
      <c r="JX569" t="s">
        <v>297</v>
      </c>
      <c r="JY569">
        <v>0</v>
      </c>
      <c r="KA569" t="s">
        <v>4885</v>
      </c>
    </row>
    <row r="570" spans="1:290" hidden="1" x14ac:dyDescent="0.3">
      <c r="A570">
        <v>569</v>
      </c>
      <c r="B570" s="1">
        <v>45787.793043981503</v>
      </c>
      <c r="C570" s="1">
        <v>45787.816041666701</v>
      </c>
      <c r="D570" t="s">
        <v>3595</v>
      </c>
      <c r="E570" t="s">
        <v>1391</v>
      </c>
      <c r="F570">
        <v>71</v>
      </c>
      <c r="H570" t="s">
        <v>299</v>
      </c>
      <c r="K570" s="2">
        <v>45787</v>
      </c>
      <c r="N570" t="s">
        <v>3052</v>
      </c>
      <c r="Q570" t="s">
        <v>1391</v>
      </c>
      <c r="T570" t="s">
        <v>296</v>
      </c>
      <c r="U570">
        <v>2</v>
      </c>
      <c r="Z570" t="s">
        <v>296</v>
      </c>
      <c r="AA570">
        <v>2</v>
      </c>
      <c r="AF570" t="s">
        <v>296</v>
      </c>
      <c r="AG570">
        <v>2</v>
      </c>
      <c r="AL570" t="s">
        <v>296</v>
      </c>
      <c r="AM570">
        <v>3</v>
      </c>
      <c r="AR570" t="s">
        <v>296</v>
      </c>
      <c r="AS570">
        <v>2</v>
      </c>
      <c r="AX570" t="s">
        <v>296</v>
      </c>
      <c r="AY570">
        <v>2</v>
      </c>
      <c r="BD570" t="s">
        <v>296</v>
      </c>
      <c r="BE570">
        <v>2</v>
      </c>
      <c r="BJ570" t="s">
        <v>297</v>
      </c>
      <c r="BK570">
        <v>0</v>
      </c>
      <c r="BM570" t="s">
        <v>4886</v>
      </c>
      <c r="BP570" t="s">
        <v>296</v>
      </c>
      <c r="BQ570">
        <v>3</v>
      </c>
      <c r="BV570" t="s">
        <v>296</v>
      </c>
      <c r="BW570">
        <v>2</v>
      </c>
      <c r="BY570" t="s">
        <v>4887</v>
      </c>
      <c r="CB570" t="s">
        <v>296</v>
      </c>
      <c r="CC570">
        <v>2</v>
      </c>
      <c r="CH570" t="s">
        <v>296</v>
      </c>
      <c r="CI570">
        <v>2</v>
      </c>
      <c r="CN570" t="s">
        <v>296</v>
      </c>
      <c r="CO570">
        <v>2</v>
      </c>
      <c r="CU570">
        <v>0</v>
      </c>
      <c r="CZ570" t="s">
        <v>297</v>
      </c>
      <c r="DA570">
        <v>0</v>
      </c>
      <c r="DC570" t="s">
        <v>4888</v>
      </c>
      <c r="DF570" t="s">
        <v>297</v>
      </c>
      <c r="DG570">
        <v>0</v>
      </c>
      <c r="DI570" t="s">
        <v>4889</v>
      </c>
      <c r="DL570" t="s">
        <v>297</v>
      </c>
      <c r="DM570">
        <v>0</v>
      </c>
      <c r="DO570" t="s">
        <v>4890</v>
      </c>
      <c r="DR570" t="s">
        <v>296</v>
      </c>
      <c r="DS570">
        <v>3</v>
      </c>
      <c r="DU570" t="s">
        <v>4891</v>
      </c>
      <c r="DX570" t="s">
        <v>297</v>
      </c>
      <c r="DY570">
        <v>0</v>
      </c>
      <c r="EA570" t="s">
        <v>4892</v>
      </c>
      <c r="ED570" t="s">
        <v>296</v>
      </c>
      <c r="EE570">
        <v>2</v>
      </c>
      <c r="EG570" t="s">
        <v>4893</v>
      </c>
      <c r="EJ570" t="s">
        <v>297</v>
      </c>
      <c r="EK570">
        <v>0</v>
      </c>
      <c r="EM570" t="s">
        <v>4894</v>
      </c>
      <c r="EP570" t="s">
        <v>297</v>
      </c>
      <c r="EQ570">
        <v>0</v>
      </c>
      <c r="ES570" t="s">
        <v>4895</v>
      </c>
      <c r="EV570" t="s">
        <v>296</v>
      </c>
      <c r="EW570">
        <v>2</v>
      </c>
      <c r="FB570" t="s">
        <v>296</v>
      </c>
      <c r="FC570">
        <v>2</v>
      </c>
      <c r="FH570" t="s">
        <v>296</v>
      </c>
      <c r="FI570">
        <v>2</v>
      </c>
      <c r="FN570" t="s">
        <v>296</v>
      </c>
      <c r="FO570">
        <v>2</v>
      </c>
      <c r="FT570" t="s">
        <v>296</v>
      </c>
      <c r="FU570">
        <v>2</v>
      </c>
      <c r="FZ570" t="s">
        <v>296</v>
      </c>
      <c r="GA570">
        <v>2</v>
      </c>
      <c r="GF570" t="s">
        <v>296</v>
      </c>
      <c r="GG570">
        <v>2</v>
      </c>
      <c r="GL570" t="s">
        <v>296</v>
      </c>
      <c r="GM570">
        <v>2</v>
      </c>
      <c r="GR570" t="s">
        <v>296</v>
      </c>
      <c r="GS570">
        <v>2</v>
      </c>
      <c r="GX570" t="s">
        <v>296</v>
      </c>
      <c r="GY570">
        <v>2</v>
      </c>
      <c r="HD570" t="s">
        <v>296</v>
      </c>
      <c r="HE570">
        <v>2</v>
      </c>
      <c r="HJ570" t="s">
        <v>296</v>
      </c>
      <c r="HK570">
        <v>2</v>
      </c>
      <c r="HP570" t="s">
        <v>297</v>
      </c>
      <c r="HQ570">
        <v>0</v>
      </c>
      <c r="HS570" t="s">
        <v>4896</v>
      </c>
      <c r="HV570" t="s">
        <v>296</v>
      </c>
      <c r="HW570">
        <v>2</v>
      </c>
      <c r="IB570" t="s">
        <v>296</v>
      </c>
      <c r="IC570">
        <v>2</v>
      </c>
      <c r="IH570" t="s">
        <v>297</v>
      </c>
      <c r="II570">
        <v>0</v>
      </c>
      <c r="IK570" t="s">
        <v>4897</v>
      </c>
      <c r="IN570" t="s">
        <v>296</v>
      </c>
      <c r="IO570">
        <v>2</v>
      </c>
      <c r="IT570" t="s">
        <v>296</v>
      </c>
      <c r="IU570">
        <v>2</v>
      </c>
      <c r="IZ570" t="s">
        <v>296</v>
      </c>
      <c r="JA570">
        <v>2</v>
      </c>
      <c r="JF570" t="s">
        <v>296</v>
      </c>
      <c r="JG570">
        <v>2</v>
      </c>
      <c r="JL570" t="s">
        <v>296</v>
      </c>
      <c r="JM570">
        <v>2</v>
      </c>
      <c r="JR570" t="s">
        <v>296</v>
      </c>
      <c r="JS570">
        <v>2</v>
      </c>
      <c r="JX570" t="s">
        <v>297</v>
      </c>
      <c r="JY570">
        <v>0</v>
      </c>
      <c r="KA570" t="s">
        <v>4898</v>
      </c>
    </row>
    <row r="571" spans="1:290" hidden="1" x14ac:dyDescent="0.3">
      <c r="A571">
        <v>570</v>
      </c>
      <c r="B571" s="1">
        <v>45789.505405092597</v>
      </c>
      <c r="C571" s="1">
        <v>45789.542870370402</v>
      </c>
      <c r="D571" t="s">
        <v>3595</v>
      </c>
      <c r="E571" t="s">
        <v>1391</v>
      </c>
      <c r="F571">
        <v>55</v>
      </c>
      <c r="H571" t="s">
        <v>515</v>
      </c>
      <c r="K571" s="2">
        <v>45789</v>
      </c>
      <c r="N571" t="s">
        <v>1754</v>
      </c>
      <c r="Q571" t="s">
        <v>1391</v>
      </c>
      <c r="T571" t="s">
        <v>296</v>
      </c>
      <c r="U571">
        <v>2</v>
      </c>
      <c r="Z571" t="s">
        <v>296</v>
      </c>
      <c r="AA571">
        <v>2</v>
      </c>
      <c r="AF571" t="s">
        <v>296</v>
      </c>
      <c r="AG571">
        <v>2</v>
      </c>
      <c r="AL571" t="s">
        <v>296</v>
      </c>
      <c r="AM571">
        <v>3</v>
      </c>
      <c r="AR571" t="s">
        <v>296</v>
      </c>
      <c r="AS571">
        <v>2</v>
      </c>
      <c r="AX571" t="s">
        <v>296</v>
      </c>
      <c r="AY571">
        <v>2</v>
      </c>
      <c r="BD571" t="s">
        <v>296</v>
      </c>
      <c r="BE571">
        <v>2</v>
      </c>
      <c r="BJ571" t="s">
        <v>296</v>
      </c>
      <c r="BK571">
        <v>3</v>
      </c>
      <c r="BP571" t="s">
        <v>297</v>
      </c>
      <c r="BQ571">
        <v>0</v>
      </c>
      <c r="BS571" t="s">
        <v>2677</v>
      </c>
      <c r="BV571" t="s">
        <v>296</v>
      </c>
      <c r="BW571">
        <v>2</v>
      </c>
      <c r="CB571" t="s">
        <v>296</v>
      </c>
      <c r="CC571">
        <v>2</v>
      </c>
      <c r="CH571" t="s">
        <v>296</v>
      </c>
      <c r="CI571">
        <v>2</v>
      </c>
      <c r="CN571" t="s">
        <v>297</v>
      </c>
      <c r="CO571">
        <v>0</v>
      </c>
      <c r="CQ571" t="s">
        <v>4899</v>
      </c>
      <c r="CU571">
        <v>0</v>
      </c>
      <c r="CZ571" t="s">
        <v>297</v>
      </c>
      <c r="DA571">
        <v>0</v>
      </c>
      <c r="DC571" t="s">
        <v>4900</v>
      </c>
      <c r="DF571" t="s">
        <v>297</v>
      </c>
      <c r="DG571">
        <v>0</v>
      </c>
      <c r="DI571" t="s">
        <v>4901</v>
      </c>
      <c r="DL571" t="s">
        <v>297</v>
      </c>
      <c r="DM571">
        <v>0</v>
      </c>
      <c r="DO571" t="s">
        <v>4902</v>
      </c>
      <c r="DR571" t="s">
        <v>296</v>
      </c>
      <c r="DS571">
        <v>3</v>
      </c>
      <c r="DX571" t="s">
        <v>297</v>
      </c>
      <c r="DY571">
        <v>0</v>
      </c>
      <c r="EA571" t="s">
        <v>4903</v>
      </c>
      <c r="ED571" t="s">
        <v>296</v>
      </c>
      <c r="EE571">
        <v>2</v>
      </c>
      <c r="EJ571" t="s">
        <v>297</v>
      </c>
      <c r="EK571">
        <v>0</v>
      </c>
      <c r="EM571" t="s">
        <v>4904</v>
      </c>
      <c r="EP571" t="s">
        <v>296</v>
      </c>
      <c r="EQ571">
        <v>2</v>
      </c>
      <c r="EV571" t="s">
        <v>297</v>
      </c>
      <c r="EW571">
        <v>0</v>
      </c>
      <c r="EY571" t="s">
        <v>4905</v>
      </c>
      <c r="FB571" t="s">
        <v>296</v>
      </c>
      <c r="FC571">
        <v>2</v>
      </c>
      <c r="FH571" t="s">
        <v>296</v>
      </c>
      <c r="FI571">
        <v>2</v>
      </c>
      <c r="FN571" t="s">
        <v>297</v>
      </c>
      <c r="FO571">
        <v>0</v>
      </c>
      <c r="FQ571" t="s">
        <v>4906</v>
      </c>
      <c r="FT571" t="s">
        <v>296</v>
      </c>
      <c r="FU571">
        <v>2</v>
      </c>
      <c r="FZ571" t="s">
        <v>297</v>
      </c>
      <c r="GA571">
        <v>0</v>
      </c>
      <c r="GC571" t="s">
        <v>4907</v>
      </c>
      <c r="GF571" t="s">
        <v>296</v>
      </c>
      <c r="GG571">
        <v>2</v>
      </c>
      <c r="GL571" t="s">
        <v>297</v>
      </c>
      <c r="GM571">
        <v>0</v>
      </c>
      <c r="GO571" t="s">
        <v>4908</v>
      </c>
      <c r="GR571" t="s">
        <v>297</v>
      </c>
      <c r="GS571">
        <v>0</v>
      </c>
      <c r="GU571" t="s">
        <v>4909</v>
      </c>
      <c r="GX571" t="s">
        <v>296</v>
      </c>
      <c r="GY571">
        <v>2</v>
      </c>
      <c r="HD571" t="s">
        <v>297</v>
      </c>
      <c r="HE571">
        <v>0</v>
      </c>
      <c r="HG571" t="s">
        <v>4910</v>
      </c>
      <c r="HJ571" t="s">
        <v>297</v>
      </c>
      <c r="HK571">
        <v>0</v>
      </c>
      <c r="HM571" t="s">
        <v>4911</v>
      </c>
      <c r="HP571" t="s">
        <v>297</v>
      </c>
      <c r="HQ571">
        <v>0</v>
      </c>
      <c r="HS571" t="s">
        <v>4912</v>
      </c>
      <c r="HV571" t="s">
        <v>297</v>
      </c>
      <c r="HW571">
        <v>0</v>
      </c>
      <c r="HY571" t="s">
        <v>4913</v>
      </c>
      <c r="IB571" t="s">
        <v>296</v>
      </c>
      <c r="IC571">
        <v>2</v>
      </c>
      <c r="IH571" t="s">
        <v>296</v>
      </c>
      <c r="II571">
        <v>2</v>
      </c>
      <c r="IN571" t="s">
        <v>296</v>
      </c>
      <c r="IO571">
        <v>2</v>
      </c>
      <c r="IT571" t="s">
        <v>296</v>
      </c>
      <c r="IU571">
        <v>2</v>
      </c>
      <c r="IZ571" t="s">
        <v>297</v>
      </c>
      <c r="JA571">
        <v>0</v>
      </c>
      <c r="JC571" t="s">
        <v>4914</v>
      </c>
      <c r="JF571" t="s">
        <v>297</v>
      </c>
      <c r="JG571">
        <v>0</v>
      </c>
      <c r="JI571" t="s">
        <v>4442</v>
      </c>
      <c r="JL571" t="s">
        <v>297</v>
      </c>
      <c r="JM571">
        <v>0</v>
      </c>
      <c r="JO571" t="s">
        <v>4915</v>
      </c>
      <c r="JR571" t="s">
        <v>296</v>
      </c>
      <c r="JS571">
        <v>2</v>
      </c>
      <c r="JX571" t="s">
        <v>296</v>
      </c>
      <c r="JY571">
        <v>4</v>
      </c>
      <c r="KA571" t="s">
        <v>4916</v>
      </c>
    </row>
    <row r="572" spans="1:290" hidden="1" x14ac:dyDescent="0.3">
      <c r="A572">
        <v>571</v>
      </c>
      <c r="B572" s="1">
        <v>45790.469166666699</v>
      </c>
      <c r="C572" s="1">
        <v>45790.497430555602</v>
      </c>
      <c r="D572" t="s">
        <v>3595</v>
      </c>
      <c r="E572" t="s">
        <v>1391</v>
      </c>
      <c r="F572">
        <v>74</v>
      </c>
      <c r="H572" t="s">
        <v>372</v>
      </c>
      <c r="K572" s="2">
        <v>45790</v>
      </c>
      <c r="N572" t="s">
        <v>2342</v>
      </c>
      <c r="Q572" t="s">
        <v>1391</v>
      </c>
      <c r="T572" t="s">
        <v>296</v>
      </c>
      <c r="U572">
        <v>2</v>
      </c>
      <c r="Z572" t="s">
        <v>296</v>
      </c>
      <c r="AA572">
        <v>2</v>
      </c>
      <c r="AF572" t="s">
        <v>296</v>
      </c>
      <c r="AG572">
        <v>2</v>
      </c>
      <c r="AL572" t="s">
        <v>296</v>
      </c>
      <c r="AM572">
        <v>3</v>
      </c>
      <c r="AR572" t="s">
        <v>296</v>
      </c>
      <c r="AS572">
        <v>2</v>
      </c>
      <c r="AX572" t="s">
        <v>296</v>
      </c>
      <c r="AY572">
        <v>2</v>
      </c>
      <c r="BD572" t="s">
        <v>296</v>
      </c>
      <c r="BE572">
        <v>2</v>
      </c>
      <c r="BJ572" t="s">
        <v>296</v>
      </c>
      <c r="BK572">
        <v>3</v>
      </c>
      <c r="BP572" t="s">
        <v>296</v>
      </c>
      <c r="BQ572">
        <v>3</v>
      </c>
      <c r="BV572" t="s">
        <v>296</v>
      </c>
      <c r="BW572">
        <v>2</v>
      </c>
      <c r="CB572" t="s">
        <v>296</v>
      </c>
      <c r="CC572">
        <v>2</v>
      </c>
      <c r="CH572" t="s">
        <v>296</v>
      </c>
      <c r="CI572">
        <v>2</v>
      </c>
      <c r="CN572" t="s">
        <v>296</v>
      </c>
      <c r="CO572">
        <v>2</v>
      </c>
      <c r="CQ572" t="s">
        <v>4917</v>
      </c>
      <c r="CU572">
        <v>0</v>
      </c>
      <c r="CZ572" t="s">
        <v>297</v>
      </c>
      <c r="DA572">
        <v>0</v>
      </c>
      <c r="DC572" t="s">
        <v>4918</v>
      </c>
      <c r="DF572" t="s">
        <v>296</v>
      </c>
      <c r="DG572">
        <v>2</v>
      </c>
      <c r="DL572" t="s">
        <v>297</v>
      </c>
      <c r="DM572">
        <v>0</v>
      </c>
      <c r="DO572" t="s">
        <v>4554</v>
      </c>
      <c r="DR572" t="s">
        <v>296</v>
      </c>
      <c r="DS572">
        <v>3</v>
      </c>
      <c r="DU572" t="s">
        <v>4919</v>
      </c>
      <c r="DX572" t="s">
        <v>297</v>
      </c>
      <c r="DY572">
        <v>0</v>
      </c>
      <c r="EA572" t="s">
        <v>4920</v>
      </c>
      <c r="ED572" t="s">
        <v>296</v>
      </c>
      <c r="EE572">
        <v>2</v>
      </c>
      <c r="EG572" t="s">
        <v>4921</v>
      </c>
      <c r="EJ572" t="s">
        <v>296</v>
      </c>
      <c r="EK572">
        <v>2</v>
      </c>
      <c r="EP572" t="s">
        <v>297</v>
      </c>
      <c r="EQ572">
        <v>0</v>
      </c>
      <c r="ES572" t="s">
        <v>4922</v>
      </c>
      <c r="EV572" t="s">
        <v>296</v>
      </c>
      <c r="EW572">
        <v>2</v>
      </c>
      <c r="FB572" t="s">
        <v>296</v>
      </c>
      <c r="FC572">
        <v>2</v>
      </c>
      <c r="FH572" t="s">
        <v>296</v>
      </c>
      <c r="FI572">
        <v>2</v>
      </c>
      <c r="FN572" t="s">
        <v>296</v>
      </c>
      <c r="FO572">
        <v>2</v>
      </c>
      <c r="FT572" t="s">
        <v>296</v>
      </c>
      <c r="FU572">
        <v>2</v>
      </c>
      <c r="FZ572" t="s">
        <v>297</v>
      </c>
      <c r="GA572">
        <v>0</v>
      </c>
      <c r="GC572" t="s">
        <v>4923</v>
      </c>
      <c r="GF572" t="s">
        <v>296</v>
      </c>
      <c r="GG572">
        <v>2</v>
      </c>
      <c r="GL572" t="s">
        <v>296</v>
      </c>
      <c r="GM572">
        <v>2</v>
      </c>
      <c r="GR572" t="s">
        <v>297</v>
      </c>
      <c r="GS572">
        <v>0</v>
      </c>
      <c r="GU572" t="s">
        <v>4924</v>
      </c>
      <c r="GX572" t="s">
        <v>296</v>
      </c>
      <c r="GY572">
        <v>2</v>
      </c>
      <c r="HD572" t="s">
        <v>296</v>
      </c>
      <c r="HE572">
        <v>2</v>
      </c>
      <c r="HJ572" t="s">
        <v>297</v>
      </c>
      <c r="HK572">
        <v>0</v>
      </c>
      <c r="HM572" t="s">
        <v>3965</v>
      </c>
      <c r="HP572" t="s">
        <v>296</v>
      </c>
      <c r="HQ572">
        <v>4</v>
      </c>
      <c r="HV572" t="s">
        <v>296</v>
      </c>
      <c r="HW572">
        <v>2</v>
      </c>
      <c r="IB572" t="s">
        <v>296</v>
      </c>
      <c r="IC572">
        <v>2</v>
      </c>
      <c r="IH572" t="s">
        <v>297</v>
      </c>
      <c r="II572">
        <v>0</v>
      </c>
      <c r="IK572" t="s">
        <v>4925</v>
      </c>
      <c r="IN572" t="s">
        <v>296</v>
      </c>
      <c r="IO572">
        <v>2</v>
      </c>
      <c r="IT572" t="s">
        <v>296</v>
      </c>
      <c r="IU572">
        <v>2</v>
      </c>
      <c r="IZ572" t="s">
        <v>297</v>
      </c>
      <c r="JA572">
        <v>0</v>
      </c>
      <c r="JC572" t="s">
        <v>4926</v>
      </c>
      <c r="JF572" t="s">
        <v>296</v>
      </c>
      <c r="JG572">
        <v>2</v>
      </c>
      <c r="JL572" t="s">
        <v>296</v>
      </c>
      <c r="JM572">
        <v>2</v>
      </c>
      <c r="JR572" t="s">
        <v>296</v>
      </c>
      <c r="JS572">
        <v>2</v>
      </c>
      <c r="JX572" t="s">
        <v>297</v>
      </c>
      <c r="JY572">
        <v>0</v>
      </c>
      <c r="KA572" t="s">
        <v>4927</v>
      </c>
    </row>
    <row r="573" spans="1:290" hidden="1" x14ac:dyDescent="0.3">
      <c r="A573">
        <v>572</v>
      </c>
      <c r="B573" s="1">
        <v>45791.496655092596</v>
      </c>
      <c r="C573" s="1">
        <v>45791.532638888901</v>
      </c>
      <c r="D573" t="s">
        <v>4067</v>
      </c>
      <c r="E573" t="s">
        <v>295</v>
      </c>
      <c r="F573">
        <v>80</v>
      </c>
      <c r="H573" t="s">
        <v>2906</v>
      </c>
      <c r="K573" s="2">
        <v>45791</v>
      </c>
      <c r="N573" t="s">
        <v>1611</v>
      </c>
      <c r="Q573" t="s">
        <v>295</v>
      </c>
      <c r="T573" t="s">
        <v>296</v>
      </c>
      <c r="U573">
        <v>2</v>
      </c>
      <c r="Z573" t="s">
        <v>296</v>
      </c>
      <c r="AA573">
        <v>2</v>
      </c>
      <c r="AF573" t="s">
        <v>296</v>
      </c>
      <c r="AG573">
        <v>2</v>
      </c>
      <c r="AL573" t="s">
        <v>296</v>
      </c>
      <c r="AM573">
        <v>3</v>
      </c>
      <c r="AO573" t="s">
        <v>4928</v>
      </c>
      <c r="AR573" t="s">
        <v>296</v>
      </c>
      <c r="AS573">
        <v>2</v>
      </c>
      <c r="AX573" t="s">
        <v>296</v>
      </c>
      <c r="AY573">
        <v>2</v>
      </c>
      <c r="BD573" t="s">
        <v>296</v>
      </c>
      <c r="BE573">
        <v>2</v>
      </c>
      <c r="BJ573" t="s">
        <v>296</v>
      </c>
      <c r="BK573">
        <v>3</v>
      </c>
      <c r="BP573" t="s">
        <v>296</v>
      </c>
      <c r="BQ573">
        <v>3</v>
      </c>
      <c r="BV573" t="s">
        <v>296</v>
      </c>
      <c r="BW573">
        <v>2</v>
      </c>
      <c r="CB573" t="s">
        <v>297</v>
      </c>
      <c r="CC573">
        <v>0</v>
      </c>
      <c r="CE573" t="s">
        <v>4929</v>
      </c>
      <c r="CH573" t="s">
        <v>296</v>
      </c>
      <c r="CI573">
        <v>2</v>
      </c>
      <c r="CN573" t="s">
        <v>296</v>
      </c>
      <c r="CO573">
        <v>2</v>
      </c>
      <c r="CU573">
        <v>0</v>
      </c>
      <c r="CZ573" t="s">
        <v>296</v>
      </c>
      <c r="DA573">
        <v>2</v>
      </c>
      <c r="DF573" t="s">
        <v>296</v>
      </c>
      <c r="DG573">
        <v>2</v>
      </c>
      <c r="DL573" t="s">
        <v>296</v>
      </c>
      <c r="DM573">
        <v>3</v>
      </c>
      <c r="DR573" t="s">
        <v>297</v>
      </c>
      <c r="DS573">
        <v>0</v>
      </c>
      <c r="DU573" t="s">
        <v>4930</v>
      </c>
      <c r="DX573" t="s">
        <v>297</v>
      </c>
      <c r="DY573">
        <v>0</v>
      </c>
      <c r="EA573" t="s">
        <v>4931</v>
      </c>
      <c r="ED573" t="s">
        <v>296</v>
      </c>
      <c r="EE573">
        <v>2</v>
      </c>
      <c r="EJ573" t="s">
        <v>297</v>
      </c>
      <c r="EK573">
        <v>0</v>
      </c>
      <c r="EM573" t="s">
        <v>4932</v>
      </c>
      <c r="EP573" t="s">
        <v>296</v>
      </c>
      <c r="EQ573">
        <v>2</v>
      </c>
      <c r="EV573" t="s">
        <v>296</v>
      </c>
      <c r="EW573">
        <v>2</v>
      </c>
      <c r="FB573" t="s">
        <v>296</v>
      </c>
      <c r="FC573">
        <v>2</v>
      </c>
      <c r="FH573" t="s">
        <v>297</v>
      </c>
      <c r="FI573">
        <v>0</v>
      </c>
      <c r="FK573" t="s">
        <v>4933</v>
      </c>
      <c r="FN573" t="s">
        <v>296</v>
      </c>
      <c r="FO573">
        <v>2</v>
      </c>
      <c r="FT573" t="s">
        <v>296</v>
      </c>
      <c r="FU573">
        <v>2</v>
      </c>
      <c r="FZ573" t="s">
        <v>296</v>
      </c>
      <c r="GA573">
        <v>2</v>
      </c>
      <c r="GF573" t="s">
        <v>296</v>
      </c>
      <c r="GG573">
        <v>2</v>
      </c>
      <c r="GL573" t="s">
        <v>296</v>
      </c>
      <c r="GM573">
        <v>2</v>
      </c>
      <c r="GR573" t="s">
        <v>296</v>
      </c>
      <c r="GS573">
        <v>2</v>
      </c>
      <c r="GX573" t="s">
        <v>296</v>
      </c>
      <c r="GY573">
        <v>2</v>
      </c>
      <c r="HD573" t="s">
        <v>296</v>
      </c>
      <c r="HE573">
        <v>2</v>
      </c>
      <c r="HJ573" t="s">
        <v>296</v>
      </c>
      <c r="HK573">
        <v>2</v>
      </c>
      <c r="HP573" t="s">
        <v>297</v>
      </c>
      <c r="HQ573">
        <v>0</v>
      </c>
      <c r="HS573" t="s">
        <v>4934</v>
      </c>
      <c r="HV573" t="s">
        <v>296</v>
      </c>
      <c r="HW573">
        <v>2</v>
      </c>
      <c r="IB573" t="s">
        <v>296</v>
      </c>
      <c r="IC573">
        <v>2</v>
      </c>
      <c r="IH573" t="s">
        <v>296</v>
      </c>
      <c r="II573">
        <v>2</v>
      </c>
      <c r="IN573" t="s">
        <v>296</v>
      </c>
      <c r="IO573">
        <v>2</v>
      </c>
      <c r="IT573" t="s">
        <v>296</v>
      </c>
      <c r="IU573">
        <v>2</v>
      </c>
      <c r="IZ573" t="s">
        <v>296</v>
      </c>
      <c r="JA573">
        <v>2</v>
      </c>
      <c r="JF573" t="s">
        <v>296</v>
      </c>
      <c r="JG573">
        <v>2</v>
      </c>
      <c r="JL573" t="s">
        <v>296</v>
      </c>
      <c r="JM573">
        <v>2</v>
      </c>
      <c r="JR573" t="s">
        <v>297</v>
      </c>
      <c r="JS573">
        <v>0</v>
      </c>
      <c r="JU573" t="s">
        <v>4935</v>
      </c>
      <c r="JX573" t="s">
        <v>296</v>
      </c>
      <c r="JY573">
        <v>4</v>
      </c>
    </row>
    <row r="574" spans="1:290" hidden="1" x14ac:dyDescent="0.3">
      <c r="A574">
        <v>573</v>
      </c>
      <c r="B574" s="1">
        <v>45792.7524305556</v>
      </c>
      <c r="C574" s="1">
        <v>45792.763391203698</v>
      </c>
      <c r="D574" t="s">
        <v>3595</v>
      </c>
      <c r="E574" t="s">
        <v>1391</v>
      </c>
      <c r="F574">
        <v>75</v>
      </c>
      <c r="H574" t="s">
        <v>471</v>
      </c>
      <c r="K574" s="2">
        <v>45792</v>
      </c>
      <c r="N574" t="s">
        <v>4936</v>
      </c>
      <c r="Q574" t="s">
        <v>1391</v>
      </c>
      <c r="T574" t="s">
        <v>296</v>
      </c>
      <c r="U574">
        <v>2</v>
      </c>
      <c r="Z574" t="s">
        <v>296</v>
      </c>
      <c r="AA574">
        <v>2</v>
      </c>
      <c r="AF574" t="s">
        <v>296</v>
      </c>
      <c r="AG574">
        <v>2</v>
      </c>
      <c r="AL574" t="s">
        <v>296</v>
      </c>
      <c r="AM574">
        <v>3</v>
      </c>
      <c r="AR574" t="s">
        <v>296</v>
      </c>
      <c r="AS574">
        <v>2</v>
      </c>
      <c r="AX574" t="s">
        <v>296</v>
      </c>
      <c r="AY574">
        <v>2</v>
      </c>
      <c r="BD574" t="s">
        <v>296</v>
      </c>
      <c r="BE574">
        <v>2</v>
      </c>
      <c r="BJ574" t="s">
        <v>296</v>
      </c>
      <c r="BK574">
        <v>3</v>
      </c>
      <c r="BP574" t="s">
        <v>296</v>
      </c>
      <c r="BQ574">
        <v>3</v>
      </c>
      <c r="BV574" t="s">
        <v>296</v>
      </c>
      <c r="BW574">
        <v>2</v>
      </c>
      <c r="CB574" t="s">
        <v>297</v>
      </c>
      <c r="CC574">
        <v>0</v>
      </c>
      <c r="CE574" t="s">
        <v>4937</v>
      </c>
      <c r="CH574" t="s">
        <v>297</v>
      </c>
      <c r="CI574">
        <v>0</v>
      </c>
      <c r="CK574" t="s">
        <v>4938</v>
      </c>
      <c r="CN574" t="s">
        <v>296</v>
      </c>
      <c r="CO574">
        <v>2</v>
      </c>
      <c r="CQ574" t="s">
        <v>4939</v>
      </c>
      <c r="CU574">
        <v>0</v>
      </c>
      <c r="CZ574" t="s">
        <v>296</v>
      </c>
      <c r="DA574">
        <v>2</v>
      </c>
      <c r="DF574" t="s">
        <v>296</v>
      </c>
      <c r="DG574">
        <v>2</v>
      </c>
      <c r="DL574" t="s">
        <v>296</v>
      </c>
      <c r="DM574">
        <v>3</v>
      </c>
      <c r="DR574" t="s">
        <v>296</v>
      </c>
      <c r="DS574">
        <v>3</v>
      </c>
      <c r="DX574" t="s">
        <v>297</v>
      </c>
      <c r="DY574">
        <v>0</v>
      </c>
      <c r="EA574" t="s">
        <v>4940</v>
      </c>
      <c r="ED574" t="s">
        <v>297</v>
      </c>
      <c r="EE574">
        <v>0</v>
      </c>
      <c r="EG574" t="s">
        <v>4941</v>
      </c>
      <c r="EJ574" t="s">
        <v>296</v>
      </c>
      <c r="EK574">
        <v>2</v>
      </c>
      <c r="EP574" t="s">
        <v>297</v>
      </c>
      <c r="EQ574">
        <v>0</v>
      </c>
      <c r="ES574" t="s">
        <v>4942</v>
      </c>
      <c r="EV574" t="s">
        <v>297</v>
      </c>
      <c r="EW574">
        <v>0</v>
      </c>
      <c r="EY574" t="s">
        <v>4943</v>
      </c>
      <c r="FB574" t="s">
        <v>296</v>
      </c>
      <c r="FC574">
        <v>2</v>
      </c>
      <c r="FH574" t="s">
        <v>296</v>
      </c>
      <c r="FI574">
        <v>2</v>
      </c>
      <c r="FN574" t="s">
        <v>296</v>
      </c>
      <c r="FO574">
        <v>2</v>
      </c>
      <c r="FT574" t="s">
        <v>296</v>
      </c>
      <c r="FU574">
        <v>2</v>
      </c>
      <c r="FZ574" t="s">
        <v>297</v>
      </c>
      <c r="GA574">
        <v>0</v>
      </c>
      <c r="GC574" t="s">
        <v>4944</v>
      </c>
      <c r="GF574" t="s">
        <v>296</v>
      </c>
      <c r="GG574">
        <v>2</v>
      </c>
      <c r="GL574" t="s">
        <v>296</v>
      </c>
      <c r="GM574">
        <v>2</v>
      </c>
      <c r="GR574" t="s">
        <v>296</v>
      </c>
      <c r="GS574">
        <v>2</v>
      </c>
      <c r="GX574" t="s">
        <v>296</v>
      </c>
      <c r="GY574">
        <v>2</v>
      </c>
      <c r="HD574" t="s">
        <v>296</v>
      </c>
      <c r="HE574">
        <v>2</v>
      </c>
      <c r="HJ574" t="s">
        <v>297</v>
      </c>
      <c r="HK574">
        <v>0</v>
      </c>
      <c r="HM574" t="s">
        <v>4945</v>
      </c>
      <c r="HP574" t="s">
        <v>296</v>
      </c>
      <c r="HQ574">
        <v>4</v>
      </c>
      <c r="HV574" t="s">
        <v>296</v>
      </c>
      <c r="HW574">
        <v>2</v>
      </c>
      <c r="IB574" t="s">
        <v>296</v>
      </c>
      <c r="IC574">
        <v>2</v>
      </c>
      <c r="IH574" t="s">
        <v>296</v>
      </c>
      <c r="II574">
        <v>2</v>
      </c>
      <c r="IN574" t="s">
        <v>296</v>
      </c>
      <c r="IO574">
        <v>2</v>
      </c>
      <c r="IT574" t="s">
        <v>296</v>
      </c>
      <c r="IU574">
        <v>2</v>
      </c>
      <c r="IZ574" t="s">
        <v>296</v>
      </c>
      <c r="JA574">
        <v>2</v>
      </c>
      <c r="JF574" t="s">
        <v>296</v>
      </c>
      <c r="JG574">
        <v>2</v>
      </c>
      <c r="JL574" t="s">
        <v>297</v>
      </c>
      <c r="JM574">
        <v>0</v>
      </c>
      <c r="JO574" t="s">
        <v>1621</v>
      </c>
      <c r="JR574" t="s">
        <v>296</v>
      </c>
      <c r="JS574">
        <v>2</v>
      </c>
      <c r="JX574" t="s">
        <v>297</v>
      </c>
      <c r="JY574">
        <v>0</v>
      </c>
      <c r="KA574" t="s">
        <v>4946</v>
      </c>
    </row>
    <row r="575" spans="1:290" hidden="1" x14ac:dyDescent="0.3">
      <c r="A575">
        <v>574</v>
      </c>
      <c r="B575" s="1">
        <v>45793.691979166702</v>
      </c>
      <c r="C575" s="1">
        <v>45793.713020833296</v>
      </c>
      <c r="D575" t="s">
        <v>3611</v>
      </c>
      <c r="E575" t="s">
        <v>396</v>
      </c>
      <c r="F575">
        <v>61</v>
      </c>
      <c r="H575" t="s">
        <v>2045</v>
      </c>
      <c r="K575" s="2">
        <v>45793</v>
      </c>
      <c r="N575" t="s">
        <v>4947</v>
      </c>
      <c r="Q575" t="s">
        <v>396</v>
      </c>
      <c r="T575" t="s">
        <v>296</v>
      </c>
      <c r="U575">
        <v>2</v>
      </c>
      <c r="Z575" t="s">
        <v>315</v>
      </c>
      <c r="AA575">
        <v>0</v>
      </c>
      <c r="AC575" t="s">
        <v>4948</v>
      </c>
      <c r="AF575" t="s">
        <v>296</v>
      </c>
      <c r="AG575">
        <v>2</v>
      </c>
      <c r="AL575" t="s">
        <v>296</v>
      </c>
      <c r="AM575">
        <v>3</v>
      </c>
      <c r="AR575" t="s">
        <v>296</v>
      </c>
      <c r="AS575">
        <v>2</v>
      </c>
      <c r="AX575" t="s">
        <v>296</v>
      </c>
      <c r="AY575">
        <v>2</v>
      </c>
      <c r="BD575" t="s">
        <v>296</v>
      </c>
      <c r="BE575">
        <v>2</v>
      </c>
      <c r="BJ575" t="s">
        <v>296</v>
      </c>
      <c r="BK575">
        <v>3</v>
      </c>
      <c r="BP575" t="s">
        <v>296</v>
      </c>
      <c r="BQ575">
        <v>3</v>
      </c>
      <c r="BV575" t="s">
        <v>297</v>
      </c>
      <c r="BW575">
        <v>0</v>
      </c>
      <c r="BY575" t="s">
        <v>4949</v>
      </c>
      <c r="CB575" t="s">
        <v>296</v>
      </c>
      <c r="CC575">
        <v>2</v>
      </c>
      <c r="CH575" t="s">
        <v>297</v>
      </c>
      <c r="CI575">
        <v>0</v>
      </c>
      <c r="CK575" t="s">
        <v>4950</v>
      </c>
      <c r="CN575" t="s">
        <v>296</v>
      </c>
      <c r="CO575">
        <v>2</v>
      </c>
      <c r="CU575">
        <v>0</v>
      </c>
      <c r="CZ575" t="s">
        <v>297</v>
      </c>
      <c r="DA575">
        <v>0</v>
      </c>
      <c r="DC575" t="s">
        <v>4951</v>
      </c>
      <c r="DF575" t="s">
        <v>296</v>
      </c>
      <c r="DG575">
        <v>2</v>
      </c>
      <c r="DL575" t="s">
        <v>297</v>
      </c>
      <c r="DM575">
        <v>0</v>
      </c>
      <c r="DO575" t="s">
        <v>4952</v>
      </c>
      <c r="DR575" t="s">
        <v>297</v>
      </c>
      <c r="DS575">
        <v>0</v>
      </c>
      <c r="DU575" t="s">
        <v>4953</v>
      </c>
      <c r="DX575" t="s">
        <v>297</v>
      </c>
      <c r="DY575">
        <v>0</v>
      </c>
      <c r="EA575" t="s">
        <v>4954</v>
      </c>
      <c r="ED575" t="s">
        <v>297</v>
      </c>
      <c r="EE575">
        <v>0</v>
      </c>
      <c r="EG575" t="s">
        <v>4955</v>
      </c>
      <c r="EJ575" t="s">
        <v>296</v>
      </c>
      <c r="EK575">
        <v>2</v>
      </c>
      <c r="EP575" t="s">
        <v>296</v>
      </c>
      <c r="EQ575">
        <v>2</v>
      </c>
      <c r="EV575" t="s">
        <v>297</v>
      </c>
      <c r="EW575">
        <v>0</v>
      </c>
      <c r="EY575" t="s">
        <v>4956</v>
      </c>
      <c r="FB575" t="s">
        <v>297</v>
      </c>
      <c r="FC575">
        <v>0</v>
      </c>
      <c r="FE575" t="s">
        <v>4957</v>
      </c>
      <c r="FH575" t="s">
        <v>297</v>
      </c>
      <c r="FI575">
        <v>0</v>
      </c>
      <c r="FK575" t="s">
        <v>4958</v>
      </c>
      <c r="FN575" t="s">
        <v>296</v>
      </c>
      <c r="FO575">
        <v>2</v>
      </c>
      <c r="FT575" t="s">
        <v>296</v>
      </c>
      <c r="FU575">
        <v>2</v>
      </c>
      <c r="FZ575" t="s">
        <v>296</v>
      </c>
      <c r="GA575">
        <v>2</v>
      </c>
      <c r="GF575" t="s">
        <v>296</v>
      </c>
      <c r="GG575">
        <v>2</v>
      </c>
      <c r="GL575" t="s">
        <v>297</v>
      </c>
      <c r="GM575">
        <v>0</v>
      </c>
      <c r="GO575" t="s">
        <v>4959</v>
      </c>
      <c r="GR575" t="s">
        <v>297</v>
      </c>
      <c r="GS575">
        <v>0</v>
      </c>
      <c r="GU575" t="s">
        <v>4960</v>
      </c>
      <c r="GX575" t="s">
        <v>296</v>
      </c>
      <c r="GY575">
        <v>2</v>
      </c>
      <c r="HD575" t="s">
        <v>296</v>
      </c>
      <c r="HE575">
        <v>2</v>
      </c>
      <c r="HJ575" t="s">
        <v>297</v>
      </c>
      <c r="HK575">
        <v>0</v>
      </c>
      <c r="HM575" t="s">
        <v>4961</v>
      </c>
      <c r="HP575" t="s">
        <v>296</v>
      </c>
      <c r="HQ575">
        <v>4</v>
      </c>
      <c r="HV575" t="s">
        <v>296</v>
      </c>
      <c r="HW575">
        <v>2</v>
      </c>
      <c r="IB575" t="s">
        <v>296</v>
      </c>
      <c r="IC575">
        <v>2</v>
      </c>
      <c r="IH575" t="s">
        <v>296</v>
      </c>
      <c r="II575">
        <v>2</v>
      </c>
      <c r="IN575" t="s">
        <v>296</v>
      </c>
      <c r="IO575">
        <v>2</v>
      </c>
      <c r="IT575" t="s">
        <v>296</v>
      </c>
      <c r="IU575">
        <v>2</v>
      </c>
      <c r="IZ575" t="s">
        <v>296</v>
      </c>
      <c r="JA575">
        <v>2</v>
      </c>
      <c r="JF575" t="s">
        <v>296</v>
      </c>
      <c r="JG575">
        <v>2</v>
      </c>
      <c r="JL575" t="s">
        <v>296</v>
      </c>
      <c r="JM575">
        <v>2</v>
      </c>
      <c r="JR575" t="s">
        <v>297</v>
      </c>
      <c r="JS575">
        <v>0</v>
      </c>
      <c r="JU575" t="s">
        <v>4962</v>
      </c>
      <c r="JX575" t="s">
        <v>297</v>
      </c>
      <c r="JY575">
        <v>0</v>
      </c>
      <c r="KA575" t="s">
        <v>4963</v>
      </c>
    </row>
    <row r="576" spans="1:290" hidden="1" x14ac:dyDescent="0.3">
      <c r="A576">
        <v>575</v>
      </c>
      <c r="B576" s="1">
        <v>45793.707118055601</v>
      </c>
      <c r="C576" s="1">
        <v>45793.741666666698</v>
      </c>
      <c r="D576" t="s">
        <v>3595</v>
      </c>
      <c r="E576" t="s">
        <v>1391</v>
      </c>
      <c r="F576">
        <v>86</v>
      </c>
      <c r="H576" t="s">
        <v>479</v>
      </c>
      <c r="K576" s="2">
        <v>45793</v>
      </c>
      <c r="N576" t="s">
        <v>1837</v>
      </c>
      <c r="Q576" t="s">
        <v>1391</v>
      </c>
      <c r="T576" t="s">
        <v>296</v>
      </c>
      <c r="U576">
        <v>2</v>
      </c>
      <c r="Z576" t="s">
        <v>296</v>
      </c>
      <c r="AA576">
        <v>2</v>
      </c>
      <c r="AF576" t="s">
        <v>296</v>
      </c>
      <c r="AG576">
        <v>2</v>
      </c>
      <c r="AL576" t="s">
        <v>296</v>
      </c>
      <c r="AM576">
        <v>3</v>
      </c>
      <c r="AR576" t="s">
        <v>296</v>
      </c>
      <c r="AS576">
        <v>2</v>
      </c>
      <c r="AX576" t="s">
        <v>296</v>
      </c>
      <c r="AY576">
        <v>2</v>
      </c>
      <c r="BD576" t="s">
        <v>296</v>
      </c>
      <c r="BE576">
        <v>2</v>
      </c>
      <c r="BJ576" t="s">
        <v>296</v>
      </c>
      <c r="BK576">
        <v>3</v>
      </c>
      <c r="BP576" t="s">
        <v>297</v>
      </c>
      <c r="BQ576">
        <v>0</v>
      </c>
      <c r="BS576" t="s">
        <v>4964</v>
      </c>
      <c r="BV576" t="s">
        <v>296</v>
      </c>
      <c r="BW576">
        <v>2</v>
      </c>
      <c r="BY576" t="s">
        <v>4965</v>
      </c>
      <c r="CB576" t="s">
        <v>296</v>
      </c>
      <c r="CC576">
        <v>2</v>
      </c>
      <c r="CH576" t="s">
        <v>296</v>
      </c>
      <c r="CI576">
        <v>2</v>
      </c>
      <c r="CN576" t="s">
        <v>296</v>
      </c>
      <c r="CO576">
        <v>2</v>
      </c>
      <c r="CU576">
        <v>0</v>
      </c>
      <c r="CZ576" t="s">
        <v>297</v>
      </c>
      <c r="DA576">
        <v>0</v>
      </c>
      <c r="DC576" t="s">
        <v>4966</v>
      </c>
      <c r="DF576" t="s">
        <v>296</v>
      </c>
      <c r="DG576">
        <v>2</v>
      </c>
      <c r="DL576" t="s">
        <v>296</v>
      </c>
      <c r="DM576">
        <v>3</v>
      </c>
      <c r="DR576" t="s">
        <v>296</v>
      </c>
      <c r="DS576">
        <v>3</v>
      </c>
      <c r="DX576" t="s">
        <v>297</v>
      </c>
      <c r="DY576">
        <v>0</v>
      </c>
      <c r="EA576" t="s">
        <v>4967</v>
      </c>
      <c r="ED576" t="s">
        <v>296</v>
      </c>
      <c r="EE576">
        <v>2</v>
      </c>
      <c r="EG576" t="s">
        <v>4968</v>
      </c>
      <c r="EJ576" t="s">
        <v>296</v>
      </c>
      <c r="EK576">
        <v>2</v>
      </c>
      <c r="EP576" t="s">
        <v>297</v>
      </c>
      <c r="EQ576">
        <v>0</v>
      </c>
      <c r="ES576" t="s">
        <v>4969</v>
      </c>
      <c r="EV576" t="s">
        <v>297</v>
      </c>
      <c r="EW576">
        <v>0</v>
      </c>
      <c r="EY576" t="s">
        <v>4970</v>
      </c>
      <c r="FB576" t="s">
        <v>296</v>
      </c>
      <c r="FC576">
        <v>2</v>
      </c>
      <c r="FH576" t="s">
        <v>296</v>
      </c>
      <c r="FI576">
        <v>2</v>
      </c>
      <c r="FN576" t="s">
        <v>296</v>
      </c>
      <c r="FO576">
        <v>2</v>
      </c>
      <c r="FT576" t="s">
        <v>296</v>
      </c>
      <c r="FU576">
        <v>2</v>
      </c>
      <c r="FZ576" t="s">
        <v>296</v>
      </c>
      <c r="GA576">
        <v>2</v>
      </c>
      <c r="GF576" t="s">
        <v>296</v>
      </c>
      <c r="GG576">
        <v>2</v>
      </c>
      <c r="GL576" t="s">
        <v>296</v>
      </c>
      <c r="GM576">
        <v>2</v>
      </c>
      <c r="GR576" t="s">
        <v>296</v>
      </c>
      <c r="GS576">
        <v>2</v>
      </c>
      <c r="GX576" t="s">
        <v>296</v>
      </c>
      <c r="GY576">
        <v>2</v>
      </c>
      <c r="HD576" t="s">
        <v>296</v>
      </c>
      <c r="HE576">
        <v>2</v>
      </c>
      <c r="HJ576" t="s">
        <v>296</v>
      </c>
      <c r="HK576">
        <v>2</v>
      </c>
      <c r="HP576" t="s">
        <v>296</v>
      </c>
      <c r="HQ576">
        <v>4</v>
      </c>
      <c r="HV576" t="s">
        <v>296</v>
      </c>
      <c r="HW576">
        <v>2</v>
      </c>
      <c r="IB576" t="s">
        <v>296</v>
      </c>
      <c r="IC576">
        <v>2</v>
      </c>
      <c r="IH576" t="s">
        <v>296</v>
      </c>
      <c r="II576">
        <v>2</v>
      </c>
      <c r="IN576" t="s">
        <v>296</v>
      </c>
      <c r="IO576">
        <v>2</v>
      </c>
      <c r="IT576" t="s">
        <v>296</v>
      </c>
      <c r="IU576">
        <v>2</v>
      </c>
      <c r="IZ576" t="s">
        <v>296</v>
      </c>
      <c r="JA576">
        <v>2</v>
      </c>
      <c r="JF576" t="s">
        <v>296</v>
      </c>
      <c r="JG576">
        <v>2</v>
      </c>
      <c r="JL576" t="s">
        <v>296</v>
      </c>
      <c r="JM576">
        <v>2</v>
      </c>
      <c r="JR576" t="s">
        <v>296</v>
      </c>
      <c r="JS576">
        <v>2</v>
      </c>
      <c r="JX576" t="s">
        <v>296</v>
      </c>
      <c r="JY576">
        <v>4</v>
      </c>
    </row>
    <row r="577" spans="1:290" hidden="1" x14ac:dyDescent="0.3">
      <c r="A577">
        <v>576</v>
      </c>
      <c r="B577" s="1">
        <v>45796.5297222222</v>
      </c>
      <c r="C577" s="1">
        <v>45796.529814814799</v>
      </c>
      <c r="D577" t="s">
        <v>3595</v>
      </c>
      <c r="E577" t="s">
        <v>1391</v>
      </c>
      <c r="F577">
        <v>70</v>
      </c>
      <c r="H577" t="s">
        <v>318</v>
      </c>
      <c r="K577" s="2">
        <v>45796</v>
      </c>
      <c r="N577" t="s">
        <v>4804</v>
      </c>
      <c r="Q577" t="s">
        <v>1391</v>
      </c>
      <c r="T577" t="s">
        <v>296</v>
      </c>
      <c r="U577">
        <v>2</v>
      </c>
      <c r="Z577" t="s">
        <v>296</v>
      </c>
      <c r="AA577">
        <v>2</v>
      </c>
      <c r="AF577" t="s">
        <v>296</v>
      </c>
      <c r="AG577">
        <v>2</v>
      </c>
      <c r="AL577" t="s">
        <v>296</v>
      </c>
      <c r="AM577">
        <v>3</v>
      </c>
      <c r="AR577" t="s">
        <v>296</v>
      </c>
      <c r="AS577">
        <v>2</v>
      </c>
      <c r="AX577" t="s">
        <v>296</v>
      </c>
      <c r="AY577">
        <v>2</v>
      </c>
      <c r="BD577" t="s">
        <v>296</v>
      </c>
      <c r="BE577">
        <v>2</v>
      </c>
      <c r="BJ577" t="s">
        <v>296</v>
      </c>
      <c r="BK577">
        <v>3</v>
      </c>
      <c r="BP577" t="s">
        <v>297</v>
      </c>
      <c r="BQ577">
        <v>0</v>
      </c>
      <c r="BS577" t="s">
        <v>4971</v>
      </c>
      <c r="BV577" t="s">
        <v>297</v>
      </c>
      <c r="BW577">
        <v>0</v>
      </c>
      <c r="BY577" t="s">
        <v>4972</v>
      </c>
      <c r="CB577" t="s">
        <v>296</v>
      </c>
      <c r="CC577">
        <v>2</v>
      </c>
      <c r="CH577" t="s">
        <v>297</v>
      </c>
      <c r="CI577">
        <v>0</v>
      </c>
      <c r="CK577" t="s">
        <v>4973</v>
      </c>
      <c r="CN577" t="s">
        <v>297</v>
      </c>
      <c r="CO577">
        <v>0</v>
      </c>
      <c r="CQ577" t="s">
        <v>3865</v>
      </c>
      <c r="CU577">
        <v>0</v>
      </c>
      <c r="CZ577" t="s">
        <v>296</v>
      </c>
      <c r="DA577">
        <v>2</v>
      </c>
      <c r="DF577" t="s">
        <v>296</v>
      </c>
      <c r="DG577">
        <v>2</v>
      </c>
      <c r="DL577" t="s">
        <v>296</v>
      </c>
      <c r="DM577">
        <v>3</v>
      </c>
      <c r="DR577" t="s">
        <v>296</v>
      </c>
      <c r="DS577">
        <v>3</v>
      </c>
      <c r="DU577" t="s">
        <v>4974</v>
      </c>
      <c r="DX577" t="s">
        <v>297</v>
      </c>
      <c r="DY577">
        <v>0</v>
      </c>
      <c r="EA577" t="s">
        <v>4975</v>
      </c>
      <c r="ED577" t="s">
        <v>297</v>
      </c>
      <c r="EE577">
        <v>0</v>
      </c>
      <c r="EG577" t="s">
        <v>3736</v>
      </c>
      <c r="EJ577" t="s">
        <v>297</v>
      </c>
      <c r="EK577">
        <v>0</v>
      </c>
      <c r="EM577" t="s">
        <v>4976</v>
      </c>
      <c r="EP577" t="s">
        <v>296</v>
      </c>
      <c r="EQ577">
        <v>2</v>
      </c>
      <c r="EV577" t="s">
        <v>296</v>
      </c>
      <c r="EW577">
        <v>2</v>
      </c>
      <c r="FB577" t="s">
        <v>296</v>
      </c>
      <c r="FC577">
        <v>2</v>
      </c>
      <c r="FH577" t="s">
        <v>296</v>
      </c>
      <c r="FI577">
        <v>2</v>
      </c>
      <c r="FN577" t="s">
        <v>296</v>
      </c>
      <c r="FO577">
        <v>2</v>
      </c>
      <c r="FT577" t="s">
        <v>296</v>
      </c>
      <c r="FU577">
        <v>2</v>
      </c>
      <c r="FZ577" t="s">
        <v>296</v>
      </c>
      <c r="GA577">
        <v>2</v>
      </c>
      <c r="GF577" t="s">
        <v>296</v>
      </c>
      <c r="GG577">
        <v>2</v>
      </c>
      <c r="GL577" t="s">
        <v>296</v>
      </c>
      <c r="GM577">
        <v>2</v>
      </c>
      <c r="GR577" t="s">
        <v>297</v>
      </c>
      <c r="GS577">
        <v>0</v>
      </c>
      <c r="GU577" t="s">
        <v>4977</v>
      </c>
      <c r="GX577" t="s">
        <v>297</v>
      </c>
      <c r="GY577">
        <v>0</v>
      </c>
      <c r="HA577" t="s">
        <v>4978</v>
      </c>
      <c r="HD577" t="s">
        <v>297</v>
      </c>
      <c r="HE577">
        <v>0</v>
      </c>
      <c r="HG577" t="s">
        <v>4979</v>
      </c>
      <c r="HJ577" t="s">
        <v>296</v>
      </c>
      <c r="HK577">
        <v>2</v>
      </c>
      <c r="HP577" t="s">
        <v>296</v>
      </c>
      <c r="HQ577">
        <v>4</v>
      </c>
      <c r="HV577" t="s">
        <v>296</v>
      </c>
      <c r="HW577">
        <v>2</v>
      </c>
      <c r="IB577" t="s">
        <v>296</v>
      </c>
      <c r="IC577">
        <v>2</v>
      </c>
      <c r="IH577" t="s">
        <v>296</v>
      </c>
      <c r="II577">
        <v>2</v>
      </c>
      <c r="IN577" t="s">
        <v>296</v>
      </c>
      <c r="IO577">
        <v>2</v>
      </c>
      <c r="IT577" t="s">
        <v>296</v>
      </c>
      <c r="IU577">
        <v>2</v>
      </c>
      <c r="IZ577" t="s">
        <v>296</v>
      </c>
      <c r="JA577">
        <v>2</v>
      </c>
      <c r="JF577" t="s">
        <v>296</v>
      </c>
      <c r="JG577">
        <v>2</v>
      </c>
      <c r="JL577" t="s">
        <v>297</v>
      </c>
      <c r="JM577">
        <v>0</v>
      </c>
      <c r="JO577" t="s">
        <v>4980</v>
      </c>
      <c r="JR577" t="s">
        <v>296</v>
      </c>
      <c r="JS577">
        <v>2</v>
      </c>
      <c r="JX577" t="s">
        <v>297</v>
      </c>
      <c r="JY577">
        <v>0</v>
      </c>
      <c r="KA577" t="s">
        <v>4981</v>
      </c>
    </row>
    <row r="578" spans="1:290" hidden="1" x14ac:dyDescent="0.3">
      <c r="A578">
        <v>577</v>
      </c>
      <c r="B578" s="1">
        <v>45796.546493055597</v>
      </c>
      <c r="C578" s="1">
        <v>45796.564710648097</v>
      </c>
      <c r="D578" t="s">
        <v>3611</v>
      </c>
      <c r="E578" t="s">
        <v>396</v>
      </c>
      <c r="F578">
        <v>78</v>
      </c>
      <c r="H578" t="s">
        <v>293</v>
      </c>
      <c r="K578" s="2">
        <v>45796</v>
      </c>
      <c r="N578" t="s">
        <v>513</v>
      </c>
      <c r="Q578" t="s">
        <v>396</v>
      </c>
      <c r="T578" t="s">
        <v>296</v>
      </c>
      <c r="U578">
        <v>2</v>
      </c>
      <c r="Z578" t="s">
        <v>296</v>
      </c>
      <c r="AA578">
        <v>2</v>
      </c>
      <c r="AF578" t="s">
        <v>296</v>
      </c>
      <c r="AG578">
        <v>2</v>
      </c>
      <c r="AL578" t="s">
        <v>296</v>
      </c>
      <c r="AM578">
        <v>3</v>
      </c>
      <c r="AR578" t="s">
        <v>296</v>
      </c>
      <c r="AS578">
        <v>2</v>
      </c>
      <c r="AX578" t="s">
        <v>296</v>
      </c>
      <c r="AY578">
        <v>2</v>
      </c>
      <c r="BD578" t="s">
        <v>296</v>
      </c>
      <c r="BE578">
        <v>2</v>
      </c>
      <c r="BJ578" t="s">
        <v>296</v>
      </c>
      <c r="BK578">
        <v>3</v>
      </c>
      <c r="BP578" t="s">
        <v>297</v>
      </c>
      <c r="BQ578">
        <v>0</v>
      </c>
      <c r="BS578" t="s">
        <v>4982</v>
      </c>
      <c r="BV578" t="s">
        <v>297</v>
      </c>
      <c r="BW578">
        <v>0</v>
      </c>
      <c r="CB578" t="s">
        <v>296</v>
      </c>
      <c r="CC578">
        <v>2</v>
      </c>
      <c r="CH578" t="s">
        <v>297</v>
      </c>
      <c r="CI578">
        <v>0</v>
      </c>
      <c r="CK578" t="s">
        <v>4983</v>
      </c>
      <c r="CN578" t="s">
        <v>296</v>
      </c>
      <c r="CO578">
        <v>2</v>
      </c>
      <c r="CQ578" t="s">
        <v>4984</v>
      </c>
      <c r="CU578">
        <v>0</v>
      </c>
      <c r="CZ578" t="s">
        <v>297</v>
      </c>
      <c r="DA578">
        <v>0</v>
      </c>
      <c r="DC578" t="s">
        <v>4985</v>
      </c>
      <c r="DF578" t="s">
        <v>296</v>
      </c>
      <c r="DG578">
        <v>2</v>
      </c>
      <c r="DL578" t="s">
        <v>297</v>
      </c>
      <c r="DM578">
        <v>0</v>
      </c>
      <c r="DO578" t="s">
        <v>4986</v>
      </c>
      <c r="DR578" t="s">
        <v>296</v>
      </c>
      <c r="DS578">
        <v>3</v>
      </c>
      <c r="DX578" t="s">
        <v>296</v>
      </c>
      <c r="DY578">
        <v>3</v>
      </c>
      <c r="EA578" t="s">
        <v>4987</v>
      </c>
      <c r="ED578" t="s">
        <v>297</v>
      </c>
      <c r="EE578">
        <v>0</v>
      </c>
      <c r="EG578" t="s">
        <v>4988</v>
      </c>
      <c r="EJ578" t="s">
        <v>296</v>
      </c>
      <c r="EK578">
        <v>2</v>
      </c>
      <c r="EP578" t="s">
        <v>296</v>
      </c>
      <c r="EQ578">
        <v>2</v>
      </c>
      <c r="EV578" t="s">
        <v>296</v>
      </c>
      <c r="EW578">
        <v>2</v>
      </c>
      <c r="EY578" t="s">
        <v>4989</v>
      </c>
      <c r="FB578" t="s">
        <v>296</v>
      </c>
      <c r="FC578">
        <v>2</v>
      </c>
      <c r="FH578" t="s">
        <v>296</v>
      </c>
      <c r="FI578">
        <v>2</v>
      </c>
      <c r="FN578" t="s">
        <v>296</v>
      </c>
      <c r="FO578">
        <v>2</v>
      </c>
      <c r="FT578" t="s">
        <v>296</v>
      </c>
      <c r="FU578">
        <v>2</v>
      </c>
      <c r="FZ578" t="s">
        <v>296</v>
      </c>
      <c r="GA578">
        <v>2</v>
      </c>
      <c r="GF578" t="s">
        <v>296</v>
      </c>
      <c r="GG578">
        <v>2</v>
      </c>
      <c r="GL578" t="s">
        <v>297</v>
      </c>
      <c r="GM578">
        <v>0</v>
      </c>
      <c r="GO578" t="s">
        <v>4990</v>
      </c>
      <c r="GR578" t="s">
        <v>296</v>
      </c>
      <c r="GS578">
        <v>2</v>
      </c>
      <c r="GX578" t="s">
        <v>297</v>
      </c>
      <c r="GY578">
        <v>0</v>
      </c>
      <c r="HA578" t="s">
        <v>4991</v>
      </c>
      <c r="HD578" t="s">
        <v>296</v>
      </c>
      <c r="HE578">
        <v>2</v>
      </c>
      <c r="HJ578" t="s">
        <v>297</v>
      </c>
      <c r="HK578">
        <v>0</v>
      </c>
      <c r="HM578" t="s">
        <v>4992</v>
      </c>
      <c r="HP578" t="s">
        <v>296</v>
      </c>
      <c r="HQ578">
        <v>4</v>
      </c>
      <c r="HV578" t="s">
        <v>296</v>
      </c>
      <c r="HW578">
        <v>2</v>
      </c>
      <c r="IB578" t="s">
        <v>296</v>
      </c>
      <c r="IC578">
        <v>2</v>
      </c>
      <c r="IH578" t="s">
        <v>296</v>
      </c>
      <c r="II578">
        <v>2</v>
      </c>
      <c r="IN578" t="s">
        <v>296</v>
      </c>
      <c r="IO578">
        <v>2</v>
      </c>
      <c r="IT578" t="s">
        <v>296</v>
      </c>
      <c r="IU578">
        <v>2</v>
      </c>
      <c r="IZ578" t="s">
        <v>296</v>
      </c>
      <c r="JA578">
        <v>2</v>
      </c>
      <c r="JF578" t="s">
        <v>296</v>
      </c>
      <c r="JG578">
        <v>2</v>
      </c>
      <c r="JL578" t="s">
        <v>296</v>
      </c>
      <c r="JM578">
        <v>2</v>
      </c>
      <c r="JR578" t="s">
        <v>296</v>
      </c>
      <c r="JS578">
        <v>2</v>
      </c>
      <c r="JX578" t="s">
        <v>296</v>
      </c>
      <c r="JY578">
        <v>4</v>
      </c>
    </row>
    <row r="579" spans="1:290" hidden="1" x14ac:dyDescent="0.3">
      <c r="A579">
        <v>578</v>
      </c>
      <c r="B579" s="1">
        <v>45797.512071759302</v>
      </c>
      <c r="C579" s="1">
        <v>45797.536180555602</v>
      </c>
      <c r="D579" t="s">
        <v>3595</v>
      </c>
      <c r="E579" t="s">
        <v>1391</v>
      </c>
      <c r="F579">
        <v>75</v>
      </c>
      <c r="H579" t="s">
        <v>403</v>
      </c>
      <c r="K579" s="2">
        <v>45797</v>
      </c>
      <c r="N579" t="s">
        <v>4993</v>
      </c>
      <c r="Q579" t="s">
        <v>1391</v>
      </c>
      <c r="T579" t="s">
        <v>296</v>
      </c>
      <c r="U579">
        <v>2</v>
      </c>
      <c r="Z579" t="s">
        <v>296</v>
      </c>
      <c r="AA579">
        <v>2</v>
      </c>
      <c r="AF579" t="s">
        <v>296</v>
      </c>
      <c r="AG579">
        <v>2</v>
      </c>
      <c r="AL579" t="s">
        <v>296</v>
      </c>
      <c r="AM579">
        <v>3</v>
      </c>
      <c r="AR579" t="s">
        <v>296</v>
      </c>
      <c r="AS579">
        <v>2</v>
      </c>
      <c r="AX579" t="s">
        <v>296</v>
      </c>
      <c r="AY579">
        <v>2</v>
      </c>
      <c r="BD579" t="s">
        <v>296</v>
      </c>
      <c r="BE579">
        <v>2</v>
      </c>
      <c r="BJ579" t="s">
        <v>296</v>
      </c>
      <c r="BK579">
        <v>3</v>
      </c>
      <c r="BP579" t="s">
        <v>296</v>
      </c>
      <c r="BQ579">
        <v>3</v>
      </c>
      <c r="BV579" t="s">
        <v>296</v>
      </c>
      <c r="BW579">
        <v>2</v>
      </c>
      <c r="CB579" t="s">
        <v>296</v>
      </c>
      <c r="CC579">
        <v>2</v>
      </c>
      <c r="CH579" t="s">
        <v>296</v>
      </c>
      <c r="CI579">
        <v>2</v>
      </c>
      <c r="CN579" t="s">
        <v>296</v>
      </c>
      <c r="CO579">
        <v>2</v>
      </c>
      <c r="CU579">
        <v>0</v>
      </c>
      <c r="CZ579" t="s">
        <v>296</v>
      </c>
      <c r="DA579">
        <v>2</v>
      </c>
      <c r="DF579" t="s">
        <v>296</v>
      </c>
      <c r="DG579">
        <v>2</v>
      </c>
      <c r="DL579" t="s">
        <v>297</v>
      </c>
      <c r="DM579">
        <v>0</v>
      </c>
      <c r="DO579" t="s">
        <v>4994</v>
      </c>
      <c r="DR579" t="s">
        <v>297</v>
      </c>
      <c r="DS579">
        <v>0</v>
      </c>
      <c r="DU579" t="s">
        <v>4995</v>
      </c>
      <c r="DX579" t="s">
        <v>297</v>
      </c>
      <c r="DY579">
        <v>0</v>
      </c>
      <c r="EA579" t="s">
        <v>4996</v>
      </c>
      <c r="ED579" t="s">
        <v>297</v>
      </c>
      <c r="EE579">
        <v>0</v>
      </c>
      <c r="EG579" t="s">
        <v>3736</v>
      </c>
      <c r="EJ579" t="s">
        <v>297</v>
      </c>
      <c r="EK579">
        <v>0</v>
      </c>
      <c r="EM579" t="s">
        <v>4997</v>
      </c>
      <c r="EP579" t="s">
        <v>296</v>
      </c>
      <c r="EQ579">
        <v>2</v>
      </c>
      <c r="EV579" t="s">
        <v>296</v>
      </c>
      <c r="EW579">
        <v>2</v>
      </c>
      <c r="FB579" t="s">
        <v>296</v>
      </c>
      <c r="FC579">
        <v>2</v>
      </c>
      <c r="FH579" t="s">
        <v>297</v>
      </c>
      <c r="FI579">
        <v>0</v>
      </c>
      <c r="FK579" t="s">
        <v>4998</v>
      </c>
      <c r="FN579" t="s">
        <v>296</v>
      </c>
      <c r="FO579">
        <v>2</v>
      </c>
      <c r="FT579" t="s">
        <v>296</v>
      </c>
      <c r="FU579">
        <v>2</v>
      </c>
      <c r="FZ579" t="s">
        <v>296</v>
      </c>
      <c r="GA579">
        <v>2</v>
      </c>
      <c r="GF579" t="s">
        <v>296</v>
      </c>
      <c r="GG579">
        <v>2</v>
      </c>
      <c r="GL579" t="s">
        <v>296</v>
      </c>
      <c r="GM579">
        <v>2</v>
      </c>
      <c r="GR579" t="s">
        <v>296</v>
      </c>
      <c r="GS579">
        <v>2</v>
      </c>
      <c r="GX579" t="s">
        <v>296</v>
      </c>
      <c r="GY579">
        <v>2</v>
      </c>
      <c r="HD579" t="s">
        <v>296</v>
      </c>
      <c r="HE579">
        <v>2</v>
      </c>
      <c r="HJ579" t="s">
        <v>296</v>
      </c>
      <c r="HK579">
        <v>2</v>
      </c>
      <c r="HP579" t="s">
        <v>297</v>
      </c>
      <c r="HQ579">
        <v>0</v>
      </c>
      <c r="HS579" t="s">
        <v>4999</v>
      </c>
      <c r="HV579" t="s">
        <v>296</v>
      </c>
      <c r="HW579">
        <v>2</v>
      </c>
      <c r="IB579" t="s">
        <v>296</v>
      </c>
      <c r="IC579">
        <v>2</v>
      </c>
      <c r="IH579" t="s">
        <v>296</v>
      </c>
      <c r="II579">
        <v>2</v>
      </c>
      <c r="IN579" t="s">
        <v>296</v>
      </c>
      <c r="IO579">
        <v>2</v>
      </c>
      <c r="IT579" t="s">
        <v>296</v>
      </c>
      <c r="IU579">
        <v>2</v>
      </c>
      <c r="IZ579" t="s">
        <v>296</v>
      </c>
      <c r="JA579">
        <v>2</v>
      </c>
      <c r="JF579" t="s">
        <v>296</v>
      </c>
      <c r="JG579">
        <v>2</v>
      </c>
      <c r="JL579" t="s">
        <v>296</v>
      </c>
      <c r="JM579">
        <v>2</v>
      </c>
      <c r="JR579" t="s">
        <v>296</v>
      </c>
      <c r="JS579">
        <v>2</v>
      </c>
      <c r="JX579" t="s">
        <v>297</v>
      </c>
      <c r="JY579">
        <v>0</v>
      </c>
      <c r="KA579" t="s">
        <v>5000</v>
      </c>
    </row>
    <row r="580" spans="1:290" hidden="1" x14ac:dyDescent="0.3">
      <c r="A580">
        <v>579</v>
      </c>
      <c r="B580" s="1">
        <v>45797.729837963001</v>
      </c>
      <c r="C580" s="1">
        <v>45797.746504629598</v>
      </c>
      <c r="D580" t="s">
        <v>3595</v>
      </c>
      <c r="E580" t="s">
        <v>1391</v>
      </c>
      <c r="F580">
        <v>59</v>
      </c>
      <c r="H580" t="s">
        <v>487</v>
      </c>
      <c r="K580" s="2">
        <v>45797</v>
      </c>
      <c r="N580" t="s">
        <v>5001</v>
      </c>
      <c r="Q580" t="s">
        <v>1391</v>
      </c>
      <c r="T580" t="s">
        <v>296</v>
      </c>
      <c r="U580">
        <v>2</v>
      </c>
      <c r="Z580" t="s">
        <v>296</v>
      </c>
      <c r="AA580">
        <v>2</v>
      </c>
      <c r="AF580" t="s">
        <v>296</v>
      </c>
      <c r="AG580">
        <v>2</v>
      </c>
      <c r="AL580" t="s">
        <v>296</v>
      </c>
      <c r="AM580">
        <v>3</v>
      </c>
      <c r="AR580" t="s">
        <v>296</v>
      </c>
      <c r="AS580">
        <v>2</v>
      </c>
      <c r="AX580" t="s">
        <v>296</v>
      </c>
      <c r="AY580">
        <v>2</v>
      </c>
      <c r="BD580" t="s">
        <v>296</v>
      </c>
      <c r="BE580">
        <v>2</v>
      </c>
      <c r="BJ580" t="s">
        <v>297</v>
      </c>
      <c r="BK580">
        <v>0</v>
      </c>
      <c r="BM580" t="s">
        <v>4886</v>
      </c>
      <c r="BP580" t="s">
        <v>297</v>
      </c>
      <c r="BQ580">
        <v>0</v>
      </c>
      <c r="BS580" t="s">
        <v>3483</v>
      </c>
      <c r="BV580" t="s">
        <v>296</v>
      </c>
      <c r="BW580">
        <v>2</v>
      </c>
      <c r="CB580" t="s">
        <v>296</v>
      </c>
      <c r="CC580">
        <v>2</v>
      </c>
      <c r="CH580" t="s">
        <v>296</v>
      </c>
      <c r="CI580">
        <v>2</v>
      </c>
      <c r="CN580" t="s">
        <v>297</v>
      </c>
      <c r="CO580">
        <v>0</v>
      </c>
      <c r="CQ580" t="s">
        <v>5002</v>
      </c>
      <c r="CU580">
        <v>0</v>
      </c>
      <c r="CZ580" t="s">
        <v>296</v>
      </c>
      <c r="DA580">
        <v>2</v>
      </c>
      <c r="DF580" t="s">
        <v>297</v>
      </c>
      <c r="DG580">
        <v>0</v>
      </c>
      <c r="DI580" t="s">
        <v>3859</v>
      </c>
      <c r="DL580" t="s">
        <v>296</v>
      </c>
      <c r="DM580">
        <v>3</v>
      </c>
      <c r="DR580" t="s">
        <v>296</v>
      </c>
      <c r="DS580">
        <v>3</v>
      </c>
      <c r="DX580" t="s">
        <v>297</v>
      </c>
      <c r="DY580">
        <v>0</v>
      </c>
      <c r="EA580" t="s">
        <v>5003</v>
      </c>
      <c r="ED580" t="s">
        <v>297</v>
      </c>
      <c r="EE580">
        <v>0</v>
      </c>
      <c r="EG580" t="s">
        <v>5004</v>
      </c>
      <c r="EJ580" t="s">
        <v>297</v>
      </c>
      <c r="EK580">
        <v>0</v>
      </c>
      <c r="EM580" t="s">
        <v>5005</v>
      </c>
      <c r="EP580" t="s">
        <v>297</v>
      </c>
      <c r="EQ580">
        <v>0</v>
      </c>
      <c r="ES580" t="s">
        <v>5006</v>
      </c>
      <c r="EV580" t="s">
        <v>296</v>
      </c>
      <c r="EW580">
        <v>2</v>
      </c>
      <c r="FB580" t="s">
        <v>296</v>
      </c>
      <c r="FC580">
        <v>2</v>
      </c>
      <c r="FH580" t="s">
        <v>296</v>
      </c>
      <c r="FI580">
        <v>2</v>
      </c>
      <c r="FN580" t="s">
        <v>296</v>
      </c>
      <c r="FO580">
        <v>2</v>
      </c>
      <c r="FT580" t="s">
        <v>296</v>
      </c>
      <c r="FU580">
        <v>2</v>
      </c>
      <c r="FZ580" t="s">
        <v>296</v>
      </c>
      <c r="GA580">
        <v>2</v>
      </c>
      <c r="GF580" t="s">
        <v>296</v>
      </c>
      <c r="GG580">
        <v>2</v>
      </c>
      <c r="GL580" t="s">
        <v>297</v>
      </c>
      <c r="GM580">
        <v>0</v>
      </c>
      <c r="GO580" t="s">
        <v>5007</v>
      </c>
      <c r="GR580" t="s">
        <v>297</v>
      </c>
      <c r="GS580">
        <v>0</v>
      </c>
      <c r="GU580" t="s">
        <v>3870</v>
      </c>
      <c r="GX580" t="s">
        <v>297</v>
      </c>
      <c r="GY580">
        <v>0</v>
      </c>
      <c r="HA580" t="s">
        <v>5008</v>
      </c>
      <c r="HD580" t="s">
        <v>296</v>
      </c>
      <c r="HE580">
        <v>2</v>
      </c>
      <c r="HJ580" t="s">
        <v>296</v>
      </c>
      <c r="HK580">
        <v>2</v>
      </c>
      <c r="HM580" t="s">
        <v>5009</v>
      </c>
      <c r="HP580" t="s">
        <v>297</v>
      </c>
      <c r="HQ580">
        <v>0</v>
      </c>
      <c r="HS580" t="s">
        <v>5010</v>
      </c>
      <c r="HV580" t="s">
        <v>297</v>
      </c>
      <c r="HW580">
        <v>0</v>
      </c>
      <c r="HY580" t="s">
        <v>5011</v>
      </c>
      <c r="IB580" t="s">
        <v>296</v>
      </c>
      <c r="IC580">
        <v>2</v>
      </c>
      <c r="IH580" t="s">
        <v>296</v>
      </c>
      <c r="II580">
        <v>2</v>
      </c>
      <c r="IN580" t="s">
        <v>297</v>
      </c>
      <c r="IO580">
        <v>0</v>
      </c>
      <c r="IQ580" t="s">
        <v>5012</v>
      </c>
      <c r="IT580" t="s">
        <v>296</v>
      </c>
      <c r="IU580">
        <v>2</v>
      </c>
      <c r="IZ580" t="s">
        <v>296</v>
      </c>
      <c r="JA580">
        <v>2</v>
      </c>
      <c r="JC580" t="s">
        <v>5013</v>
      </c>
      <c r="JF580" t="s">
        <v>296</v>
      </c>
      <c r="JG580">
        <v>2</v>
      </c>
      <c r="JL580" t="s">
        <v>297</v>
      </c>
      <c r="JM580">
        <v>0</v>
      </c>
      <c r="JO580" t="s">
        <v>5014</v>
      </c>
      <c r="JR580" t="s">
        <v>296</v>
      </c>
      <c r="JS580">
        <v>2</v>
      </c>
      <c r="JX580" t="s">
        <v>297</v>
      </c>
      <c r="JY580">
        <v>0</v>
      </c>
      <c r="KA580" t="s">
        <v>5015</v>
      </c>
    </row>
    <row r="581" spans="1:290" hidden="1" x14ac:dyDescent="0.3">
      <c r="A581">
        <v>580</v>
      </c>
      <c r="B581" s="1">
        <v>45798.619247685201</v>
      </c>
      <c r="C581" s="1">
        <v>45798.645833333299</v>
      </c>
      <c r="D581" t="s">
        <v>3595</v>
      </c>
      <c r="E581" t="s">
        <v>1391</v>
      </c>
      <c r="F581">
        <v>79</v>
      </c>
      <c r="H581" t="s">
        <v>851</v>
      </c>
      <c r="K581" s="2">
        <v>45798</v>
      </c>
      <c r="N581" t="s">
        <v>3475</v>
      </c>
      <c r="Q581" t="s">
        <v>1391</v>
      </c>
      <c r="T581" t="s">
        <v>296</v>
      </c>
      <c r="U581">
        <v>2</v>
      </c>
      <c r="Z581" t="s">
        <v>296</v>
      </c>
      <c r="AA581">
        <v>2</v>
      </c>
      <c r="AF581" t="s">
        <v>296</v>
      </c>
      <c r="AG581">
        <v>2</v>
      </c>
      <c r="AL581" t="s">
        <v>296</v>
      </c>
      <c r="AM581">
        <v>3</v>
      </c>
      <c r="AR581" t="s">
        <v>296</v>
      </c>
      <c r="AS581">
        <v>2</v>
      </c>
      <c r="AX581" t="s">
        <v>296</v>
      </c>
      <c r="AY581">
        <v>2</v>
      </c>
      <c r="BD581" t="s">
        <v>296</v>
      </c>
      <c r="BE581">
        <v>2</v>
      </c>
      <c r="BJ581" t="s">
        <v>296</v>
      </c>
      <c r="BK581">
        <v>3</v>
      </c>
      <c r="BP581" t="s">
        <v>296</v>
      </c>
      <c r="BQ581">
        <v>3</v>
      </c>
      <c r="BV581" t="s">
        <v>296</v>
      </c>
      <c r="BW581">
        <v>2</v>
      </c>
      <c r="CB581" t="s">
        <v>296</v>
      </c>
      <c r="CC581">
        <v>2</v>
      </c>
      <c r="CH581" t="s">
        <v>296</v>
      </c>
      <c r="CI581">
        <v>2</v>
      </c>
      <c r="CN581" t="s">
        <v>296</v>
      </c>
      <c r="CO581">
        <v>2</v>
      </c>
      <c r="CU581">
        <v>0</v>
      </c>
      <c r="CZ581" t="s">
        <v>297</v>
      </c>
      <c r="DA581">
        <v>0</v>
      </c>
      <c r="DC581" t="s">
        <v>5016</v>
      </c>
      <c r="DF581" t="s">
        <v>297</v>
      </c>
      <c r="DG581">
        <v>0</v>
      </c>
      <c r="DI581" t="s">
        <v>5017</v>
      </c>
      <c r="DL581" t="s">
        <v>296</v>
      </c>
      <c r="DM581">
        <v>3</v>
      </c>
      <c r="DR581" t="s">
        <v>297</v>
      </c>
      <c r="DS581">
        <v>0</v>
      </c>
      <c r="DU581" t="s">
        <v>5018</v>
      </c>
      <c r="DX581" t="s">
        <v>296</v>
      </c>
      <c r="DY581">
        <v>3</v>
      </c>
      <c r="ED581" t="s">
        <v>296</v>
      </c>
      <c r="EE581">
        <v>2</v>
      </c>
      <c r="EJ581" t="s">
        <v>296</v>
      </c>
      <c r="EK581">
        <v>2</v>
      </c>
      <c r="EP581" t="s">
        <v>297</v>
      </c>
      <c r="EQ581">
        <v>0</v>
      </c>
      <c r="ES581" t="s">
        <v>5019</v>
      </c>
      <c r="EV581" t="s">
        <v>296</v>
      </c>
      <c r="EW581">
        <v>2</v>
      </c>
      <c r="FB581" t="s">
        <v>296</v>
      </c>
      <c r="FC581">
        <v>2</v>
      </c>
      <c r="FH581" t="s">
        <v>296</v>
      </c>
      <c r="FI581">
        <v>2</v>
      </c>
      <c r="FN581" t="s">
        <v>296</v>
      </c>
      <c r="FO581">
        <v>2</v>
      </c>
      <c r="FT581" t="s">
        <v>296</v>
      </c>
      <c r="FU581">
        <v>2</v>
      </c>
      <c r="FZ581" t="s">
        <v>296</v>
      </c>
      <c r="GA581">
        <v>2</v>
      </c>
      <c r="GF581" t="s">
        <v>296</v>
      </c>
      <c r="GG581">
        <v>2</v>
      </c>
      <c r="GL581" t="s">
        <v>297</v>
      </c>
      <c r="GM581">
        <v>0</v>
      </c>
      <c r="GO581" t="s">
        <v>5020</v>
      </c>
      <c r="GR581" t="s">
        <v>297</v>
      </c>
      <c r="GS581">
        <v>0</v>
      </c>
      <c r="GU581" t="s">
        <v>5021</v>
      </c>
      <c r="GX581" t="s">
        <v>296</v>
      </c>
      <c r="GY581">
        <v>2</v>
      </c>
      <c r="HD581" t="s">
        <v>296</v>
      </c>
      <c r="HE581">
        <v>2</v>
      </c>
      <c r="HJ581" t="s">
        <v>296</v>
      </c>
      <c r="HK581">
        <v>2</v>
      </c>
      <c r="HP581" t="s">
        <v>296</v>
      </c>
      <c r="HQ581">
        <v>4</v>
      </c>
      <c r="HV581" t="s">
        <v>297</v>
      </c>
      <c r="HW581">
        <v>0</v>
      </c>
      <c r="HY581" t="s">
        <v>5022</v>
      </c>
      <c r="IB581" t="s">
        <v>296</v>
      </c>
      <c r="IC581">
        <v>2</v>
      </c>
      <c r="IH581" t="s">
        <v>296</v>
      </c>
      <c r="II581">
        <v>2</v>
      </c>
      <c r="IN581" t="s">
        <v>296</v>
      </c>
      <c r="IO581">
        <v>2</v>
      </c>
      <c r="IT581" t="s">
        <v>296</v>
      </c>
      <c r="IU581">
        <v>2</v>
      </c>
      <c r="IZ581" t="s">
        <v>296</v>
      </c>
      <c r="JA581">
        <v>2</v>
      </c>
      <c r="JF581" t="s">
        <v>296</v>
      </c>
      <c r="JG581">
        <v>2</v>
      </c>
      <c r="JL581" t="s">
        <v>296</v>
      </c>
      <c r="JM581">
        <v>2</v>
      </c>
      <c r="JR581" t="s">
        <v>296</v>
      </c>
      <c r="JS581">
        <v>2</v>
      </c>
      <c r="JX581" t="s">
        <v>297</v>
      </c>
      <c r="JY581">
        <v>0</v>
      </c>
      <c r="KA581" t="s">
        <v>5023</v>
      </c>
    </row>
    <row r="582" spans="1:290" hidden="1" x14ac:dyDescent="0.3">
      <c r="A582">
        <v>581</v>
      </c>
      <c r="B582" s="1">
        <v>45798.744710648098</v>
      </c>
      <c r="C582" s="1">
        <v>45798.761446759301</v>
      </c>
      <c r="D582" t="s">
        <v>3595</v>
      </c>
      <c r="E582" t="s">
        <v>1391</v>
      </c>
      <c r="F582">
        <v>68</v>
      </c>
      <c r="H582" t="s">
        <v>345</v>
      </c>
      <c r="K582" s="2">
        <v>45798</v>
      </c>
      <c r="N582" t="s">
        <v>4033</v>
      </c>
      <c r="Q582" t="s">
        <v>1391</v>
      </c>
      <c r="T582" t="s">
        <v>296</v>
      </c>
      <c r="U582">
        <v>2</v>
      </c>
      <c r="Z582" t="s">
        <v>296</v>
      </c>
      <c r="AA582">
        <v>2</v>
      </c>
      <c r="AF582" t="s">
        <v>296</v>
      </c>
      <c r="AG582">
        <v>2</v>
      </c>
      <c r="AL582" t="s">
        <v>296</v>
      </c>
      <c r="AM582">
        <v>3</v>
      </c>
      <c r="AR582" t="s">
        <v>296</v>
      </c>
      <c r="AS582">
        <v>2</v>
      </c>
      <c r="AX582" t="s">
        <v>296</v>
      </c>
      <c r="AY582">
        <v>2</v>
      </c>
      <c r="BD582" t="s">
        <v>296</v>
      </c>
      <c r="BE582">
        <v>2</v>
      </c>
      <c r="BJ582" t="s">
        <v>296</v>
      </c>
      <c r="BK582">
        <v>3</v>
      </c>
      <c r="BP582" t="s">
        <v>296</v>
      </c>
      <c r="BQ582">
        <v>3</v>
      </c>
      <c r="BV582" t="s">
        <v>296</v>
      </c>
      <c r="BW582">
        <v>2</v>
      </c>
      <c r="CB582" t="s">
        <v>296</v>
      </c>
      <c r="CC582">
        <v>2</v>
      </c>
      <c r="CH582" t="s">
        <v>296</v>
      </c>
      <c r="CI582">
        <v>2</v>
      </c>
      <c r="CN582" t="s">
        <v>296</v>
      </c>
      <c r="CO582">
        <v>2</v>
      </c>
      <c r="CU582">
        <v>0</v>
      </c>
      <c r="CZ582" t="s">
        <v>296</v>
      </c>
      <c r="DA582">
        <v>2</v>
      </c>
      <c r="DF582" t="s">
        <v>297</v>
      </c>
      <c r="DG582">
        <v>0</v>
      </c>
      <c r="DI582" t="s">
        <v>5024</v>
      </c>
      <c r="DL582" t="s">
        <v>297</v>
      </c>
      <c r="DM582">
        <v>0</v>
      </c>
      <c r="DO582" t="s">
        <v>4554</v>
      </c>
      <c r="DR582" t="s">
        <v>297</v>
      </c>
      <c r="DS582">
        <v>0</v>
      </c>
      <c r="DU582" t="s">
        <v>5025</v>
      </c>
      <c r="DX582" t="s">
        <v>296</v>
      </c>
      <c r="DY582">
        <v>3</v>
      </c>
      <c r="ED582" t="s">
        <v>297</v>
      </c>
      <c r="EE582">
        <v>0</v>
      </c>
      <c r="EG582" t="s">
        <v>5026</v>
      </c>
      <c r="EJ582" t="s">
        <v>297</v>
      </c>
      <c r="EK582">
        <v>0</v>
      </c>
      <c r="EM582" t="s">
        <v>5027</v>
      </c>
      <c r="EP582" t="s">
        <v>296</v>
      </c>
      <c r="EQ582">
        <v>2</v>
      </c>
      <c r="EV582" t="s">
        <v>296</v>
      </c>
      <c r="EW582">
        <v>2</v>
      </c>
      <c r="FB582" t="s">
        <v>296</v>
      </c>
      <c r="FC582">
        <v>2</v>
      </c>
      <c r="FH582" t="s">
        <v>296</v>
      </c>
      <c r="FI582">
        <v>2</v>
      </c>
      <c r="FN582" t="s">
        <v>296</v>
      </c>
      <c r="FO582">
        <v>2</v>
      </c>
      <c r="FT582" t="s">
        <v>296</v>
      </c>
      <c r="FU582">
        <v>2</v>
      </c>
      <c r="FZ582" t="s">
        <v>296</v>
      </c>
      <c r="GA582">
        <v>2</v>
      </c>
      <c r="GF582" t="s">
        <v>296</v>
      </c>
      <c r="GG582">
        <v>2</v>
      </c>
      <c r="GL582" t="s">
        <v>296</v>
      </c>
      <c r="GM582">
        <v>2</v>
      </c>
      <c r="GR582" t="s">
        <v>296</v>
      </c>
      <c r="GS582">
        <v>2</v>
      </c>
      <c r="GX582" t="s">
        <v>296</v>
      </c>
      <c r="GY582">
        <v>2</v>
      </c>
      <c r="HD582" t="s">
        <v>297</v>
      </c>
      <c r="HE582">
        <v>0</v>
      </c>
      <c r="HG582" t="s">
        <v>5028</v>
      </c>
      <c r="HJ582" t="s">
        <v>297</v>
      </c>
      <c r="HK582">
        <v>0</v>
      </c>
      <c r="HM582" t="s">
        <v>5029</v>
      </c>
      <c r="HP582" t="s">
        <v>297</v>
      </c>
      <c r="HQ582">
        <v>0</v>
      </c>
      <c r="HS582" t="s">
        <v>5030</v>
      </c>
      <c r="HV582" t="s">
        <v>297</v>
      </c>
      <c r="HW582">
        <v>0</v>
      </c>
      <c r="HY582" t="s">
        <v>5031</v>
      </c>
      <c r="IB582" t="s">
        <v>296</v>
      </c>
      <c r="IC582">
        <v>2</v>
      </c>
      <c r="IH582" t="s">
        <v>297</v>
      </c>
      <c r="II582">
        <v>0</v>
      </c>
      <c r="IK582" t="s">
        <v>5032</v>
      </c>
      <c r="IN582" t="s">
        <v>297</v>
      </c>
      <c r="IO582">
        <v>0</v>
      </c>
      <c r="IQ582" t="s">
        <v>5033</v>
      </c>
      <c r="IT582" t="s">
        <v>296</v>
      </c>
      <c r="IU582">
        <v>2</v>
      </c>
      <c r="IZ582" t="s">
        <v>296</v>
      </c>
      <c r="JA582">
        <v>2</v>
      </c>
      <c r="JF582" t="s">
        <v>296</v>
      </c>
      <c r="JG582">
        <v>2</v>
      </c>
      <c r="JL582" t="s">
        <v>296</v>
      </c>
      <c r="JM582">
        <v>2</v>
      </c>
      <c r="JR582" t="s">
        <v>296</v>
      </c>
      <c r="JS582">
        <v>2</v>
      </c>
      <c r="JX582" t="s">
        <v>297</v>
      </c>
      <c r="JY582">
        <v>0</v>
      </c>
      <c r="KA582" t="s">
        <v>5034</v>
      </c>
    </row>
    <row r="583" spans="1:290" hidden="1" x14ac:dyDescent="0.3">
      <c r="A583">
        <v>582</v>
      </c>
      <c r="B583" s="1">
        <v>45799.781064814801</v>
      </c>
      <c r="C583" s="1">
        <v>45799.803124999999</v>
      </c>
      <c r="D583" t="s">
        <v>3611</v>
      </c>
      <c r="E583" t="s">
        <v>396</v>
      </c>
      <c r="F583">
        <v>66</v>
      </c>
      <c r="H583" t="s">
        <v>337</v>
      </c>
      <c r="K583" s="2">
        <v>45799</v>
      </c>
      <c r="N583" t="s">
        <v>4830</v>
      </c>
      <c r="Q583" t="s">
        <v>396</v>
      </c>
      <c r="T583" t="s">
        <v>296</v>
      </c>
      <c r="U583">
        <v>2</v>
      </c>
      <c r="Z583" t="s">
        <v>315</v>
      </c>
      <c r="AA583">
        <v>0</v>
      </c>
      <c r="AC583" t="s">
        <v>5035</v>
      </c>
      <c r="AF583" t="s">
        <v>296</v>
      </c>
      <c r="AG583">
        <v>2</v>
      </c>
      <c r="AL583" t="s">
        <v>296</v>
      </c>
      <c r="AM583">
        <v>3</v>
      </c>
      <c r="AR583" t="s">
        <v>296</v>
      </c>
      <c r="AS583">
        <v>2</v>
      </c>
      <c r="AX583" t="s">
        <v>296</v>
      </c>
      <c r="AY583">
        <v>2</v>
      </c>
      <c r="BD583" t="s">
        <v>296</v>
      </c>
      <c r="BE583">
        <v>2</v>
      </c>
      <c r="BJ583" t="s">
        <v>296</v>
      </c>
      <c r="BK583">
        <v>3</v>
      </c>
      <c r="BP583" t="s">
        <v>296</v>
      </c>
      <c r="BQ583">
        <v>3</v>
      </c>
      <c r="BV583" t="s">
        <v>297</v>
      </c>
      <c r="BW583">
        <v>0</v>
      </c>
      <c r="BY583" t="s">
        <v>5036</v>
      </c>
      <c r="CB583" t="s">
        <v>296</v>
      </c>
      <c r="CC583">
        <v>2</v>
      </c>
      <c r="CH583" t="s">
        <v>296</v>
      </c>
      <c r="CI583">
        <v>2</v>
      </c>
      <c r="CN583" t="s">
        <v>297</v>
      </c>
      <c r="CO583">
        <v>0</v>
      </c>
      <c r="CQ583" t="s">
        <v>3612</v>
      </c>
      <c r="CU583">
        <v>0</v>
      </c>
      <c r="CZ583" t="s">
        <v>297</v>
      </c>
      <c r="DA583">
        <v>0</v>
      </c>
      <c r="DC583" t="s">
        <v>5037</v>
      </c>
      <c r="DF583" t="s">
        <v>296</v>
      </c>
      <c r="DG583">
        <v>2</v>
      </c>
      <c r="DL583" t="s">
        <v>296</v>
      </c>
      <c r="DM583">
        <v>3</v>
      </c>
      <c r="DR583" t="s">
        <v>297</v>
      </c>
      <c r="DS583">
        <v>0</v>
      </c>
      <c r="DU583" t="s">
        <v>5038</v>
      </c>
      <c r="DX583" t="s">
        <v>297</v>
      </c>
      <c r="DY583">
        <v>0</v>
      </c>
      <c r="EA583" t="s">
        <v>5039</v>
      </c>
      <c r="ED583" t="s">
        <v>297</v>
      </c>
      <c r="EE583">
        <v>0</v>
      </c>
      <c r="EG583" t="s">
        <v>5040</v>
      </c>
      <c r="EJ583" t="s">
        <v>297</v>
      </c>
      <c r="EK583">
        <v>0</v>
      </c>
      <c r="EM583" t="s">
        <v>5041</v>
      </c>
      <c r="EP583" t="s">
        <v>297</v>
      </c>
      <c r="EQ583">
        <v>0</v>
      </c>
      <c r="ES583" t="s">
        <v>5042</v>
      </c>
      <c r="EV583" t="s">
        <v>296</v>
      </c>
      <c r="EW583">
        <v>2</v>
      </c>
      <c r="FB583" t="s">
        <v>296</v>
      </c>
      <c r="FC583">
        <v>2</v>
      </c>
      <c r="FH583" t="s">
        <v>296</v>
      </c>
      <c r="FI583">
        <v>2</v>
      </c>
      <c r="FN583" t="s">
        <v>296</v>
      </c>
      <c r="FO583">
        <v>2</v>
      </c>
      <c r="FT583" t="s">
        <v>296</v>
      </c>
      <c r="FU583">
        <v>2</v>
      </c>
      <c r="FZ583" t="s">
        <v>296</v>
      </c>
      <c r="GA583">
        <v>2</v>
      </c>
      <c r="GF583" t="s">
        <v>296</v>
      </c>
      <c r="GG583">
        <v>2</v>
      </c>
      <c r="GL583" t="s">
        <v>296</v>
      </c>
      <c r="GM583">
        <v>2</v>
      </c>
      <c r="GR583" t="s">
        <v>297</v>
      </c>
      <c r="GS583">
        <v>0</v>
      </c>
      <c r="GU583" t="s">
        <v>5043</v>
      </c>
      <c r="GX583" t="s">
        <v>296</v>
      </c>
      <c r="GY583">
        <v>2</v>
      </c>
      <c r="HD583" t="s">
        <v>297</v>
      </c>
      <c r="HE583">
        <v>0</v>
      </c>
      <c r="HG583" t="s">
        <v>5044</v>
      </c>
      <c r="HJ583" t="s">
        <v>297</v>
      </c>
      <c r="HK583">
        <v>0</v>
      </c>
      <c r="HM583" t="s">
        <v>4730</v>
      </c>
      <c r="HP583" t="s">
        <v>296</v>
      </c>
      <c r="HQ583">
        <v>4</v>
      </c>
      <c r="HV583" t="s">
        <v>296</v>
      </c>
      <c r="HW583">
        <v>2</v>
      </c>
      <c r="IB583" t="s">
        <v>296</v>
      </c>
      <c r="IC583">
        <v>2</v>
      </c>
      <c r="IH583" t="s">
        <v>296</v>
      </c>
      <c r="II583">
        <v>2</v>
      </c>
      <c r="IN583" t="s">
        <v>296</v>
      </c>
      <c r="IO583">
        <v>2</v>
      </c>
      <c r="IT583" t="s">
        <v>296</v>
      </c>
      <c r="IU583">
        <v>2</v>
      </c>
      <c r="IZ583" t="s">
        <v>297</v>
      </c>
      <c r="JA583">
        <v>0</v>
      </c>
      <c r="JC583" t="s">
        <v>5045</v>
      </c>
      <c r="JF583" t="s">
        <v>296</v>
      </c>
      <c r="JG583">
        <v>2</v>
      </c>
      <c r="JL583" t="s">
        <v>297</v>
      </c>
      <c r="JM583">
        <v>0</v>
      </c>
      <c r="JO583" t="s">
        <v>5046</v>
      </c>
      <c r="JR583" t="s">
        <v>297</v>
      </c>
      <c r="JS583">
        <v>0</v>
      </c>
      <c r="JU583" t="s">
        <v>5047</v>
      </c>
      <c r="JX583" t="s">
        <v>296</v>
      </c>
      <c r="JY583">
        <v>4</v>
      </c>
      <c r="KD583" t="s">
        <v>5048</v>
      </c>
    </row>
    <row r="584" spans="1:290" hidden="1" x14ac:dyDescent="0.3">
      <c r="A584">
        <v>583</v>
      </c>
      <c r="B584" s="1">
        <v>45800.498726851903</v>
      </c>
      <c r="C584" s="1">
        <v>45800.529293981497</v>
      </c>
      <c r="D584" t="s">
        <v>3595</v>
      </c>
      <c r="E584" t="s">
        <v>1391</v>
      </c>
      <c r="F584">
        <v>92</v>
      </c>
      <c r="H584" t="s">
        <v>715</v>
      </c>
      <c r="K584" s="2">
        <v>45800</v>
      </c>
      <c r="N584" t="s">
        <v>306</v>
      </c>
      <c r="Q584" t="s">
        <v>1391</v>
      </c>
      <c r="T584" t="s">
        <v>296</v>
      </c>
      <c r="U584">
        <v>2</v>
      </c>
      <c r="Z584" t="s">
        <v>296</v>
      </c>
      <c r="AA584">
        <v>2</v>
      </c>
      <c r="AF584" t="s">
        <v>296</v>
      </c>
      <c r="AG584">
        <v>2</v>
      </c>
      <c r="AL584" t="s">
        <v>296</v>
      </c>
      <c r="AM584">
        <v>3</v>
      </c>
      <c r="AR584" t="s">
        <v>296</v>
      </c>
      <c r="AS584">
        <v>2</v>
      </c>
      <c r="AX584" t="s">
        <v>296</v>
      </c>
      <c r="AY584">
        <v>2</v>
      </c>
      <c r="BD584" t="s">
        <v>296</v>
      </c>
      <c r="BE584">
        <v>2</v>
      </c>
      <c r="BJ584" t="s">
        <v>296</v>
      </c>
      <c r="BK584">
        <v>3</v>
      </c>
      <c r="BP584" t="s">
        <v>296</v>
      </c>
      <c r="BQ584">
        <v>3</v>
      </c>
      <c r="BV584" t="s">
        <v>296</v>
      </c>
      <c r="BW584">
        <v>2</v>
      </c>
      <c r="CB584" t="s">
        <v>296</v>
      </c>
      <c r="CC584">
        <v>2</v>
      </c>
      <c r="CH584" t="s">
        <v>296</v>
      </c>
      <c r="CI584">
        <v>2</v>
      </c>
      <c r="CN584" t="s">
        <v>296</v>
      </c>
      <c r="CO584">
        <v>2</v>
      </c>
      <c r="CU584">
        <v>0</v>
      </c>
      <c r="CZ584" t="s">
        <v>296</v>
      </c>
      <c r="DA584">
        <v>2</v>
      </c>
      <c r="DF584" t="s">
        <v>296</v>
      </c>
      <c r="DG584">
        <v>2</v>
      </c>
      <c r="DL584" t="s">
        <v>296</v>
      </c>
      <c r="DM584">
        <v>3</v>
      </c>
      <c r="DR584" t="s">
        <v>296</v>
      </c>
      <c r="DS584">
        <v>3</v>
      </c>
      <c r="DU584" t="s">
        <v>5049</v>
      </c>
      <c r="DX584" t="s">
        <v>296</v>
      </c>
      <c r="DY584">
        <v>3</v>
      </c>
      <c r="ED584" t="s">
        <v>296</v>
      </c>
      <c r="EE584">
        <v>2</v>
      </c>
      <c r="EG584" t="s">
        <v>5050</v>
      </c>
      <c r="EJ584" t="s">
        <v>296</v>
      </c>
      <c r="EK584">
        <v>2</v>
      </c>
      <c r="EP584" t="s">
        <v>296</v>
      </c>
      <c r="EQ584">
        <v>2</v>
      </c>
      <c r="EV584" t="s">
        <v>296</v>
      </c>
      <c r="EW584">
        <v>2</v>
      </c>
      <c r="FB584" t="s">
        <v>296</v>
      </c>
      <c r="FC584">
        <v>2</v>
      </c>
      <c r="FH584" t="s">
        <v>296</v>
      </c>
      <c r="FI584">
        <v>2</v>
      </c>
      <c r="FN584" t="s">
        <v>296</v>
      </c>
      <c r="FO584">
        <v>2</v>
      </c>
      <c r="FT584" t="s">
        <v>296</v>
      </c>
      <c r="FU584">
        <v>2</v>
      </c>
      <c r="FZ584" t="s">
        <v>297</v>
      </c>
      <c r="GA584">
        <v>0</v>
      </c>
      <c r="GC584" t="s">
        <v>5051</v>
      </c>
      <c r="GF584" t="s">
        <v>296</v>
      </c>
      <c r="GG584">
        <v>2</v>
      </c>
      <c r="GL584" t="s">
        <v>296</v>
      </c>
      <c r="GM584">
        <v>2</v>
      </c>
      <c r="GR584" t="s">
        <v>296</v>
      </c>
      <c r="GS584">
        <v>2</v>
      </c>
      <c r="GX584" t="s">
        <v>296</v>
      </c>
      <c r="GY584">
        <v>2</v>
      </c>
      <c r="HD584" t="s">
        <v>296</v>
      </c>
      <c r="HE584">
        <v>2</v>
      </c>
      <c r="HJ584" t="s">
        <v>296</v>
      </c>
      <c r="HK584">
        <v>2</v>
      </c>
      <c r="HP584" t="s">
        <v>296</v>
      </c>
      <c r="HQ584">
        <v>4</v>
      </c>
      <c r="HV584" t="s">
        <v>296</v>
      </c>
      <c r="HW584">
        <v>2</v>
      </c>
      <c r="IB584" t="s">
        <v>296</v>
      </c>
      <c r="IC584">
        <v>2</v>
      </c>
      <c r="IH584" t="s">
        <v>297</v>
      </c>
      <c r="II584">
        <v>0</v>
      </c>
      <c r="IK584" t="s">
        <v>5052</v>
      </c>
      <c r="IN584" t="s">
        <v>297</v>
      </c>
      <c r="IO584">
        <v>0</v>
      </c>
      <c r="IQ584" t="s">
        <v>5053</v>
      </c>
      <c r="IT584" t="s">
        <v>296</v>
      </c>
      <c r="IU584">
        <v>2</v>
      </c>
      <c r="IZ584" t="s">
        <v>296</v>
      </c>
      <c r="JA584">
        <v>2</v>
      </c>
      <c r="JF584" t="s">
        <v>296</v>
      </c>
      <c r="JG584">
        <v>2</v>
      </c>
      <c r="JL584" t="s">
        <v>296</v>
      </c>
      <c r="JM584">
        <v>2</v>
      </c>
      <c r="JR584" t="s">
        <v>296</v>
      </c>
      <c r="JS584">
        <v>2</v>
      </c>
      <c r="JX584" t="s">
        <v>296</v>
      </c>
      <c r="JY584">
        <v>4</v>
      </c>
    </row>
    <row r="585" spans="1:290" hidden="1" x14ac:dyDescent="0.3">
      <c r="A585">
        <v>584</v>
      </c>
      <c r="B585" s="1">
        <v>45800.521388888897</v>
      </c>
      <c r="C585" s="1">
        <v>45800.5554050926</v>
      </c>
      <c r="D585" t="s">
        <v>3611</v>
      </c>
      <c r="E585" t="s">
        <v>396</v>
      </c>
      <c r="F585">
        <v>62</v>
      </c>
      <c r="H585" t="s">
        <v>487</v>
      </c>
      <c r="K585" s="2">
        <v>45800</v>
      </c>
      <c r="N585" t="s">
        <v>551</v>
      </c>
      <c r="Q585" t="s">
        <v>396</v>
      </c>
      <c r="T585" t="s">
        <v>297</v>
      </c>
      <c r="U585">
        <v>0</v>
      </c>
      <c r="W585" t="s">
        <v>5054</v>
      </c>
      <c r="Z585" t="s">
        <v>315</v>
      </c>
      <c r="AA585">
        <v>0</v>
      </c>
      <c r="AC585" t="s">
        <v>5055</v>
      </c>
      <c r="AF585" t="s">
        <v>296</v>
      </c>
      <c r="AG585">
        <v>2</v>
      </c>
      <c r="AL585" t="s">
        <v>296</v>
      </c>
      <c r="AM585">
        <v>3</v>
      </c>
      <c r="AR585" t="s">
        <v>296</v>
      </c>
      <c r="AS585">
        <v>2</v>
      </c>
      <c r="AX585" t="s">
        <v>296</v>
      </c>
      <c r="AY585">
        <v>2</v>
      </c>
      <c r="BD585" t="s">
        <v>296</v>
      </c>
      <c r="BE585">
        <v>2</v>
      </c>
      <c r="BJ585" t="s">
        <v>296</v>
      </c>
      <c r="BK585">
        <v>3</v>
      </c>
      <c r="BP585" t="s">
        <v>297</v>
      </c>
      <c r="BQ585">
        <v>0</v>
      </c>
      <c r="BS585" t="s">
        <v>5056</v>
      </c>
      <c r="BV585" t="s">
        <v>296</v>
      </c>
      <c r="BW585">
        <v>2</v>
      </c>
      <c r="CB585" t="s">
        <v>296</v>
      </c>
      <c r="CC585">
        <v>2</v>
      </c>
      <c r="CH585" t="s">
        <v>296</v>
      </c>
      <c r="CI585">
        <v>2</v>
      </c>
      <c r="CN585" t="s">
        <v>296</v>
      </c>
      <c r="CO585">
        <v>2</v>
      </c>
      <c r="CU585">
        <v>0</v>
      </c>
      <c r="CZ585" t="s">
        <v>297</v>
      </c>
      <c r="DA585">
        <v>0</v>
      </c>
      <c r="DC585" t="s">
        <v>5057</v>
      </c>
      <c r="DF585" t="s">
        <v>296</v>
      </c>
      <c r="DG585">
        <v>2</v>
      </c>
      <c r="DL585" t="s">
        <v>297</v>
      </c>
      <c r="DM585">
        <v>0</v>
      </c>
      <c r="DO585" t="s">
        <v>5058</v>
      </c>
      <c r="DR585" t="s">
        <v>297</v>
      </c>
      <c r="DS585">
        <v>0</v>
      </c>
      <c r="DU585" t="s">
        <v>5059</v>
      </c>
      <c r="DX585" t="s">
        <v>297</v>
      </c>
      <c r="DY585">
        <v>0</v>
      </c>
      <c r="EA585" t="s">
        <v>5060</v>
      </c>
      <c r="ED585" t="s">
        <v>296</v>
      </c>
      <c r="EE585">
        <v>2</v>
      </c>
      <c r="EJ585" t="s">
        <v>297</v>
      </c>
      <c r="EK585">
        <v>0</v>
      </c>
      <c r="EM585" t="s">
        <v>5061</v>
      </c>
      <c r="EP585" t="s">
        <v>297</v>
      </c>
      <c r="EQ585">
        <v>0</v>
      </c>
      <c r="ES585" t="s">
        <v>5062</v>
      </c>
      <c r="EV585" t="s">
        <v>296</v>
      </c>
      <c r="EW585">
        <v>2</v>
      </c>
      <c r="FB585" t="s">
        <v>296</v>
      </c>
      <c r="FC585">
        <v>2</v>
      </c>
      <c r="FH585" t="s">
        <v>297</v>
      </c>
      <c r="FI585">
        <v>0</v>
      </c>
      <c r="FK585" t="s">
        <v>5063</v>
      </c>
      <c r="FN585" t="s">
        <v>296</v>
      </c>
      <c r="FO585">
        <v>2</v>
      </c>
      <c r="FT585" t="s">
        <v>296</v>
      </c>
      <c r="FU585">
        <v>2</v>
      </c>
      <c r="FZ585" t="s">
        <v>296</v>
      </c>
      <c r="GA585">
        <v>2</v>
      </c>
      <c r="GF585" t="s">
        <v>296</v>
      </c>
      <c r="GG585">
        <v>2</v>
      </c>
      <c r="GL585" t="s">
        <v>297</v>
      </c>
      <c r="GM585">
        <v>0</v>
      </c>
      <c r="GO585" t="s">
        <v>5064</v>
      </c>
      <c r="GR585" t="s">
        <v>296</v>
      </c>
      <c r="GS585">
        <v>2</v>
      </c>
      <c r="GX585" t="s">
        <v>296</v>
      </c>
      <c r="GY585">
        <v>2</v>
      </c>
      <c r="HD585" t="s">
        <v>297</v>
      </c>
      <c r="HE585">
        <v>0</v>
      </c>
      <c r="HG585" t="s">
        <v>5065</v>
      </c>
      <c r="HJ585" t="s">
        <v>297</v>
      </c>
      <c r="HK585">
        <v>0</v>
      </c>
      <c r="HM585" t="s">
        <v>5066</v>
      </c>
      <c r="HP585" t="s">
        <v>296</v>
      </c>
      <c r="HQ585">
        <v>4</v>
      </c>
      <c r="HV585" t="s">
        <v>296</v>
      </c>
      <c r="HW585">
        <v>2</v>
      </c>
      <c r="IB585" t="s">
        <v>296</v>
      </c>
      <c r="IC585">
        <v>2</v>
      </c>
      <c r="IH585" t="s">
        <v>297</v>
      </c>
      <c r="II585">
        <v>0</v>
      </c>
      <c r="IK585" t="s">
        <v>5067</v>
      </c>
      <c r="IN585" t="s">
        <v>296</v>
      </c>
      <c r="IO585">
        <v>2</v>
      </c>
      <c r="IT585" t="s">
        <v>296</v>
      </c>
      <c r="IU585">
        <v>2</v>
      </c>
      <c r="IZ585" t="s">
        <v>296</v>
      </c>
      <c r="JA585">
        <v>2</v>
      </c>
      <c r="JF585" t="s">
        <v>296</v>
      </c>
      <c r="JG585">
        <v>2</v>
      </c>
      <c r="JL585" t="s">
        <v>297</v>
      </c>
      <c r="JM585">
        <v>0</v>
      </c>
      <c r="JO585" t="s">
        <v>5068</v>
      </c>
      <c r="JR585" t="s">
        <v>297</v>
      </c>
      <c r="JS585">
        <v>0</v>
      </c>
      <c r="JU585" t="s">
        <v>5069</v>
      </c>
      <c r="JX585" t="s">
        <v>296</v>
      </c>
      <c r="JY585">
        <v>4</v>
      </c>
    </row>
    <row r="586" spans="1:290" hidden="1" x14ac:dyDescent="0.3">
      <c r="A586">
        <v>585</v>
      </c>
      <c r="B586" s="1">
        <v>45803.512546296297</v>
      </c>
      <c r="C586" s="1">
        <v>45803.546400462998</v>
      </c>
      <c r="D586" t="s">
        <v>3595</v>
      </c>
      <c r="E586" t="s">
        <v>1391</v>
      </c>
      <c r="F586">
        <v>65</v>
      </c>
      <c r="H586" t="s">
        <v>305</v>
      </c>
      <c r="K586" s="2">
        <v>45803</v>
      </c>
      <c r="N586" t="s">
        <v>5070</v>
      </c>
      <c r="Q586" t="s">
        <v>1391</v>
      </c>
      <c r="T586" t="s">
        <v>296</v>
      </c>
      <c r="U586">
        <v>2</v>
      </c>
      <c r="Z586" t="s">
        <v>296</v>
      </c>
      <c r="AA586">
        <v>2</v>
      </c>
      <c r="AF586" t="s">
        <v>296</v>
      </c>
      <c r="AG586">
        <v>2</v>
      </c>
      <c r="AL586" t="s">
        <v>296</v>
      </c>
      <c r="AM586">
        <v>3</v>
      </c>
      <c r="AR586" t="s">
        <v>296</v>
      </c>
      <c r="AS586">
        <v>2</v>
      </c>
      <c r="AX586" t="s">
        <v>296</v>
      </c>
      <c r="AY586">
        <v>2</v>
      </c>
      <c r="BD586" t="s">
        <v>296</v>
      </c>
      <c r="BE586">
        <v>2</v>
      </c>
      <c r="BJ586" t="s">
        <v>296</v>
      </c>
      <c r="BK586">
        <v>3</v>
      </c>
      <c r="BP586" t="s">
        <v>296</v>
      </c>
      <c r="BQ586">
        <v>3</v>
      </c>
      <c r="BV586" t="s">
        <v>296</v>
      </c>
      <c r="BW586">
        <v>2</v>
      </c>
      <c r="CB586" t="s">
        <v>296</v>
      </c>
      <c r="CC586">
        <v>2</v>
      </c>
      <c r="CH586" t="s">
        <v>296</v>
      </c>
      <c r="CI586">
        <v>2</v>
      </c>
      <c r="CN586" t="s">
        <v>297</v>
      </c>
      <c r="CO586">
        <v>0</v>
      </c>
      <c r="CQ586" t="s">
        <v>5071</v>
      </c>
      <c r="CU586">
        <v>0</v>
      </c>
      <c r="CZ586" t="s">
        <v>297</v>
      </c>
      <c r="DA586">
        <v>0</v>
      </c>
      <c r="DC586" t="s">
        <v>5072</v>
      </c>
      <c r="DF586" t="s">
        <v>297</v>
      </c>
      <c r="DG586">
        <v>0</v>
      </c>
      <c r="DI586" t="s">
        <v>5073</v>
      </c>
      <c r="DL586" t="s">
        <v>297</v>
      </c>
      <c r="DM586">
        <v>0</v>
      </c>
      <c r="DO586" t="s">
        <v>3579</v>
      </c>
      <c r="DR586" t="s">
        <v>297</v>
      </c>
      <c r="DS586">
        <v>0</v>
      </c>
      <c r="DU586" t="s">
        <v>5074</v>
      </c>
      <c r="DX586" t="s">
        <v>297</v>
      </c>
      <c r="DY586">
        <v>0</v>
      </c>
      <c r="EA586" t="s">
        <v>5075</v>
      </c>
      <c r="ED586" t="s">
        <v>297</v>
      </c>
      <c r="EE586">
        <v>0</v>
      </c>
      <c r="EG586" t="s">
        <v>5076</v>
      </c>
      <c r="EJ586" t="s">
        <v>297</v>
      </c>
      <c r="EK586">
        <v>0</v>
      </c>
      <c r="EM586" t="s">
        <v>5077</v>
      </c>
      <c r="EP586" t="s">
        <v>297</v>
      </c>
      <c r="EQ586">
        <v>0</v>
      </c>
      <c r="ES586" t="s">
        <v>5078</v>
      </c>
      <c r="EV586" t="s">
        <v>296</v>
      </c>
      <c r="EW586">
        <v>2</v>
      </c>
      <c r="FB586" t="s">
        <v>296</v>
      </c>
      <c r="FC586">
        <v>2</v>
      </c>
      <c r="FH586" t="s">
        <v>296</v>
      </c>
      <c r="FI586">
        <v>2</v>
      </c>
      <c r="FN586" t="s">
        <v>296</v>
      </c>
      <c r="FO586">
        <v>2</v>
      </c>
      <c r="FT586" t="s">
        <v>296</v>
      </c>
      <c r="FU586">
        <v>2</v>
      </c>
      <c r="FZ586" t="s">
        <v>297</v>
      </c>
      <c r="GA586">
        <v>0</v>
      </c>
      <c r="GC586" t="s">
        <v>5079</v>
      </c>
      <c r="GF586" t="s">
        <v>296</v>
      </c>
      <c r="GG586">
        <v>2</v>
      </c>
      <c r="GL586" t="s">
        <v>296</v>
      </c>
      <c r="GM586">
        <v>2</v>
      </c>
      <c r="GR586" t="s">
        <v>296</v>
      </c>
      <c r="GS586">
        <v>2</v>
      </c>
      <c r="GX586" t="s">
        <v>296</v>
      </c>
      <c r="GY586">
        <v>2</v>
      </c>
      <c r="HD586" t="s">
        <v>297</v>
      </c>
      <c r="HE586">
        <v>0</v>
      </c>
      <c r="HG586" t="s">
        <v>5080</v>
      </c>
      <c r="HJ586" t="s">
        <v>297</v>
      </c>
      <c r="HK586">
        <v>0</v>
      </c>
      <c r="HM586" t="s">
        <v>5081</v>
      </c>
      <c r="HP586" t="s">
        <v>296</v>
      </c>
      <c r="HQ586">
        <v>4</v>
      </c>
      <c r="HV586" t="s">
        <v>297</v>
      </c>
      <c r="HW586">
        <v>0</v>
      </c>
      <c r="HY586" t="s">
        <v>5022</v>
      </c>
      <c r="IB586" t="s">
        <v>296</v>
      </c>
      <c r="IC586">
        <v>2</v>
      </c>
      <c r="IH586" t="s">
        <v>297</v>
      </c>
      <c r="II586">
        <v>0</v>
      </c>
      <c r="IK586" t="s">
        <v>5082</v>
      </c>
      <c r="IN586" t="s">
        <v>296</v>
      </c>
      <c r="IO586">
        <v>2</v>
      </c>
      <c r="IT586" t="s">
        <v>296</v>
      </c>
      <c r="IU586">
        <v>2</v>
      </c>
      <c r="IZ586" t="s">
        <v>297</v>
      </c>
      <c r="JA586">
        <v>0</v>
      </c>
      <c r="JC586" t="s">
        <v>5083</v>
      </c>
      <c r="JF586" t="s">
        <v>296</v>
      </c>
      <c r="JG586">
        <v>2</v>
      </c>
      <c r="JL586" t="s">
        <v>296</v>
      </c>
      <c r="JM586">
        <v>2</v>
      </c>
      <c r="JR586" t="s">
        <v>296</v>
      </c>
      <c r="JS586">
        <v>2</v>
      </c>
      <c r="JX586" t="s">
        <v>296</v>
      </c>
      <c r="JY586">
        <v>4</v>
      </c>
    </row>
    <row r="587" spans="1:290" hidden="1" x14ac:dyDescent="0.3">
      <c r="A587">
        <v>586</v>
      </c>
      <c r="B587" s="1">
        <v>45804.592743055597</v>
      </c>
      <c r="C587" s="1">
        <v>45804.6104976852</v>
      </c>
      <c r="D587" t="s">
        <v>4067</v>
      </c>
      <c r="E587" t="s">
        <v>295</v>
      </c>
      <c r="F587">
        <v>66</v>
      </c>
      <c r="H587" t="s">
        <v>298</v>
      </c>
      <c r="K587" s="2">
        <v>45804</v>
      </c>
      <c r="N587" t="s">
        <v>5084</v>
      </c>
      <c r="Q587" t="s">
        <v>295</v>
      </c>
      <c r="T587" t="s">
        <v>296</v>
      </c>
      <c r="U587">
        <v>2</v>
      </c>
      <c r="Z587" t="s">
        <v>296</v>
      </c>
      <c r="AA587">
        <v>2</v>
      </c>
      <c r="AC587" t="s">
        <v>5085</v>
      </c>
      <c r="AF587" t="s">
        <v>296</v>
      </c>
      <c r="AG587">
        <v>2</v>
      </c>
      <c r="AL587" t="s">
        <v>297</v>
      </c>
      <c r="AM587">
        <v>0</v>
      </c>
      <c r="AO587" t="s">
        <v>5086</v>
      </c>
      <c r="AR587" t="s">
        <v>296</v>
      </c>
      <c r="AS587">
        <v>2</v>
      </c>
      <c r="AX587" t="s">
        <v>296</v>
      </c>
      <c r="AY587">
        <v>2</v>
      </c>
      <c r="BD587" t="s">
        <v>296</v>
      </c>
      <c r="BE587">
        <v>2</v>
      </c>
      <c r="BJ587" t="s">
        <v>296</v>
      </c>
      <c r="BK587">
        <v>3</v>
      </c>
      <c r="BP587" t="s">
        <v>296</v>
      </c>
      <c r="BQ587">
        <v>3</v>
      </c>
      <c r="BS587" t="s">
        <v>5087</v>
      </c>
      <c r="BV587" t="s">
        <v>297</v>
      </c>
      <c r="BW587">
        <v>0</v>
      </c>
      <c r="BY587" t="s">
        <v>5088</v>
      </c>
      <c r="CB587" t="s">
        <v>296</v>
      </c>
      <c r="CC587">
        <v>2</v>
      </c>
      <c r="CH587" t="s">
        <v>296</v>
      </c>
      <c r="CI587">
        <v>2</v>
      </c>
      <c r="CN587" t="s">
        <v>296</v>
      </c>
      <c r="CO587">
        <v>2</v>
      </c>
      <c r="CU587">
        <v>0</v>
      </c>
      <c r="CZ587" t="s">
        <v>297</v>
      </c>
      <c r="DA587">
        <v>0</v>
      </c>
      <c r="DC587" t="s">
        <v>5089</v>
      </c>
      <c r="DF587" t="s">
        <v>296</v>
      </c>
      <c r="DG587">
        <v>2</v>
      </c>
      <c r="DL587" t="s">
        <v>297</v>
      </c>
      <c r="DM587">
        <v>0</v>
      </c>
      <c r="DO587" t="s">
        <v>5090</v>
      </c>
      <c r="DR587" t="s">
        <v>297</v>
      </c>
      <c r="DS587">
        <v>0</v>
      </c>
      <c r="DU587" t="s">
        <v>5091</v>
      </c>
      <c r="DX587" t="s">
        <v>297</v>
      </c>
      <c r="DY587">
        <v>0</v>
      </c>
      <c r="EA587" t="s">
        <v>5092</v>
      </c>
      <c r="ED587" t="s">
        <v>296</v>
      </c>
      <c r="EE587">
        <v>2</v>
      </c>
      <c r="EJ587" t="s">
        <v>297</v>
      </c>
      <c r="EK587">
        <v>0</v>
      </c>
      <c r="EM587" t="s">
        <v>5093</v>
      </c>
      <c r="EP587" t="s">
        <v>297</v>
      </c>
      <c r="EQ587">
        <v>0</v>
      </c>
      <c r="ES587" t="s">
        <v>5094</v>
      </c>
      <c r="EV587" t="s">
        <v>296</v>
      </c>
      <c r="EW587">
        <v>2</v>
      </c>
      <c r="FB587" t="s">
        <v>296</v>
      </c>
      <c r="FC587">
        <v>2</v>
      </c>
      <c r="FH587" t="s">
        <v>297</v>
      </c>
      <c r="FI587">
        <v>0</v>
      </c>
      <c r="FK587" t="s">
        <v>5095</v>
      </c>
      <c r="FN587" t="s">
        <v>297</v>
      </c>
      <c r="FO587">
        <v>0</v>
      </c>
      <c r="FQ587" t="s">
        <v>5096</v>
      </c>
      <c r="FT587" t="s">
        <v>296</v>
      </c>
      <c r="FU587">
        <v>2</v>
      </c>
      <c r="FZ587" t="s">
        <v>296</v>
      </c>
      <c r="GA587">
        <v>2</v>
      </c>
      <c r="GF587" t="s">
        <v>296</v>
      </c>
      <c r="GG587">
        <v>2</v>
      </c>
      <c r="GL587" t="s">
        <v>296</v>
      </c>
      <c r="GM587">
        <v>2</v>
      </c>
      <c r="GR587" t="s">
        <v>296</v>
      </c>
      <c r="GS587">
        <v>2</v>
      </c>
      <c r="GX587" t="s">
        <v>296</v>
      </c>
      <c r="GY587">
        <v>2</v>
      </c>
      <c r="HD587" t="s">
        <v>296</v>
      </c>
      <c r="HE587">
        <v>2</v>
      </c>
      <c r="HJ587" t="s">
        <v>296</v>
      </c>
      <c r="HK587">
        <v>2</v>
      </c>
      <c r="HP587" t="s">
        <v>297</v>
      </c>
      <c r="HQ587">
        <v>0</v>
      </c>
      <c r="HS587" t="s">
        <v>5097</v>
      </c>
      <c r="HV587" t="s">
        <v>296</v>
      </c>
      <c r="HW587">
        <v>2</v>
      </c>
      <c r="IB587" t="s">
        <v>296</v>
      </c>
      <c r="IC587">
        <v>2</v>
      </c>
      <c r="IH587" t="s">
        <v>296</v>
      </c>
      <c r="II587">
        <v>2</v>
      </c>
      <c r="IN587" t="s">
        <v>296</v>
      </c>
      <c r="IO587">
        <v>2</v>
      </c>
      <c r="IT587" t="s">
        <v>296</v>
      </c>
      <c r="IU587">
        <v>2</v>
      </c>
      <c r="IZ587" t="s">
        <v>297</v>
      </c>
      <c r="JA587">
        <v>0</v>
      </c>
      <c r="JC587" t="s">
        <v>5098</v>
      </c>
      <c r="JF587" t="s">
        <v>296</v>
      </c>
      <c r="JG587">
        <v>2</v>
      </c>
      <c r="JL587" t="s">
        <v>297</v>
      </c>
      <c r="JM587">
        <v>0</v>
      </c>
      <c r="JO587" t="s">
        <v>5099</v>
      </c>
      <c r="JR587" t="s">
        <v>296</v>
      </c>
      <c r="JS587">
        <v>2</v>
      </c>
      <c r="JX587" t="s">
        <v>296</v>
      </c>
      <c r="JY587">
        <v>4</v>
      </c>
    </row>
    <row r="588" spans="1:290" hidden="1" x14ac:dyDescent="0.3">
      <c r="A588">
        <v>587</v>
      </c>
      <c r="B588" s="1">
        <v>45804.6621759259</v>
      </c>
      <c r="C588" s="1">
        <v>45804.662905092599</v>
      </c>
      <c r="D588" t="s">
        <v>3595</v>
      </c>
      <c r="E588" t="s">
        <v>1391</v>
      </c>
      <c r="F588">
        <v>58</v>
      </c>
      <c r="H588" t="s">
        <v>327</v>
      </c>
      <c r="K588" s="2">
        <v>45804</v>
      </c>
      <c r="N588" t="s">
        <v>548</v>
      </c>
      <c r="Q588" t="s">
        <v>1391</v>
      </c>
      <c r="T588" t="s">
        <v>296</v>
      </c>
      <c r="U588">
        <v>2</v>
      </c>
      <c r="Z588" t="s">
        <v>296</v>
      </c>
      <c r="AA588">
        <v>2</v>
      </c>
      <c r="AF588" t="s">
        <v>296</v>
      </c>
      <c r="AG588">
        <v>2</v>
      </c>
      <c r="AL588" t="s">
        <v>296</v>
      </c>
      <c r="AM588">
        <v>3</v>
      </c>
      <c r="AR588" t="s">
        <v>296</v>
      </c>
      <c r="AS588">
        <v>2</v>
      </c>
      <c r="AX588" t="s">
        <v>296</v>
      </c>
      <c r="AY588">
        <v>2</v>
      </c>
      <c r="BD588" t="s">
        <v>296</v>
      </c>
      <c r="BE588">
        <v>2</v>
      </c>
      <c r="BJ588" t="s">
        <v>296</v>
      </c>
      <c r="BK588">
        <v>3</v>
      </c>
      <c r="BP588" t="s">
        <v>297</v>
      </c>
      <c r="BQ588">
        <v>0</v>
      </c>
      <c r="BS588" t="s">
        <v>5100</v>
      </c>
      <c r="BV588" t="s">
        <v>296</v>
      </c>
      <c r="BW588">
        <v>2</v>
      </c>
      <c r="CB588" t="s">
        <v>296</v>
      </c>
      <c r="CC588">
        <v>2</v>
      </c>
      <c r="CH588" t="s">
        <v>296</v>
      </c>
      <c r="CI588">
        <v>2</v>
      </c>
      <c r="CN588" t="s">
        <v>297</v>
      </c>
      <c r="CO588">
        <v>0</v>
      </c>
      <c r="CQ588" t="s">
        <v>5101</v>
      </c>
      <c r="CU588">
        <v>0</v>
      </c>
      <c r="CZ588" t="s">
        <v>296</v>
      </c>
      <c r="DA588">
        <v>2</v>
      </c>
      <c r="DC588" s="3" t="s">
        <v>2642</v>
      </c>
      <c r="DF588" t="s">
        <v>296</v>
      </c>
      <c r="DG588">
        <v>2</v>
      </c>
      <c r="DL588" t="s">
        <v>297</v>
      </c>
      <c r="DM588">
        <v>0</v>
      </c>
      <c r="DO588" t="s">
        <v>5102</v>
      </c>
      <c r="DR588" t="s">
        <v>297</v>
      </c>
      <c r="DS588">
        <v>0</v>
      </c>
      <c r="DU588" t="s">
        <v>5103</v>
      </c>
      <c r="DX588" t="s">
        <v>297</v>
      </c>
      <c r="DY588">
        <v>0</v>
      </c>
      <c r="EA588" t="s">
        <v>5104</v>
      </c>
      <c r="ED588" t="s">
        <v>296</v>
      </c>
      <c r="EE588">
        <v>2</v>
      </c>
      <c r="EJ588" t="s">
        <v>297</v>
      </c>
      <c r="EK588">
        <v>0</v>
      </c>
      <c r="EM588" t="s">
        <v>5105</v>
      </c>
      <c r="EP588" t="s">
        <v>297</v>
      </c>
      <c r="EQ588">
        <v>0</v>
      </c>
      <c r="ES588" t="s">
        <v>5106</v>
      </c>
      <c r="EV588" t="s">
        <v>296</v>
      </c>
      <c r="EW588">
        <v>2</v>
      </c>
      <c r="FB588" t="s">
        <v>297</v>
      </c>
      <c r="FC588">
        <v>0</v>
      </c>
      <c r="FE588" t="s">
        <v>5107</v>
      </c>
      <c r="FH588" t="s">
        <v>296</v>
      </c>
      <c r="FI588">
        <v>2</v>
      </c>
      <c r="FN588" t="s">
        <v>297</v>
      </c>
      <c r="FO588">
        <v>0</v>
      </c>
      <c r="FQ588" t="s">
        <v>5108</v>
      </c>
      <c r="FT588" t="s">
        <v>296</v>
      </c>
      <c r="FU588">
        <v>2</v>
      </c>
      <c r="FZ588" t="s">
        <v>297</v>
      </c>
      <c r="GA588">
        <v>0</v>
      </c>
      <c r="GC588" t="s">
        <v>5109</v>
      </c>
      <c r="GF588" t="s">
        <v>296</v>
      </c>
      <c r="GG588">
        <v>2</v>
      </c>
      <c r="GL588" t="s">
        <v>297</v>
      </c>
      <c r="GM588">
        <v>0</v>
      </c>
      <c r="GO588" t="s">
        <v>5110</v>
      </c>
      <c r="GR588" t="s">
        <v>297</v>
      </c>
      <c r="GS588">
        <v>0</v>
      </c>
      <c r="GU588" t="s">
        <v>5111</v>
      </c>
      <c r="GX588" t="s">
        <v>296</v>
      </c>
      <c r="GY588">
        <v>2</v>
      </c>
      <c r="HD588" t="s">
        <v>296</v>
      </c>
      <c r="HE588">
        <v>2</v>
      </c>
      <c r="HJ588" t="s">
        <v>296</v>
      </c>
      <c r="HK588">
        <v>2</v>
      </c>
      <c r="HM588" t="s">
        <v>5112</v>
      </c>
      <c r="HP588" t="s">
        <v>296</v>
      </c>
      <c r="HQ588">
        <v>4</v>
      </c>
      <c r="HV588" t="s">
        <v>297</v>
      </c>
      <c r="HW588">
        <v>0</v>
      </c>
      <c r="HY588" t="s">
        <v>4357</v>
      </c>
      <c r="IB588" t="s">
        <v>297</v>
      </c>
      <c r="IC588">
        <v>0</v>
      </c>
      <c r="IE588" t="s">
        <v>5113</v>
      </c>
      <c r="IH588" t="s">
        <v>297</v>
      </c>
      <c r="II588">
        <v>0</v>
      </c>
      <c r="IK588" t="s">
        <v>5114</v>
      </c>
      <c r="IN588" t="s">
        <v>297</v>
      </c>
      <c r="IO588">
        <v>0</v>
      </c>
      <c r="IQ588" t="s">
        <v>5115</v>
      </c>
      <c r="IT588" t="s">
        <v>296</v>
      </c>
      <c r="IU588">
        <v>2</v>
      </c>
      <c r="IZ588" t="s">
        <v>297</v>
      </c>
      <c r="JA588">
        <v>0</v>
      </c>
      <c r="JC588" t="s">
        <v>5116</v>
      </c>
      <c r="JF588" t="s">
        <v>296</v>
      </c>
      <c r="JG588">
        <v>2</v>
      </c>
      <c r="JL588" t="s">
        <v>296</v>
      </c>
      <c r="JM588">
        <v>2</v>
      </c>
      <c r="JR588" t="s">
        <v>297</v>
      </c>
      <c r="JS588">
        <v>0</v>
      </c>
      <c r="JU588" t="s">
        <v>5117</v>
      </c>
      <c r="JX588" t="s">
        <v>296</v>
      </c>
      <c r="JY588">
        <v>4</v>
      </c>
    </row>
    <row r="589" spans="1:290" hidden="1" x14ac:dyDescent="0.3">
      <c r="A589">
        <v>588</v>
      </c>
      <c r="B589" s="1">
        <v>45804.773715277799</v>
      </c>
      <c r="C589" s="1">
        <v>45804.778402777803</v>
      </c>
      <c r="D589" t="s">
        <v>3595</v>
      </c>
      <c r="E589" t="s">
        <v>1391</v>
      </c>
      <c r="F589">
        <v>89</v>
      </c>
      <c r="H589" t="s">
        <v>512</v>
      </c>
      <c r="K589" s="2">
        <v>45804</v>
      </c>
      <c r="N589" t="s">
        <v>578</v>
      </c>
      <c r="Q589" t="s">
        <v>1391</v>
      </c>
      <c r="T589" t="s">
        <v>296</v>
      </c>
      <c r="U589">
        <v>2</v>
      </c>
      <c r="Z589" t="s">
        <v>296</v>
      </c>
      <c r="AA589">
        <v>2</v>
      </c>
      <c r="AF589" t="s">
        <v>296</v>
      </c>
      <c r="AG589">
        <v>2</v>
      </c>
      <c r="AL589" t="s">
        <v>296</v>
      </c>
      <c r="AM589">
        <v>3</v>
      </c>
      <c r="AR589" t="s">
        <v>296</v>
      </c>
      <c r="AS589">
        <v>2</v>
      </c>
      <c r="AX589" t="s">
        <v>296</v>
      </c>
      <c r="AY589">
        <v>2</v>
      </c>
      <c r="BD589" t="s">
        <v>296</v>
      </c>
      <c r="BE589">
        <v>2</v>
      </c>
      <c r="BJ589" t="s">
        <v>296</v>
      </c>
      <c r="BK589">
        <v>3</v>
      </c>
      <c r="BP589" t="s">
        <v>296</v>
      </c>
      <c r="BQ589">
        <v>3</v>
      </c>
      <c r="BV589" t="s">
        <v>296</v>
      </c>
      <c r="BW589">
        <v>2</v>
      </c>
      <c r="CB589" t="s">
        <v>296</v>
      </c>
      <c r="CC589">
        <v>2</v>
      </c>
      <c r="CH589" t="s">
        <v>296</v>
      </c>
      <c r="CI589">
        <v>2</v>
      </c>
      <c r="CN589" t="s">
        <v>296</v>
      </c>
      <c r="CO589">
        <v>2</v>
      </c>
      <c r="CU589">
        <v>0</v>
      </c>
      <c r="CZ589" t="s">
        <v>296</v>
      </c>
      <c r="DA589">
        <v>2</v>
      </c>
      <c r="DF589" t="s">
        <v>297</v>
      </c>
      <c r="DG589">
        <v>0</v>
      </c>
      <c r="DI589" t="s">
        <v>3859</v>
      </c>
      <c r="DL589" t="s">
        <v>296</v>
      </c>
      <c r="DM589">
        <v>3</v>
      </c>
      <c r="DR589" t="s">
        <v>296</v>
      </c>
      <c r="DS589">
        <v>3</v>
      </c>
      <c r="DU589" t="s">
        <v>5118</v>
      </c>
      <c r="DX589" t="s">
        <v>297</v>
      </c>
      <c r="DY589">
        <v>0</v>
      </c>
      <c r="EA589" t="s">
        <v>5119</v>
      </c>
      <c r="ED589" t="s">
        <v>296</v>
      </c>
      <c r="EE589">
        <v>2</v>
      </c>
      <c r="EG589" t="s">
        <v>5120</v>
      </c>
      <c r="EJ589" t="s">
        <v>296</v>
      </c>
      <c r="EK589">
        <v>2</v>
      </c>
      <c r="EP589" t="s">
        <v>296</v>
      </c>
      <c r="EQ589">
        <v>2</v>
      </c>
      <c r="EV589" t="s">
        <v>296</v>
      </c>
      <c r="EW589">
        <v>2</v>
      </c>
      <c r="FB589" t="s">
        <v>296</v>
      </c>
      <c r="FC589">
        <v>2</v>
      </c>
      <c r="FH589" t="s">
        <v>296</v>
      </c>
      <c r="FI589">
        <v>2</v>
      </c>
      <c r="FN589" t="s">
        <v>296</v>
      </c>
      <c r="FO589">
        <v>2</v>
      </c>
      <c r="FT589" t="s">
        <v>296</v>
      </c>
      <c r="FU589">
        <v>2</v>
      </c>
      <c r="FZ589" t="s">
        <v>296</v>
      </c>
      <c r="GA589">
        <v>2</v>
      </c>
      <c r="GF589" t="s">
        <v>296</v>
      </c>
      <c r="GG589">
        <v>2</v>
      </c>
      <c r="GL589" t="s">
        <v>296</v>
      </c>
      <c r="GM589">
        <v>2</v>
      </c>
      <c r="GR589" t="s">
        <v>296</v>
      </c>
      <c r="GS589">
        <v>2</v>
      </c>
      <c r="GX589" t="s">
        <v>296</v>
      </c>
      <c r="GY589">
        <v>2</v>
      </c>
      <c r="HD589" t="s">
        <v>296</v>
      </c>
      <c r="HE589">
        <v>2</v>
      </c>
      <c r="HJ589" t="s">
        <v>296</v>
      </c>
      <c r="HK589">
        <v>2</v>
      </c>
      <c r="HP589" t="s">
        <v>296</v>
      </c>
      <c r="HQ589">
        <v>4</v>
      </c>
      <c r="HV589" t="s">
        <v>296</v>
      </c>
      <c r="HW589">
        <v>2</v>
      </c>
      <c r="IB589" t="s">
        <v>296</v>
      </c>
      <c r="IC589">
        <v>2</v>
      </c>
      <c r="IH589" t="s">
        <v>296</v>
      </c>
      <c r="II589">
        <v>2</v>
      </c>
      <c r="IN589" t="s">
        <v>296</v>
      </c>
      <c r="IO589">
        <v>2</v>
      </c>
      <c r="IT589" t="s">
        <v>296</v>
      </c>
      <c r="IU589">
        <v>2</v>
      </c>
      <c r="IZ589" t="s">
        <v>296</v>
      </c>
      <c r="JA589">
        <v>2</v>
      </c>
      <c r="JF589" t="s">
        <v>296</v>
      </c>
      <c r="JG589">
        <v>2</v>
      </c>
      <c r="JL589" t="s">
        <v>296</v>
      </c>
      <c r="JM589">
        <v>2</v>
      </c>
      <c r="JR589" t="s">
        <v>296</v>
      </c>
      <c r="JS589">
        <v>2</v>
      </c>
      <c r="JX589" t="s">
        <v>297</v>
      </c>
      <c r="JY589">
        <v>0</v>
      </c>
      <c r="KA589" t="s">
        <v>5121</v>
      </c>
    </row>
    <row r="590" spans="1:290" hidden="1" x14ac:dyDescent="0.3">
      <c r="A590">
        <v>589</v>
      </c>
      <c r="B590" s="1">
        <v>45805.559340277803</v>
      </c>
      <c r="C590" s="1">
        <v>45805.575393518498</v>
      </c>
      <c r="D590" t="s">
        <v>3595</v>
      </c>
      <c r="E590" t="s">
        <v>1391</v>
      </c>
      <c r="F590">
        <v>68</v>
      </c>
      <c r="H590" t="s">
        <v>444</v>
      </c>
      <c r="K590" s="2">
        <v>45805</v>
      </c>
      <c r="N590" t="s">
        <v>5122</v>
      </c>
      <c r="Q590" t="s">
        <v>1391</v>
      </c>
      <c r="T590" t="s">
        <v>296</v>
      </c>
      <c r="U590">
        <v>2</v>
      </c>
      <c r="Z590" t="s">
        <v>296</v>
      </c>
      <c r="AA590">
        <v>2</v>
      </c>
      <c r="AF590" t="s">
        <v>296</v>
      </c>
      <c r="AG590">
        <v>2</v>
      </c>
      <c r="AL590" t="s">
        <v>296</v>
      </c>
      <c r="AM590">
        <v>3</v>
      </c>
      <c r="AR590" t="s">
        <v>296</v>
      </c>
      <c r="AS590">
        <v>2</v>
      </c>
      <c r="AX590" t="s">
        <v>296</v>
      </c>
      <c r="AY590">
        <v>2</v>
      </c>
      <c r="BD590" t="s">
        <v>296</v>
      </c>
      <c r="BE590">
        <v>2</v>
      </c>
      <c r="BJ590" t="s">
        <v>296</v>
      </c>
      <c r="BK590">
        <v>3</v>
      </c>
      <c r="BP590" t="s">
        <v>296</v>
      </c>
      <c r="BQ590">
        <v>3</v>
      </c>
      <c r="BV590" t="s">
        <v>296</v>
      </c>
      <c r="BW590">
        <v>2</v>
      </c>
      <c r="CB590" t="s">
        <v>296</v>
      </c>
      <c r="CC590">
        <v>2</v>
      </c>
      <c r="CH590" t="s">
        <v>296</v>
      </c>
      <c r="CI590">
        <v>2</v>
      </c>
      <c r="CN590" t="s">
        <v>296</v>
      </c>
      <c r="CO590">
        <v>2</v>
      </c>
      <c r="CU590">
        <v>0</v>
      </c>
      <c r="CZ590" t="s">
        <v>296</v>
      </c>
      <c r="DA590">
        <v>2</v>
      </c>
      <c r="DF590" t="s">
        <v>297</v>
      </c>
      <c r="DG590">
        <v>0</v>
      </c>
      <c r="DI590" t="s">
        <v>5123</v>
      </c>
      <c r="DL590" t="s">
        <v>296</v>
      </c>
      <c r="DM590">
        <v>3</v>
      </c>
      <c r="DR590" t="s">
        <v>297</v>
      </c>
      <c r="DS590">
        <v>0</v>
      </c>
      <c r="DU590" t="s">
        <v>5124</v>
      </c>
      <c r="DX590" t="s">
        <v>297</v>
      </c>
      <c r="DY590">
        <v>0</v>
      </c>
      <c r="EA590" t="s">
        <v>5125</v>
      </c>
      <c r="ED590" t="s">
        <v>297</v>
      </c>
      <c r="EE590">
        <v>0</v>
      </c>
      <c r="EG590" t="s">
        <v>3736</v>
      </c>
      <c r="EJ590" t="s">
        <v>297</v>
      </c>
      <c r="EK590">
        <v>0</v>
      </c>
      <c r="EM590" t="s">
        <v>5126</v>
      </c>
      <c r="EP590" t="s">
        <v>296</v>
      </c>
      <c r="EQ590">
        <v>2</v>
      </c>
      <c r="EV590" t="s">
        <v>296</v>
      </c>
      <c r="EW590">
        <v>2</v>
      </c>
      <c r="FB590" t="s">
        <v>297</v>
      </c>
      <c r="FC590">
        <v>0</v>
      </c>
      <c r="FE590" t="s">
        <v>5127</v>
      </c>
      <c r="FH590" t="s">
        <v>297</v>
      </c>
      <c r="FI590">
        <v>0</v>
      </c>
      <c r="FK590" t="s">
        <v>5128</v>
      </c>
      <c r="FN590" t="s">
        <v>296</v>
      </c>
      <c r="FO590">
        <v>2</v>
      </c>
      <c r="FT590" t="s">
        <v>296</v>
      </c>
      <c r="FU590">
        <v>2</v>
      </c>
      <c r="FZ590" t="s">
        <v>296</v>
      </c>
      <c r="GA590">
        <v>2</v>
      </c>
      <c r="GF590" t="s">
        <v>296</v>
      </c>
      <c r="GG590">
        <v>2</v>
      </c>
      <c r="GL590" t="s">
        <v>296</v>
      </c>
      <c r="GM590">
        <v>2</v>
      </c>
      <c r="GR590" t="s">
        <v>297</v>
      </c>
      <c r="GS590">
        <v>0</v>
      </c>
      <c r="GU590" t="s">
        <v>3762</v>
      </c>
      <c r="GX590" t="s">
        <v>297</v>
      </c>
      <c r="GY590">
        <v>0</v>
      </c>
      <c r="HA590" t="s">
        <v>5129</v>
      </c>
      <c r="HD590" t="s">
        <v>296</v>
      </c>
      <c r="HE590">
        <v>2</v>
      </c>
      <c r="HJ590" t="s">
        <v>297</v>
      </c>
      <c r="HK590">
        <v>0</v>
      </c>
      <c r="HM590" t="s">
        <v>5130</v>
      </c>
      <c r="HP590" t="s">
        <v>297</v>
      </c>
      <c r="HQ590">
        <v>0</v>
      </c>
      <c r="HS590" t="s">
        <v>5131</v>
      </c>
      <c r="HV590" t="s">
        <v>296</v>
      </c>
      <c r="HW590">
        <v>2</v>
      </c>
      <c r="IB590" t="s">
        <v>296</v>
      </c>
      <c r="IC590">
        <v>2</v>
      </c>
      <c r="IH590" t="s">
        <v>296</v>
      </c>
      <c r="II590">
        <v>2</v>
      </c>
      <c r="IN590" t="s">
        <v>296</v>
      </c>
      <c r="IO590">
        <v>2</v>
      </c>
      <c r="IT590" t="s">
        <v>296</v>
      </c>
      <c r="IU590">
        <v>2</v>
      </c>
      <c r="IZ590" t="s">
        <v>297</v>
      </c>
      <c r="JA590">
        <v>0</v>
      </c>
      <c r="JC590" t="s">
        <v>5132</v>
      </c>
      <c r="JF590" t="s">
        <v>296</v>
      </c>
      <c r="JG590">
        <v>2</v>
      </c>
      <c r="JL590" t="s">
        <v>297</v>
      </c>
      <c r="JM590">
        <v>0</v>
      </c>
      <c r="JO590" t="s">
        <v>5133</v>
      </c>
      <c r="JR590" t="s">
        <v>296</v>
      </c>
      <c r="JS590">
        <v>2</v>
      </c>
      <c r="JX590" t="s">
        <v>296</v>
      </c>
      <c r="JY590">
        <v>4</v>
      </c>
    </row>
    <row r="591" spans="1:290" hidden="1" x14ac:dyDescent="0.3">
      <c r="A591">
        <v>590</v>
      </c>
      <c r="B591" s="1">
        <v>45805.5999421296</v>
      </c>
      <c r="C591" s="1">
        <v>45805.607638888898</v>
      </c>
      <c r="D591" t="s">
        <v>3611</v>
      </c>
      <c r="E591" t="s">
        <v>396</v>
      </c>
      <c r="F591">
        <v>71</v>
      </c>
      <c r="H591" t="s">
        <v>305</v>
      </c>
      <c r="K591" s="2">
        <v>45805</v>
      </c>
      <c r="N591" t="s">
        <v>1535</v>
      </c>
      <c r="Q591" t="s">
        <v>396</v>
      </c>
      <c r="T591" t="s">
        <v>296</v>
      </c>
      <c r="U591">
        <v>2</v>
      </c>
      <c r="Z591" t="s">
        <v>296</v>
      </c>
      <c r="AA591">
        <v>2</v>
      </c>
      <c r="AF591" t="s">
        <v>296</v>
      </c>
      <c r="AG591">
        <v>2</v>
      </c>
      <c r="AL591" t="s">
        <v>296</v>
      </c>
      <c r="AM591">
        <v>3</v>
      </c>
      <c r="AR591" t="s">
        <v>296</v>
      </c>
      <c r="AS591">
        <v>2</v>
      </c>
      <c r="AX591" t="s">
        <v>296</v>
      </c>
      <c r="AY591">
        <v>2</v>
      </c>
      <c r="BD591" t="s">
        <v>296</v>
      </c>
      <c r="BE591">
        <v>2</v>
      </c>
      <c r="BJ591" t="s">
        <v>296</v>
      </c>
      <c r="BK591">
        <v>3</v>
      </c>
      <c r="BP591" t="s">
        <v>296</v>
      </c>
      <c r="BQ591">
        <v>3</v>
      </c>
      <c r="BV591" t="s">
        <v>296</v>
      </c>
      <c r="BW591">
        <v>2</v>
      </c>
      <c r="CB591" t="s">
        <v>296</v>
      </c>
      <c r="CC591">
        <v>2</v>
      </c>
      <c r="CH591" t="s">
        <v>297</v>
      </c>
      <c r="CI591">
        <v>0</v>
      </c>
      <c r="CK591" t="s">
        <v>5134</v>
      </c>
      <c r="CN591" t="s">
        <v>296</v>
      </c>
      <c r="CO591">
        <v>2</v>
      </c>
      <c r="CU591">
        <v>0</v>
      </c>
      <c r="CZ591" t="s">
        <v>297</v>
      </c>
      <c r="DA591">
        <v>0</v>
      </c>
      <c r="DC591" t="s">
        <v>5135</v>
      </c>
      <c r="DF591" t="s">
        <v>296</v>
      </c>
      <c r="DG591">
        <v>2</v>
      </c>
      <c r="DL591" t="s">
        <v>297</v>
      </c>
      <c r="DM591">
        <v>0</v>
      </c>
      <c r="DO591" t="s">
        <v>5136</v>
      </c>
      <c r="DR591" t="s">
        <v>297</v>
      </c>
      <c r="DS591">
        <v>0</v>
      </c>
      <c r="DU591" t="s">
        <v>5137</v>
      </c>
      <c r="DX591" t="s">
        <v>297</v>
      </c>
      <c r="DY591">
        <v>0</v>
      </c>
      <c r="EA591" t="s">
        <v>5138</v>
      </c>
      <c r="ED591" t="s">
        <v>296</v>
      </c>
      <c r="EE591">
        <v>2</v>
      </c>
      <c r="EJ591" t="s">
        <v>296</v>
      </c>
      <c r="EK591">
        <v>2</v>
      </c>
      <c r="EP591" t="s">
        <v>296</v>
      </c>
      <c r="EQ591">
        <v>2</v>
      </c>
      <c r="EV591" t="s">
        <v>296</v>
      </c>
      <c r="EW591">
        <v>2</v>
      </c>
      <c r="EY591" t="s">
        <v>5139</v>
      </c>
      <c r="FB591" t="s">
        <v>296</v>
      </c>
      <c r="FC591">
        <v>2</v>
      </c>
      <c r="FH591" t="s">
        <v>296</v>
      </c>
      <c r="FI591">
        <v>2</v>
      </c>
      <c r="FN591" t="s">
        <v>296</v>
      </c>
      <c r="FO591">
        <v>2</v>
      </c>
      <c r="FT591" t="s">
        <v>296</v>
      </c>
      <c r="FU591">
        <v>2</v>
      </c>
      <c r="FZ591" t="s">
        <v>296</v>
      </c>
      <c r="GA591">
        <v>2</v>
      </c>
      <c r="GF591" t="s">
        <v>296</v>
      </c>
      <c r="GG591">
        <v>2</v>
      </c>
      <c r="GL591" t="s">
        <v>296</v>
      </c>
      <c r="GM591">
        <v>2</v>
      </c>
      <c r="GR591" t="s">
        <v>297</v>
      </c>
      <c r="GS591">
        <v>0</v>
      </c>
      <c r="GU591" t="s">
        <v>5140</v>
      </c>
      <c r="GX591" t="s">
        <v>296</v>
      </c>
      <c r="GY591">
        <v>2</v>
      </c>
      <c r="HD591" t="s">
        <v>297</v>
      </c>
      <c r="HE591">
        <v>0</v>
      </c>
      <c r="HG591" t="s">
        <v>4730</v>
      </c>
      <c r="HJ591" t="s">
        <v>297</v>
      </c>
      <c r="HK591">
        <v>0</v>
      </c>
      <c r="HM591" t="s">
        <v>5141</v>
      </c>
      <c r="HP591" t="s">
        <v>297</v>
      </c>
      <c r="HQ591">
        <v>0</v>
      </c>
      <c r="HS591" t="s">
        <v>5142</v>
      </c>
      <c r="HV591" t="s">
        <v>296</v>
      </c>
      <c r="HW591">
        <v>2</v>
      </c>
      <c r="IB591" t="s">
        <v>296</v>
      </c>
      <c r="IC591">
        <v>2</v>
      </c>
      <c r="IH591" t="s">
        <v>296</v>
      </c>
      <c r="II591">
        <v>2</v>
      </c>
      <c r="IN591" t="s">
        <v>296</v>
      </c>
      <c r="IO591">
        <v>2</v>
      </c>
      <c r="IT591" t="s">
        <v>296</v>
      </c>
      <c r="IU591">
        <v>2</v>
      </c>
      <c r="IZ591" t="s">
        <v>296</v>
      </c>
      <c r="JA591">
        <v>2</v>
      </c>
      <c r="JF591" t="s">
        <v>296</v>
      </c>
      <c r="JG591">
        <v>2</v>
      </c>
      <c r="JL591" t="s">
        <v>297</v>
      </c>
      <c r="JM591">
        <v>0</v>
      </c>
      <c r="JO591" t="s">
        <v>5143</v>
      </c>
      <c r="JR591" t="s">
        <v>297</v>
      </c>
      <c r="JS591">
        <v>0</v>
      </c>
      <c r="JU591" t="s">
        <v>5144</v>
      </c>
      <c r="JX591" t="s">
        <v>296</v>
      </c>
      <c r="JY591">
        <v>4</v>
      </c>
    </row>
    <row r="592" spans="1:290" hidden="1" x14ac:dyDescent="0.3">
      <c r="A592">
        <v>591</v>
      </c>
      <c r="B592" s="1">
        <v>45806.500115740702</v>
      </c>
      <c r="C592" s="1">
        <v>45806.538078703699</v>
      </c>
      <c r="D592" t="s">
        <v>3595</v>
      </c>
      <c r="E592" t="s">
        <v>1391</v>
      </c>
      <c r="F592">
        <v>89</v>
      </c>
      <c r="H592" t="s">
        <v>521</v>
      </c>
      <c r="K592" s="2">
        <v>45806</v>
      </c>
      <c r="N592" t="s">
        <v>5145</v>
      </c>
      <c r="Q592" t="s">
        <v>1391</v>
      </c>
      <c r="T592" t="s">
        <v>296</v>
      </c>
      <c r="U592">
        <v>2</v>
      </c>
      <c r="Z592" t="s">
        <v>296</v>
      </c>
      <c r="AA592">
        <v>2</v>
      </c>
      <c r="AF592" t="s">
        <v>296</v>
      </c>
      <c r="AG592">
        <v>2</v>
      </c>
      <c r="AL592" t="s">
        <v>296</v>
      </c>
      <c r="AM592">
        <v>3</v>
      </c>
      <c r="AR592" t="s">
        <v>296</v>
      </c>
      <c r="AS592">
        <v>2</v>
      </c>
      <c r="AX592" t="s">
        <v>296</v>
      </c>
      <c r="AY592">
        <v>2</v>
      </c>
      <c r="BD592" t="s">
        <v>296</v>
      </c>
      <c r="BE592">
        <v>2</v>
      </c>
      <c r="BJ592" t="s">
        <v>296</v>
      </c>
      <c r="BK592">
        <v>3</v>
      </c>
      <c r="BP592" t="s">
        <v>296</v>
      </c>
      <c r="BQ592">
        <v>3</v>
      </c>
      <c r="BV592" t="s">
        <v>296</v>
      </c>
      <c r="BW592">
        <v>2</v>
      </c>
      <c r="CB592" t="s">
        <v>296</v>
      </c>
      <c r="CC592">
        <v>2</v>
      </c>
      <c r="CE592" t="s">
        <v>5146</v>
      </c>
      <c r="CH592" t="s">
        <v>296</v>
      </c>
      <c r="CI592">
        <v>2</v>
      </c>
      <c r="CN592" t="s">
        <v>296</v>
      </c>
      <c r="CO592">
        <v>2</v>
      </c>
      <c r="CU592">
        <v>0</v>
      </c>
      <c r="CZ592" t="s">
        <v>296</v>
      </c>
      <c r="DA592">
        <v>2</v>
      </c>
      <c r="DF592" t="s">
        <v>297</v>
      </c>
      <c r="DG592">
        <v>0</v>
      </c>
      <c r="DI592" t="s">
        <v>5147</v>
      </c>
      <c r="DL592" t="s">
        <v>297</v>
      </c>
      <c r="DM592">
        <v>0</v>
      </c>
      <c r="DO592" t="s">
        <v>5148</v>
      </c>
      <c r="DR592" t="s">
        <v>296</v>
      </c>
      <c r="DS592">
        <v>3</v>
      </c>
      <c r="DX592" t="s">
        <v>296</v>
      </c>
      <c r="DY592">
        <v>3</v>
      </c>
      <c r="ED592" t="s">
        <v>296</v>
      </c>
      <c r="EE592">
        <v>2</v>
      </c>
      <c r="EJ592" t="s">
        <v>296</v>
      </c>
      <c r="EK592">
        <v>2</v>
      </c>
      <c r="EP592" t="s">
        <v>296</v>
      </c>
      <c r="EQ592">
        <v>2</v>
      </c>
      <c r="EV592" t="s">
        <v>296</v>
      </c>
      <c r="EW592">
        <v>2</v>
      </c>
      <c r="FB592" t="s">
        <v>296</v>
      </c>
      <c r="FC592">
        <v>2</v>
      </c>
      <c r="FH592" t="s">
        <v>296</v>
      </c>
      <c r="FI592">
        <v>2</v>
      </c>
      <c r="FN592" t="s">
        <v>296</v>
      </c>
      <c r="FO592">
        <v>2</v>
      </c>
      <c r="FT592" t="s">
        <v>296</v>
      </c>
      <c r="FU592">
        <v>2</v>
      </c>
      <c r="FZ592" t="s">
        <v>296</v>
      </c>
      <c r="GA592">
        <v>2</v>
      </c>
      <c r="GF592" t="s">
        <v>296</v>
      </c>
      <c r="GG592">
        <v>2</v>
      </c>
      <c r="GL592" t="s">
        <v>296</v>
      </c>
      <c r="GM592">
        <v>2</v>
      </c>
      <c r="GO592" t="s">
        <v>5149</v>
      </c>
      <c r="GR592" t="s">
        <v>296</v>
      </c>
      <c r="GS592">
        <v>2</v>
      </c>
      <c r="GX592" t="s">
        <v>296</v>
      </c>
      <c r="GY592">
        <v>2</v>
      </c>
      <c r="HD592" t="s">
        <v>296</v>
      </c>
      <c r="HE592">
        <v>2</v>
      </c>
      <c r="HJ592" t="s">
        <v>296</v>
      </c>
      <c r="HK592">
        <v>2</v>
      </c>
      <c r="HP592" t="s">
        <v>296</v>
      </c>
      <c r="HQ592">
        <v>4</v>
      </c>
      <c r="HV592" t="s">
        <v>296</v>
      </c>
      <c r="HW592">
        <v>2</v>
      </c>
      <c r="IB592" t="s">
        <v>296</v>
      </c>
      <c r="IC592">
        <v>2</v>
      </c>
      <c r="IH592" t="s">
        <v>296</v>
      </c>
      <c r="II592">
        <v>2</v>
      </c>
      <c r="IN592" t="s">
        <v>296</v>
      </c>
      <c r="IO592">
        <v>2</v>
      </c>
      <c r="IT592" t="s">
        <v>296</v>
      </c>
      <c r="IU592">
        <v>2</v>
      </c>
      <c r="IZ592" t="s">
        <v>296</v>
      </c>
      <c r="JA592">
        <v>2</v>
      </c>
      <c r="JF592" t="s">
        <v>296</v>
      </c>
      <c r="JG592">
        <v>2</v>
      </c>
      <c r="JL592" t="s">
        <v>296</v>
      </c>
      <c r="JM592">
        <v>2</v>
      </c>
      <c r="JR592" t="s">
        <v>296</v>
      </c>
      <c r="JS592">
        <v>2</v>
      </c>
      <c r="JX592" t="s">
        <v>297</v>
      </c>
      <c r="JY592">
        <v>0</v>
      </c>
      <c r="KA592" t="s">
        <v>5150</v>
      </c>
    </row>
    <row r="593" spans="1:287" hidden="1" x14ac:dyDescent="0.3">
      <c r="A593">
        <v>592</v>
      </c>
      <c r="B593" s="1">
        <v>45806.6320486111</v>
      </c>
      <c r="C593" s="1">
        <v>45806.650277777801</v>
      </c>
      <c r="D593" t="s">
        <v>3595</v>
      </c>
      <c r="E593" t="s">
        <v>1391</v>
      </c>
      <c r="F593">
        <v>78</v>
      </c>
      <c r="H593" t="s">
        <v>452</v>
      </c>
      <c r="K593" s="2">
        <v>45806</v>
      </c>
      <c r="N593" t="s">
        <v>5151</v>
      </c>
      <c r="Q593" t="s">
        <v>1391</v>
      </c>
      <c r="T593" t="s">
        <v>296</v>
      </c>
      <c r="U593">
        <v>2</v>
      </c>
      <c r="Z593" t="s">
        <v>315</v>
      </c>
      <c r="AA593">
        <v>0</v>
      </c>
      <c r="AC593" t="s">
        <v>5152</v>
      </c>
      <c r="AF593" t="s">
        <v>296</v>
      </c>
      <c r="AG593">
        <v>2</v>
      </c>
      <c r="AL593" t="s">
        <v>296</v>
      </c>
      <c r="AM593">
        <v>3</v>
      </c>
      <c r="AR593" t="s">
        <v>296</v>
      </c>
      <c r="AS593">
        <v>2</v>
      </c>
      <c r="AX593" t="s">
        <v>296</v>
      </c>
      <c r="AY593">
        <v>2</v>
      </c>
      <c r="BD593" t="s">
        <v>296</v>
      </c>
      <c r="BE593">
        <v>2</v>
      </c>
      <c r="BJ593" t="s">
        <v>297</v>
      </c>
      <c r="BK593">
        <v>0</v>
      </c>
      <c r="BM593" t="s">
        <v>4235</v>
      </c>
      <c r="BP593" t="s">
        <v>296</v>
      </c>
      <c r="BQ593">
        <v>3</v>
      </c>
      <c r="BV593" t="s">
        <v>296</v>
      </c>
      <c r="BW593">
        <v>2</v>
      </c>
      <c r="CB593" t="s">
        <v>296</v>
      </c>
      <c r="CC593">
        <v>2</v>
      </c>
      <c r="CH593" t="s">
        <v>296</v>
      </c>
      <c r="CI593">
        <v>2</v>
      </c>
      <c r="CN593" t="s">
        <v>297</v>
      </c>
      <c r="CO593">
        <v>0</v>
      </c>
      <c r="CQ593" t="s">
        <v>5153</v>
      </c>
      <c r="CU593">
        <v>0</v>
      </c>
      <c r="CZ593" t="s">
        <v>296</v>
      </c>
      <c r="DA593">
        <v>2</v>
      </c>
      <c r="DF593" t="s">
        <v>297</v>
      </c>
      <c r="DG593">
        <v>0</v>
      </c>
      <c r="DI593" t="s">
        <v>5154</v>
      </c>
      <c r="DL593" t="s">
        <v>296</v>
      </c>
      <c r="DM593">
        <v>3</v>
      </c>
      <c r="DR593" t="s">
        <v>297</v>
      </c>
      <c r="DS593">
        <v>0</v>
      </c>
      <c r="DU593" t="s">
        <v>5155</v>
      </c>
      <c r="DX593" t="s">
        <v>296</v>
      </c>
      <c r="DY593">
        <v>3</v>
      </c>
      <c r="ED593" t="s">
        <v>296</v>
      </c>
      <c r="EE593">
        <v>2</v>
      </c>
      <c r="EJ593" t="s">
        <v>297</v>
      </c>
      <c r="EK593">
        <v>0</v>
      </c>
      <c r="EM593" t="s">
        <v>5156</v>
      </c>
      <c r="EP593" t="s">
        <v>296</v>
      </c>
      <c r="EQ593">
        <v>2</v>
      </c>
      <c r="EV593" t="s">
        <v>297</v>
      </c>
      <c r="EW593">
        <v>0</v>
      </c>
      <c r="EY593" t="s">
        <v>5157</v>
      </c>
      <c r="FB593" t="s">
        <v>296</v>
      </c>
      <c r="FC593">
        <v>2</v>
      </c>
      <c r="FH593" t="s">
        <v>296</v>
      </c>
      <c r="FI593">
        <v>2</v>
      </c>
      <c r="FN593" t="s">
        <v>296</v>
      </c>
      <c r="FO593">
        <v>2</v>
      </c>
      <c r="FT593" t="s">
        <v>296</v>
      </c>
      <c r="FU593">
        <v>2</v>
      </c>
      <c r="FZ593" t="s">
        <v>296</v>
      </c>
      <c r="GA593">
        <v>2</v>
      </c>
      <c r="GF593" t="s">
        <v>296</v>
      </c>
      <c r="GG593">
        <v>2</v>
      </c>
      <c r="GL593" t="s">
        <v>296</v>
      </c>
      <c r="GM593">
        <v>2</v>
      </c>
      <c r="GR593" t="s">
        <v>296</v>
      </c>
      <c r="GS593">
        <v>2</v>
      </c>
      <c r="GX593" t="s">
        <v>296</v>
      </c>
      <c r="GY593">
        <v>2</v>
      </c>
      <c r="HD593" t="s">
        <v>296</v>
      </c>
      <c r="HE593">
        <v>2</v>
      </c>
      <c r="HJ593" t="s">
        <v>297</v>
      </c>
      <c r="HK593">
        <v>0</v>
      </c>
      <c r="HM593" t="s">
        <v>5130</v>
      </c>
      <c r="HP593" t="s">
        <v>296</v>
      </c>
      <c r="HQ593">
        <v>4</v>
      </c>
      <c r="HV593" t="s">
        <v>296</v>
      </c>
      <c r="HW593">
        <v>2</v>
      </c>
      <c r="IB593" t="s">
        <v>296</v>
      </c>
      <c r="IC593">
        <v>2</v>
      </c>
      <c r="IH593" t="s">
        <v>296</v>
      </c>
      <c r="II593">
        <v>2</v>
      </c>
      <c r="IN593" t="s">
        <v>297</v>
      </c>
      <c r="IO593">
        <v>0</v>
      </c>
      <c r="IQ593" t="s">
        <v>5158</v>
      </c>
      <c r="IT593" t="s">
        <v>296</v>
      </c>
      <c r="IU593">
        <v>2</v>
      </c>
      <c r="IZ593" t="s">
        <v>296</v>
      </c>
      <c r="JA593">
        <v>2</v>
      </c>
      <c r="JF593" t="s">
        <v>296</v>
      </c>
      <c r="JG593">
        <v>2</v>
      </c>
      <c r="JL593" t="s">
        <v>296</v>
      </c>
      <c r="JM593">
        <v>2</v>
      </c>
      <c r="JR593" t="s">
        <v>296</v>
      </c>
      <c r="JS593">
        <v>2</v>
      </c>
      <c r="JX593" t="s">
        <v>296</v>
      </c>
      <c r="JY593">
        <v>4</v>
      </c>
    </row>
    <row r="594" spans="1:287" hidden="1" x14ac:dyDescent="0.3">
      <c r="A594">
        <v>593</v>
      </c>
      <c r="B594" s="1">
        <v>45806.8223842593</v>
      </c>
      <c r="C594" s="1">
        <v>45806.856736111098</v>
      </c>
      <c r="D594" t="s">
        <v>3611</v>
      </c>
      <c r="E594" t="s">
        <v>396</v>
      </c>
      <c r="F594">
        <v>64</v>
      </c>
      <c r="H594" t="s">
        <v>327</v>
      </c>
      <c r="K594" s="2">
        <v>45806</v>
      </c>
      <c r="N594" t="s">
        <v>5159</v>
      </c>
      <c r="Q594" t="s">
        <v>396</v>
      </c>
      <c r="T594" t="s">
        <v>296</v>
      </c>
      <c r="U594">
        <v>2</v>
      </c>
      <c r="Z594" t="s">
        <v>315</v>
      </c>
      <c r="AA594">
        <v>0</v>
      </c>
      <c r="AC594" t="s">
        <v>5160</v>
      </c>
      <c r="AF594" t="s">
        <v>296</v>
      </c>
      <c r="AG594">
        <v>2</v>
      </c>
      <c r="AL594" t="s">
        <v>296</v>
      </c>
      <c r="AM594">
        <v>3</v>
      </c>
      <c r="AR594" t="s">
        <v>296</v>
      </c>
      <c r="AS594">
        <v>2</v>
      </c>
      <c r="AX594" t="s">
        <v>296</v>
      </c>
      <c r="AY594">
        <v>2</v>
      </c>
      <c r="BD594" t="s">
        <v>296</v>
      </c>
      <c r="BE594">
        <v>2</v>
      </c>
      <c r="BJ594" t="s">
        <v>296</v>
      </c>
      <c r="BK594">
        <v>3</v>
      </c>
      <c r="BP594" t="s">
        <v>296</v>
      </c>
      <c r="BQ594">
        <v>3</v>
      </c>
      <c r="BV594" t="s">
        <v>297</v>
      </c>
      <c r="BW594">
        <v>0</v>
      </c>
      <c r="BY594" t="s">
        <v>5161</v>
      </c>
      <c r="CB594" t="s">
        <v>296</v>
      </c>
      <c r="CC594">
        <v>2</v>
      </c>
      <c r="CH594" t="s">
        <v>296</v>
      </c>
      <c r="CI594">
        <v>2</v>
      </c>
      <c r="CN594" t="s">
        <v>297</v>
      </c>
      <c r="CO594">
        <v>0</v>
      </c>
      <c r="CQ594" t="s">
        <v>5162</v>
      </c>
      <c r="CU594">
        <v>0</v>
      </c>
      <c r="CZ594" t="s">
        <v>297</v>
      </c>
      <c r="DA594">
        <v>0</v>
      </c>
      <c r="DC594" t="s">
        <v>5163</v>
      </c>
      <c r="DF594" t="s">
        <v>296</v>
      </c>
      <c r="DG594">
        <v>2</v>
      </c>
      <c r="DL594" t="s">
        <v>297</v>
      </c>
      <c r="DM594">
        <v>0</v>
      </c>
      <c r="DO594" t="s">
        <v>5164</v>
      </c>
      <c r="DR594" t="s">
        <v>296</v>
      </c>
      <c r="DS594">
        <v>3</v>
      </c>
      <c r="DX594" t="s">
        <v>297</v>
      </c>
      <c r="DY594">
        <v>0</v>
      </c>
      <c r="EA594" t="s">
        <v>5165</v>
      </c>
      <c r="ED594" t="s">
        <v>296</v>
      </c>
      <c r="EE594">
        <v>2</v>
      </c>
      <c r="EJ594" t="s">
        <v>297</v>
      </c>
      <c r="EK594">
        <v>0</v>
      </c>
      <c r="EM594" t="s">
        <v>5166</v>
      </c>
      <c r="EP594" t="s">
        <v>296</v>
      </c>
      <c r="EQ594">
        <v>2</v>
      </c>
      <c r="EV594" t="s">
        <v>296</v>
      </c>
      <c r="EW594">
        <v>2</v>
      </c>
      <c r="FB594" t="s">
        <v>296</v>
      </c>
      <c r="FC594">
        <v>2</v>
      </c>
      <c r="FH594" t="s">
        <v>296</v>
      </c>
      <c r="FI594">
        <v>2</v>
      </c>
      <c r="FN594" t="s">
        <v>296</v>
      </c>
      <c r="FO594">
        <v>2</v>
      </c>
      <c r="FT594" t="s">
        <v>296</v>
      </c>
      <c r="FU594">
        <v>2</v>
      </c>
      <c r="FZ594" t="s">
        <v>296</v>
      </c>
      <c r="GA594">
        <v>2</v>
      </c>
      <c r="GF594" t="s">
        <v>296</v>
      </c>
      <c r="GG594">
        <v>2</v>
      </c>
      <c r="GL594" t="s">
        <v>297</v>
      </c>
      <c r="GM594">
        <v>0</v>
      </c>
      <c r="GO594" t="s">
        <v>5167</v>
      </c>
      <c r="GR594" t="s">
        <v>297</v>
      </c>
      <c r="GS594">
        <v>0</v>
      </c>
      <c r="GU594" t="s">
        <v>5168</v>
      </c>
      <c r="GX594" t="s">
        <v>296</v>
      </c>
      <c r="GY594">
        <v>2</v>
      </c>
      <c r="HD594" t="s">
        <v>297</v>
      </c>
      <c r="HE594">
        <v>0</v>
      </c>
      <c r="HG594" t="s">
        <v>5169</v>
      </c>
      <c r="HJ594" t="s">
        <v>296</v>
      </c>
      <c r="HK594">
        <v>2</v>
      </c>
      <c r="HM594" t="s">
        <v>5170</v>
      </c>
      <c r="HP594" t="s">
        <v>297</v>
      </c>
      <c r="HQ594">
        <v>0</v>
      </c>
      <c r="HS594" t="s">
        <v>5171</v>
      </c>
      <c r="HV594" t="s">
        <v>296</v>
      </c>
      <c r="HW594">
        <v>2</v>
      </c>
      <c r="IB594" t="s">
        <v>296</v>
      </c>
      <c r="IC594">
        <v>2</v>
      </c>
      <c r="IH594" t="s">
        <v>296</v>
      </c>
      <c r="II594">
        <v>2</v>
      </c>
      <c r="IN594" t="s">
        <v>296</v>
      </c>
      <c r="IO594">
        <v>2</v>
      </c>
      <c r="IT594" t="s">
        <v>296</v>
      </c>
      <c r="IU594">
        <v>2</v>
      </c>
      <c r="IZ594" t="s">
        <v>296</v>
      </c>
      <c r="JA594">
        <v>2</v>
      </c>
      <c r="JF594" t="s">
        <v>296</v>
      </c>
      <c r="JG594">
        <v>2</v>
      </c>
      <c r="JL594" t="s">
        <v>297</v>
      </c>
      <c r="JM594">
        <v>0</v>
      </c>
      <c r="JO594" t="s">
        <v>5172</v>
      </c>
      <c r="JR594" t="s">
        <v>297</v>
      </c>
      <c r="JS594">
        <v>0</v>
      </c>
      <c r="JU594" t="s">
        <v>5173</v>
      </c>
      <c r="JX594" t="s">
        <v>297</v>
      </c>
      <c r="JY594">
        <v>0</v>
      </c>
      <c r="KA594" t="s">
        <v>5174</v>
      </c>
    </row>
    <row r="595" spans="1:287" hidden="1" x14ac:dyDescent="0.3">
      <c r="A595">
        <v>594</v>
      </c>
      <c r="B595" s="1">
        <v>45807.466388888897</v>
      </c>
      <c r="C595" s="1">
        <v>45807.486574074101</v>
      </c>
      <c r="D595" t="s">
        <v>3595</v>
      </c>
      <c r="E595" t="s">
        <v>1391</v>
      </c>
      <c r="F595">
        <v>78</v>
      </c>
      <c r="H595" t="s">
        <v>2045</v>
      </c>
      <c r="K595" s="2">
        <v>45807</v>
      </c>
      <c r="N595" t="s">
        <v>4798</v>
      </c>
      <c r="Q595" t="s">
        <v>1391</v>
      </c>
      <c r="T595" t="s">
        <v>296</v>
      </c>
      <c r="U595">
        <v>2</v>
      </c>
      <c r="Z595" t="s">
        <v>296</v>
      </c>
      <c r="AA595">
        <v>2</v>
      </c>
      <c r="AF595" t="s">
        <v>296</v>
      </c>
      <c r="AG595">
        <v>2</v>
      </c>
      <c r="AL595" t="s">
        <v>296</v>
      </c>
      <c r="AM595">
        <v>3</v>
      </c>
      <c r="AR595" t="s">
        <v>296</v>
      </c>
      <c r="AS595">
        <v>2</v>
      </c>
      <c r="AX595" t="s">
        <v>296</v>
      </c>
      <c r="AY595">
        <v>2</v>
      </c>
      <c r="BD595" t="s">
        <v>296</v>
      </c>
      <c r="BE595">
        <v>2</v>
      </c>
      <c r="BJ595" t="s">
        <v>296</v>
      </c>
      <c r="BK595">
        <v>3</v>
      </c>
      <c r="BP595" t="s">
        <v>296</v>
      </c>
      <c r="BQ595">
        <v>3</v>
      </c>
      <c r="BV595" t="s">
        <v>296</v>
      </c>
      <c r="BW595">
        <v>2</v>
      </c>
      <c r="CB595" t="s">
        <v>296</v>
      </c>
      <c r="CC595">
        <v>2</v>
      </c>
      <c r="CH595" t="s">
        <v>297</v>
      </c>
      <c r="CI595">
        <v>0</v>
      </c>
      <c r="CK595" t="s">
        <v>5175</v>
      </c>
      <c r="CN595" t="s">
        <v>296</v>
      </c>
      <c r="CO595">
        <v>2</v>
      </c>
      <c r="CQ595" t="s">
        <v>3662</v>
      </c>
      <c r="CU595">
        <v>0</v>
      </c>
      <c r="CZ595" t="s">
        <v>296</v>
      </c>
      <c r="DA595">
        <v>2</v>
      </c>
      <c r="DF595" t="s">
        <v>297</v>
      </c>
      <c r="DG595">
        <v>0</v>
      </c>
      <c r="DI595" t="s">
        <v>5176</v>
      </c>
      <c r="DL595" t="s">
        <v>296</v>
      </c>
      <c r="DM595">
        <v>3</v>
      </c>
      <c r="DR595" t="s">
        <v>296</v>
      </c>
      <c r="DS595">
        <v>3</v>
      </c>
      <c r="DX595" t="s">
        <v>296</v>
      </c>
      <c r="DY595">
        <v>3</v>
      </c>
      <c r="ED595" t="s">
        <v>296</v>
      </c>
      <c r="EE595">
        <v>2</v>
      </c>
      <c r="EJ595" t="s">
        <v>297</v>
      </c>
      <c r="EK595">
        <v>0</v>
      </c>
      <c r="EM595" t="s">
        <v>5177</v>
      </c>
      <c r="EP595" t="s">
        <v>297</v>
      </c>
      <c r="EQ595">
        <v>0</v>
      </c>
      <c r="ES595" t="s">
        <v>5178</v>
      </c>
      <c r="EV595" t="s">
        <v>297</v>
      </c>
      <c r="EW595">
        <v>0</v>
      </c>
      <c r="EY595" t="s">
        <v>5179</v>
      </c>
      <c r="FB595" t="s">
        <v>296</v>
      </c>
      <c r="FC595">
        <v>2</v>
      </c>
      <c r="FH595" t="s">
        <v>297</v>
      </c>
      <c r="FI595">
        <v>0</v>
      </c>
      <c r="FK595" t="s">
        <v>5180</v>
      </c>
      <c r="FN595" t="s">
        <v>296</v>
      </c>
      <c r="FO595">
        <v>2</v>
      </c>
      <c r="FT595" t="s">
        <v>296</v>
      </c>
      <c r="FU595">
        <v>2</v>
      </c>
      <c r="FZ595" t="s">
        <v>296</v>
      </c>
      <c r="GA595">
        <v>2</v>
      </c>
      <c r="GF595" t="s">
        <v>296</v>
      </c>
      <c r="GG595">
        <v>2</v>
      </c>
      <c r="GL595" t="s">
        <v>296</v>
      </c>
      <c r="GM595">
        <v>2</v>
      </c>
      <c r="GR595" t="s">
        <v>297</v>
      </c>
      <c r="GS595">
        <v>0</v>
      </c>
      <c r="GU595" t="s">
        <v>1577</v>
      </c>
      <c r="GX595" t="s">
        <v>296</v>
      </c>
      <c r="GY595">
        <v>2</v>
      </c>
      <c r="HD595" t="s">
        <v>296</v>
      </c>
      <c r="HE595">
        <v>2</v>
      </c>
      <c r="HJ595" t="s">
        <v>296</v>
      </c>
      <c r="HK595">
        <v>2</v>
      </c>
      <c r="HP595" t="s">
        <v>296</v>
      </c>
      <c r="HQ595">
        <v>4</v>
      </c>
      <c r="HV595" t="s">
        <v>296</v>
      </c>
      <c r="HW595">
        <v>2</v>
      </c>
      <c r="IB595" t="s">
        <v>296</v>
      </c>
      <c r="IC595">
        <v>2</v>
      </c>
      <c r="IH595" t="s">
        <v>297</v>
      </c>
      <c r="II595">
        <v>0</v>
      </c>
      <c r="IK595" t="s">
        <v>5052</v>
      </c>
      <c r="IN595" t="s">
        <v>296</v>
      </c>
      <c r="IO595">
        <v>2</v>
      </c>
      <c r="IT595" t="s">
        <v>296</v>
      </c>
      <c r="IU595">
        <v>2</v>
      </c>
      <c r="IZ595" t="s">
        <v>296</v>
      </c>
      <c r="JA595">
        <v>2</v>
      </c>
      <c r="JF595" t="s">
        <v>296</v>
      </c>
      <c r="JG595">
        <v>2</v>
      </c>
      <c r="JL595" t="s">
        <v>296</v>
      </c>
      <c r="JM595">
        <v>2</v>
      </c>
      <c r="JR595" t="s">
        <v>296</v>
      </c>
      <c r="JS595">
        <v>2</v>
      </c>
      <c r="JX595" t="s">
        <v>297</v>
      </c>
      <c r="JY595">
        <v>0</v>
      </c>
      <c r="KA595" t="s">
        <v>5181</v>
      </c>
    </row>
    <row r="596" spans="1:287" hidden="1" x14ac:dyDescent="0.3">
      <c r="A596">
        <v>595</v>
      </c>
      <c r="B596" s="1">
        <v>45807.586562500001</v>
      </c>
      <c r="C596" s="1">
        <v>45807.605011574102</v>
      </c>
      <c r="D596" t="s">
        <v>3595</v>
      </c>
      <c r="E596" t="s">
        <v>1391</v>
      </c>
      <c r="F596">
        <v>95</v>
      </c>
      <c r="H596" t="s">
        <v>718</v>
      </c>
      <c r="K596" s="2">
        <v>45807</v>
      </c>
      <c r="N596" t="s">
        <v>1535</v>
      </c>
      <c r="Q596" t="s">
        <v>1391</v>
      </c>
      <c r="T596" t="s">
        <v>296</v>
      </c>
      <c r="U596">
        <v>2</v>
      </c>
      <c r="Z596" t="s">
        <v>296</v>
      </c>
      <c r="AA596">
        <v>2</v>
      </c>
      <c r="AF596" t="s">
        <v>296</v>
      </c>
      <c r="AG596">
        <v>2</v>
      </c>
      <c r="AL596" t="s">
        <v>296</v>
      </c>
      <c r="AM596">
        <v>3</v>
      </c>
      <c r="AR596" t="s">
        <v>296</v>
      </c>
      <c r="AS596">
        <v>2</v>
      </c>
      <c r="AX596" t="s">
        <v>296</v>
      </c>
      <c r="AY596">
        <v>2</v>
      </c>
      <c r="BD596" t="s">
        <v>296</v>
      </c>
      <c r="BE596">
        <v>2</v>
      </c>
      <c r="BJ596" t="s">
        <v>296</v>
      </c>
      <c r="BK596">
        <v>3</v>
      </c>
      <c r="BP596" t="s">
        <v>296</v>
      </c>
      <c r="BQ596">
        <v>3</v>
      </c>
      <c r="BS596" t="s">
        <v>5182</v>
      </c>
      <c r="BV596" t="s">
        <v>296</v>
      </c>
      <c r="BW596">
        <v>2</v>
      </c>
      <c r="CB596" t="s">
        <v>296</v>
      </c>
      <c r="CC596">
        <v>2</v>
      </c>
      <c r="CH596" t="s">
        <v>296</v>
      </c>
      <c r="CI596">
        <v>2</v>
      </c>
      <c r="CN596" t="s">
        <v>296</v>
      </c>
      <c r="CO596">
        <v>2</v>
      </c>
      <c r="CU596">
        <v>0</v>
      </c>
      <c r="CZ596" t="s">
        <v>296</v>
      </c>
      <c r="DA596">
        <v>2</v>
      </c>
      <c r="DC596" t="s">
        <v>5183</v>
      </c>
      <c r="DF596" t="s">
        <v>296</v>
      </c>
      <c r="DG596">
        <v>2</v>
      </c>
      <c r="DL596" t="s">
        <v>297</v>
      </c>
      <c r="DM596">
        <v>0</v>
      </c>
      <c r="DO596" t="s">
        <v>3579</v>
      </c>
      <c r="DR596" t="s">
        <v>296</v>
      </c>
      <c r="DS596">
        <v>3</v>
      </c>
      <c r="DX596" t="s">
        <v>296</v>
      </c>
      <c r="DY596">
        <v>3</v>
      </c>
      <c r="ED596" t="s">
        <v>296</v>
      </c>
      <c r="EE596">
        <v>2</v>
      </c>
      <c r="EG596" t="s">
        <v>5184</v>
      </c>
      <c r="EJ596" t="s">
        <v>296</v>
      </c>
      <c r="EK596">
        <v>2</v>
      </c>
      <c r="EP596" t="s">
        <v>296</v>
      </c>
      <c r="EQ596">
        <v>2</v>
      </c>
      <c r="EV596" t="s">
        <v>296</v>
      </c>
      <c r="EW596">
        <v>2</v>
      </c>
      <c r="FB596" t="s">
        <v>296</v>
      </c>
      <c r="FC596">
        <v>2</v>
      </c>
      <c r="FH596" t="s">
        <v>296</v>
      </c>
      <c r="FI596">
        <v>2</v>
      </c>
      <c r="FN596" t="s">
        <v>296</v>
      </c>
      <c r="FO596">
        <v>2</v>
      </c>
      <c r="FT596" t="s">
        <v>296</v>
      </c>
      <c r="FU596">
        <v>2</v>
      </c>
      <c r="FZ596" t="s">
        <v>296</v>
      </c>
      <c r="GA596">
        <v>2</v>
      </c>
      <c r="GF596" t="s">
        <v>296</v>
      </c>
      <c r="GG596">
        <v>2</v>
      </c>
      <c r="GL596" t="s">
        <v>296</v>
      </c>
      <c r="GM596">
        <v>2</v>
      </c>
      <c r="GR596" t="s">
        <v>296</v>
      </c>
      <c r="GS596">
        <v>2</v>
      </c>
      <c r="GX596" t="s">
        <v>296</v>
      </c>
      <c r="GY596">
        <v>2</v>
      </c>
      <c r="HD596" t="s">
        <v>296</v>
      </c>
      <c r="HE596">
        <v>2</v>
      </c>
      <c r="HJ596" t="s">
        <v>296</v>
      </c>
      <c r="HK596">
        <v>2</v>
      </c>
      <c r="HP596" t="s">
        <v>296</v>
      </c>
      <c r="HQ596">
        <v>4</v>
      </c>
      <c r="HV596" t="s">
        <v>296</v>
      </c>
      <c r="HW596">
        <v>2</v>
      </c>
      <c r="IB596" t="s">
        <v>296</v>
      </c>
      <c r="IC596">
        <v>2</v>
      </c>
      <c r="IH596" t="s">
        <v>296</v>
      </c>
      <c r="II596">
        <v>2</v>
      </c>
      <c r="IN596" t="s">
        <v>296</v>
      </c>
      <c r="IO596">
        <v>2</v>
      </c>
      <c r="IT596" t="s">
        <v>296</v>
      </c>
      <c r="IU596">
        <v>2</v>
      </c>
      <c r="IZ596" t="s">
        <v>296</v>
      </c>
      <c r="JA596">
        <v>2</v>
      </c>
      <c r="JF596" t="s">
        <v>296</v>
      </c>
      <c r="JG596">
        <v>2</v>
      </c>
      <c r="JL596" t="s">
        <v>296</v>
      </c>
      <c r="JM596">
        <v>2</v>
      </c>
      <c r="JR596" t="s">
        <v>296</v>
      </c>
      <c r="JS596">
        <v>2</v>
      </c>
      <c r="JX596" t="s">
        <v>296</v>
      </c>
      <c r="JY596">
        <v>4</v>
      </c>
    </row>
    <row r="597" spans="1:287" hidden="1" x14ac:dyDescent="0.3">
      <c r="A597">
        <v>596</v>
      </c>
      <c r="B597" s="1">
        <v>45807.663356481498</v>
      </c>
      <c r="C597" s="1">
        <v>45807.681863425903</v>
      </c>
      <c r="D597" t="s">
        <v>3611</v>
      </c>
      <c r="E597" t="s">
        <v>396</v>
      </c>
      <c r="F597">
        <v>50</v>
      </c>
      <c r="H597" t="s">
        <v>515</v>
      </c>
      <c r="K597" s="2">
        <v>45807</v>
      </c>
      <c r="N597" t="s">
        <v>5185</v>
      </c>
      <c r="Q597" t="s">
        <v>396</v>
      </c>
      <c r="T597" t="s">
        <v>297</v>
      </c>
      <c r="U597">
        <v>0</v>
      </c>
      <c r="W597" t="s">
        <v>5186</v>
      </c>
      <c r="Z597" t="s">
        <v>315</v>
      </c>
      <c r="AA597">
        <v>0</v>
      </c>
      <c r="AC597" t="s">
        <v>5187</v>
      </c>
      <c r="AF597" t="s">
        <v>296</v>
      </c>
      <c r="AG597">
        <v>2</v>
      </c>
      <c r="AL597" t="s">
        <v>296</v>
      </c>
      <c r="AM597">
        <v>3</v>
      </c>
      <c r="AR597" t="s">
        <v>296</v>
      </c>
      <c r="AS597">
        <v>2</v>
      </c>
      <c r="AX597" t="s">
        <v>297</v>
      </c>
      <c r="AY597">
        <v>0</v>
      </c>
      <c r="BA597" t="s">
        <v>5188</v>
      </c>
      <c r="BD597" t="s">
        <v>296</v>
      </c>
      <c r="BE597">
        <v>2</v>
      </c>
      <c r="BJ597" t="s">
        <v>296</v>
      </c>
      <c r="BK597">
        <v>3</v>
      </c>
      <c r="BP597" t="s">
        <v>297</v>
      </c>
      <c r="BQ597">
        <v>0</v>
      </c>
      <c r="BS597" t="s">
        <v>5189</v>
      </c>
      <c r="BV597" t="s">
        <v>296</v>
      </c>
      <c r="BW597">
        <v>2</v>
      </c>
      <c r="CB597" t="s">
        <v>297</v>
      </c>
      <c r="CC597">
        <v>0</v>
      </c>
      <c r="CE597" t="s">
        <v>5190</v>
      </c>
      <c r="CH597" t="s">
        <v>297</v>
      </c>
      <c r="CI597">
        <v>0</v>
      </c>
      <c r="CK597" t="s">
        <v>5191</v>
      </c>
      <c r="CN597" t="s">
        <v>297</v>
      </c>
      <c r="CO597">
        <v>0</v>
      </c>
      <c r="CQ597" t="s">
        <v>5192</v>
      </c>
      <c r="CU597">
        <v>0</v>
      </c>
      <c r="CZ597" t="s">
        <v>297</v>
      </c>
      <c r="DA597">
        <v>0</v>
      </c>
      <c r="DC597" t="s">
        <v>5193</v>
      </c>
      <c r="DF597" t="s">
        <v>296</v>
      </c>
      <c r="DG597">
        <v>2</v>
      </c>
      <c r="DL597" t="s">
        <v>297</v>
      </c>
      <c r="DM597">
        <v>0</v>
      </c>
      <c r="DO597" t="s">
        <v>5194</v>
      </c>
      <c r="DR597" t="s">
        <v>297</v>
      </c>
      <c r="DS597">
        <v>0</v>
      </c>
      <c r="DU597" t="s">
        <v>5195</v>
      </c>
      <c r="DX597" t="s">
        <v>297</v>
      </c>
      <c r="DY597">
        <v>0</v>
      </c>
      <c r="EA597" t="s">
        <v>5196</v>
      </c>
      <c r="ED597" t="s">
        <v>296</v>
      </c>
      <c r="EE597">
        <v>2</v>
      </c>
      <c r="EJ597" t="s">
        <v>297</v>
      </c>
      <c r="EK597">
        <v>0</v>
      </c>
      <c r="EM597" t="s">
        <v>5197</v>
      </c>
      <c r="EP597" t="s">
        <v>297</v>
      </c>
      <c r="EQ597">
        <v>0</v>
      </c>
      <c r="ES597" t="s">
        <v>1281</v>
      </c>
      <c r="EV597" t="s">
        <v>296</v>
      </c>
      <c r="EW597">
        <v>2</v>
      </c>
      <c r="FB597" t="s">
        <v>296</v>
      </c>
      <c r="FC597">
        <v>2</v>
      </c>
      <c r="FH597" t="s">
        <v>297</v>
      </c>
      <c r="FI597">
        <v>0</v>
      </c>
      <c r="FK597" t="s">
        <v>5198</v>
      </c>
      <c r="FN597" t="s">
        <v>296</v>
      </c>
      <c r="FO597">
        <v>2</v>
      </c>
      <c r="FT597" t="s">
        <v>296</v>
      </c>
      <c r="FU597">
        <v>2</v>
      </c>
      <c r="FZ597" t="s">
        <v>296</v>
      </c>
      <c r="GA597">
        <v>2</v>
      </c>
      <c r="GF597" t="s">
        <v>296</v>
      </c>
      <c r="GG597">
        <v>2</v>
      </c>
      <c r="GL597" t="s">
        <v>297</v>
      </c>
      <c r="GM597">
        <v>0</v>
      </c>
      <c r="GO597" t="s">
        <v>5199</v>
      </c>
      <c r="GR597" t="s">
        <v>296</v>
      </c>
      <c r="GS597">
        <v>2</v>
      </c>
      <c r="GX597" t="s">
        <v>296</v>
      </c>
      <c r="GY597">
        <v>2</v>
      </c>
      <c r="HD597" t="s">
        <v>297</v>
      </c>
      <c r="HE597">
        <v>0</v>
      </c>
      <c r="HG597" t="s">
        <v>5200</v>
      </c>
      <c r="HJ597" t="s">
        <v>296</v>
      </c>
      <c r="HK597">
        <v>2</v>
      </c>
      <c r="HP597" t="s">
        <v>297</v>
      </c>
      <c r="HQ597">
        <v>0</v>
      </c>
      <c r="HS597" t="s">
        <v>5201</v>
      </c>
      <c r="HV597" t="s">
        <v>296</v>
      </c>
      <c r="HW597">
        <v>2</v>
      </c>
      <c r="IB597" t="s">
        <v>296</v>
      </c>
      <c r="IC597">
        <v>2</v>
      </c>
      <c r="IH597" t="s">
        <v>297</v>
      </c>
      <c r="II597">
        <v>0</v>
      </c>
      <c r="IK597" t="s">
        <v>5202</v>
      </c>
      <c r="IN597" t="s">
        <v>296</v>
      </c>
      <c r="IO597">
        <v>2</v>
      </c>
      <c r="IT597" t="s">
        <v>296</v>
      </c>
      <c r="IU597">
        <v>2</v>
      </c>
      <c r="IZ597" t="s">
        <v>296</v>
      </c>
      <c r="JA597">
        <v>2</v>
      </c>
      <c r="JF597" t="s">
        <v>297</v>
      </c>
      <c r="JG597">
        <v>0</v>
      </c>
      <c r="JI597" t="s">
        <v>5203</v>
      </c>
      <c r="JL597" t="s">
        <v>297</v>
      </c>
      <c r="JM597">
        <v>0</v>
      </c>
      <c r="JO597" t="s">
        <v>5204</v>
      </c>
      <c r="JR597" t="s">
        <v>297</v>
      </c>
      <c r="JS597">
        <v>0</v>
      </c>
      <c r="JU597" t="s">
        <v>5205</v>
      </c>
      <c r="JX597" t="s">
        <v>296</v>
      </c>
      <c r="JY597">
        <v>4</v>
      </c>
    </row>
    <row r="598" spans="1:287" hidden="1" x14ac:dyDescent="0.3">
      <c r="A598">
        <v>597</v>
      </c>
      <c r="B598" s="1">
        <v>45812.6629398148</v>
      </c>
      <c r="C598" s="1">
        <v>45812.667962963002</v>
      </c>
      <c r="D598" t="s">
        <v>3595</v>
      </c>
      <c r="E598" t="s">
        <v>1391</v>
      </c>
      <c r="F598">
        <v>68</v>
      </c>
      <c r="H598" t="s">
        <v>479</v>
      </c>
      <c r="K598" s="2">
        <v>45812</v>
      </c>
      <c r="N598" t="s">
        <v>5206</v>
      </c>
      <c r="Q598" t="s">
        <v>1391</v>
      </c>
      <c r="T598" t="s">
        <v>296</v>
      </c>
      <c r="U598">
        <v>2</v>
      </c>
      <c r="Z598" t="s">
        <v>296</v>
      </c>
      <c r="AA598">
        <v>2</v>
      </c>
      <c r="AF598" t="s">
        <v>296</v>
      </c>
      <c r="AG598">
        <v>2</v>
      </c>
      <c r="AL598" t="s">
        <v>296</v>
      </c>
      <c r="AM598">
        <v>3</v>
      </c>
      <c r="AR598" t="s">
        <v>296</v>
      </c>
      <c r="AS598">
        <v>2</v>
      </c>
      <c r="AX598" t="s">
        <v>296</v>
      </c>
      <c r="AY598">
        <v>2</v>
      </c>
      <c r="BD598" t="s">
        <v>296</v>
      </c>
      <c r="BE598">
        <v>2</v>
      </c>
      <c r="BJ598" t="s">
        <v>296</v>
      </c>
      <c r="BK598">
        <v>3</v>
      </c>
      <c r="BP598" t="s">
        <v>297</v>
      </c>
      <c r="BQ598">
        <v>0</v>
      </c>
      <c r="BS598" t="s">
        <v>5207</v>
      </c>
      <c r="BV598" t="s">
        <v>296</v>
      </c>
      <c r="BW598">
        <v>2</v>
      </c>
      <c r="BY598" t="s">
        <v>5208</v>
      </c>
      <c r="CB598" t="s">
        <v>296</v>
      </c>
      <c r="CC598">
        <v>2</v>
      </c>
      <c r="CH598" t="s">
        <v>296</v>
      </c>
      <c r="CI598">
        <v>2</v>
      </c>
      <c r="CN598" t="s">
        <v>296</v>
      </c>
      <c r="CO598">
        <v>2</v>
      </c>
      <c r="CU598">
        <v>0</v>
      </c>
      <c r="CZ598" t="s">
        <v>296</v>
      </c>
      <c r="DA598">
        <v>2</v>
      </c>
      <c r="DF598" t="s">
        <v>297</v>
      </c>
      <c r="DG598">
        <v>0</v>
      </c>
      <c r="DI598" t="s">
        <v>3859</v>
      </c>
      <c r="DL598" t="s">
        <v>296</v>
      </c>
      <c r="DM598">
        <v>3</v>
      </c>
      <c r="DR598" t="s">
        <v>296</v>
      </c>
      <c r="DS598">
        <v>3</v>
      </c>
      <c r="DU598" t="s">
        <v>5209</v>
      </c>
      <c r="DX598" t="s">
        <v>297</v>
      </c>
      <c r="DY598">
        <v>0</v>
      </c>
      <c r="EA598" t="s">
        <v>5210</v>
      </c>
      <c r="ED598" t="s">
        <v>296</v>
      </c>
      <c r="EE598">
        <v>2</v>
      </c>
      <c r="EG598" t="s">
        <v>5211</v>
      </c>
      <c r="EJ598" t="s">
        <v>297</v>
      </c>
      <c r="EK598">
        <v>0</v>
      </c>
      <c r="EM598" t="s">
        <v>5212</v>
      </c>
      <c r="EP598" t="s">
        <v>297</v>
      </c>
      <c r="EQ598">
        <v>0</v>
      </c>
      <c r="ES598" t="s">
        <v>5213</v>
      </c>
      <c r="EV598" t="s">
        <v>297</v>
      </c>
      <c r="EW598">
        <v>0</v>
      </c>
      <c r="EY598" t="s">
        <v>5214</v>
      </c>
      <c r="FB598" t="s">
        <v>296</v>
      </c>
      <c r="FC598">
        <v>2</v>
      </c>
      <c r="FH598" t="s">
        <v>296</v>
      </c>
      <c r="FI598">
        <v>2</v>
      </c>
      <c r="FN598" t="s">
        <v>296</v>
      </c>
      <c r="FO598">
        <v>2</v>
      </c>
      <c r="FT598" t="s">
        <v>296</v>
      </c>
      <c r="FU598">
        <v>2</v>
      </c>
      <c r="FZ598" t="s">
        <v>297</v>
      </c>
      <c r="GA598">
        <v>0</v>
      </c>
      <c r="GC598" t="s">
        <v>5215</v>
      </c>
      <c r="GF598" t="s">
        <v>296</v>
      </c>
      <c r="GG598">
        <v>2</v>
      </c>
      <c r="GL598" t="s">
        <v>296</v>
      </c>
      <c r="GM598">
        <v>2</v>
      </c>
      <c r="GR598" t="s">
        <v>297</v>
      </c>
      <c r="GS598">
        <v>0</v>
      </c>
      <c r="GU598" t="s">
        <v>2716</v>
      </c>
      <c r="GX598" t="s">
        <v>297</v>
      </c>
      <c r="GY598">
        <v>0</v>
      </c>
      <c r="HA598" t="s">
        <v>4843</v>
      </c>
      <c r="HD598" t="s">
        <v>297</v>
      </c>
      <c r="HE598">
        <v>0</v>
      </c>
      <c r="HG598" t="s">
        <v>3779</v>
      </c>
      <c r="HJ598" t="s">
        <v>297</v>
      </c>
      <c r="HK598">
        <v>0</v>
      </c>
      <c r="HM598" t="s">
        <v>5130</v>
      </c>
      <c r="HP598" t="s">
        <v>297</v>
      </c>
      <c r="HQ598">
        <v>0</v>
      </c>
      <c r="HS598" t="s">
        <v>5216</v>
      </c>
      <c r="HV598" t="s">
        <v>296</v>
      </c>
      <c r="HW598">
        <v>2</v>
      </c>
      <c r="IB598" t="s">
        <v>296</v>
      </c>
      <c r="IC598">
        <v>2</v>
      </c>
      <c r="IH598" t="s">
        <v>296</v>
      </c>
      <c r="II598">
        <v>2</v>
      </c>
      <c r="IN598" t="s">
        <v>296</v>
      </c>
      <c r="IO598">
        <v>2</v>
      </c>
      <c r="IT598" t="s">
        <v>296</v>
      </c>
      <c r="IU598">
        <v>2</v>
      </c>
      <c r="IZ598" t="s">
        <v>296</v>
      </c>
      <c r="JA598">
        <v>2</v>
      </c>
      <c r="JF598" t="s">
        <v>296</v>
      </c>
      <c r="JG598">
        <v>2</v>
      </c>
      <c r="JL598" t="s">
        <v>297</v>
      </c>
      <c r="JM598">
        <v>0</v>
      </c>
      <c r="JO598" t="s">
        <v>5217</v>
      </c>
      <c r="JR598" t="s">
        <v>296</v>
      </c>
      <c r="JS598">
        <v>2</v>
      </c>
      <c r="JX598" t="s">
        <v>296</v>
      </c>
      <c r="JY598">
        <v>4</v>
      </c>
    </row>
    <row r="599" spans="1:287" hidden="1" x14ac:dyDescent="0.3">
      <c r="A599">
        <v>598</v>
      </c>
      <c r="B599" s="1">
        <v>45814.661342592597</v>
      </c>
      <c r="C599" s="1">
        <v>45814.676643518498</v>
      </c>
      <c r="D599" t="s">
        <v>3611</v>
      </c>
      <c r="E599" t="s">
        <v>396</v>
      </c>
      <c r="F599">
        <v>69</v>
      </c>
      <c r="H599" t="s">
        <v>345</v>
      </c>
      <c r="K599" s="2">
        <v>45814</v>
      </c>
      <c r="N599" t="s">
        <v>5218</v>
      </c>
      <c r="Q599" t="s">
        <v>396</v>
      </c>
      <c r="T599" t="s">
        <v>296</v>
      </c>
      <c r="U599">
        <v>2</v>
      </c>
      <c r="Z599" t="s">
        <v>315</v>
      </c>
      <c r="AA599">
        <v>0</v>
      </c>
      <c r="AC599" t="s">
        <v>5219</v>
      </c>
      <c r="AF599" t="s">
        <v>296</v>
      </c>
      <c r="AG599">
        <v>2</v>
      </c>
      <c r="AL599" t="s">
        <v>296</v>
      </c>
      <c r="AM599">
        <v>3</v>
      </c>
      <c r="AR599" t="s">
        <v>296</v>
      </c>
      <c r="AS599">
        <v>2</v>
      </c>
      <c r="AX599" t="s">
        <v>296</v>
      </c>
      <c r="AY599">
        <v>2</v>
      </c>
      <c r="BD599" t="s">
        <v>296</v>
      </c>
      <c r="BE599">
        <v>2</v>
      </c>
      <c r="BJ599" t="s">
        <v>296</v>
      </c>
      <c r="BK599">
        <v>3</v>
      </c>
      <c r="BP599" t="s">
        <v>296</v>
      </c>
      <c r="BQ599">
        <v>3</v>
      </c>
      <c r="BV599" t="s">
        <v>296</v>
      </c>
      <c r="BW599">
        <v>2</v>
      </c>
      <c r="BY599" t="s">
        <v>5220</v>
      </c>
      <c r="CB599" t="s">
        <v>296</v>
      </c>
      <c r="CC599">
        <v>2</v>
      </c>
      <c r="CH599" t="s">
        <v>296</v>
      </c>
      <c r="CI599">
        <v>2</v>
      </c>
      <c r="CN599" t="s">
        <v>296</v>
      </c>
      <c r="CO599">
        <v>2</v>
      </c>
      <c r="CQ599" t="s">
        <v>5221</v>
      </c>
      <c r="CU599">
        <v>0</v>
      </c>
      <c r="CZ599" t="s">
        <v>297</v>
      </c>
      <c r="DA599">
        <v>0</v>
      </c>
      <c r="DC599" t="s">
        <v>5222</v>
      </c>
      <c r="DF599" t="s">
        <v>296</v>
      </c>
      <c r="DG599">
        <v>2</v>
      </c>
      <c r="DL599" t="s">
        <v>297</v>
      </c>
      <c r="DM599">
        <v>0</v>
      </c>
      <c r="DO599" t="s">
        <v>5223</v>
      </c>
      <c r="DR599" t="s">
        <v>297</v>
      </c>
      <c r="DS599">
        <v>0</v>
      </c>
      <c r="DU599" t="s">
        <v>5224</v>
      </c>
      <c r="DX599" t="s">
        <v>297</v>
      </c>
      <c r="DY599">
        <v>0</v>
      </c>
      <c r="EA599" t="s">
        <v>5225</v>
      </c>
      <c r="ED599" t="s">
        <v>297</v>
      </c>
      <c r="EE599">
        <v>0</v>
      </c>
      <c r="EG599" t="s">
        <v>5226</v>
      </c>
      <c r="EJ599" t="s">
        <v>296</v>
      </c>
      <c r="EK599">
        <v>2</v>
      </c>
      <c r="EP599" t="s">
        <v>296</v>
      </c>
      <c r="EQ599">
        <v>2</v>
      </c>
      <c r="EV599" t="s">
        <v>296</v>
      </c>
      <c r="EW599">
        <v>2</v>
      </c>
      <c r="EY599" t="s">
        <v>5227</v>
      </c>
      <c r="FB599" t="s">
        <v>296</v>
      </c>
      <c r="FC599">
        <v>2</v>
      </c>
      <c r="FH599" t="s">
        <v>297</v>
      </c>
      <c r="FI599">
        <v>0</v>
      </c>
      <c r="FK599" t="s">
        <v>5228</v>
      </c>
      <c r="FN599" t="s">
        <v>296</v>
      </c>
      <c r="FO599">
        <v>2</v>
      </c>
      <c r="FT599" t="s">
        <v>296</v>
      </c>
      <c r="FU599">
        <v>2</v>
      </c>
      <c r="FZ599" t="s">
        <v>296</v>
      </c>
      <c r="GA599">
        <v>2</v>
      </c>
      <c r="GF599" t="s">
        <v>296</v>
      </c>
      <c r="GG599">
        <v>2</v>
      </c>
      <c r="GL599" t="s">
        <v>297</v>
      </c>
      <c r="GM599">
        <v>0</v>
      </c>
      <c r="GO599" t="s">
        <v>5229</v>
      </c>
      <c r="GR599" t="s">
        <v>297</v>
      </c>
      <c r="GS599">
        <v>0</v>
      </c>
      <c r="GU599" t="s">
        <v>5230</v>
      </c>
      <c r="GX599" t="s">
        <v>296</v>
      </c>
      <c r="GY599">
        <v>2</v>
      </c>
      <c r="HD599" t="s">
        <v>297</v>
      </c>
      <c r="HE599">
        <v>0</v>
      </c>
      <c r="HG599" t="s">
        <v>5231</v>
      </c>
      <c r="HJ599" t="s">
        <v>297</v>
      </c>
      <c r="HK599">
        <v>0</v>
      </c>
      <c r="HM599" t="s">
        <v>5232</v>
      </c>
      <c r="HP599" t="s">
        <v>296</v>
      </c>
      <c r="HQ599">
        <v>4</v>
      </c>
      <c r="HV599" t="s">
        <v>296</v>
      </c>
      <c r="HW599">
        <v>2</v>
      </c>
      <c r="IB599" t="s">
        <v>296</v>
      </c>
      <c r="IC599">
        <v>2</v>
      </c>
      <c r="IH599" t="s">
        <v>296</v>
      </c>
      <c r="II599">
        <v>2</v>
      </c>
      <c r="IN599" t="s">
        <v>296</v>
      </c>
      <c r="IO599">
        <v>2</v>
      </c>
      <c r="IT599" t="s">
        <v>296</v>
      </c>
      <c r="IU599">
        <v>2</v>
      </c>
      <c r="IZ599" t="s">
        <v>296</v>
      </c>
      <c r="JA599">
        <v>2</v>
      </c>
      <c r="JF599" t="s">
        <v>296</v>
      </c>
      <c r="JG599">
        <v>2</v>
      </c>
      <c r="JL599" t="s">
        <v>297</v>
      </c>
      <c r="JM599">
        <v>0</v>
      </c>
      <c r="JO599" t="s">
        <v>5233</v>
      </c>
      <c r="JR599" t="s">
        <v>297</v>
      </c>
      <c r="JS599">
        <v>0</v>
      </c>
      <c r="JU599" t="s">
        <v>5234</v>
      </c>
      <c r="JX599" t="s">
        <v>296</v>
      </c>
      <c r="JY599">
        <v>4</v>
      </c>
    </row>
    <row r="600" spans="1:287" hidden="1" x14ac:dyDescent="0.3">
      <c r="A600">
        <v>599</v>
      </c>
      <c r="B600" s="1">
        <v>45814.762546296297</v>
      </c>
      <c r="C600" s="1">
        <v>45814.773240740702</v>
      </c>
      <c r="D600" t="s">
        <v>3595</v>
      </c>
      <c r="E600" t="s">
        <v>1391</v>
      </c>
      <c r="F600">
        <v>83</v>
      </c>
      <c r="H600" t="s">
        <v>356</v>
      </c>
      <c r="K600" s="2">
        <v>45814</v>
      </c>
      <c r="N600" t="s">
        <v>5235</v>
      </c>
      <c r="Q600" t="s">
        <v>1391</v>
      </c>
      <c r="T600" t="s">
        <v>296</v>
      </c>
      <c r="U600">
        <v>2</v>
      </c>
      <c r="Z600" t="s">
        <v>296</v>
      </c>
      <c r="AA600">
        <v>2</v>
      </c>
      <c r="AF600" t="s">
        <v>296</v>
      </c>
      <c r="AG600">
        <v>2</v>
      </c>
      <c r="AL600" t="s">
        <v>296</v>
      </c>
      <c r="AM600">
        <v>3</v>
      </c>
      <c r="AR600" t="s">
        <v>296</v>
      </c>
      <c r="AS600">
        <v>2</v>
      </c>
      <c r="AX600" t="s">
        <v>296</v>
      </c>
      <c r="AY600">
        <v>2</v>
      </c>
      <c r="BD600" t="s">
        <v>296</v>
      </c>
      <c r="BE600">
        <v>2</v>
      </c>
      <c r="BJ600" t="s">
        <v>296</v>
      </c>
      <c r="BK600">
        <v>3</v>
      </c>
      <c r="BP600" t="s">
        <v>296</v>
      </c>
      <c r="BQ600">
        <v>3</v>
      </c>
      <c r="BV600" t="s">
        <v>296</v>
      </c>
      <c r="BW600">
        <v>2</v>
      </c>
      <c r="CB600" t="s">
        <v>296</v>
      </c>
      <c r="CC600">
        <v>2</v>
      </c>
      <c r="CH600" t="s">
        <v>296</v>
      </c>
      <c r="CI600">
        <v>2</v>
      </c>
      <c r="CN600" t="s">
        <v>297</v>
      </c>
      <c r="CO600">
        <v>0</v>
      </c>
      <c r="CQ600" t="s">
        <v>4522</v>
      </c>
      <c r="CU600">
        <v>0</v>
      </c>
      <c r="CZ600" t="s">
        <v>296</v>
      </c>
      <c r="DA600">
        <v>2</v>
      </c>
      <c r="DF600" t="s">
        <v>296</v>
      </c>
      <c r="DG600">
        <v>2</v>
      </c>
      <c r="DL600" t="s">
        <v>296</v>
      </c>
      <c r="DM600">
        <v>3</v>
      </c>
      <c r="DR600" t="s">
        <v>296</v>
      </c>
      <c r="DS600">
        <v>3</v>
      </c>
      <c r="DU600" s="3" t="s">
        <v>2642</v>
      </c>
      <c r="DX600" t="s">
        <v>297</v>
      </c>
      <c r="DY600">
        <v>0</v>
      </c>
      <c r="EA600" t="s">
        <v>5236</v>
      </c>
      <c r="ED600" t="s">
        <v>296</v>
      </c>
      <c r="EE600">
        <v>2</v>
      </c>
      <c r="EG600" t="s">
        <v>4711</v>
      </c>
      <c r="EJ600" t="s">
        <v>297</v>
      </c>
      <c r="EK600">
        <v>0</v>
      </c>
      <c r="EM600" t="s">
        <v>5237</v>
      </c>
      <c r="EP600" t="s">
        <v>296</v>
      </c>
      <c r="EQ600">
        <v>2</v>
      </c>
      <c r="EV600" t="s">
        <v>296</v>
      </c>
      <c r="EW600">
        <v>2</v>
      </c>
      <c r="FB600" t="s">
        <v>296</v>
      </c>
      <c r="FC600">
        <v>2</v>
      </c>
      <c r="FH600" t="s">
        <v>296</v>
      </c>
      <c r="FI600">
        <v>2</v>
      </c>
      <c r="FN600" t="s">
        <v>296</v>
      </c>
      <c r="FO600">
        <v>2</v>
      </c>
      <c r="FT600" t="s">
        <v>296</v>
      </c>
      <c r="FU600">
        <v>2</v>
      </c>
      <c r="FZ600" t="s">
        <v>296</v>
      </c>
      <c r="GA600">
        <v>2</v>
      </c>
      <c r="GF600" t="s">
        <v>296</v>
      </c>
      <c r="GG600">
        <v>2</v>
      </c>
      <c r="GL600" t="s">
        <v>296</v>
      </c>
      <c r="GM600">
        <v>2</v>
      </c>
      <c r="GR600" t="s">
        <v>296</v>
      </c>
      <c r="GS600">
        <v>2</v>
      </c>
      <c r="GX600" t="s">
        <v>296</v>
      </c>
      <c r="GY600">
        <v>2</v>
      </c>
      <c r="HD600" t="s">
        <v>296</v>
      </c>
      <c r="HE600">
        <v>2</v>
      </c>
      <c r="HJ600" t="s">
        <v>297</v>
      </c>
      <c r="HK600">
        <v>0</v>
      </c>
      <c r="HM600" t="s">
        <v>5238</v>
      </c>
      <c r="HP600" t="s">
        <v>297</v>
      </c>
      <c r="HQ600">
        <v>0</v>
      </c>
      <c r="HS600" t="s">
        <v>5239</v>
      </c>
      <c r="HV600" t="s">
        <v>296</v>
      </c>
      <c r="HW600">
        <v>2</v>
      </c>
      <c r="IB600" t="s">
        <v>296</v>
      </c>
      <c r="IC600">
        <v>2</v>
      </c>
      <c r="IH600" t="s">
        <v>296</v>
      </c>
      <c r="II600">
        <v>2</v>
      </c>
      <c r="IN600" t="s">
        <v>296</v>
      </c>
      <c r="IO600">
        <v>2</v>
      </c>
      <c r="IT600" t="s">
        <v>296</v>
      </c>
      <c r="IU600">
        <v>2</v>
      </c>
      <c r="IZ600" t="s">
        <v>296</v>
      </c>
      <c r="JA600">
        <v>2</v>
      </c>
      <c r="JF600" t="s">
        <v>296</v>
      </c>
      <c r="JG600">
        <v>2</v>
      </c>
      <c r="JL600" t="s">
        <v>297</v>
      </c>
      <c r="JM600">
        <v>0</v>
      </c>
      <c r="JO600" t="s">
        <v>3994</v>
      </c>
      <c r="JR600" t="s">
        <v>296</v>
      </c>
      <c r="JS600">
        <v>2</v>
      </c>
      <c r="JX600" t="s">
        <v>296</v>
      </c>
      <c r="JY600">
        <v>4</v>
      </c>
    </row>
    <row r="601" spans="1:287" hidden="1" x14ac:dyDescent="0.3">
      <c r="A601">
        <v>600</v>
      </c>
      <c r="B601" s="1">
        <v>45817.679166666698</v>
      </c>
      <c r="C601" s="1">
        <v>45817.707719907397</v>
      </c>
      <c r="D601" t="s">
        <v>3595</v>
      </c>
      <c r="E601" t="s">
        <v>1391</v>
      </c>
      <c r="F601">
        <v>85</v>
      </c>
      <c r="H601" t="s">
        <v>487</v>
      </c>
      <c r="K601" s="2">
        <v>45817</v>
      </c>
      <c r="N601" t="s">
        <v>3864</v>
      </c>
      <c r="Q601" t="s">
        <v>1391</v>
      </c>
      <c r="T601" t="s">
        <v>296</v>
      </c>
      <c r="U601">
        <v>2</v>
      </c>
      <c r="Z601" t="s">
        <v>296</v>
      </c>
      <c r="AA601">
        <v>2</v>
      </c>
      <c r="AF601" t="s">
        <v>296</v>
      </c>
      <c r="AG601">
        <v>2</v>
      </c>
      <c r="AL601" t="s">
        <v>296</v>
      </c>
      <c r="AM601">
        <v>3</v>
      </c>
      <c r="AR601" t="s">
        <v>296</v>
      </c>
      <c r="AS601">
        <v>2</v>
      </c>
      <c r="AX601" t="s">
        <v>296</v>
      </c>
      <c r="AY601">
        <v>2</v>
      </c>
      <c r="BD601" t="s">
        <v>296</v>
      </c>
      <c r="BE601">
        <v>2</v>
      </c>
      <c r="BJ601" t="s">
        <v>296</v>
      </c>
      <c r="BK601">
        <v>3</v>
      </c>
      <c r="BP601" t="s">
        <v>296</v>
      </c>
      <c r="BQ601">
        <v>3</v>
      </c>
      <c r="BV601" t="s">
        <v>296</v>
      </c>
      <c r="BW601">
        <v>2</v>
      </c>
      <c r="CB601" t="s">
        <v>296</v>
      </c>
      <c r="CC601">
        <v>2</v>
      </c>
      <c r="CH601" t="s">
        <v>296</v>
      </c>
      <c r="CI601">
        <v>2</v>
      </c>
      <c r="CN601" t="s">
        <v>297</v>
      </c>
      <c r="CO601">
        <v>0</v>
      </c>
      <c r="CQ601" t="s">
        <v>5240</v>
      </c>
      <c r="CU601">
        <v>0</v>
      </c>
      <c r="CZ601" t="s">
        <v>296</v>
      </c>
      <c r="DA601">
        <v>2</v>
      </c>
      <c r="DF601" t="s">
        <v>296</v>
      </c>
      <c r="DG601">
        <v>2</v>
      </c>
      <c r="DL601" t="s">
        <v>296</v>
      </c>
      <c r="DM601">
        <v>3</v>
      </c>
      <c r="DR601" t="s">
        <v>296</v>
      </c>
      <c r="DS601">
        <v>3</v>
      </c>
      <c r="DX601" t="s">
        <v>297</v>
      </c>
      <c r="DY601">
        <v>0</v>
      </c>
      <c r="EA601" t="s">
        <v>5241</v>
      </c>
      <c r="ED601" t="s">
        <v>296</v>
      </c>
      <c r="EE601">
        <v>2</v>
      </c>
      <c r="EJ601" t="s">
        <v>297</v>
      </c>
      <c r="EK601">
        <v>0</v>
      </c>
      <c r="EM601" t="s">
        <v>5242</v>
      </c>
      <c r="EP601" t="s">
        <v>296</v>
      </c>
      <c r="EQ601">
        <v>2</v>
      </c>
      <c r="EV601" t="s">
        <v>296</v>
      </c>
      <c r="EW601">
        <v>2</v>
      </c>
      <c r="FB601" t="s">
        <v>296</v>
      </c>
      <c r="FC601">
        <v>2</v>
      </c>
      <c r="FH601" t="s">
        <v>296</v>
      </c>
      <c r="FI601">
        <v>2</v>
      </c>
      <c r="FN601" t="s">
        <v>297</v>
      </c>
      <c r="FO601">
        <v>0</v>
      </c>
      <c r="FQ601" t="s">
        <v>5243</v>
      </c>
      <c r="FT601" t="s">
        <v>296</v>
      </c>
      <c r="FU601">
        <v>2</v>
      </c>
      <c r="FZ601" t="s">
        <v>296</v>
      </c>
      <c r="GA601">
        <v>2</v>
      </c>
      <c r="GF601" t="s">
        <v>296</v>
      </c>
      <c r="GG601">
        <v>2</v>
      </c>
      <c r="GL601" t="s">
        <v>296</v>
      </c>
      <c r="GM601">
        <v>2</v>
      </c>
      <c r="GR601" t="s">
        <v>296</v>
      </c>
      <c r="GS601">
        <v>2</v>
      </c>
      <c r="GX601" t="s">
        <v>296</v>
      </c>
      <c r="GY601">
        <v>2</v>
      </c>
      <c r="HD601" t="s">
        <v>296</v>
      </c>
      <c r="HE601">
        <v>2</v>
      </c>
      <c r="HJ601" t="s">
        <v>296</v>
      </c>
      <c r="HK601">
        <v>2</v>
      </c>
      <c r="HM601" t="s">
        <v>5244</v>
      </c>
      <c r="HP601" t="s">
        <v>297</v>
      </c>
      <c r="HQ601">
        <v>0</v>
      </c>
      <c r="HS601" t="s">
        <v>5245</v>
      </c>
      <c r="HV601" t="s">
        <v>296</v>
      </c>
      <c r="HW601">
        <v>2</v>
      </c>
      <c r="IB601" t="s">
        <v>296</v>
      </c>
      <c r="IC601">
        <v>2</v>
      </c>
      <c r="IH601" t="s">
        <v>296</v>
      </c>
      <c r="II601">
        <v>2</v>
      </c>
      <c r="IN601" t="s">
        <v>296</v>
      </c>
      <c r="IO601">
        <v>2</v>
      </c>
      <c r="IT601" t="s">
        <v>296</v>
      </c>
      <c r="IU601">
        <v>2</v>
      </c>
      <c r="IZ601" t="s">
        <v>296</v>
      </c>
      <c r="JA601">
        <v>2</v>
      </c>
      <c r="JC601" t="s">
        <v>5246</v>
      </c>
      <c r="JF601" t="s">
        <v>296</v>
      </c>
      <c r="JG601">
        <v>2</v>
      </c>
      <c r="JL601" t="s">
        <v>296</v>
      </c>
      <c r="JM601">
        <v>2</v>
      </c>
      <c r="JR601" t="s">
        <v>296</v>
      </c>
      <c r="JS601">
        <v>2</v>
      </c>
      <c r="JX601" t="s">
        <v>296</v>
      </c>
      <c r="JY601">
        <v>4</v>
      </c>
    </row>
    <row r="602" spans="1:287" hidden="1" x14ac:dyDescent="0.3">
      <c r="A602">
        <v>601</v>
      </c>
      <c r="B602" s="1">
        <v>45818.569629629601</v>
      </c>
      <c r="C602" s="1">
        <v>45818.577094907399</v>
      </c>
      <c r="D602" t="s">
        <v>3595</v>
      </c>
      <c r="E602" t="s">
        <v>1391</v>
      </c>
      <c r="F602">
        <v>89</v>
      </c>
      <c r="H602" t="s">
        <v>452</v>
      </c>
      <c r="K602" s="2">
        <v>45818</v>
      </c>
      <c r="N602" t="s">
        <v>5247</v>
      </c>
      <c r="Q602" t="s">
        <v>1391</v>
      </c>
      <c r="T602" t="s">
        <v>296</v>
      </c>
      <c r="U602">
        <v>2</v>
      </c>
      <c r="Z602" t="s">
        <v>296</v>
      </c>
      <c r="AA602">
        <v>2</v>
      </c>
      <c r="AF602" t="s">
        <v>296</v>
      </c>
      <c r="AG602">
        <v>2</v>
      </c>
      <c r="AL602" t="s">
        <v>296</v>
      </c>
      <c r="AM602">
        <v>3</v>
      </c>
      <c r="AR602" t="s">
        <v>296</v>
      </c>
      <c r="AS602">
        <v>2</v>
      </c>
      <c r="AX602" t="s">
        <v>296</v>
      </c>
      <c r="AY602">
        <v>2</v>
      </c>
      <c r="BD602" t="s">
        <v>296</v>
      </c>
      <c r="BE602">
        <v>2</v>
      </c>
      <c r="BJ602" t="s">
        <v>296</v>
      </c>
      <c r="BK602">
        <v>3</v>
      </c>
      <c r="BP602" t="s">
        <v>297</v>
      </c>
      <c r="BQ602">
        <v>0</v>
      </c>
      <c r="BS602" t="s">
        <v>5248</v>
      </c>
      <c r="BV602" t="s">
        <v>296</v>
      </c>
      <c r="BW602">
        <v>2</v>
      </c>
      <c r="CB602" t="s">
        <v>296</v>
      </c>
      <c r="CC602">
        <v>2</v>
      </c>
      <c r="CH602" t="s">
        <v>296</v>
      </c>
      <c r="CI602">
        <v>2</v>
      </c>
      <c r="CN602" t="s">
        <v>296</v>
      </c>
      <c r="CO602">
        <v>2</v>
      </c>
      <c r="CU602">
        <v>0</v>
      </c>
      <c r="CZ602" t="s">
        <v>296</v>
      </c>
      <c r="DA602">
        <v>2</v>
      </c>
      <c r="DF602" t="s">
        <v>297</v>
      </c>
      <c r="DG602">
        <v>0</v>
      </c>
      <c r="DI602" t="s">
        <v>5249</v>
      </c>
      <c r="DL602" t="s">
        <v>296</v>
      </c>
      <c r="DM602">
        <v>3</v>
      </c>
      <c r="DR602" t="s">
        <v>296</v>
      </c>
      <c r="DS602">
        <v>3</v>
      </c>
      <c r="DU602" t="s">
        <v>5250</v>
      </c>
      <c r="DX602" t="s">
        <v>296</v>
      </c>
      <c r="DY602">
        <v>3</v>
      </c>
      <c r="ED602" t="s">
        <v>296</v>
      </c>
      <c r="EE602">
        <v>2</v>
      </c>
      <c r="EJ602" t="s">
        <v>296</v>
      </c>
      <c r="EK602">
        <v>2</v>
      </c>
      <c r="EP602" t="s">
        <v>296</v>
      </c>
      <c r="EQ602">
        <v>2</v>
      </c>
      <c r="EV602" t="s">
        <v>296</v>
      </c>
      <c r="EW602">
        <v>2</v>
      </c>
      <c r="FB602" t="s">
        <v>296</v>
      </c>
      <c r="FC602">
        <v>2</v>
      </c>
      <c r="FH602" t="s">
        <v>296</v>
      </c>
      <c r="FI602">
        <v>2</v>
      </c>
      <c r="FN602" t="s">
        <v>296</v>
      </c>
      <c r="FO602">
        <v>2</v>
      </c>
      <c r="FT602" t="s">
        <v>296</v>
      </c>
      <c r="FU602">
        <v>2</v>
      </c>
      <c r="FZ602" t="s">
        <v>296</v>
      </c>
      <c r="GA602">
        <v>2</v>
      </c>
      <c r="GF602" t="s">
        <v>296</v>
      </c>
      <c r="GG602">
        <v>2</v>
      </c>
      <c r="GL602" t="s">
        <v>296</v>
      </c>
      <c r="GM602">
        <v>2</v>
      </c>
      <c r="GR602" t="s">
        <v>296</v>
      </c>
      <c r="GS602">
        <v>2</v>
      </c>
      <c r="GX602" t="s">
        <v>296</v>
      </c>
      <c r="GY602">
        <v>2</v>
      </c>
      <c r="HD602" t="s">
        <v>296</v>
      </c>
      <c r="HE602">
        <v>2</v>
      </c>
      <c r="HJ602" t="s">
        <v>296</v>
      </c>
      <c r="HK602">
        <v>2</v>
      </c>
      <c r="HP602" t="s">
        <v>297</v>
      </c>
      <c r="HQ602">
        <v>0</v>
      </c>
      <c r="HS602" t="s">
        <v>5251</v>
      </c>
      <c r="HV602" t="s">
        <v>296</v>
      </c>
      <c r="HW602">
        <v>2</v>
      </c>
      <c r="IB602" t="s">
        <v>296</v>
      </c>
      <c r="IC602">
        <v>2</v>
      </c>
      <c r="IH602" t="s">
        <v>296</v>
      </c>
      <c r="II602">
        <v>2</v>
      </c>
      <c r="IN602" t="s">
        <v>296</v>
      </c>
      <c r="IO602">
        <v>2</v>
      </c>
      <c r="IT602" t="s">
        <v>296</v>
      </c>
      <c r="IU602">
        <v>2</v>
      </c>
      <c r="IZ602" t="s">
        <v>296</v>
      </c>
      <c r="JA602">
        <v>2</v>
      </c>
      <c r="JF602" t="s">
        <v>296</v>
      </c>
      <c r="JG602">
        <v>2</v>
      </c>
      <c r="JL602" t="s">
        <v>296</v>
      </c>
      <c r="JM602">
        <v>2</v>
      </c>
      <c r="JR602" t="s">
        <v>296</v>
      </c>
      <c r="JS602">
        <v>2</v>
      </c>
      <c r="JX602" t="s">
        <v>296</v>
      </c>
      <c r="JY602">
        <v>4</v>
      </c>
    </row>
    <row r="603" spans="1:287" hidden="1" x14ac:dyDescent="0.3">
      <c r="A603">
        <v>602</v>
      </c>
      <c r="B603" s="1">
        <v>45818.723414351902</v>
      </c>
      <c r="C603" s="1">
        <v>45818.742939814802</v>
      </c>
      <c r="D603" t="s">
        <v>3611</v>
      </c>
      <c r="E603" t="s">
        <v>396</v>
      </c>
      <c r="F603">
        <v>72</v>
      </c>
      <c r="H603" t="s">
        <v>444</v>
      </c>
      <c r="K603" s="2">
        <v>45818</v>
      </c>
      <c r="N603" t="s">
        <v>328</v>
      </c>
      <c r="Q603" t="s">
        <v>396</v>
      </c>
      <c r="T603" t="s">
        <v>296</v>
      </c>
      <c r="U603">
        <v>2</v>
      </c>
      <c r="Z603" t="s">
        <v>315</v>
      </c>
      <c r="AA603">
        <v>0</v>
      </c>
      <c r="AC603" t="s">
        <v>5252</v>
      </c>
      <c r="AF603" t="s">
        <v>296</v>
      </c>
      <c r="AG603">
        <v>2</v>
      </c>
      <c r="AL603" t="s">
        <v>296</v>
      </c>
      <c r="AM603">
        <v>3</v>
      </c>
      <c r="AR603" t="s">
        <v>296</v>
      </c>
      <c r="AS603">
        <v>2</v>
      </c>
      <c r="AX603" t="s">
        <v>296</v>
      </c>
      <c r="AY603">
        <v>2</v>
      </c>
      <c r="BD603" t="s">
        <v>296</v>
      </c>
      <c r="BE603">
        <v>2</v>
      </c>
      <c r="BJ603" t="s">
        <v>296</v>
      </c>
      <c r="BK603">
        <v>3</v>
      </c>
      <c r="BP603" t="s">
        <v>296</v>
      </c>
      <c r="BQ603">
        <v>3</v>
      </c>
      <c r="BV603" t="s">
        <v>296</v>
      </c>
      <c r="BW603">
        <v>2</v>
      </c>
      <c r="CB603" t="s">
        <v>296</v>
      </c>
      <c r="CC603">
        <v>2</v>
      </c>
      <c r="CH603" t="s">
        <v>296</v>
      </c>
      <c r="CI603">
        <v>2</v>
      </c>
      <c r="CN603" t="s">
        <v>296</v>
      </c>
      <c r="CO603">
        <v>2</v>
      </c>
      <c r="CU603">
        <v>0</v>
      </c>
      <c r="CZ603" t="s">
        <v>297</v>
      </c>
      <c r="DA603">
        <v>0</v>
      </c>
      <c r="DC603" t="s">
        <v>5253</v>
      </c>
      <c r="DF603" t="s">
        <v>296</v>
      </c>
      <c r="DG603">
        <v>2</v>
      </c>
      <c r="DL603" t="s">
        <v>297</v>
      </c>
      <c r="DM603">
        <v>0</v>
      </c>
      <c r="DO603" t="s">
        <v>5254</v>
      </c>
      <c r="DR603" t="s">
        <v>296</v>
      </c>
      <c r="DS603">
        <v>3</v>
      </c>
      <c r="DU603" t="s">
        <v>5255</v>
      </c>
      <c r="DX603" t="s">
        <v>297</v>
      </c>
      <c r="DY603">
        <v>0</v>
      </c>
      <c r="EA603" t="s">
        <v>5256</v>
      </c>
      <c r="ED603" t="s">
        <v>296</v>
      </c>
      <c r="EE603">
        <v>2</v>
      </c>
      <c r="EJ603" t="s">
        <v>297</v>
      </c>
      <c r="EK603">
        <v>0</v>
      </c>
      <c r="EM603" t="s">
        <v>5257</v>
      </c>
      <c r="EP603" t="s">
        <v>296</v>
      </c>
      <c r="EQ603">
        <v>2</v>
      </c>
      <c r="EV603" t="s">
        <v>296</v>
      </c>
      <c r="EW603">
        <v>2</v>
      </c>
      <c r="FB603" t="s">
        <v>296</v>
      </c>
      <c r="FC603">
        <v>2</v>
      </c>
      <c r="FH603" t="s">
        <v>296</v>
      </c>
      <c r="FI603">
        <v>2</v>
      </c>
      <c r="FN603" t="s">
        <v>296</v>
      </c>
      <c r="FO603">
        <v>2</v>
      </c>
      <c r="FT603" t="s">
        <v>296</v>
      </c>
      <c r="FU603">
        <v>2</v>
      </c>
      <c r="FZ603" t="s">
        <v>296</v>
      </c>
      <c r="GA603">
        <v>2</v>
      </c>
      <c r="GF603" t="s">
        <v>296</v>
      </c>
      <c r="GG603">
        <v>2</v>
      </c>
      <c r="GL603" t="s">
        <v>297</v>
      </c>
      <c r="GM603">
        <v>0</v>
      </c>
      <c r="GO603" t="s">
        <v>5258</v>
      </c>
      <c r="GR603" t="s">
        <v>297</v>
      </c>
      <c r="GS603">
        <v>0</v>
      </c>
      <c r="GU603" t="s">
        <v>5259</v>
      </c>
      <c r="GX603" t="s">
        <v>296</v>
      </c>
      <c r="GY603">
        <v>2</v>
      </c>
      <c r="HD603" t="s">
        <v>297</v>
      </c>
      <c r="HE603">
        <v>0</v>
      </c>
      <c r="HG603" t="s">
        <v>5260</v>
      </c>
      <c r="HJ603" t="s">
        <v>297</v>
      </c>
      <c r="HK603">
        <v>0</v>
      </c>
      <c r="HM603" t="s">
        <v>5261</v>
      </c>
      <c r="HP603" t="s">
        <v>297</v>
      </c>
      <c r="HQ603">
        <v>0</v>
      </c>
      <c r="HS603" t="s">
        <v>5262</v>
      </c>
      <c r="HV603" t="s">
        <v>296</v>
      </c>
      <c r="HW603">
        <v>2</v>
      </c>
      <c r="IB603" t="s">
        <v>296</v>
      </c>
      <c r="IC603">
        <v>2</v>
      </c>
      <c r="IH603" t="s">
        <v>297</v>
      </c>
      <c r="II603">
        <v>0</v>
      </c>
      <c r="IK603" t="s">
        <v>5263</v>
      </c>
      <c r="IN603" t="s">
        <v>296</v>
      </c>
      <c r="IO603">
        <v>2</v>
      </c>
      <c r="IT603" t="s">
        <v>296</v>
      </c>
      <c r="IU603">
        <v>2</v>
      </c>
      <c r="IZ603" t="s">
        <v>296</v>
      </c>
      <c r="JA603">
        <v>2</v>
      </c>
      <c r="JF603" t="s">
        <v>296</v>
      </c>
      <c r="JG603">
        <v>2</v>
      </c>
      <c r="JL603" t="s">
        <v>296</v>
      </c>
      <c r="JM603">
        <v>2</v>
      </c>
      <c r="JR603" t="s">
        <v>296</v>
      </c>
      <c r="JS603">
        <v>2</v>
      </c>
      <c r="JX603" t="s">
        <v>296</v>
      </c>
      <c r="JY603">
        <v>4</v>
      </c>
    </row>
    <row r="604" spans="1:287" hidden="1" x14ac:dyDescent="0.3">
      <c r="A604">
        <v>603</v>
      </c>
      <c r="B604" s="1">
        <v>45819.691504629598</v>
      </c>
      <c r="C604" s="1">
        <v>45819.700949074097</v>
      </c>
      <c r="D604" t="s">
        <v>3595</v>
      </c>
      <c r="E604" t="s">
        <v>1391</v>
      </c>
      <c r="F604">
        <v>62</v>
      </c>
      <c r="H604" t="s">
        <v>471</v>
      </c>
      <c r="K604" s="2">
        <v>45819</v>
      </c>
      <c r="N604" t="s">
        <v>4392</v>
      </c>
      <c r="Q604" t="s">
        <v>1391</v>
      </c>
      <c r="T604" t="s">
        <v>296</v>
      </c>
      <c r="U604">
        <v>2</v>
      </c>
      <c r="Z604" t="s">
        <v>296</v>
      </c>
      <c r="AA604">
        <v>2</v>
      </c>
      <c r="AF604" t="s">
        <v>296</v>
      </c>
      <c r="AG604">
        <v>2</v>
      </c>
      <c r="AL604" t="s">
        <v>296</v>
      </c>
      <c r="AM604">
        <v>3</v>
      </c>
      <c r="AR604" t="s">
        <v>296</v>
      </c>
      <c r="AS604">
        <v>2</v>
      </c>
      <c r="AX604" t="s">
        <v>296</v>
      </c>
      <c r="AY604">
        <v>2</v>
      </c>
      <c r="BD604" t="s">
        <v>296</v>
      </c>
      <c r="BE604">
        <v>2</v>
      </c>
      <c r="BJ604" t="s">
        <v>297</v>
      </c>
      <c r="BK604">
        <v>0</v>
      </c>
      <c r="BM604" t="s">
        <v>4235</v>
      </c>
      <c r="BP604" t="s">
        <v>296</v>
      </c>
      <c r="BQ604">
        <v>3</v>
      </c>
      <c r="BV604" t="s">
        <v>296</v>
      </c>
      <c r="BW604">
        <v>2</v>
      </c>
      <c r="BY604" t="s">
        <v>5264</v>
      </c>
      <c r="CB604" t="s">
        <v>297</v>
      </c>
      <c r="CC604">
        <v>0</v>
      </c>
      <c r="CE604" t="s">
        <v>5265</v>
      </c>
      <c r="CH604" t="s">
        <v>296</v>
      </c>
      <c r="CI604">
        <v>2</v>
      </c>
      <c r="CN604" t="s">
        <v>297</v>
      </c>
      <c r="CO604">
        <v>0</v>
      </c>
      <c r="CQ604" t="s">
        <v>5266</v>
      </c>
      <c r="CU604">
        <v>0</v>
      </c>
      <c r="CZ604" t="s">
        <v>297</v>
      </c>
      <c r="DA604">
        <v>0</v>
      </c>
      <c r="DC604" t="s">
        <v>5267</v>
      </c>
      <c r="DF604" t="s">
        <v>297</v>
      </c>
      <c r="DG604">
        <v>0</v>
      </c>
      <c r="DI604" t="s">
        <v>5268</v>
      </c>
      <c r="DL604" t="s">
        <v>296</v>
      </c>
      <c r="DM604">
        <v>3</v>
      </c>
      <c r="DR604" t="s">
        <v>296</v>
      </c>
      <c r="DS604">
        <v>3</v>
      </c>
      <c r="DX604" t="s">
        <v>297</v>
      </c>
      <c r="DY604">
        <v>0</v>
      </c>
      <c r="EA604" t="s">
        <v>5269</v>
      </c>
      <c r="ED604" t="s">
        <v>296</v>
      </c>
      <c r="EE604">
        <v>2</v>
      </c>
      <c r="EJ604" t="s">
        <v>297</v>
      </c>
      <c r="EK604">
        <v>0</v>
      </c>
      <c r="EM604" t="s">
        <v>5270</v>
      </c>
      <c r="EP604" t="s">
        <v>297</v>
      </c>
      <c r="EQ604">
        <v>0</v>
      </c>
      <c r="ES604" t="s">
        <v>5271</v>
      </c>
      <c r="EV604" t="s">
        <v>296</v>
      </c>
      <c r="EW604">
        <v>2</v>
      </c>
      <c r="FB604" t="s">
        <v>296</v>
      </c>
      <c r="FC604">
        <v>2</v>
      </c>
      <c r="FH604" t="s">
        <v>297</v>
      </c>
      <c r="FI604">
        <v>0</v>
      </c>
      <c r="FK604" t="s">
        <v>5272</v>
      </c>
      <c r="FN604" t="s">
        <v>297</v>
      </c>
      <c r="FO604">
        <v>0</v>
      </c>
      <c r="FQ604" t="s">
        <v>5273</v>
      </c>
      <c r="FT604" t="s">
        <v>296</v>
      </c>
      <c r="FU604">
        <v>2</v>
      </c>
      <c r="FZ604" t="s">
        <v>297</v>
      </c>
      <c r="GA604">
        <v>0</v>
      </c>
      <c r="GC604" t="s">
        <v>5274</v>
      </c>
      <c r="GF604" t="s">
        <v>296</v>
      </c>
      <c r="GG604">
        <v>2</v>
      </c>
      <c r="GL604" t="s">
        <v>297</v>
      </c>
      <c r="GM604">
        <v>0</v>
      </c>
      <c r="GO604" t="s">
        <v>5275</v>
      </c>
      <c r="GR604" t="s">
        <v>297</v>
      </c>
      <c r="GS604">
        <v>0</v>
      </c>
      <c r="GU604" t="s">
        <v>5276</v>
      </c>
      <c r="GX604" t="s">
        <v>297</v>
      </c>
      <c r="GY604">
        <v>0</v>
      </c>
      <c r="HA604" t="s">
        <v>5277</v>
      </c>
      <c r="HD604" t="s">
        <v>296</v>
      </c>
      <c r="HE604">
        <v>2</v>
      </c>
      <c r="HJ604" t="s">
        <v>297</v>
      </c>
      <c r="HK604">
        <v>0</v>
      </c>
      <c r="HM604" t="s">
        <v>5130</v>
      </c>
      <c r="HP604" t="s">
        <v>296</v>
      </c>
      <c r="HQ604">
        <v>4</v>
      </c>
      <c r="HV604" t="s">
        <v>297</v>
      </c>
      <c r="HW604">
        <v>0</v>
      </c>
      <c r="HY604" t="s">
        <v>3958</v>
      </c>
      <c r="IB604" t="s">
        <v>296</v>
      </c>
      <c r="IC604">
        <v>2</v>
      </c>
      <c r="IH604" t="s">
        <v>296</v>
      </c>
      <c r="II604">
        <v>2</v>
      </c>
      <c r="IN604" t="s">
        <v>296</v>
      </c>
      <c r="IO604">
        <v>2</v>
      </c>
      <c r="IT604" t="s">
        <v>296</v>
      </c>
      <c r="IU604">
        <v>2</v>
      </c>
      <c r="IZ604" t="s">
        <v>296</v>
      </c>
      <c r="JA604">
        <v>2</v>
      </c>
      <c r="JF604" t="s">
        <v>296</v>
      </c>
      <c r="JG604">
        <v>2</v>
      </c>
      <c r="JL604" t="s">
        <v>297</v>
      </c>
      <c r="JM604">
        <v>0</v>
      </c>
      <c r="JO604" t="s">
        <v>5278</v>
      </c>
      <c r="JR604" t="s">
        <v>296</v>
      </c>
      <c r="JS604">
        <v>2</v>
      </c>
      <c r="JX604" t="s">
        <v>296</v>
      </c>
      <c r="JY604">
        <v>4</v>
      </c>
    </row>
    <row r="605" spans="1:287" hidden="1" x14ac:dyDescent="0.3">
      <c r="A605">
        <v>604</v>
      </c>
      <c r="B605" s="1">
        <v>45820.712719907402</v>
      </c>
      <c r="C605" s="1">
        <v>45820.721192129597</v>
      </c>
      <c r="D605" t="s">
        <v>3611</v>
      </c>
      <c r="E605" t="s">
        <v>396</v>
      </c>
      <c r="F605">
        <v>63</v>
      </c>
      <c r="H605" t="s">
        <v>299</v>
      </c>
      <c r="K605" s="2">
        <v>45820</v>
      </c>
      <c r="N605" t="s">
        <v>5279</v>
      </c>
      <c r="Q605" t="s">
        <v>396</v>
      </c>
      <c r="T605" t="s">
        <v>296</v>
      </c>
      <c r="U605">
        <v>2</v>
      </c>
      <c r="Z605" t="s">
        <v>296</v>
      </c>
      <c r="AA605">
        <v>2</v>
      </c>
      <c r="AF605" t="s">
        <v>296</v>
      </c>
      <c r="AG605">
        <v>2</v>
      </c>
      <c r="AL605" t="s">
        <v>296</v>
      </c>
      <c r="AM605">
        <v>3</v>
      </c>
      <c r="AR605" t="s">
        <v>296</v>
      </c>
      <c r="AS605">
        <v>2</v>
      </c>
      <c r="AX605" t="s">
        <v>297</v>
      </c>
      <c r="AY605">
        <v>0</v>
      </c>
      <c r="BA605" t="s">
        <v>5280</v>
      </c>
      <c r="BD605" t="s">
        <v>296</v>
      </c>
      <c r="BE605">
        <v>2</v>
      </c>
      <c r="BJ605" t="s">
        <v>296</v>
      </c>
      <c r="BK605">
        <v>3</v>
      </c>
      <c r="BP605" t="s">
        <v>296</v>
      </c>
      <c r="BQ605">
        <v>3</v>
      </c>
      <c r="BV605" t="s">
        <v>297</v>
      </c>
      <c r="BW605">
        <v>0</v>
      </c>
      <c r="BY605" t="s">
        <v>5281</v>
      </c>
      <c r="CB605" t="s">
        <v>296</v>
      </c>
      <c r="CC605">
        <v>2</v>
      </c>
      <c r="CH605" t="s">
        <v>296</v>
      </c>
      <c r="CI605">
        <v>2</v>
      </c>
      <c r="CN605" t="s">
        <v>297</v>
      </c>
      <c r="CO605">
        <v>0</v>
      </c>
      <c r="CQ605" t="s">
        <v>5282</v>
      </c>
      <c r="CU605">
        <v>0</v>
      </c>
      <c r="CZ605" t="s">
        <v>296</v>
      </c>
      <c r="DA605">
        <v>2</v>
      </c>
      <c r="DF605" t="s">
        <v>297</v>
      </c>
      <c r="DG605">
        <v>0</v>
      </c>
      <c r="DI605" t="s">
        <v>5283</v>
      </c>
      <c r="DL605" t="s">
        <v>297</v>
      </c>
      <c r="DM605">
        <v>0</v>
      </c>
      <c r="DO605" t="s">
        <v>5284</v>
      </c>
      <c r="DR605" t="s">
        <v>297</v>
      </c>
      <c r="DS605">
        <v>0</v>
      </c>
      <c r="DU605" t="s">
        <v>5285</v>
      </c>
      <c r="DX605" t="s">
        <v>297</v>
      </c>
      <c r="DY605">
        <v>0</v>
      </c>
      <c r="EA605" t="s">
        <v>5286</v>
      </c>
      <c r="ED605" t="s">
        <v>297</v>
      </c>
      <c r="EE605">
        <v>0</v>
      </c>
      <c r="EG605" t="s">
        <v>5287</v>
      </c>
      <c r="EJ605" t="s">
        <v>296</v>
      </c>
      <c r="EK605">
        <v>2</v>
      </c>
      <c r="EP605" t="s">
        <v>297</v>
      </c>
      <c r="EQ605">
        <v>0</v>
      </c>
      <c r="ES605" t="s">
        <v>5288</v>
      </c>
      <c r="EV605" t="s">
        <v>296</v>
      </c>
      <c r="EW605">
        <v>2</v>
      </c>
      <c r="FB605" t="s">
        <v>296</v>
      </c>
      <c r="FC605">
        <v>2</v>
      </c>
      <c r="FH605" t="s">
        <v>296</v>
      </c>
      <c r="FI605">
        <v>2</v>
      </c>
      <c r="FN605" t="s">
        <v>296</v>
      </c>
      <c r="FO605">
        <v>2</v>
      </c>
      <c r="FT605" t="s">
        <v>296</v>
      </c>
      <c r="FU605">
        <v>2</v>
      </c>
      <c r="FZ605" t="s">
        <v>296</v>
      </c>
      <c r="GA605">
        <v>2</v>
      </c>
      <c r="GF605" t="s">
        <v>296</v>
      </c>
      <c r="GG605">
        <v>2</v>
      </c>
      <c r="GL605" t="s">
        <v>297</v>
      </c>
      <c r="GM605">
        <v>0</v>
      </c>
      <c r="GO605" t="s">
        <v>5289</v>
      </c>
      <c r="GR605" t="s">
        <v>296</v>
      </c>
      <c r="GS605">
        <v>2</v>
      </c>
      <c r="GX605" t="s">
        <v>296</v>
      </c>
      <c r="GY605">
        <v>2</v>
      </c>
      <c r="HD605" t="s">
        <v>297</v>
      </c>
      <c r="HE605">
        <v>0</v>
      </c>
      <c r="HG605" t="s">
        <v>5290</v>
      </c>
      <c r="HJ605" t="s">
        <v>297</v>
      </c>
      <c r="HK605">
        <v>0</v>
      </c>
      <c r="HM605" t="s">
        <v>5291</v>
      </c>
      <c r="HP605" t="s">
        <v>297</v>
      </c>
      <c r="HQ605">
        <v>0</v>
      </c>
      <c r="HS605" t="s">
        <v>5292</v>
      </c>
      <c r="HV605" t="s">
        <v>296</v>
      </c>
      <c r="HW605">
        <v>2</v>
      </c>
      <c r="IB605" t="s">
        <v>296</v>
      </c>
      <c r="IC605">
        <v>2</v>
      </c>
      <c r="IH605" t="s">
        <v>296</v>
      </c>
      <c r="II605">
        <v>2</v>
      </c>
      <c r="IN605" t="s">
        <v>296</v>
      </c>
      <c r="IO605">
        <v>2</v>
      </c>
      <c r="IT605" t="s">
        <v>296</v>
      </c>
      <c r="IU605">
        <v>2</v>
      </c>
      <c r="IZ605" t="s">
        <v>296</v>
      </c>
      <c r="JA605">
        <v>2</v>
      </c>
      <c r="JF605" t="s">
        <v>296</v>
      </c>
      <c r="JG605">
        <v>2</v>
      </c>
      <c r="JL605" t="s">
        <v>296</v>
      </c>
      <c r="JM605">
        <v>2</v>
      </c>
      <c r="JR605" t="s">
        <v>296</v>
      </c>
      <c r="JS605">
        <v>2</v>
      </c>
      <c r="JU605" t="s">
        <v>5293</v>
      </c>
      <c r="JX605" t="s">
        <v>297</v>
      </c>
      <c r="JY605">
        <v>0</v>
      </c>
      <c r="KA605" t="s">
        <v>5294</v>
      </c>
    </row>
    <row r="606" spans="1:287" hidden="1" x14ac:dyDescent="0.3">
      <c r="A606">
        <v>605</v>
      </c>
      <c r="B606" s="1">
        <v>45822.751712963</v>
      </c>
      <c r="C606" s="1">
        <v>45822.776990740698</v>
      </c>
      <c r="D606" t="s">
        <v>3595</v>
      </c>
      <c r="E606" t="s">
        <v>1391</v>
      </c>
      <c r="F606">
        <v>83</v>
      </c>
      <c r="H606" t="s">
        <v>293</v>
      </c>
      <c r="K606" s="2">
        <v>45822</v>
      </c>
      <c r="N606" t="s">
        <v>5295</v>
      </c>
      <c r="Q606" t="s">
        <v>1391</v>
      </c>
      <c r="T606" t="s">
        <v>296</v>
      </c>
      <c r="U606">
        <v>2</v>
      </c>
      <c r="Z606" t="s">
        <v>296</v>
      </c>
      <c r="AA606">
        <v>2</v>
      </c>
      <c r="AF606" t="s">
        <v>296</v>
      </c>
      <c r="AG606">
        <v>2</v>
      </c>
      <c r="AL606" t="s">
        <v>296</v>
      </c>
      <c r="AM606">
        <v>3</v>
      </c>
      <c r="AR606" t="s">
        <v>296</v>
      </c>
      <c r="AS606">
        <v>2</v>
      </c>
      <c r="AX606" t="s">
        <v>296</v>
      </c>
      <c r="AY606">
        <v>2</v>
      </c>
      <c r="BD606" t="s">
        <v>296</v>
      </c>
      <c r="BE606">
        <v>2</v>
      </c>
      <c r="BJ606" t="s">
        <v>296</v>
      </c>
      <c r="BK606">
        <v>3</v>
      </c>
      <c r="BP606" t="s">
        <v>296</v>
      </c>
      <c r="BQ606">
        <v>3</v>
      </c>
      <c r="BV606" t="s">
        <v>296</v>
      </c>
      <c r="BW606">
        <v>2</v>
      </c>
      <c r="CB606" t="s">
        <v>296</v>
      </c>
      <c r="CC606">
        <v>2</v>
      </c>
      <c r="CH606" t="s">
        <v>296</v>
      </c>
      <c r="CI606">
        <v>2</v>
      </c>
      <c r="CN606" t="s">
        <v>296</v>
      </c>
      <c r="CO606">
        <v>2</v>
      </c>
      <c r="CU606">
        <v>0</v>
      </c>
      <c r="CZ606" t="s">
        <v>296</v>
      </c>
      <c r="DA606">
        <v>2</v>
      </c>
      <c r="DF606" t="s">
        <v>297</v>
      </c>
      <c r="DG606">
        <v>0</v>
      </c>
      <c r="DI606" t="s">
        <v>5296</v>
      </c>
      <c r="DL606" t="s">
        <v>296</v>
      </c>
      <c r="DM606">
        <v>3</v>
      </c>
      <c r="DR606" t="s">
        <v>296</v>
      </c>
      <c r="DS606">
        <v>3</v>
      </c>
      <c r="DX606" t="s">
        <v>297</v>
      </c>
      <c r="DY606">
        <v>0</v>
      </c>
      <c r="EA606" t="s">
        <v>4036</v>
      </c>
      <c r="ED606" t="s">
        <v>296</v>
      </c>
      <c r="EE606">
        <v>2</v>
      </c>
      <c r="EG606" t="s">
        <v>5297</v>
      </c>
      <c r="EJ606" t="s">
        <v>296</v>
      </c>
      <c r="EK606">
        <v>2</v>
      </c>
      <c r="EP606" t="s">
        <v>296</v>
      </c>
      <c r="EQ606">
        <v>2</v>
      </c>
      <c r="EV606" t="s">
        <v>296</v>
      </c>
      <c r="EW606">
        <v>2</v>
      </c>
      <c r="FB606" t="s">
        <v>296</v>
      </c>
      <c r="FC606">
        <v>2</v>
      </c>
      <c r="FH606" t="s">
        <v>296</v>
      </c>
      <c r="FI606">
        <v>2</v>
      </c>
      <c r="FN606" t="s">
        <v>296</v>
      </c>
      <c r="FO606">
        <v>2</v>
      </c>
      <c r="FT606" t="s">
        <v>296</v>
      </c>
      <c r="FU606">
        <v>2</v>
      </c>
      <c r="FZ606" t="s">
        <v>297</v>
      </c>
      <c r="GA606">
        <v>0</v>
      </c>
      <c r="GC606" t="s">
        <v>5298</v>
      </c>
      <c r="GF606" t="s">
        <v>296</v>
      </c>
      <c r="GG606">
        <v>2</v>
      </c>
      <c r="GL606" t="s">
        <v>296</v>
      </c>
      <c r="GM606">
        <v>2</v>
      </c>
      <c r="GR606" t="s">
        <v>297</v>
      </c>
      <c r="GS606">
        <v>0</v>
      </c>
      <c r="GU606" t="s">
        <v>5299</v>
      </c>
      <c r="GX606" t="s">
        <v>296</v>
      </c>
      <c r="GY606">
        <v>2</v>
      </c>
      <c r="HD606" t="s">
        <v>296</v>
      </c>
      <c r="HE606">
        <v>2</v>
      </c>
      <c r="HJ606" t="s">
        <v>296</v>
      </c>
      <c r="HK606">
        <v>2</v>
      </c>
      <c r="HP606" t="s">
        <v>297</v>
      </c>
      <c r="HQ606">
        <v>0</v>
      </c>
      <c r="HS606" t="s">
        <v>5300</v>
      </c>
      <c r="HV606" t="s">
        <v>296</v>
      </c>
      <c r="HW606">
        <v>2</v>
      </c>
      <c r="IB606" t="s">
        <v>296</v>
      </c>
      <c r="IC606">
        <v>2</v>
      </c>
      <c r="IH606" t="s">
        <v>296</v>
      </c>
      <c r="II606">
        <v>2</v>
      </c>
      <c r="IN606" t="s">
        <v>296</v>
      </c>
      <c r="IO606">
        <v>2</v>
      </c>
      <c r="IT606" t="s">
        <v>296</v>
      </c>
      <c r="IU606">
        <v>2</v>
      </c>
      <c r="IZ606" t="s">
        <v>296</v>
      </c>
      <c r="JA606">
        <v>2</v>
      </c>
      <c r="JF606" t="s">
        <v>296</v>
      </c>
      <c r="JG606">
        <v>2</v>
      </c>
      <c r="JL606" t="s">
        <v>297</v>
      </c>
      <c r="JM606">
        <v>0</v>
      </c>
      <c r="JO606" t="s">
        <v>2012</v>
      </c>
      <c r="JR606" t="s">
        <v>296</v>
      </c>
      <c r="JS606">
        <v>2</v>
      </c>
      <c r="JX606" t="s">
        <v>296</v>
      </c>
      <c r="JY606">
        <v>4</v>
      </c>
    </row>
    <row r="607" spans="1:287" hidden="1" x14ac:dyDescent="0.3">
      <c r="A607">
        <v>606</v>
      </c>
      <c r="B607" s="1">
        <v>45825.5207407407</v>
      </c>
      <c r="C607" s="1">
        <v>45825.520821759303</v>
      </c>
      <c r="D607" t="s">
        <v>3595</v>
      </c>
      <c r="E607" t="s">
        <v>1391</v>
      </c>
      <c r="F607">
        <v>85</v>
      </c>
      <c r="H607" t="s">
        <v>372</v>
      </c>
      <c r="K607" s="2">
        <v>45825</v>
      </c>
      <c r="N607" t="s">
        <v>5301</v>
      </c>
      <c r="Q607" t="s">
        <v>1391</v>
      </c>
      <c r="T607" t="s">
        <v>296</v>
      </c>
      <c r="U607">
        <v>2</v>
      </c>
      <c r="Z607" t="s">
        <v>296</v>
      </c>
      <c r="AA607">
        <v>2</v>
      </c>
      <c r="AF607" t="s">
        <v>296</v>
      </c>
      <c r="AG607">
        <v>2</v>
      </c>
      <c r="AL607" t="s">
        <v>296</v>
      </c>
      <c r="AM607">
        <v>3</v>
      </c>
      <c r="AR607" t="s">
        <v>296</v>
      </c>
      <c r="AS607">
        <v>2</v>
      </c>
      <c r="AX607" t="s">
        <v>296</v>
      </c>
      <c r="AY607">
        <v>2</v>
      </c>
      <c r="BD607" t="s">
        <v>296</v>
      </c>
      <c r="BE607">
        <v>2</v>
      </c>
      <c r="BJ607" t="s">
        <v>296</v>
      </c>
      <c r="BK607">
        <v>3</v>
      </c>
      <c r="BP607" t="s">
        <v>296</v>
      </c>
      <c r="BQ607">
        <v>3</v>
      </c>
      <c r="BV607" t="s">
        <v>296</v>
      </c>
      <c r="BW607">
        <v>2</v>
      </c>
      <c r="CB607" t="s">
        <v>296</v>
      </c>
      <c r="CC607">
        <v>2</v>
      </c>
      <c r="CH607" t="s">
        <v>296</v>
      </c>
      <c r="CI607">
        <v>2</v>
      </c>
      <c r="CN607" t="s">
        <v>296</v>
      </c>
      <c r="CO607">
        <v>2</v>
      </c>
      <c r="CU607">
        <v>0</v>
      </c>
      <c r="CZ607" t="s">
        <v>296</v>
      </c>
      <c r="DA607">
        <v>2</v>
      </c>
      <c r="DF607" t="s">
        <v>296</v>
      </c>
      <c r="DG607">
        <v>2</v>
      </c>
      <c r="DL607" t="s">
        <v>297</v>
      </c>
      <c r="DM607">
        <v>0</v>
      </c>
      <c r="DO607" t="s">
        <v>4554</v>
      </c>
      <c r="DR607" t="s">
        <v>296</v>
      </c>
      <c r="DS607">
        <v>3</v>
      </c>
      <c r="DX607" t="s">
        <v>296</v>
      </c>
      <c r="DY607">
        <v>3</v>
      </c>
      <c r="ED607" t="s">
        <v>296</v>
      </c>
      <c r="EE607">
        <v>2</v>
      </c>
      <c r="EG607" t="s">
        <v>5302</v>
      </c>
      <c r="EJ607" t="s">
        <v>297</v>
      </c>
      <c r="EK607">
        <v>0</v>
      </c>
      <c r="EM607" t="s">
        <v>5303</v>
      </c>
      <c r="EP607" t="s">
        <v>297</v>
      </c>
      <c r="EQ607">
        <v>0</v>
      </c>
      <c r="ES607" t="s">
        <v>5304</v>
      </c>
      <c r="EV607" t="s">
        <v>297</v>
      </c>
      <c r="EW607">
        <v>0</v>
      </c>
      <c r="EY607" t="s">
        <v>5305</v>
      </c>
      <c r="FB607" t="s">
        <v>296</v>
      </c>
      <c r="FC607">
        <v>2</v>
      </c>
      <c r="FH607" t="s">
        <v>296</v>
      </c>
      <c r="FI607">
        <v>2</v>
      </c>
      <c r="FN607" t="s">
        <v>296</v>
      </c>
      <c r="FO607">
        <v>2</v>
      </c>
      <c r="FT607" t="s">
        <v>296</v>
      </c>
      <c r="FU607">
        <v>2</v>
      </c>
      <c r="FZ607" t="s">
        <v>296</v>
      </c>
      <c r="GA607">
        <v>2</v>
      </c>
      <c r="GF607" t="s">
        <v>296</v>
      </c>
      <c r="GG607">
        <v>2</v>
      </c>
      <c r="GL607" t="s">
        <v>296</v>
      </c>
      <c r="GM607">
        <v>2</v>
      </c>
      <c r="GR607" t="s">
        <v>296</v>
      </c>
      <c r="GS607">
        <v>2</v>
      </c>
      <c r="GX607" t="s">
        <v>297</v>
      </c>
      <c r="GY607">
        <v>0</v>
      </c>
      <c r="HA607" t="s">
        <v>4042</v>
      </c>
      <c r="HD607" t="s">
        <v>296</v>
      </c>
      <c r="HE607">
        <v>2</v>
      </c>
      <c r="HJ607" t="s">
        <v>297</v>
      </c>
      <c r="HK607">
        <v>0</v>
      </c>
      <c r="HM607" t="s">
        <v>5306</v>
      </c>
      <c r="HP607" t="s">
        <v>296</v>
      </c>
      <c r="HQ607">
        <v>4</v>
      </c>
      <c r="HV607" t="s">
        <v>296</v>
      </c>
      <c r="HW607">
        <v>2</v>
      </c>
      <c r="IB607" t="s">
        <v>296</v>
      </c>
      <c r="IC607">
        <v>2</v>
      </c>
      <c r="IH607" t="s">
        <v>296</v>
      </c>
      <c r="II607">
        <v>2</v>
      </c>
      <c r="IN607" t="s">
        <v>296</v>
      </c>
      <c r="IO607">
        <v>2</v>
      </c>
      <c r="IT607" t="s">
        <v>296</v>
      </c>
      <c r="IU607">
        <v>2</v>
      </c>
      <c r="IZ607" t="s">
        <v>296</v>
      </c>
      <c r="JA607">
        <v>2</v>
      </c>
      <c r="JF607" t="s">
        <v>296</v>
      </c>
      <c r="JG607">
        <v>2</v>
      </c>
      <c r="JL607" t="s">
        <v>296</v>
      </c>
      <c r="JM607">
        <v>2</v>
      </c>
      <c r="JR607" t="s">
        <v>296</v>
      </c>
      <c r="JS607">
        <v>2</v>
      </c>
      <c r="JX607" t="s">
        <v>296</v>
      </c>
      <c r="JY607">
        <v>4</v>
      </c>
    </row>
    <row r="608" spans="1:287" hidden="1" x14ac:dyDescent="0.3">
      <c r="A608">
        <v>607</v>
      </c>
      <c r="B608" s="1">
        <v>45826.563657407401</v>
      </c>
      <c r="C608" s="1">
        <v>45826.568344907399</v>
      </c>
      <c r="D608" t="s">
        <v>3595</v>
      </c>
      <c r="E608" t="s">
        <v>1391</v>
      </c>
      <c r="F608">
        <v>80</v>
      </c>
      <c r="H608" t="s">
        <v>305</v>
      </c>
      <c r="K608" s="2">
        <v>45826</v>
      </c>
      <c r="N608" t="s">
        <v>5307</v>
      </c>
      <c r="Q608" t="s">
        <v>1391</v>
      </c>
      <c r="T608" t="s">
        <v>296</v>
      </c>
      <c r="U608">
        <v>2</v>
      </c>
      <c r="Z608" t="s">
        <v>296</v>
      </c>
      <c r="AA608">
        <v>2</v>
      </c>
      <c r="AF608" t="s">
        <v>296</v>
      </c>
      <c r="AG608">
        <v>2</v>
      </c>
      <c r="AL608" t="s">
        <v>296</v>
      </c>
      <c r="AM608">
        <v>3</v>
      </c>
      <c r="AO608" t="s">
        <v>5308</v>
      </c>
      <c r="AR608" t="s">
        <v>296</v>
      </c>
      <c r="AS608">
        <v>2</v>
      </c>
      <c r="AX608" t="s">
        <v>296</v>
      </c>
      <c r="AY608">
        <v>2</v>
      </c>
      <c r="BD608" t="s">
        <v>296</v>
      </c>
      <c r="BE608">
        <v>2</v>
      </c>
      <c r="BJ608" t="s">
        <v>296</v>
      </c>
      <c r="BK608">
        <v>3</v>
      </c>
      <c r="BP608" t="s">
        <v>296</v>
      </c>
      <c r="BQ608">
        <v>3</v>
      </c>
      <c r="BV608" t="s">
        <v>296</v>
      </c>
      <c r="BW608">
        <v>2</v>
      </c>
      <c r="BY608" t="s">
        <v>5309</v>
      </c>
      <c r="CB608" t="s">
        <v>296</v>
      </c>
      <c r="CC608">
        <v>2</v>
      </c>
      <c r="CH608" t="s">
        <v>296</v>
      </c>
      <c r="CI608">
        <v>2</v>
      </c>
      <c r="CN608" t="s">
        <v>296</v>
      </c>
      <c r="CO608">
        <v>2</v>
      </c>
      <c r="CU608">
        <v>0</v>
      </c>
      <c r="CZ608" t="s">
        <v>296</v>
      </c>
      <c r="DA608">
        <v>2</v>
      </c>
      <c r="DF608" t="s">
        <v>297</v>
      </c>
      <c r="DG608">
        <v>0</v>
      </c>
      <c r="DI608" t="s">
        <v>5310</v>
      </c>
      <c r="DL608" t="s">
        <v>297</v>
      </c>
      <c r="DM608">
        <v>0</v>
      </c>
      <c r="DO608" t="s">
        <v>5311</v>
      </c>
      <c r="DR608" t="s">
        <v>296</v>
      </c>
      <c r="DS608">
        <v>3</v>
      </c>
      <c r="DU608" t="s">
        <v>5312</v>
      </c>
      <c r="DX608" t="s">
        <v>297</v>
      </c>
      <c r="DY608">
        <v>0</v>
      </c>
      <c r="EA608" t="s">
        <v>5313</v>
      </c>
      <c r="ED608" t="s">
        <v>296</v>
      </c>
      <c r="EE608">
        <v>2</v>
      </c>
      <c r="EG608" t="s">
        <v>5314</v>
      </c>
      <c r="EJ608" t="s">
        <v>296</v>
      </c>
      <c r="EK608">
        <v>2</v>
      </c>
      <c r="EP608" t="s">
        <v>296</v>
      </c>
      <c r="EQ608">
        <v>2</v>
      </c>
      <c r="EV608" t="s">
        <v>296</v>
      </c>
      <c r="EW608">
        <v>2</v>
      </c>
      <c r="FB608" t="s">
        <v>296</v>
      </c>
      <c r="FC608">
        <v>2</v>
      </c>
      <c r="FH608" t="s">
        <v>296</v>
      </c>
      <c r="FI608">
        <v>2</v>
      </c>
      <c r="FN608" t="s">
        <v>296</v>
      </c>
      <c r="FO608">
        <v>2</v>
      </c>
      <c r="FT608" t="s">
        <v>296</v>
      </c>
      <c r="FU608">
        <v>2</v>
      </c>
      <c r="FZ608" t="s">
        <v>296</v>
      </c>
      <c r="GA608">
        <v>2</v>
      </c>
      <c r="GF608" t="s">
        <v>296</v>
      </c>
      <c r="GG608">
        <v>2</v>
      </c>
      <c r="GL608" t="s">
        <v>296</v>
      </c>
      <c r="GM608">
        <v>2</v>
      </c>
      <c r="GR608" t="s">
        <v>296</v>
      </c>
      <c r="GS608">
        <v>2</v>
      </c>
      <c r="GX608" t="s">
        <v>296</v>
      </c>
      <c r="GY608">
        <v>2</v>
      </c>
      <c r="HD608" t="s">
        <v>296</v>
      </c>
      <c r="HE608">
        <v>2</v>
      </c>
      <c r="HJ608" t="s">
        <v>296</v>
      </c>
      <c r="HK608">
        <v>2</v>
      </c>
      <c r="HP608" t="s">
        <v>297</v>
      </c>
      <c r="HQ608">
        <v>0</v>
      </c>
      <c r="HS608" t="s">
        <v>5315</v>
      </c>
      <c r="HV608" t="s">
        <v>296</v>
      </c>
      <c r="HW608">
        <v>2</v>
      </c>
      <c r="IB608" t="s">
        <v>296</v>
      </c>
      <c r="IC608">
        <v>2</v>
      </c>
      <c r="IH608" t="s">
        <v>296</v>
      </c>
      <c r="II608">
        <v>2</v>
      </c>
      <c r="IN608" t="s">
        <v>296</v>
      </c>
      <c r="IO608">
        <v>2</v>
      </c>
      <c r="IT608" t="s">
        <v>296</v>
      </c>
      <c r="IU608">
        <v>2</v>
      </c>
      <c r="IZ608" t="s">
        <v>296</v>
      </c>
      <c r="JA608">
        <v>2</v>
      </c>
      <c r="JF608" t="s">
        <v>296</v>
      </c>
      <c r="JG608">
        <v>2</v>
      </c>
      <c r="JL608" t="s">
        <v>297</v>
      </c>
      <c r="JM608">
        <v>0</v>
      </c>
      <c r="JO608" t="s">
        <v>5316</v>
      </c>
      <c r="JR608" t="s">
        <v>296</v>
      </c>
      <c r="JS608">
        <v>2</v>
      </c>
      <c r="JX608" t="s">
        <v>297</v>
      </c>
      <c r="JY608">
        <v>0</v>
      </c>
      <c r="KA608" t="s">
        <v>5317</v>
      </c>
    </row>
    <row r="609" spans="1:290" hidden="1" x14ac:dyDescent="0.3">
      <c r="A609">
        <v>608</v>
      </c>
      <c r="B609" s="1">
        <v>45826.697025463</v>
      </c>
      <c r="C609" s="1">
        <v>45826.705636574101</v>
      </c>
      <c r="D609" t="s">
        <v>3595</v>
      </c>
      <c r="E609" t="s">
        <v>1391</v>
      </c>
      <c r="F609">
        <v>18</v>
      </c>
      <c r="H609" t="s">
        <v>327</v>
      </c>
      <c r="K609" s="2">
        <v>45826</v>
      </c>
      <c r="N609" t="s">
        <v>5159</v>
      </c>
      <c r="Q609" t="s">
        <v>1391</v>
      </c>
      <c r="T609" t="s">
        <v>296</v>
      </c>
      <c r="U609">
        <v>2</v>
      </c>
      <c r="Z609" t="s">
        <v>296</v>
      </c>
      <c r="AA609">
        <v>2</v>
      </c>
      <c r="AF609" t="s">
        <v>296</v>
      </c>
      <c r="AG609">
        <v>2</v>
      </c>
      <c r="AL609" t="s">
        <v>296</v>
      </c>
      <c r="AM609">
        <v>3</v>
      </c>
      <c r="AR609" t="s">
        <v>296</v>
      </c>
      <c r="AS609">
        <v>2</v>
      </c>
      <c r="AX609" t="s">
        <v>296</v>
      </c>
      <c r="AY609">
        <v>2</v>
      </c>
      <c r="BD609" t="s">
        <v>296</v>
      </c>
      <c r="BE609">
        <v>2</v>
      </c>
      <c r="BJ609" t="s">
        <v>297</v>
      </c>
      <c r="BK609">
        <v>0</v>
      </c>
      <c r="BM609" t="s">
        <v>5318</v>
      </c>
      <c r="BP609" t="s">
        <v>296</v>
      </c>
      <c r="BQ609">
        <v>3</v>
      </c>
      <c r="BW609">
        <v>0</v>
      </c>
      <c r="CC609">
        <v>0</v>
      </c>
      <c r="CI609">
        <v>0</v>
      </c>
      <c r="CO609">
        <v>0</v>
      </c>
      <c r="CU609">
        <v>0</v>
      </c>
      <c r="DA609">
        <v>0</v>
      </c>
      <c r="DG609">
        <v>0</v>
      </c>
      <c r="DM609">
        <v>0</v>
      </c>
      <c r="DS609">
        <v>0</v>
      </c>
      <c r="DY609">
        <v>0</v>
      </c>
      <c r="EE609">
        <v>0</v>
      </c>
      <c r="EK609">
        <v>0</v>
      </c>
      <c r="EQ609">
        <v>0</v>
      </c>
      <c r="EW609">
        <v>0</v>
      </c>
      <c r="FC609">
        <v>0</v>
      </c>
      <c r="FI609">
        <v>0</v>
      </c>
      <c r="FO609">
        <v>0</v>
      </c>
      <c r="FU609">
        <v>0</v>
      </c>
      <c r="GA609">
        <v>0</v>
      </c>
      <c r="GG609">
        <v>0</v>
      </c>
      <c r="GM609">
        <v>0</v>
      </c>
      <c r="GS609">
        <v>0</v>
      </c>
      <c r="GY609">
        <v>0</v>
      </c>
      <c r="HE609">
        <v>0</v>
      </c>
      <c r="HK609">
        <v>0</v>
      </c>
      <c r="HQ609">
        <v>0</v>
      </c>
      <c r="HW609">
        <v>0</v>
      </c>
      <c r="IC609">
        <v>0</v>
      </c>
      <c r="II609">
        <v>0</v>
      </c>
      <c r="IO609">
        <v>0</v>
      </c>
      <c r="IU609">
        <v>0</v>
      </c>
      <c r="JA609">
        <v>0</v>
      </c>
      <c r="JG609">
        <v>0</v>
      </c>
      <c r="JM609">
        <v>0</v>
      </c>
      <c r="JS609">
        <v>0</v>
      </c>
      <c r="JY609">
        <v>0</v>
      </c>
    </row>
    <row r="610" spans="1:290" hidden="1" x14ac:dyDescent="0.3">
      <c r="A610">
        <v>609</v>
      </c>
      <c r="B610" s="1">
        <v>45826.707314814797</v>
      </c>
      <c r="C610" s="1">
        <v>45826.726550925901</v>
      </c>
      <c r="D610" t="s">
        <v>3595</v>
      </c>
      <c r="E610" t="s">
        <v>1391</v>
      </c>
      <c r="F610">
        <v>73</v>
      </c>
      <c r="H610" t="s">
        <v>327</v>
      </c>
      <c r="K610" s="2">
        <v>45826</v>
      </c>
      <c r="N610" t="s">
        <v>5159</v>
      </c>
      <c r="Q610" t="s">
        <v>1391</v>
      </c>
      <c r="T610" t="s">
        <v>296</v>
      </c>
      <c r="U610">
        <v>2</v>
      </c>
      <c r="Z610" t="s">
        <v>296</v>
      </c>
      <c r="AA610">
        <v>2</v>
      </c>
      <c r="AF610" t="s">
        <v>296</v>
      </c>
      <c r="AG610">
        <v>2</v>
      </c>
      <c r="AL610" t="s">
        <v>296</v>
      </c>
      <c r="AM610">
        <v>3</v>
      </c>
      <c r="AR610" t="s">
        <v>296</v>
      </c>
      <c r="AS610">
        <v>2</v>
      </c>
      <c r="AX610" t="s">
        <v>296</v>
      </c>
      <c r="AY610">
        <v>2</v>
      </c>
      <c r="BD610" t="s">
        <v>296</v>
      </c>
      <c r="BE610">
        <v>2</v>
      </c>
      <c r="BJ610" t="s">
        <v>297</v>
      </c>
      <c r="BK610">
        <v>0</v>
      </c>
      <c r="BM610" t="s">
        <v>4235</v>
      </c>
      <c r="BP610" t="s">
        <v>296</v>
      </c>
      <c r="BQ610">
        <v>3</v>
      </c>
      <c r="BV610" t="s">
        <v>296</v>
      </c>
      <c r="BW610">
        <v>2</v>
      </c>
      <c r="CB610" t="s">
        <v>296</v>
      </c>
      <c r="CC610">
        <v>2</v>
      </c>
      <c r="CH610" t="s">
        <v>296</v>
      </c>
      <c r="CI610">
        <v>2</v>
      </c>
      <c r="CN610" t="s">
        <v>296</v>
      </c>
      <c r="CO610">
        <v>2</v>
      </c>
      <c r="CU610">
        <v>0</v>
      </c>
      <c r="CZ610" t="s">
        <v>297</v>
      </c>
      <c r="DA610">
        <v>0</v>
      </c>
      <c r="DC610" t="s">
        <v>5319</v>
      </c>
      <c r="DF610" t="s">
        <v>297</v>
      </c>
      <c r="DG610">
        <v>0</v>
      </c>
      <c r="DI610" t="s">
        <v>5320</v>
      </c>
      <c r="DL610" t="s">
        <v>297</v>
      </c>
      <c r="DM610">
        <v>0</v>
      </c>
      <c r="DO610" t="s">
        <v>5321</v>
      </c>
      <c r="DR610" t="s">
        <v>297</v>
      </c>
      <c r="DS610">
        <v>0</v>
      </c>
      <c r="DU610" t="s">
        <v>5322</v>
      </c>
      <c r="DX610" t="s">
        <v>296</v>
      </c>
      <c r="DY610">
        <v>3</v>
      </c>
      <c r="ED610" t="s">
        <v>296</v>
      </c>
      <c r="EE610">
        <v>2</v>
      </c>
      <c r="EJ610" t="s">
        <v>296</v>
      </c>
      <c r="EK610">
        <v>2</v>
      </c>
      <c r="EP610" t="s">
        <v>296</v>
      </c>
      <c r="EQ610">
        <v>2</v>
      </c>
      <c r="EV610" t="s">
        <v>297</v>
      </c>
      <c r="EW610">
        <v>0</v>
      </c>
      <c r="EY610" t="s">
        <v>5323</v>
      </c>
      <c r="FB610" t="s">
        <v>296</v>
      </c>
      <c r="FC610">
        <v>2</v>
      </c>
      <c r="FH610" t="s">
        <v>297</v>
      </c>
      <c r="FI610">
        <v>0</v>
      </c>
      <c r="FK610" t="s">
        <v>5324</v>
      </c>
      <c r="FN610" t="s">
        <v>296</v>
      </c>
      <c r="FO610">
        <v>2</v>
      </c>
      <c r="FT610" t="s">
        <v>296</v>
      </c>
      <c r="FU610">
        <v>2</v>
      </c>
      <c r="FZ610" t="s">
        <v>296</v>
      </c>
      <c r="GA610">
        <v>2</v>
      </c>
      <c r="GF610" t="s">
        <v>296</v>
      </c>
      <c r="GG610">
        <v>2</v>
      </c>
      <c r="GL610" t="s">
        <v>296</v>
      </c>
      <c r="GM610">
        <v>2</v>
      </c>
      <c r="GR610" t="s">
        <v>296</v>
      </c>
      <c r="GS610">
        <v>2</v>
      </c>
      <c r="GX610" t="s">
        <v>297</v>
      </c>
      <c r="GY610">
        <v>0</v>
      </c>
      <c r="HA610" t="s">
        <v>4042</v>
      </c>
      <c r="HD610" t="s">
        <v>296</v>
      </c>
      <c r="HE610">
        <v>2</v>
      </c>
      <c r="HJ610" t="s">
        <v>296</v>
      </c>
      <c r="HK610">
        <v>2</v>
      </c>
      <c r="HM610" t="s">
        <v>5325</v>
      </c>
      <c r="HP610" t="s">
        <v>296</v>
      </c>
      <c r="HQ610">
        <v>4</v>
      </c>
      <c r="HV610" t="s">
        <v>297</v>
      </c>
      <c r="HW610">
        <v>0</v>
      </c>
      <c r="HY610" t="s">
        <v>5326</v>
      </c>
      <c r="IB610" t="s">
        <v>296</v>
      </c>
      <c r="IC610">
        <v>2</v>
      </c>
      <c r="IH610" t="s">
        <v>296</v>
      </c>
      <c r="II610">
        <v>2</v>
      </c>
      <c r="IN610" t="s">
        <v>296</v>
      </c>
      <c r="IO610">
        <v>2</v>
      </c>
      <c r="IT610" t="s">
        <v>296</v>
      </c>
      <c r="IU610">
        <v>2</v>
      </c>
      <c r="IZ610" t="s">
        <v>296</v>
      </c>
      <c r="JA610">
        <v>2</v>
      </c>
      <c r="JF610" t="s">
        <v>296</v>
      </c>
      <c r="JG610">
        <v>2</v>
      </c>
      <c r="JL610" t="s">
        <v>296</v>
      </c>
      <c r="JM610">
        <v>2</v>
      </c>
      <c r="JR610" t="s">
        <v>296</v>
      </c>
      <c r="JS610">
        <v>2</v>
      </c>
      <c r="JX610" t="s">
        <v>297</v>
      </c>
      <c r="JY610">
        <v>0</v>
      </c>
      <c r="KA610" t="s">
        <v>5327</v>
      </c>
    </row>
    <row r="611" spans="1:290" hidden="1" x14ac:dyDescent="0.3">
      <c r="A611">
        <v>610</v>
      </c>
      <c r="B611" s="1">
        <v>45827.632118055597</v>
      </c>
      <c r="C611" s="1">
        <v>45827.646712962996</v>
      </c>
      <c r="D611" t="s">
        <v>3595</v>
      </c>
      <c r="E611" t="s">
        <v>1391</v>
      </c>
      <c r="F611">
        <v>84</v>
      </c>
      <c r="H611" t="s">
        <v>851</v>
      </c>
      <c r="K611" s="2">
        <v>45827</v>
      </c>
      <c r="N611" t="s">
        <v>5328</v>
      </c>
      <c r="Q611" t="s">
        <v>1391</v>
      </c>
      <c r="T611" t="s">
        <v>296</v>
      </c>
      <c r="U611">
        <v>2</v>
      </c>
      <c r="Z611" t="s">
        <v>296</v>
      </c>
      <c r="AA611">
        <v>2</v>
      </c>
      <c r="AF611" t="s">
        <v>296</v>
      </c>
      <c r="AG611">
        <v>2</v>
      </c>
      <c r="AL611" t="s">
        <v>296</v>
      </c>
      <c r="AM611">
        <v>3</v>
      </c>
      <c r="AR611" t="s">
        <v>296</v>
      </c>
      <c r="AS611">
        <v>2</v>
      </c>
      <c r="AX611" t="s">
        <v>296</v>
      </c>
      <c r="AY611">
        <v>2</v>
      </c>
      <c r="BD611" t="s">
        <v>296</v>
      </c>
      <c r="BE611">
        <v>2</v>
      </c>
      <c r="BJ611" t="s">
        <v>296</v>
      </c>
      <c r="BK611">
        <v>3</v>
      </c>
      <c r="BP611" t="s">
        <v>296</v>
      </c>
      <c r="BQ611">
        <v>3</v>
      </c>
      <c r="BV611" t="s">
        <v>296</v>
      </c>
      <c r="BW611">
        <v>2</v>
      </c>
      <c r="CB611" t="s">
        <v>296</v>
      </c>
      <c r="CC611">
        <v>2</v>
      </c>
      <c r="CH611" t="s">
        <v>296</v>
      </c>
      <c r="CI611">
        <v>2</v>
      </c>
      <c r="CK611" t="s">
        <v>5329</v>
      </c>
      <c r="CN611" t="s">
        <v>296</v>
      </c>
      <c r="CO611">
        <v>2</v>
      </c>
      <c r="CU611">
        <v>0</v>
      </c>
      <c r="CZ611" t="s">
        <v>297</v>
      </c>
      <c r="DA611">
        <v>0</v>
      </c>
      <c r="DC611" t="s">
        <v>5330</v>
      </c>
      <c r="DF611" t="s">
        <v>297</v>
      </c>
      <c r="DG611">
        <v>0</v>
      </c>
      <c r="DI611" t="s">
        <v>5331</v>
      </c>
      <c r="DL611" t="s">
        <v>296</v>
      </c>
      <c r="DM611">
        <v>3</v>
      </c>
      <c r="DR611" t="s">
        <v>296</v>
      </c>
      <c r="DS611">
        <v>3</v>
      </c>
      <c r="DU611" t="s">
        <v>5332</v>
      </c>
      <c r="DX611" t="s">
        <v>296</v>
      </c>
      <c r="DY611">
        <v>3</v>
      </c>
      <c r="ED611" t="s">
        <v>297</v>
      </c>
      <c r="EE611">
        <v>0</v>
      </c>
      <c r="EG611" t="s">
        <v>4649</v>
      </c>
      <c r="EJ611" t="s">
        <v>297</v>
      </c>
      <c r="EK611">
        <v>0</v>
      </c>
      <c r="EM611" t="s">
        <v>5333</v>
      </c>
      <c r="EP611" t="s">
        <v>297</v>
      </c>
      <c r="EQ611">
        <v>0</v>
      </c>
      <c r="ES611" t="s">
        <v>5334</v>
      </c>
      <c r="EV611" t="s">
        <v>296</v>
      </c>
      <c r="EW611">
        <v>2</v>
      </c>
      <c r="FB611" t="s">
        <v>296</v>
      </c>
      <c r="FC611">
        <v>2</v>
      </c>
      <c r="FH611" t="s">
        <v>296</v>
      </c>
      <c r="FI611">
        <v>2</v>
      </c>
      <c r="FN611" t="s">
        <v>296</v>
      </c>
      <c r="FO611">
        <v>2</v>
      </c>
      <c r="FT611" t="s">
        <v>296</v>
      </c>
      <c r="FU611">
        <v>2</v>
      </c>
      <c r="FZ611" t="s">
        <v>296</v>
      </c>
      <c r="GA611">
        <v>2</v>
      </c>
      <c r="GF611" t="s">
        <v>296</v>
      </c>
      <c r="GG611">
        <v>2</v>
      </c>
      <c r="GL611" t="s">
        <v>296</v>
      </c>
      <c r="GM611">
        <v>2</v>
      </c>
      <c r="GR611" t="s">
        <v>296</v>
      </c>
      <c r="GS611">
        <v>2</v>
      </c>
      <c r="GX611" t="s">
        <v>296</v>
      </c>
      <c r="GY611">
        <v>2</v>
      </c>
      <c r="HD611" t="s">
        <v>296</v>
      </c>
      <c r="HE611">
        <v>2</v>
      </c>
      <c r="HJ611" t="s">
        <v>296</v>
      </c>
      <c r="HK611">
        <v>2</v>
      </c>
      <c r="HP611" t="s">
        <v>296</v>
      </c>
      <c r="HQ611">
        <v>4</v>
      </c>
      <c r="HV611" t="s">
        <v>297</v>
      </c>
      <c r="HW611">
        <v>0</v>
      </c>
      <c r="HY611" t="s">
        <v>5335</v>
      </c>
      <c r="IB611" t="s">
        <v>296</v>
      </c>
      <c r="IC611">
        <v>2</v>
      </c>
      <c r="IH611" t="s">
        <v>296</v>
      </c>
      <c r="II611">
        <v>2</v>
      </c>
      <c r="IN611" t="s">
        <v>296</v>
      </c>
      <c r="IO611">
        <v>2</v>
      </c>
      <c r="IT611" t="s">
        <v>296</v>
      </c>
      <c r="IU611">
        <v>2</v>
      </c>
      <c r="IZ611" t="s">
        <v>296</v>
      </c>
      <c r="JA611">
        <v>2</v>
      </c>
      <c r="JF611" t="s">
        <v>297</v>
      </c>
      <c r="JG611">
        <v>0</v>
      </c>
      <c r="JI611" t="s">
        <v>5336</v>
      </c>
      <c r="JL611" t="s">
        <v>296</v>
      </c>
      <c r="JM611">
        <v>2</v>
      </c>
      <c r="JR611" t="s">
        <v>296</v>
      </c>
      <c r="JS611">
        <v>2</v>
      </c>
      <c r="JX611" t="s">
        <v>296</v>
      </c>
      <c r="JY611">
        <v>4</v>
      </c>
    </row>
    <row r="612" spans="1:290" hidden="1" x14ac:dyDescent="0.3">
      <c r="A612">
        <v>611</v>
      </c>
      <c r="B612" s="1">
        <v>45827.673032407401</v>
      </c>
      <c r="C612" s="1">
        <v>45827.695231481499</v>
      </c>
      <c r="D612" t="s">
        <v>3611</v>
      </c>
      <c r="E612" t="s">
        <v>396</v>
      </c>
      <c r="F612">
        <v>58</v>
      </c>
      <c r="H612" t="s">
        <v>403</v>
      </c>
      <c r="K612" s="2">
        <v>45827</v>
      </c>
      <c r="N612" t="s">
        <v>3514</v>
      </c>
      <c r="Q612" t="s">
        <v>396</v>
      </c>
      <c r="T612" t="s">
        <v>296</v>
      </c>
      <c r="U612">
        <v>2</v>
      </c>
      <c r="Z612" t="s">
        <v>315</v>
      </c>
      <c r="AA612">
        <v>0</v>
      </c>
      <c r="AC612" t="s">
        <v>5337</v>
      </c>
      <c r="AF612" t="s">
        <v>296</v>
      </c>
      <c r="AG612">
        <v>2</v>
      </c>
      <c r="AL612" t="s">
        <v>296</v>
      </c>
      <c r="AM612">
        <v>3</v>
      </c>
      <c r="AR612" t="s">
        <v>296</v>
      </c>
      <c r="AS612">
        <v>2</v>
      </c>
      <c r="AX612" t="s">
        <v>296</v>
      </c>
      <c r="AY612">
        <v>2</v>
      </c>
      <c r="BD612" t="s">
        <v>296</v>
      </c>
      <c r="BE612">
        <v>2</v>
      </c>
      <c r="BJ612" t="s">
        <v>296</v>
      </c>
      <c r="BK612">
        <v>3</v>
      </c>
      <c r="BP612" t="s">
        <v>297</v>
      </c>
      <c r="BQ612">
        <v>0</v>
      </c>
      <c r="BS612" t="s">
        <v>5338</v>
      </c>
      <c r="BV612" t="s">
        <v>296</v>
      </c>
      <c r="BW612">
        <v>2</v>
      </c>
      <c r="BY612" t="s">
        <v>5339</v>
      </c>
      <c r="CB612" t="s">
        <v>296</v>
      </c>
      <c r="CC612">
        <v>2</v>
      </c>
      <c r="CE612" t="s">
        <v>5340</v>
      </c>
      <c r="CH612" t="s">
        <v>296</v>
      </c>
      <c r="CI612">
        <v>2</v>
      </c>
      <c r="CN612" t="s">
        <v>296</v>
      </c>
      <c r="CO612">
        <v>2</v>
      </c>
      <c r="CU612">
        <v>0</v>
      </c>
      <c r="CZ612" t="s">
        <v>297</v>
      </c>
      <c r="DA612">
        <v>0</v>
      </c>
      <c r="DC612" t="s">
        <v>5341</v>
      </c>
      <c r="DF612" t="s">
        <v>296</v>
      </c>
      <c r="DG612">
        <v>2</v>
      </c>
      <c r="DL612" t="s">
        <v>297</v>
      </c>
      <c r="DM612">
        <v>0</v>
      </c>
      <c r="DO612" t="s">
        <v>5342</v>
      </c>
      <c r="DR612" t="s">
        <v>297</v>
      </c>
      <c r="DS612">
        <v>0</v>
      </c>
      <c r="DU612" t="s">
        <v>5343</v>
      </c>
      <c r="DX612" t="s">
        <v>297</v>
      </c>
      <c r="DY612">
        <v>0</v>
      </c>
      <c r="EA612" t="s">
        <v>5344</v>
      </c>
      <c r="ED612" t="s">
        <v>296</v>
      </c>
      <c r="EE612">
        <v>2</v>
      </c>
      <c r="EJ612" t="s">
        <v>296</v>
      </c>
      <c r="EK612">
        <v>2</v>
      </c>
      <c r="EP612" t="s">
        <v>296</v>
      </c>
      <c r="EQ612">
        <v>2</v>
      </c>
      <c r="EV612" t="s">
        <v>296</v>
      </c>
      <c r="EW612">
        <v>2</v>
      </c>
      <c r="FB612" t="s">
        <v>297</v>
      </c>
      <c r="FC612">
        <v>0</v>
      </c>
      <c r="FE612" t="s">
        <v>5345</v>
      </c>
      <c r="FH612" t="s">
        <v>297</v>
      </c>
      <c r="FI612">
        <v>0</v>
      </c>
      <c r="FK612" t="s">
        <v>5346</v>
      </c>
      <c r="FN612" t="s">
        <v>296</v>
      </c>
      <c r="FO612">
        <v>2</v>
      </c>
      <c r="FT612" t="s">
        <v>296</v>
      </c>
      <c r="FU612">
        <v>2</v>
      </c>
      <c r="FZ612" t="s">
        <v>296</v>
      </c>
      <c r="GA612">
        <v>2</v>
      </c>
      <c r="GF612" t="s">
        <v>296</v>
      </c>
      <c r="GG612">
        <v>2</v>
      </c>
      <c r="GL612" t="s">
        <v>297</v>
      </c>
      <c r="GM612">
        <v>0</v>
      </c>
      <c r="GO612" t="s">
        <v>5347</v>
      </c>
      <c r="GR612" t="s">
        <v>297</v>
      </c>
      <c r="GS612">
        <v>0</v>
      </c>
      <c r="GU612" t="s">
        <v>5348</v>
      </c>
      <c r="GX612" t="s">
        <v>296</v>
      </c>
      <c r="GY612">
        <v>2</v>
      </c>
      <c r="HD612" t="s">
        <v>297</v>
      </c>
      <c r="HE612">
        <v>0</v>
      </c>
      <c r="HG612" t="s">
        <v>5349</v>
      </c>
      <c r="HJ612" t="s">
        <v>297</v>
      </c>
      <c r="HK612">
        <v>0</v>
      </c>
      <c r="HM612" t="s">
        <v>5350</v>
      </c>
      <c r="HP612" t="s">
        <v>297</v>
      </c>
      <c r="HQ612">
        <v>0</v>
      </c>
      <c r="HS612" t="s">
        <v>5351</v>
      </c>
      <c r="HV612" t="s">
        <v>297</v>
      </c>
      <c r="HW612">
        <v>0</v>
      </c>
      <c r="HY612" t="s">
        <v>5352</v>
      </c>
      <c r="IB612" t="s">
        <v>296</v>
      </c>
      <c r="IC612">
        <v>2</v>
      </c>
      <c r="IH612" t="s">
        <v>297</v>
      </c>
      <c r="II612">
        <v>0</v>
      </c>
      <c r="IK612" t="s">
        <v>5353</v>
      </c>
      <c r="IN612" t="s">
        <v>297</v>
      </c>
      <c r="IO612">
        <v>0</v>
      </c>
      <c r="IQ612" t="s">
        <v>5354</v>
      </c>
      <c r="IT612" t="s">
        <v>296</v>
      </c>
      <c r="IU612">
        <v>2</v>
      </c>
      <c r="IZ612" t="s">
        <v>296</v>
      </c>
      <c r="JA612">
        <v>2</v>
      </c>
      <c r="JF612" t="s">
        <v>296</v>
      </c>
      <c r="JG612">
        <v>2</v>
      </c>
      <c r="JL612" t="s">
        <v>296</v>
      </c>
      <c r="JM612">
        <v>2</v>
      </c>
      <c r="JR612" t="s">
        <v>297</v>
      </c>
      <c r="JS612">
        <v>0</v>
      </c>
      <c r="JU612" t="s">
        <v>5355</v>
      </c>
      <c r="JX612" t="s">
        <v>296</v>
      </c>
      <c r="JY612">
        <v>4</v>
      </c>
    </row>
    <row r="613" spans="1:290" hidden="1" x14ac:dyDescent="0.3">
      <c r="A613">
        <v>612</v>
      </c>
      <c r="B613" s="1">
        <v>45828.514745370398</v>
      </c>
      <c r="C613" s="1">
        <v>45828.549814814804</v>
      </c>
      <c r="D613" t="s">
        <v>3595</v>
      </c>
      <c r="E613" t="s">
        <v>1391</v>
      </c>
      <c r="F613">
        <v>90</v>
      </c>
      <c r="H613" t="s">
        <v>715</v>
      </c>
      <c r="K613" s="2">
        <v>45828</v>
      </c>
      <c r="N613" t="s">
        <v>5356</v>
      </c>
      <c r="Q613" t="s">
        <v>1391</v>
      </c>
      <c r="T613" t="s">
        <v>296</v>
      </c>
      <c r="U613">
        <v>2</v>
      </c>
      <c r="Z613" t="s">
        <v>296</v>
      </c>
      <c r="AA613">
        <v>2</v>
      </c>
      <c r="AF613" t="s">
        <v>296</v>
      </c>
      <c r="AG613">
        <v>2</v>
      </c>
      <c r="AL613" t="s">
        <v>296</v>
      </c>
      <c r="AM613">
        <v>3</v>
      </c>
      <c r="AR613" t="s">
        <v>296</v>
      </c>
      <c r="AS613">
        <v>2</v>
      </c>
      <c r="AX613" t="s">
        <v>296</v>
      </c>
      <c r="AY613">
        <v>2</v>
      </c>
      <c r="BD613" t="s">
        <v>296</v>
      </c>
      <c r="BE613">
        <v>2</v>
      </c>
      <c r="BJ613" t="s">
        <v>296</v>
      </c>
      <c r="BK613">
        <v>3</v>
      </c>
      <c r="BP613" t="s">
        <v>296</v>
      </c>
      <c r="BQ613">
        <v>3</v>
      </c>
      <c r="BV613" t="s">
        <v>296</v>
      </c>
      <c r="BW613">
        <v>2</v>
      </c>
      <c r="CB613" t="s">
        <v>296</v>
      </c>
      <c r="CC613">
        <v>2</v>
      </c>
      <c r="CH613" t="s">
        <v>296</v>
      </c>
      <c r="CI613">
        <v>2</v>
      </c>
      <c r="CN613" t="s">
        <v>296</v>
      </c>
      <c r="CO613">
        <v>2</v>
      </c>
      <c r="CU613">
        <v>0</v>
      </c>
      <c r="CZ613" t="s">
        <v>296</v>
      </c>
      <c r="DA613">
        <v>2</v>
      </c>
      <c r="DF613" t="s">
        <v>296</v>
      </c>
      <c r="DG613">
        <v>2</v>
      </c>
      <c r="DL613" t="s">
        <v>296</v>
      </c>
      <c r="DM613">
        <v>3</v>
      </c>
      <c r="DR613" t="s">
        <v>296</v>
      </c>
      <c r="DS613">
        <v>3</v>
      </c>
      <c r="DX613" t="s">
        <v>296</v>
      </c>
      <c r="DY613">
        <v>3</v>
      </c>
      <c r="ED613" t="s">
        <v>296</v>
      </c>
      <c r="EE613">
        <v>2</v>
      </c>
      <c r="EJ613" t="s">
        <v>297</v>
      </c>
      <c r="EK613">
        <v>0</v>
      </c>
      <c r="EM613" t="s">
        <v>5357</v>
      </c>
      <c r="EP613" t="s">
        <v>296</v>
      </c>
      <c r="EQ613">
        <v>2</v>
      </c>
      <c r="EV613" t="s">
        <v>296</v>
      </c>
      <c r="EW613">
        <v>2</v>
      </c>
      <c r="FB613" t="s">
        <v>296</v>
      </c>
      <c r="FC613">
        <v>2</v>
      </c>
      <c r="FH613" t="s">
        <v>296</v>
      </c>
      <c r="FI613">
        <v>2</v>
      </c>
      <c r="FN613" t="s">
        <v>296</v>
      </c>
      <c r="FO613">
        <v>2</v>
      </c>
      <c r="FT613" t="s">
        <v>296</v>
      </c>
      <c r="FU613">
        <v>2</v>
      </c>
      <c r="FZ613" t="s">
        <v>296</v>
      </c>
      <c r="GA613">
        <v>2</v>
      </c>
      <c r="GF613" t="s">
        <v>296</v>
      </c>
      <c r="GG613">
        <v>2</v>
      </c>
      <c r="GL613" t="s">
        <v>296</v>
      </c>
      <c r="GM613">
        <v>2</v>
      </c>
      <c r="GR613" t="s">
        <v>296</v>
      </c>
      <c r="GS613">
        <v>2</v>
      </c>
      <c r="GX613" t="s">
        <v>296</v>
      </c>
      <c r="GY613">
        <v>2</v>
      </c>
      <c r="HD613" t="s">
        <v>296</v>
      </c>
      <c r="HE613">
        <v>2</v>
      </c>
      <c r="HJ613" t="s">
        <v>296</v>
      </c>
      <c r="HK613">
        <v>2</v>
      </c>
      <c r="HP613" t="s">
        <v>297</v>
      </c>
      <c r="HQ613">
        <v>0</v>
      </c>
      <c r="HS613" t="s">
        <v>5358</v>
      </c>
      <c r="HV613" t="s">
        <v>297</v>
      </c>
      <c r="HW613">
        <v>0</v>
      </c>
      <c r="HY613" t="s">
        <v>4044</v>
      </c>
      <c r="IB613" t="s">
        <v>296</v>
      </c>
      <c r="IC613">
        <v>2</v>
      </c>
      <c r="IH613" t="s">
        <v>296</v>
      </c>
      <c r="II613">
        <v>2</v>
      </c>
      <c r="IN613" t="s">
        <v>296</v>
      </c>
      <c r="IO613">
        <v>2</v>
      </c>
      <c r="IT613" t="s">
        <v>296</v>
      </c>
      <c r="IU613">
        <v>2</v>
      </c>
      <c r="IZ613" t="s">
        <v>296</v>
      </c>
      <c r="JA613">
        <v>2</v>
      </c>
      <c r="JF613" t="s">
        <v>296</v>
      </c>
      <c r="JG613">
        <v>2</v>
      </c>
      <c r="JL613" t="s">
        <v>296</v>
      </c>
      <c r="JM613">
        <v>2</v>
      </c>
      <c r="JR613" t="s">
        <v>296</v>
      </c>
      <c r="JS613">
        <v>2</v>
      </c>
      <c r="JX613" t="s">
        <v>296</v>
      </c>
      <c r="JY613">
        <v>4</v>
      </c>
    </row>
    <row r="614" spans="1:290" hidden="1" x14ac:dyDescent="0.3">
      <c r="A614">
        <v>613</v>
      </c>
      <c r="B614" s="1">
        <v>45828.5929861111</v>
      </c>
      <c r="C614" s="1">
        <v>45828.607557870397</v>
      </c>
      <c r="D614" t="s">
        <v>3611</v>
      </c>
      <c r="E614" t="s">
        <v>396</v>
      </c>
      <c r="F614">
        <v>76</v>
      </c>
      <c r="H614" t="s">
        <v>299</v>
      </c>
      <c r="K614" s="2">
        <v>45828</v>
      </c>
      <c r="N614" t="s">
        <v>338</v>
      </c>
      <c r="Q614" t="s">
        <v>396</v>
      </c>
      <c r="T614" t="s">
        <v>297</v>
      </c>
      <c r="U614">
        <v>0</v>
      </c>
      <c r="W614" t="s">
        <v>5359</v>
      </c>
      <c r="Z614" t="s">
        <v>296</v>
      </c>
      <c r="AA614">
        <v>2</v>
      </c>
      <c r="AF614" t="s">
        <v>296</v>
      </c>
      <c r="AG614">
        <v>2</v>
      </c>
      <c r="AL614" t="s">
        <v>296</v>
      </c>
      <c r="AM614">
        <v>3</v>
      </c>
      <c r="AR614" t="s">
        <v>296</v>
      </c>
      <c r="AS614">
        <v>2</v>
      </c>
      <c r="AX614" t="s">
        <v>296</v>
      </c>
      <c r="AY614">
        <v>2</v>
      </c>
      <c r="BD614" t="s">
        <v>296</v>
      </c>
      <c r="BE614">
        <v>2</v>
      </c>
      <c r="BJ614" t="s">
        <v>296</v>
      </c>
      <c r="BK614">
        <v>3</v>
      </c>
      <c r="BP614" t="s">
        <v>296</v>
      </c>
      <c r="BQ614">
        <v>3</v>
      </c>
      <c r="BV614" t="s">
        <v>296</v>
      </c>
      <c r="BW614">
        <v>2</v>
      </c>
      <c r="BY614" t="s">
        <v>5360</v>
      </c>
      <c r="CB614" t="s">
        <v>296</v>
      </c>
      <c r="CC614">
        <v>2</v>
      </c>
      <c r="CH614" t="s">
        <v>296</v>
      </c>
      <c r="CI614">
        <v>2</v>
      </c>
      <c r="CN614" t="s">
        <v>296</v>
      </c>
      <c r="CO614">
        <v>2</v>
      </c>
      <c r="CU614">
        <v>0</v>
      </c>
      <c r="CZ614" t="s">
        <v>296</v>
      </c>
      <c r="DA614">
        <v>2</v>
      </c>
      <c r="DF614" t="s">
        <v>296</v>
      </c>
      <c r="DG614">
        <v>2</v>
      </c>
      <c r="DL614" t="s">
        <v>297</v>
      </c>
      <c r="DM614">
        <v>0</v>
      </c>
      <c r="DO614" t="s">
        <v>5361</v>
      </c>
      <c r="DR614" t="s">
        <v>296</v>
      </c>
      <c r="DS614">
        <v>3</v>
      </c>
      <c r="DX614" t="s">
        <v>297</v>
      </c>
      <c r="DY614">
        <v>0</v>
      </c>
      <c r="EA614" t="s">
        <v>5362</v>
      </c>
      <c r="ED614" t="s">
        <v>296</v>
      </c>
      <c r="EE614">
        <v>2</v>
      </c>
      <c r="EJ614" t="s">
        <v>296</v>
      </c>
      <c r="EK614">
        <v>2</v>
      </c>
      <c r="EP614" t="s">
        <v>296</v>
      </c>
      <c r="EQ614">
        <v>2</v>
      </c>
      <c r="EV614" t="s">
        <v>296</v>
      </c>
      <c r="EW614">
        <v>2</v>
      </c>
      <c r="FB614" t="s">
        <v>296</v>
      </c>
      <c r="FC614">
        <v>2</v>
      </c>
      <c r="FH614" t="s">
        <v>297</v>
      </c>
      <c r="FI614">
        <v>0</v>
      </c>
      <c r="FK614" t="s">
        <v>5363</v>
      </c>
      <c r="FN614" t="s">
        <v>296</v>
      </c>
      <c r="FO614">
        <v>2</v>
      </c>
      <c r="FT614" t="s">
        <v>296</v>
      </c>
      <c r="FU614">
        <v>2</v>
      </c>
      <c r="FZ614" t="s">
        <v>296</v>
      </c>
      <c r="GA614">
        <v>2</v>
      </c>
      <c r="GF614" t="s">
        <v>296</v>
      </c>
      <c r="GG614">
        <v>2</v>
      </c>
      <c r="GL614" t="s">
        <v>297</v>
      </c>
      <c r="GM614">
        <v>0</v>
      </c>
      <c r="GO614" t="s">
        <v>5364</v>
      </c>
      <c r="GR614" t="s">
        <v>296</v>
      </c>
      <c r="GS614">
        <v>2</v>
      </c>
      <c r="GX614" t="s">
        <v>296</v>
      </c>
      <c r="GY614">
        <v>2</v>
      </c>
      <c r="HD614" t="s">
        <v>297</v>
      </c>
      <c r="HE614">
        <v>0</v>
      </c>
      <c r="HG614" t="s">
        <v>4730</v>
      </c>
      <c r="HJ614" t="s">
        <v>296</v>
      </c>
      <c r="HK614">
        <v>2</v>
      </c>
      <c r="HP614" t="s">
        <v>296</v>
      </c>
      <c r="HQ614">
        <v>4</v>
      </c>
      <c r="HV614" t="s">
        <v>296</v>
      </c>
      <c r="HW614">
        <v>2</v>
      </c>
      <c r="IB614" t="s">
        <v>296</v>
      </c>
      <c r="IC614">
        <v>2</v>
      </c>
      <c r="IH614" t="s">
        <v>296</v>
      </c>
      <c r="II614">
        <v>2</v>
      </c>
      <c r="IN614" t="s">
        <v>296</v>
      </c>
      <c r="IO614">
        <v>2</v>
      </c>
      <c r="IT614" t="s">
        <v>296</v>
      </c>
      <c r="IU614">
        <v>2</v>
      </c>
      <c r="IZ614" t="s">
        <v>296</v>
      </c>
      <c r="JA614">
        <v>2</v>
      </c>
      <c r="JF614" t="s">
        <v>296</v>
      </c>
      <c r="JG614">
        <v>2</v>
      </c>
      <c r="JL614" t="s">
        <v>297</v>
      </c>
      <c r="JM614">
        <v>0</v>
      </c>
      <c r="JO614" t="s">
        <v>5365</v>
      </c>
      <c r="JR614" t="s">
        <v>297</v>
      </c>
      <c r="JS614">
        <v>0</v>
      </c>
      <c r="JU614" t="s">
        <v>5366</v>
      </c>
      <c r="JX614" t="s">
        <v>297</v>
      </c>
      <c r="JY614">
        <v>0</v>
      </c>
      <c r="KA614" t="s">
        <v>5367</v>
      </c>
    </row>
    <row r="615" spans="1:290" hidden="1" x14ac:dyDescent="0.3">
      <c r="A615">
        <v>614</v>
      </c>
      <c r="B615" s="1">
        <v>45828.588032407402</v>
      </c>
      <c r="C615" s="1">
        <v>45828.611956018503</v>
      </c>
      <c r="D615" t="s">
        <v>3595</v>
      </c>
      <c r="E615" t="s">
        <v>1391</v>
      </c>
      <c r="F615">
        <v>90</v>
      </c>
      <c r="H615" t="s">
        <v>718</v>
      </c>
      <c r="K615" s="2">
        <v>45828</v>
      </c>
      <c r="N615" t="s">
        <v>1535</v>
      </c>
      <c r="Q615" t="s">
        <v>1391</v>
      </c>
      <c r="T615" t="s">
        <v>296</v>
      </c>
      <c r="U615">
        <v>2</v>
      </c>
      <c r="Z615" t="s">
        <v>296</v>
      </c>
      <c r="AA615">
        <v>2</v>
      </c>
      <c r="AF615" t="s">
        <v>296</v>
      </c>
      <c r="AG615">
        <v>2</v>
      </c>
      <c r="AL615" t="s">
        <v>296</v>
      </c>
      <c r="AM615">
        <v>3</v>
      </c>
      <c r="AR615" t="s">
        <v>296</v>
      </c>
      <c r="AS615">
        <v>2</v>
      </c>
      <c r="AX615" t="s">
        <v>296</v>
      </c>
      <c r="AY615">
        <v>2</v>
      </c>
      <c r="BD615" t="s">
        <v>296</v>
      </c>
      <c r="BE615">
        <v>2</v>
      </c>
      <c r="BJ615" t="s">
        <v>296</v>
      </c>
      <c r="BK615">
        <v>3</v>
      </c>
      <c r="BP615" t="s">
        <v>296</v>
      </c>
      <c r="BQ615">
        <v>3</v>
      </c>
      <c r="BS615" t="s">
        <v>5368</v>
      </c>
      <c r="BV615" t="s">
        <v>296</v>
      </c>
      <c r="BW615">
        <v>2</v>
      </c>
      <c r="CB615" t="s">
        <v>296</v>
      </c>
      <c r="CC615">
        <v>2</v>
      </c>
      <c r="CE615" t="s">
        <v>5369</v>
      </c>
      <c r="CH615" t="s">
        <v>296</v>
      </c>
      <c r="CI615">
        <v>2</v>
      </c>
      <c r="CN615" t="s">
        <v>296</v>
      </c>
      <c r="CO615">
        <v>2</v>
      </c>
      <c r="CU615">
        <v>0</v>
      </c>
      <c r="CZ615" t="s">
        <v>296</v>
      </c>
      <c r="DA615">
        <v>2</v>
      </c>
      <c r="DC615" t="s">
        <v>5370</v>
      </c>
      <c r="DF615" t="s">
        <v>296</v>
      </c>
      <c r="DG615">
        <v>2</v>
      </c>
      <c r="DL615" t="s">
        <v>296</v>
      </c>
      <c r="DM615">
        <v>3</v>
      </c>
      <c r="DR615" t="s">
        <v>296</v>
      </c>
      <c r="DS615">
        <v>3</v>
      </c>
      <c r="DX615" t="s">
        <v>296</v>
      </c>
      <c r="DY615">
        <v>3</v>
      </c>
      <c r="ED615" t="s">
        <v>296</v>
      </c>
      <c r="EE615">
        <v>2</v>
      </c>
      <c r="EG615" t="s">
        <v>5371</v>
      </c>
      <c r="EJ615" t="s">
        <v>296</v>
      </c>
      <c r="EK615">
        <v>2</v>
      </c>
      <c r="EP615" t="s">
        <v>297</v>
      </c>
      <c r="EQ615">
        <v>0</v>
      </c>
      <c r="ES615" t="s">
        <v>5372</v>
      </c>
      <c r="EV615" t="s">
        <v>296</v>
      </c>
      <c r="EW615">
        <v>2</v>
      </c>
      <c r="FB615" t="s">
        <v>296</v>
      </c>
      <c r="FC615">
        <v>2</v>
      </c>
      <c r="FH615" t="s">
        <v>297</v>
      </c>
      <c r="FI615">
        <v>0</v>
      </c>
      <c r="FK615" t="s">
        <v>5373</v>
      </c>
      <c r="FN615" t="s">
        <v>296</v>
      </c>
      <c r="FO615">
        <v>2</v>
      </c>
      <c r="FT615" t="s">
        <v>296</v>
      </c>
      <c r="FU615">
        <v>2</v>
      </c>
      <c r="FZ615" t="s">
        <v>296</v>
      </c>
      <c r="GA615">
        <v>2</v>
      </c>
      <c r="GF615" t="s">
        <v>296</v>
      </c>
      <c r="GG615">
        <v>2</v>
      </c>
      <c r="GL615" t="s">
        <v>296</v>
      </c>
      <c r="GM615">
        <v>2</v>
      </c>
      <c r="GR615" t="s">
        <v>296</v>
      </c>
      <c r="GS615">
        <v>2</v>
      </c>
      <c r="GX615" t="s">
        <v>296</v>
      </c>
      <c r="GY615">
        <v>2</v>
      </c>
      <c r="HD615" t="s">
        <v>296</v>
      </c>
      <c r="HE615">
        <v>2</v>
      </c>
      <c r="HJ615" t="s">
        <v>296</v>
      </c>
      <c r="HK615">
        <v>2</v>
      </c>
      <c r="HP615" t="s">
        <v>297</v>
      </c>
      <c r="HQ615">
        <v>0</v>
      </c>
      <c r="HS615" t="s">
        <v>5374</v>
      </c>
      <c r="HV615" t="s">
        <v>296</v>
      </c>
      <c r="HW615">
        <v>2</v>
      </c>
      <c r="IB615" t="s">
        <v>296</v>
      </c>
      <c r="IC615">
        <v>2</v>
      </c>
      <c r="IH615" t="s">
        <v>296</v>
      </c>
      <c r="II615">
        <v>2</v>
      </c>
      <c r="IN615" t="s">
        <v>296</v>
      </c>
      <c r="IO615">
        <v>2</v>
      </c>
      <c r="IT615" t="s">
        <v>296</v>
      </c>
      <c r="IU615">
        <v>2</v>
      </c>
      <c r="IZ615" t="s">
        <v>296</v>
      </c>
      <c r="JA615">
        <v>2</v>
      </c>
      <c r="JF615" t="s">
        <v>296</v>
      </c>
      <c r="JG615">
        <v>2</v>
      </c>
      <c r="JL615" t="s">
        <v>296</v>
      </c>
      <c r="JM615">
        <v>2</v>
      </c>
      <c r="JR615" t="s">
        <v>296</v>
      </c>
      <c r="JS615">
        <v>2</v>
      </c>
      <c r="JX615" t="s">
        <v>296</v>
      </c>
      <c r="JY615">
        <v>4</v>
      </c>
    </row>
    <row r="616" spans="1:290" hidden="1" x14ac:dyDescent="0.3">
      <c r="A616">
        <v>615</v>
      </c>
      <c r="B616" s="1">
        <v>45831.562291666698</v>
      </c>
      <c r="C616" s="1">
        <v>45831.5801967593</v>
      </c>
      <c r="D616" t="s">
        <v>3595</v>
      </c>
      <c r="E616" t="s">
        <v>1391</v>
      </c>
      <c r="F616">
        <v>88</v>
      </c>
      <c r="H616" t="s">
        <v>521</v>
      </c>
      <c r="K616" s="2">
        <v>45831</v>
      </c>
      <c r="N616" t="s">
        <v>453</v>
      </c>
      <c r="Q616" t="s">
        <v>1391</v>
      </c>
      <c r="T616" t="s">
        <v>296</v>
      </c>
      <c r="U616">
        <v>2</v>
      </c>
      <c r="Z616" t="s">
        <v>296</v>
      </c>
      <c r="AA616">
        <v>2</v>
      </c>
      <c r="AF616" t="s">
        <v>296</v>
      </c>
      <c r="AG616">
        <v>2</v>
      </c>
      <c r="AL616" t="s">
        <v>296</v>
      </c>
      <c r="AM616">
        <v>3</v>
      </c>
      <c r="AR616" t="s">
        <v>296</v>
      </c>
      <c r="AS616">
        <v>2</v>
      </c>
      <c r="AX616" t="s">
        <v>296</v>
      </c>
      <c r="AY616">
        <v>2</v>
      </c>
      <c r="BD616" t="s">
        <v>296</v>
      </c>
      <c r="BE616">
        <v>2</v>
      </c>
      <c r="BJ616" t="s">
        <v>296</v>
      </c>
      <c r="BK616">
        <v>3</v>
      </c>
      <c r="BP616" t="s">
        <v>296</v>
      </c>
      <c r="BQ616">
        <v>3</v>
      </c>
      <c r="BV616" t="s">
        <v>296</v>
      </c>
      <c r="BW616">
        <v>2</v>
      </c>
      <c r="CB616" t="s">
        <v>296</v>
      </c>
      <c r="CC616">
        <v>2</v>
      </c>
      <c r="CE616" t="s">
        <v>5375</v>
      </c>
      <c r="CH616" t="s">
        <v>296</v>
      </c>
      <c r="CI616">
        <v>2</v>
      </c>
      <c r="CN616" t="s">
        <v>297</v>
      </c>
      <c r="CO616">
        <v>0</v>
      </c>
      <c r="CQ616" t="s">
        <v>2326</v>
      </c>
      <c r="CU616">
        <v>0</v>
      </c>
      <c r="CZ616" t="s">
        <v>296</v>
      </c>
      <c r="DA616">
        <v>2</v>
      </c>
      <c r="DF616" t="s">
        <v>297</v>
      </c>
      <c r="DG616">
        <v>0</v>
      </c>
      <c r="DI616" t="s">
        <v>5376</v>
      </c>
      <c r="DL616" t="s">
        <v>296</v>
      </c>
      <c r="DM616">
        <v>3</v>
      </c>
      <c r="DR616" t="s">
        <v>296</v>
      </c>
      <c r="DS616">
        <v>3</v>
      </c>
      <c r="DU616" t="s">
        <v>5377</v>
      </c>
      <c r="DX616" t="s">
        <v>296</v>
      </c>
      <c r="DY616">
        <v>3</v>
      </c>
      <c r="ED616" t="s">
        <v>296</v>
      </c>
      <c r="EE616">
        <v>2</v>
      </c>
      <c r="EJ616" t="s">
        <v>296</v>
      </c>
      <c r="EK616">
        <v>2</v>
      </c>
      <c r="EP616" t="s">
        <v>296</v>
      </c>
      <c r="EQ616">
        <v>2</v>
      </c>
      <c r="EV616" t="s">
        <v>296</v>
      </c>
      <c r="EW616">
        <v>2</v>
      </c>
      <c r="FB616" t="s">
        <v>296</v>
      </c>
      <c r="FC616">
        <v>2</v>
      </c>
      <c r="FH616" t="s">
        <v>296</v>
      </c>
      <c r="FI616">
        <v>2</v>
      </c>
      <c r="FN616" t="s">
        <v>296</v>
      </c>
      <c r="FO616">
        <v>2</v>
      </c>
      <c r="FT616" t="s">
        <v>296</v>
      </c>
      <c r="FU616">
        <v>2</v>
      </c>
      <c r="FZ616" t="s">
        <v>296</v>
      </c>
      <c r="GA616">
        <v>2</v>
      </c>
      <c r="GF616" t="s">
        <v>296</v>
      </c>
      <c r="GG616">
        <v>2</v>
      </c>
      <c r="GL616" t="s">
        <v>296</v>
      </c>
      <c r="GM616">
        <v>2</v>
      </c>
      <c r="GR616" t="s">
        <v>296</v>
      </c>
      <c r="GS616">
        <v>2</v>
      </c>
      <c r="GX616" t="s">
        <v>296</v>
      </c>
      <c r="GY616">
        <v>2</v>
      </c>
      <c r="HD616" t="s">
        <v>296</v>
      </c>
      <c r="HE616">
        <v>2</v>
      </c>
      <c r="HJ616" t="s">
        <v>296</v>
      </c>
      <c r="HK616">
        <v>2</v>
      </c>
      <c r="HP616" t="s">
        <v>296</v>
      </c>
      <c r="HQ616">
        <v>4</v>
      </c>
      <c r="HV616" t="s">
        <v>297</v>
      </c>
      <c r="HW616">
        <v>0</v>
      </c>
      <c r="HY616" t="s">
        <v>3958</v>
      </c>
      <c r="IB616" t="s">
        <v>296</v>
      </c>
      <c r="IC616">
        <v>2</v>
      </c>
      <c r="IH616" t="s">
        <v>296</v>
      </c>
      <c r="II616">
        <v>2</v>
      </c>
      <c r="IN616" t="s">
        <v>296</v>
      </c>
      <c r="IO616">
        <v>2</v>
      </c>
      <c r="IT616" t="s">
        <v>296</v>
      </c>
      <c r="IU616">
        <v>2</v>
      </c>
      <c r="IZ616" t="s">
        <v>296</v>
      </c>
      <c r="JA616">
        <v>2</v>
      </c>
      <c r="JF616" t="s">
        <v>296</v>
      </c>
      <c r="JG616">
        <v>2</v>
      </c>
      <c r="JL616" t="s">
        <v>296</v>
      </c>
      <c r="JM616">
        <v>2</v>
      </c>
      <c r="JR616" t="s">
        <v>296</v>
      </c>
      <c r="JS616">
        <v>2</v>
      </c>
      <c r="JX616" t="s">
        <v>297</v>
      </c>
      <c r="JY616">
        <v>0</v>
      </c>
      <c r="KA616" t="s">
        <v>5378</v>
      </c>
    </row>
    <row r="617" spans="1:290" hidden="1" x14ac:dyDescent="0.3">
      <c r="A617">
        <v>616</v>
      </c>
      <c r="B617" s="1">
        <v>45831.673958333296</v>
      </c>
      <c r="C617" s="1">
        <v>45831.686203703699</v>
      </c>
      <c r="D617" t="s">
        <v>3611</v>
      </c>
      <c r="E617" t="s">
        <v>396</v>
      </c>
      <c r="F617">
        <v>57</v>
      </c>
      <c r="H617" t="s">
        <v>471</v>
      </c>
      <c r="K617" s="2">
        <v>45831</v>
      </c>
      <c r="N617" t="s">
        <v>836</v>
      </c>
      <c r="Q617" t="s">
        <v>396</v>
      </c>
      <c r="T617" t="s">
        <v>296</v>
      </c>
      <c r="U617">
        <v>2</v>
      </c>
      <c r="Z617" t="s">
        <v>315</v>
      </c>
      <c r="AA617">
        <v>0</v>
      </c>
      <c r="AC617" t="s">
        <v>5379</v>
      </c>
      <c r="AF617" t="s">
        <v>297</v>
      </c>
      <c r="AG617">
        <v>0</v>
      </c>
      <c r="AI617" t="s">
        <v>5380</v>
      </c>
      <c r="AL617" t="s">
        <v>296</v>
      </c>
      <c r="AM617">
        <v>3</v>
      </c>
      <c r="AR617" t="s">
        <v>296</v>
      </c>
      <c r="AS617">
        <v>2</v>
      </c>
      <c r="AX617" t="s">
        <v>296</v>
      </c>
      <c r="AY617">
        <v>2</v>
      </c>
      <c r="BD617" t="s">
        <v>296</v>
      </c>
      <c r="BE617">
        <v>2</v>
      </c>
      <c r="BJ617" t="s">
        <v>296</v>
      </c>
      <c r="BK617">
        <v>3</v>
      </c>
      <c r="BP617" t="s">
        <v>296</v>
      </c>
      <c r="BQ617">
        <v>3</v>
      </c>
      <c r="BV617" t="s">
        <v>297</v>
      </c>
      <c r="BW617">
        <v>0</v>
      </c>
      <c r="BY617" t="s">
        <v>5381</v>
      </c>
      <c r="CB617" t="s">
        <v>296</v>
      </c>
      <c r="CC617">
        <v>2</v>
      </c>
      <c r="CH617" t="s">
        <v>297</v>
      </c>
      <c r="CI617">
        <v>0</v>
      </c>
      <c r="CK617" t="s">
        <v>5382</v>
      </c>
      <c r="CN617" t="s">
        <v>297</v>
      </c>
      <c r="CO617">
        <v>0</v>
      </c>
      <c r="CQ617" t="s">
        <v>2446</v>
      </c>
      <c r="CU617">
        <v>0</v>
      </c>
      <c r="CZ617" t="s">
        <v>297</v>
      </c>
      <c r="DA617">
        <v>0</v>
      </c>
      <c r="DC617" t="s">
        <v>5383</v>
      </c>
      <c r="DF617" t="s">
        <v>296</v>
      </c>
      <c r="DG617">
        <v>2</v>
      </c>
      <c r="DL617" t="s">
        <v>297</v>
      </c>
      <c r="DM617">
        <v>0</v>
      </c>
      <c r="DO617" t="s">
        <v>5384</v>
      </c>
      <c r="DR617" t="s">
        <v>297</v>
      </c>
      <c r="DS617">
        <v>0</v>
      </c>
      <c r="DU617" t="s">
        <v>5385</v>
      </c>
      <c r="DX617" t="s">
        <v>297</v>
      </c>
      <c r="DY617">
        <v>0</v>
      </c>
      <c r="EA617" t="s">
        <v>5386</v>
      </c>
      <c r="ED617" t="s">
        <v>297</v>
      </c>
      <c r="EE617">
        <v>0</v>
      </c>
      <c r="EG617" t="s">
        <v>5387</v>
      </c>
      <c r="EJ617" t="s">
        <v>297</v>
      </c>
      <c r="EK617">
        <v>0</v>
      </c>
      <c r="EM617" t="s">
        <v>5388</v>
      </c>
      <c r="EP617" t="s">
        <v>296</v>
      </c>
      <c r="EQ617">
        <v>2</v>
      </c>
      <c r="EV617" t="s">
        <v>296</v>
      </c>
      <c r="EW617">
        <v>2</v>
      </c>
      <c r="FB617" t="s">
        <v>296</v>
      </c>
      <c r="FC617">
        <v>2</v>
      </c>
      <c r="FH617" t="s">
        <v>297</v>
      </c>
      <c r="FI617">
        <v>0</v>
      </c>
      <c r="FK617" t="s">
        <v>5389</v>
      </c>
      <c r="FN617" t="s">
        <v>297</v>
      </c>
      <c r="FO617">
        <v>0</v>
      </c>
      <c r="FQ617" t="s">
        <v>5390</v>
      </c>
      <c r="FT617" t="s">
        <v>296</v>
      </c>
      <c r="FU617">
        <v>2</v>
      </c>
      <c r="FZ617" t="s">
        <v>296</v>
      </c>
      <c r="GA617">
        <v>2</v>
      </c>
      <c r="GF617" t="s">
        <v>296</v>
      </c>
      <c r="GG617">
        <v>2</v>
      </c>
      <c r="GL617" t="s">
        <v>296</v>
      </c>
      <c r="GM617">
        <v>2</v>
      </c>
      <c r="GR617" t="s">
        <v>297</v>
      </c>
      <c r="GS617">
        <v>0</v>
      </c>
      <c r="GU617" t="s">
        <v>5391</v>
      </c>
      <c r="GX617" t="s">
        <v>296</v>
      </c>
      <c r="GY617">
        <v>2</v>
      </c>
      <c r="HD617" t="s">
        <v>297</v>
      </c>
      <c r="HE617">
        <v>0</v>
      </c>
      <c r="HG617" t="s">
        <v>4730</v>
      </c>
      <c r="HJ617" t="s">
        <v>296</v>
      </c>
      <c r="HK617">
        <v>2</v>
      </c>
      <c r="HP617" t="s">
        <v>296</v>
      </c>
      <c r="HQ617">
        <v>4</v>
      </c>
      <c r="HV617" t="s">
        <v>296</v>
      </c>
      <c r="HW617">
        <v>2</v>
      </c>
      <c r="IB617" t="s">
        <v>296</v>
      </c>
      <c r="IC617">
        <v>2</v>
      </c>
      <c r="IH617" t="s">
        <v>296</v>
      </c>
      <c r="II617">
        <v>2</v>
      </c>
      <c r="IN617" t="s">
        <v>297</v>
      </c>
      <c r="IO617">
        <v>0</v>
      </c>
      <c r="IQ617" t="s">
        <v>5392</v>
      </c>
      <c r="IT617" t="s">
        <v>296</v>
      </c>
      <c r="IU617">
        <v>2</v>
      </c>
      <c r="IZ617" t="s">
        <v>296</v>
      </c>
      <c r="JA617">
        <v>2</v>
      </c>
      <c r="JF617" t="s">
        <v>296</v>
      </c>
      <c r="JG617">
        <v>2</v>
      </c>
      <c r="JL617" t="s">
        <v>297</v>
      </c>
      <c r="JM617">
        <v>0</v>
      </c>
      <c r="JO617" t="s">
        <v>5393</v>
      </c>
      <c r="JR617" t="s">
        <v>296</v>
      </c>
      <c r="JS617">
        <v>2</v>
      </c>
      <c r="JX617" t="s">
        <v>297</v>
      </c>
      <c r="JY617">
        <v>0</v>
      </c>
      <c r="KA617" t="s">
        <v>5394</v>
      </c>
      <c r="KD617" t="s">
        <v>5395</v>
      </c>
    </row>
    <row r="618" spans="1:290" hidden="1" x14ac:dyDescent="0.3">
      <c r="A618">
        <v>617</v>
      </c>
      <c r="B618" s="1">
        <v>45831.658263888901</v>
      </c>
      <c r="C618" s="1">
        <v>45831.6928356481</v>
      </c>
      <c r="D618" t="s">
        <v>3595</v>
      </c>
      <c r="E618" t="s">
        <v>1391</v>
      </c>
      <c r="F618">
        <v>63</v>
      </c>
      <c r="H618" t="s">
        <v>515</v>
      </c>
      <c r="K618" s="2">
        <v>45831</v>
      </c>
      <c r="N618" t="s">
        <v>3936</v>
      </c>
      <c r="Q618" t="s">
        <v>1391</v>
      </c>
      <c r="T618" t="s">
        <v>296</v>
      </c>
      <c r="U618">
        <v>2</v>
      </c>
      <c r="Z618" t="s">
        <v>296</v>
      </c>
      <c r="AA618">
        <v>2</v>
      </c>
      <c r="AF618" t="s">
        <v>296</v>
      </c>
      <c r="AG618">
        <v>2</v>
      </c>
      <c r="AL618" t="s">
        <v>296</v>
      </c>
      <c r="AM618">
        <v>3</v>
      </c>
      <c r="AR618" t="s">
        <v>296</v>
      </c>
      <c r="AS618">
        <v>2</v>
      </c>
      <c r="AX618" t="s">
        <v>296</v>
      </c>
      <c r="AY618">
        <v>2</v>
      </c>
      <c r="BD618" t="s">
        <v>296</v>
      </c>
      <c r="BE618">
        <v>2</v>
      </c>
      <c r="BJ618" t="s">
        <v>296</v>
      </c>
      <c r="BK618">
        <v>3</v>
      </c>
      <c r="BP618" t="s">
        <v>296</v>
      </c>
      <c r="BQ618">
        <v>3</v>
      </c>
      <c r="BV618" t="s">
        <v>296</v>
      </c>
      <c r="BW618">
        <v>2</v>
      </c>
      <c r="CB618" t="s">
        <v>297</v>
      </c>
      <c r="CC618">
        <v>0</v>
      </c>
      <c r="CE618" t="s">
        <v>5396</v>
      </c>
      <c r="CH618" t="s">
        <v>296</v>
      </c>
      <c r="CI618">
        <v>2</v>
      </c>
      <c r="CN618" t="s">
        <v>297</v>
      </c>
      <c r="CO618">
        <v>0</v>
      </c>
      <c r="CQ618" t="s">
        <v>3662</v>
      </c>
      <c r="CU618">
        <v>0</v>
      </c>
      <c r="CZ618" t="s">
        <v>297</v>
      </c>
      <c r="DA618">
        <v>0</v>
      </c>
      <c r="DC618" t="s">
        <v>5397</v>
      </c>
      <c r="DF618" t="s">
        <v>297</v>
      </c>
      <c r="DG618">
        <v>0</v>
      </c>
      <c r="DI618" t="s">
        <v>5398</v>
      </c>
      <c r="DL618" t="s">
        <v>297</v>
      </c>
      <c r="DM618">
        <v>0</v>
      </c>
      <c r="DO618" t="s">
        <v>5399</v>
      </c>
      <c r="DR618" t="s">
        <v>297</v>
      </c>
      <c r="DS618">
        <v>0</v>
      </c>
      <c r="DU618" t="s">
        <v>5400</v>
      </c>
      <c r="DX618" t="s">
        <v>297</v>
      </c>
      <c r="DY618">
        <v>0</v>
      </c>
      <c r="EA618" t="s">
        <v>5401</v>
      </c>
      <c r="ED618" t="s">
        <v>297</v>
      </c>
      <c r="EE618">
        <v>0</v>
      </c>
      <c r="EG618" t="s">
        <v>5402</v>
      </c>
      <c r="EJ618" t="s">
        <v>296</v>
      </c>
      <c r="EK618">
        <v>2</v>
      </c>
      <c r="EP618" t="s">
        <v>297</v>
      </c>
      <c r="EQ618">
        <v>0</v>
      </c>
      <c r="ES618" t="s">
        <v>5403</v>
      </c>
      <c r="EV618" t="s">
        <v>296</v>
      </c>
      <c r="EW618">
        <v>2</v>
      </c>
      <c r="FB618" t="s">
        <v>296</v>
      </c>
      <c r="FC618">
        <v>2</v>
      </c>
      <c r="FH618" t="s">
        <v>296</v>
      </c>
      <c r="FI618">
        <v>2</v>
      </c>
      <c r="FN618" t="s">
        <v>296</v>
      </c>
      <c r="FO618">
        <v>2</v>
      </c>
      <c r="FT618" t="s">
        <v>296</v>
      </c>
      <c r="FU618">
        <v>2</v>
      </c>
      <c r="FZ618" t="s">
        <v>297</v>
      </c>
      <c r="GA618">
        <v>0</v>
      </c>
      <c r="GC618" t="s">
        <v>5404</v>
      </c>
      <c r="GF618" t="s">
        <v>296</v>
      </c>
      <c r="GG618">
        <v>2</v>
      </c>
      <c r="GL618" t="s">
        <v>297</v>
      </c>
      <c r="GM618">
        <v>0</v>
      </c>
      <c r="GO618" t="s">
        <v>5405</v>
      </c>
      <c r="GR618" t="s">
        <v>297</v>
      </c>
      <c r="GS618">
        <v>0</v>
      </c>
      <c r="GU618" t="s">
        <v>1827</v>
      </c>
      <c r="GX618" t="s">
        <v>296</v>
      </c>
      <c r="GY618">
        <v>2</v>
      </c>
      <c r="HD618" t="s">
        <v>296</v>
      </c>
      <c r="HE618">
        <v>2</v>
      </c>
      <c r="HJ618" t="s">
        <v>297</v>
      </c>
      <c r="HK618">
        <v>0</v>
      </c>
      <c r="HM618" t="s">
        <v>5406</v>
      </c>
      <c r="HP618" t="s">
        <v>296</v>
      </c>
      <c r="HQ618">
        <v>4</v>
      </c>
      <c r="HV618" t="s">
        <v>296</v>
      </c>
      <c r="HW618">
        <v>2</v>
      </c>
      <c r="IB618" t="s">
        <v>296</v>
      </c>
      <c r="IC618">
        <v>2</v>
      </c>
      <c r="IH618" t="s">
        <v>296</v>
      </c>
      <c r="II618">
        <v>2</v>
      </c>
      <c r="IN618" t="s">
        <v>296</v>
      </c>
      <c r="IO618">
        <v>2</v>
      </c>
      <c r="IT618" t="s">
        <v>296</v>
      </c>
      <c r="IU618">
        <v>2</v>
      </c>
      <c r="IZ618" t="s">
        <v>296</v>
      </c>
      <c r="JA618">
        <v>2</v>
      </c>
      <c r="JF618" t="s">
        <v>296</v>
      </c>
      <c r="JG618">
        <v>2</v>
      </c>
      <c r="JL618" t="s">
        <v>297</v>
      </c>
      <c r="JM618">
        <v>0</v>
      </c>
      <c r="JO618" t="s">
        <v>3994</v>
      </c>
      <c r="JR618" t="s">
        <v>296</v>
      </c>
      <c r="JS618">
        <v>2</v>
      </c>
      <c r="JX618" t="s">
        <v>297</v>
      </c>
      <c r="JY618">
        <v>0</v>
      </c>
      <c r="KA618" t="s">
        <v>4885</v>
      </c>
    </row>
    <row r="619" spans="1:290" hidden="1" x14ac:dyDescent="0.3">
      <c r="A619">
        <v>618</v>
      </c>
      <c r="B619" s="1">
        <v>45832.5308912037</v>
      </c>
      <c r="C619" s="1">
        <v>45832.533344907402</v>
      </c>
      <c r="D619" t="s">
        <v>3595</v>
      </c>
      <c r="E619" t="s">
        <v>1391</v>
      </c>
      <c r="F619">
        <v>67</v>
      </c>
      <c r="H619" t="s">
        <v>318</v>
      </c>
      <c r="K619" s="2">
        <v>45832</v>
      </c>
      <c r="N619" t="s">
        <v>5407</v>
      </c>
      <c r="Q619" t="s">
        <v>1391</v>
      </c>
      <c r="T619" t="s">
        <v>296</v>
      </c>
      <c r="U619">
        <v>2</v>
      </c>
      <c r="Z619" t="s">
        <v>296</v>
      </c>
      <c r="AA619">
        <v>2</v>
      </c>
      <c r="AF619" t="s">
        <v>296</v>
      </c>
      <c r="AG619">
        <v>2</v>
      </c>
      <c r="AL619" t="s">
        <v>296</v>
      </c>
      <c r="AM619">
        <v>3</v>
      </c>
      <c r="AR619" t="s">
        <v>296</v>
      </c>
      <c r="AS619">
        <v>2</v>
      </c>
      <c r="AX619" t="s">
        <v>296</v>
      </c>
      <c r="AY619">
        <v>2</v>
      </c>
      <c r="BD619" t="s">
        <v>296</v>
      </c>
      <c r="BE619">
        <v>2</v>
      </c>
      <c r="BJ619" t="s">
        <v>296</v>
      </c>
      <c r="BK619">
        <v>3</v>
      </c>
      <c r="BP619" t="s">
        <v>296</v>
      </c>
      <c r="BQ619">
        <v>3</v>
      </c>
      <c r="BV619" t="s">
        <v>296</v>
      </c>
      <c r="BW619">
        <v>2</v>
      </c>
      <c r="CB619" t="s">
        <v>297</v>
      </c>
      <c r="CC619">
        <v>0</v>
      </c>
      <c r="CE619" t="s">
        <v>5408</v>
      </c>
      <c r="CH619" t="s">
        <v>296</v>
      </c>
      <c r="CI619">
        <v>2</v>
      </c>
      <c r="CN619" t="s">
        <v>297</v>
      </c>
      <c r="CO619">
        <v>0</v>
      </c>
      <c r="CQ619" t="s">
        <v>5409</v>
      </c>
      <c r="CU619">
        <v>0</v>
      </c>
      <c r="CZ619" t="s">
        <v>297</v>
      </c>
      <c r="DA619">
        <v>0</v>
      </c>
      <c r="DC619" t="s">
        <v>5410</v>
      </c>
      <c r="DF619" t="s">
        <v>297</v>
      </c>
      <c r="DG619">
        <v>0</v>
      </c>
      <c r="DI619" t="s">
        <v>5411</v>
      </c>
      <c r="DL619" t="s">
        <v>297</v>
      </c>
      <c r="DM619">
        <v>0</v>
      </c>
      <c r="DO619" t="s">
        <v>5412</v>
      </c>
      <c r="DR619" t="s">
        <v>297</v>
      </c>
      <c r="DS619">
        <v>0</v>
      </c>
      <c r="DU619" t="s">
        <v>3663</v>
      </c>
      <c r="DX619" t="s">
        <v>297</v>
      </c>
      <c r="DY619">
        <v>0</v>
      </c>
      <c r="EA619" t="s">
        <v>5413</v>
      </c>
      <c r="ED619" t="s">
        <v>296</v>
      </c>
      <c r="EE619">
        <v>2</v>
      </c>
      <c r="EJ619" t="s">
        <v>297</v>
      </c>
      <c r="EK619">
        <v>0</v>
      </c>
      <c r="EM619" t="s">
        <v>5414</v>
      </c>
      <c r="EP619" t="s">
        <v>297</v>
      </c>
      <c r="EQ619">
        <v>0</v>
      </c>
      <c r="ES619" t="s">
        <v>5415</v>
      </c>
      <c r="EV619" t="s">
        <v>296</v>
      </c>
      <c r="EW619">
        <v>2</v>
      </c>
      <c r="FB619" t="s">
        <v>296</v>
      </c>
      <c r="FC619">
        <v>2</v>
      </c>
      <c r="FH619" t="s">
        <v>296</v>
      </c>
      <c r="FI619">
        <v>2</v>
      </c>
      <c r="FN619" t="s">
        <v>296</v>
      </c>
      <c r="FO619">
        <v>2</v>
      </c>
      <c r="FT619" t="s">
        <v>296</v>
      </c>
      <c r="FU619">
        <v>2</v>
      </c>
      <c r="FZ619" t="s">
        <v>296</v>
      </c>
      <c r="GA619">
        <v>2</v>
      </c>
      <c r="GF619" t="s">
        <v>296</v>
      </c>
      <c r="GG619">
        <v>2</v>
      </c>
      <c r="GL619" t="s">
        <v>296</v>
      </c>
      <c r="GM619">
        <v>2</v>
      </c>
      <c r="GR619" t="s">
        <v>296</v>
      </c>
      <c r="GS619">
        <v>2</v>
      </c>
      <c r="GX619" t="s">
        <v>296</v>
      </c>
      <c r="GY619">
        <v>2</v>
      </c>
      <c r="HD619" t="s">
        <v>296</v>
      </c>
      <c r="HE619">
        <v>2</v>
      </c>
      <c r="HJ619" t="s">
        <v>297</v>
      </c>
      <c r="HK619">
        <v>0</v>
      </c>
      <c r="HM619" t="s">
        <v>5416</v>
      </c>
      <c r="HP619" t="s">
        <v>296</v>
      </c>
      <c r="HQ619">
        <v>4</v>
      </c>
      <c r="HV619" t="s">
        <v>296</v>
      </c>
      <c r="HW619">
        <v>2</v>
      </c>
      <c r="IB619" t="s">
        <v>296</v>
      </c>
      <c r="IC619">
        <v>2</v>
      </c>
      <c r="IH619" t="s">
        <v>297</v>
      </c>
      <c r="II619">
        <v>0</v>
      </c>
      <c r="IK619" t="s">
        <v>5417</v>
      </c>
      <c r="IN619" t="s">
        <v>296</v>
      </c>
      <c r="IO619">
        <v>2</v>
      </c>
      <c r="IT619" t="s">
        <v>296</v>
      </c>
      <c r="IU619">
        <v>2</v>
      </c>
      <c r="IZ619" t="s">
        <v>296</v>
      </c>
      <c r="JA619">
        <v>2</v>
      </c>
      <c r="JF619" t="s">
        <v>296</v>
      </c>
      <c r="JG619">
        <v>2</v>
      </c>
      <c r="JL619" t="s">
        <v>297</v>
      </c>
      <c r="JM619">
        <v>0</v>
      </c>
      <c r="JO619" t="s">
        <v>5418</v>
      </c>
      <c r="JR619" t="s">
        <v>296</v>
      </c>
      <c r="JS619">
        <v>2</v>
      </c>
      <c r="JX619" t="s">
        <v>297</v>
      </c>
      <c r="JY619">
        <v>0</v>
      </c>
      <c r="KA619" t="s">
        <v>5419</v>
      </c>
    </row>
    <row r="620" spans="1:290" hidden="1" x14ac:dyDescent="0.3">
      <c r="A620">
        <v>619</v>
      </c>
      <c r="B620" s="1">
        <v>45832.581678240698</v>
      </c>
      <c r="C620" s="1">
        <v>45832.621273148099</v>
      </c>
      <c r="D620" t="s">
        <v>3595</v>
      </c>
      <c r="E620" t="s">
        <v>1391</v>
      </c>
      <c r="F620">
        <v>89</v>
      </c>
      <c r="H620" t="s">
        <v>337</v>
      </c>
      <c r="K620" s="2">
        <v>45832</v>
      </c>
      <c r="N620" t="s">
        <v>868</v>
      </c>
      <c r="Q620" t="s">
        <v>1391</v>
      </c>
      <c r="T620" t="s">
        <v>296</v>
      </c>
      <c r="U620">
        <v>2</v>
      </c>
      <c r="Z620" t="s">
        <v>296</v>
      </c>
      <c r="AA620">
        <v>2</v>
      </c>
      <c r="AF620" t="s">
        <v>296</v>
      </c>
      <c r="AG620">
        <v>2</v>
      </c>
      <c r="AL620" t="s">
        <v>296</v>
      </c>
      <c r="AM620">
        <v>3</v>
      </c>
      <c r="AR620" t="s">
        <v>296</v>
      </c>
      <c r="AS620">
        <v>2</v>
      </c>
      <c r="AX620" t="s">
        <v>296</v>
      </c>
      <c r="AY620">
        <v>2</v>
      </c>
      <c r="BD620" t="s">
        <v>296</v>
      </c>
      <c r="BE620">
        <v>2</v>
      </c>
      <c r="BJ620" t="s">
        <v>296</v>
      </c>
      <c r="BK620">
        <v>3</v>
      </c>
      <c r="BP620" t="s">
        <v>296</v>
      </c>
      <c r="BQ620">
        <v>3</v>
      </c>
      <c r="BV620" t="s">
        <v>296</v>
      </c>
      <c r="BW620">
        <v>2</v>
      </c>
      <c r="CB620" t="s">
        <v>296</v>
      </c>
      <c r="CC620">
        <v>2</v>
      </c>
      <c r="CH620" t="s">
        <v>296</v>
      </c>
      <c r="CI620">
        <v>2</v>
      </c>
      <c r="CN620" t="s">
        <v>296</v>
      </c>
      <c r="CO620">
        <v>2</v>
      </c>
      <c r="CU620">
        <v>0</v>
      </c>
      <c r="CZ620" t="s">
        <v>296</v>
      </c>
      <c r="DA620">
        <v>2</v>
      </c>
      <c r="DF620" t="s">
        <v>296</v>
      </c>
      <c r="DG620">
        <v>2</v>
      </c>
      <c r="DL620" t="s">
        <v>296</v>
      </c>
      <c r="DM620">
        <v>3</v>
      </c>
      <c r="DR620" t="s">
        <v>297</v>
      </c>
      <c r="DS620">
        <v>0</v>
      </c>
      <c r="DU620" t="s">
        <v>5420</v>
      </c>
      <c r="DX620" t="s">
        <v>296</v>
      </c>
      <c r="DY620">
        <v>3</v>
      </c>
      <c r="ED620" t="s">
        <v>296</v>
      </c>
      <c r="EE620">
        <v>2</v>
      </c>
      <c r="EJ620" t="s">
        <v>297</v>
      </c>
      <c r="EK620">
        <v>0</v>
      </c>
      <c r="EM620" t="s">
        <v>5421</v>
      </c>
      <c r="EP620" t="s">
        <v>296</v>
      </c>
      <c r="EQ620">
        <v>2</v>
      </c>
      <c r="EV620" t="s">
        <v>296</v>
      </c>
      <c r="EW620">
        <v>2</v>
      </c>
      <c r="FB620" t="s">
        <v>296</v>
      </c>
      <c r="FC620">
        <v>2</v>
      </c>
      <c r="FH620" t="s">
        <v>296</v>
      </c>
      <c r="FI620">
        <v>2</v>
      </c>
      <c r="FN620" t="s">
        <v>297</v>
      </c>
      <c r="FO620">
        <v>0</v>
      </c>
      <c r="FQ620" t="s">
        <v>5422</v>
      </c>
      <c r="FT620" t="s">
        <v>296</v>
      </c>
      <c r="FU620">
        <v>2</v>
      </c>
      <c r="FZ620" t="s">
        <v>296</v>
      </c>
      <c r="GA620">
        <v>2</v>
      </c>
      <c r="GF620" t="s">
        <v>296</v>
      </c>
      <c r="GG620">
        <v>2</v>
      </c>
      <c r="GL620" t="s">
        <v>296</v>
      </c>
      <c r="GM620">
        <v>2</v>
      </c>
      <c r="GR620" t="s">
        <v>296</v>
      </c>
      <c r="GS620">
        <v>2</v>
      </c>
      <c r="GX620" t="s">
        <v>296</v>
      </c>
      <c r="GY620">
        <v>2</v>
      </c>
      <c r="HD620" t="s">
        <v>296</v>
      </c>
      <c r="HE620">
        <v>2</v>
      </c>
      <c r="HJ620" t="s">
        <v>296</v>
      </c>
      <c r="HK620">
        <v>2</v>
      </c>
      <c r="HP620" t="s">
        <v>296</v>
      </c>
      <c r="HQ620">
        <v>4</v>
      </c>
      <c r="HV620" t="s">
        <v>297</v>
      </c>
      <c r="HW620">
        <v>0</v>
      </c>
      <c r="HY620" t="s">
        <v>5423</v>
      </c>
      <c r="IB620" t="s">
        <v>296</v>
      </c>
      <c r="IC620">
        <v>2</v>
      </c>
      <c r="IH620" t="s">
        <v>296</v>
      </c>
      <c r="II620">
        <v>2</v>
      </c>
      <c r="IN620" t="s">
        <v>296</v>
      </c>
      <c r="IO620">
        <v>2</v>
      </c>
      <c r="IT620" t="s">
        <v>296</v>
      </c>
      <c r="IU620">
        <v>2</v>
      </c>
      <c r="IZ620" t="s">
        <v>296</v>
      </c>
      <c r="JA620">
        <v>2</v>
      </c>
      <c r="JF620" t="s">
        <v>296</v>
      </c>
      <c r="JG620">
        <v>2</v>
      </c>
      <c r="JL620" t="s">
        <v>296</v>
      </c>
      <c r="JM620">
        <v>2</v>
      </c>
      <c r="JR620" t="s">
        <v>296</v>
      </c>
      <c r="JS620">
        <v>2</v>
      </c>
      <c r="JX620" t="s">
        <v>296</v>
      </c>
      <c r="JY620">
        <v>4</v>
      </c>
    </row>
    <row r="621" spans="1:290" hidden="1" x14ac:dyDescent="0.3">
      <c r="A621">
        <v>620</v>
      </c>
      <c r="B621" s="1">
        <v>45832.615428240701</v>
      </c>
      <c r="C621" s="1">
        <v>45832.622916666704</v>
      </c>
      <c r="D621" t="s">
        <v>4067</v>
      </c>
      <c r="E621" t="s">
        <v>295</v>
      </c>
      <c r="F621">
        <v>69</v>
      </c>
      <c r="H621" t="s">
        <v>298</v>
      </c>
      <c r="K621" s="2">
        <v>45832</v>
      </c>
      <c r="N621" t="s">
        <v>5424</v>
      </c>
      <c r="Q621" t="s">
        <v>295</v>
      </c>
      <c r="T621" t="s">
        <v>296</v>
      </c>
      <c r="U621">
        <v>2</v>
      </c>
      <c r="Z621" t="s">
        <v>315</v>
      </c>
      <c r="AA621">
        <v>0</v>
      </c>
      <c r="AC621" t="s">
        <v>5425</v>
      </c>
      <c r="AF621" t="s">
        <v>296</v>
      </c>
      <c r="AG621">
        <v>2</v>
      </c>
      <c r="AL621" t="s">
        <v>297</v>
      </c>
      <c r="AM621">
        <v>0</v>
      </c>
      <c r="AO621" t="s">
        <v>5426</v>
      </c>
      <c r="AR621" t="s">
        <v>296</v>
      </c>
      <c r="AS621">
        <v>2</v>
      </c>
      <c r="AX621" t="s">
        <v>296</v>
      </c>
      <c r="AY621">
        <v>2</v>
      </c>
      <c r="BD621" t="s">
        <v>296</v>
      </c>
      <c r="BE621">
        <v>2</v>
      </c>
      <c r="BJ621" t="s">
        <v>296</v>
      </c>
      <c r="BK621">
        <v>3</v>
      </c>
      <c r="BP621" t="s">
        <v>296</v>
      </c>
      <c r="BQ621">
        <v>3</v>
      </c>
      <c r="BV621" t="s">
        <v>297</v>
      </c>
      <c r="BW621">
        <v>0</v>
      </c>
      <c r="BY621" t="s">
        <v>5427</v>
      </c>
      <c r="CB621" t="s">
        <v>296</v>
      </c>
      <c r="CC621">
        <v>2</v>
      </c>
      <c r="CE621" t="s">
        <v>5428</v>
      </c>
      <c r="CH621" t="s">
        <v>296</v>
      </c>
      <c r="CI621">
        <v>2</v>
      </c>
      <c r="CN621" t="s">
        <v>296</v>
      </c>
      <c r="CO621">
        <v>2</v>
      </c>
      <c r="CU621">
        <v>0</v>
      </c>
      <c r="CZ621" t="s">
        <v>297</v>
      </c>
      <c r="DA621">
        <v>0</v>
      </c>
      <c r="DC621" t="s">
        <v>5429</v>
      </c>
      <c r="DF621" t="s">
        <v>296</v>
      </c>
      <c r="DG621">
        <v>2</v>
      </c>
      <c r="DL621" t="s">
        <v>297</v>
      </c>
      <c r="DM621">
        <v>0</v>
      </c>
      <c r="DO621" t="s">
        <v>5430</v>
      </c>
      <c r="DR621" t="s">
        <v>297</v>
      </c>
      <c r="DS621">
        <v>0</v>
      </c>
      <c r="DU621" t="s">
        <v>5431</v>
      </c>
      <c r="DX621" t="s">
        <v>296</v>
      </c>
      <c r="DY621">
        <v>3</v>
      </c>
      <c r="ED621" t="s">
        <v>297</v>
      </c>
      <c r="EE621">
        <v>0</v>
      </c>
      <c r="EG621" t="s">
        <v>5432</v>
      </c>
      <c r="EJ621" t="s">
        <v>297</v>
      </c>
      <c r="EK621">
        <v>0</v>
      </c>
      <c r="EM621" t="s">
        <v>5433</v>
      </c>
      <c r="EP621" t="s">
        <v>297</v>
      </c>
      <c r="EQ621">
        <v>0</v>
      </c>
      <c r="ES621" t="s">
        <v>5434</v>
      </c>
      <c r="EV621" t="s">
        <v>296</v>
      </c>
      <c r="EW621">
        <v>2</v>
      </c>
      <c r="FB621" t="s">
        <v>296</v>
      </c>
      <c r="FC621">
        <v>2</v>
      </c>
      <c r="FH621" t="s">
        <v>297</v>
      </c>
      <c r="FI621">
        <v>0</v>
      </c>
      <c r="FK621" t="s">
        <v>5435</v>
      </c>
      <c r="FN621" t="s">
        <v>296</v>
      </c>
      <c r="FO621">
        <v>2</v>
      </c>
      <c r="FT621" t="s">
        <v>296</v>
      </c>
      <c r="FU621">
        <v>2</v>
      </c>
      <c r="FZ621" t="s">
        <v>297</v>
      </c>
      <c r="GA621">
        <v>0</v>
      </c>
      <c r="GC621" t="s">
        <v>5436</v>
      </c>
      <c r="GF621" t="s">
        <v>296</v>
      </c>
      <c r="GG621">
        <v>2</v>
      </c>
      <c r="GL621" t="s">
        <v>296</v>
      </c>
      <c r="GM621">
        <v>2</v>
      </c>
      <c r="GR621" t="s">
        <v>296</v>
      </c>
      <c r="GS621">
        <v>2</v>
      </c>
      <c r="GX621" t="s">
        <v>296</v>
      </c>
      <c r="GY621">
        <v>2</v>
      </c>
      <c r="HD621" t="s">
        <v>296</v>
      </c>
      <c r="HE621">
        <v>2</v>
      </c>
      <c r="HJ621" t="s">
        <v>296</v>
      </c>
      <c r="HK621">
        <v>2</v>
      </c>
      <c r="HP621" t="s">
        <v>297</v>
      </c>
      <c r="HQ621">
        <v>0</v>
      </c>
      <c r="HS621" t="s">
        <v>5437</v>
      </c>
      <c r="HV621" t="s">
        <v>296</v>
      </c>
      <c r="HW621">
        <v>2</v>
      </c>
      <c r="IB621" t="s">
        <v>296</v>
      </c>
      <c r="IC621">
        <v>2</v>
      </c>
      <c r="IH621" t="s">
        <v>296</v>
      </c>
      <c r="II621">
        <v>2</v>
      </c>
      <c r="IN621" t="s">
        <v>296</v>
      </c>
      <c r="IO621">
        <v>2</v>
      </c>
      <c r="IT621" t="s">
        <v>296</v>
      </c>
      <c r="IU621">
        <v>2</v>
      </c>
      <c r="IZ621" t="s">
        <v>296</v>
      </c>
      <c r="JA621">
        <v>2</v>
      </c>
      <c r="JF621" t="s">
        <v>296</v>
      </c>
      <c r="JG621">
        <v>2</v>
      </c>
      <c r="JL621" t="s">
        <v>296</v>
      </c>
      <c r="JM621">
        <v>2</v>
      </c>
      <c r="JR621" t="s">
        <v>296</v>
      </c>
      <c r="JS621">
        <v>2</v>
      </c>
      <c r="JX621" t="s">
        <v>296</v>
      </c>
      <c r="JY621">
        <v>4</v>
      </c>
      <c r="KD621" t="s">
        <v>5438</v>
      </c>
    </row>
    <row r="622" spans="1:290" hidden="1" x14ac:dyDescent="0.3">
      <c r="A622">
        <v>621</v>
      </c>
      <c r="B622" s="1">
        <v>45833.519675925898</v>
      </c>
      <c r="C622" s="1">
        <v>45833.525243055599</v>
      </c>
      <c r="D622" t="s">
        <v>3611</v>
      </c>
      <c r="E622" t="s">
        <v>396</v>
      </c>
      <c r="F622">
        <v>85</v>
      </c>
      <c r="H622" t="s">
        <v>403</v>
      </c>
      <c r="K622" s="2">
        <v>45833</v>
      </c>
      <c r="N622" t="s">
        <v>1851</v>
      </c>
      <c r="Q622" t="s">
        <v>396</v>
      </c>
      <c r="T622" t="s">
        <v>296</v>
      </c>
      <c r="U622">
        <v>2</v>
      </c>
      <c r="Z622" t="s">
        <v>315</v>
      </c>
      <c r="AA622">
        <v>0</v>
      </c>
      <c r="AC622" t="s">
        <v>5439</v>
      </c>
      <c r="AF622" t="s">
        <v>296</v>
      </c>
      <c r="AG622">
        <v>2</v>
      </c>
      <c r="AL622" t="s">
        <v>296</v>
      </c>
      <c r="AM622">
        <v>3</v>
      </c>
      <c r="AR622" t="s">
        <v>296</v>
      </c>
      <c r="AS622">
        <v>2</v>
      </c>
      <c r="AX622" t="s">
        <v>296</v>
      </c>
      <c r="AY622">
        <v>2</v>
      </c>
      <c r="BD622" t="s">
        <v>296</v>
      </c>
      <c r="BE622">
        <v>2</v>
      </c>
      <c r="BJ622" t="s">
        <v>296</v>
      </c>
      <c r="BK622">
        <v>3</v>
      </c>
      <c r="BP622" t="s">
        <v>296</v>
      </c>
      <c r="BQ622">
        <v>3</v>
      </c>
      <c r="BV622" t="s">
        <v>296</v>
      </c>
      <c r="BW622">
        <v>2</v>
      </c>
      <c r="BY622" t="s">
        <v>5440</v>
      </c>
      <c r="CB622" t="s">
        <v>296</v>
      </c>
      <c r="CC622">
        <v>2</v>
      </c>
      <c r="CH622" t="s">
        <v>296</v>
      </c>
      <c r="CI622">
        <v>2</v>
      </c>
      <c r="CN622" t="s">
        <v>296</v>
      </c>
      <c r="CO622">
        <v>2</v>
      </c>
      <c r="CU622">
        <v>0</v>
      </c>
      <c r="CZ622" t="s">
        <v>296</v>
      </c>
      <c r="DA622">
        <v>2</v>
      </c>
      <c r="DF622" t="s">
        <v>296</v>
      </c>
      <c r="DG622">
        <v>2</v>
      </c>
      <c r="DL622" t="s">
        <v>297</v>
      </c>
      <c r="DM622">
        <v>0</v>
      </c>
      <c r="DO622" t="s">
        <v>5441</v>
      </c>
      <c r="DR622" t="s">
        <v>297</v>
      </c>
      <c r="DS622">
        <v>0</v>
      </c>
      <c r="DU622" t="s">
        <v>5442</v>
      </c>
      <c r="DX622" t="s">
        <v>297</v>
      </c>
      <c r="DY622">
        <v>0</v>
      </c>
      <c r="EA622" t="s">
        <v>5443</v>
      </c>
      <c r="ED622" t="s">
        <v>296</v>
      </c>
      <c r="EE622">
        <v>2</v>
      </c>
      <c r="EJ622" t="s">
        <v>296</v>
      </c>
      <c r="EK622">
        <v>2</v>
      </c>
      <c r="EP622" t="s">
        <v>296</v>
      </c>
      <c r="EQ622">
        <v>2</v>
      </c>
      <c r="ES622" t="s">
        <v>5444</v>
      </c>
      <c r="EV622" t="s">
        <v>296</v>
      </c>
      <c r="EW622">
        <v>2</v>
      </c>
      <c r="FB622" t="s">
        <v>296</v>
      </c>
      <c r="FC622">
        <v>2</v>
      </c>
      <c r="FH622" t="s">
        <v>296</v>
      </c>
      <c r="FI622">
        <v>2</v>
      </c>
      <c r="FN622" t="s">
        <v>296</v>
      </c>
      <c r="FO622">
        <v>2</v>
      </c>
      <c r="FT622" t="s">
        <v>296</v>
      </c>
      <c r="FU622">
        <v>2</v>
      </c>
      <c r="FZ622" t="s">
        <v>296</v>
      </c>
      <c r="GA622">
        <v>2</v>
      </c>
      <c r="GF622" t="s">
        <v>296</v>
      </c>
      <c r="GG622">
        <v>2</v>
      </c>
      <c r="GL622" t="s">
        <v>296</v>
      </c>
      <c r="GM622">
        <v>2</v>
      </c>
      <c r="GR622" t="s">
        <v>297</v>
      </c>
      <c r="GS622">
        <v>0</v>
      </c>
      <c r="GU622" t="s">
        <v>5445</v>
      </c>
      <c r="GX622" t="s">
        <v>296</v>
      </c>
      <c r="GY622">
        <v>2</v>
      </c>
      <c r="HD622" t="s">
        <v>296</v>
      </c>
      <c r="HE622">
        <v>2</v>
      </c>
      <c r="HJ622" t="s">
        <v>296</v>
      </c>
      <c r="HK622">
        <v>2</v>
      </c>
      <c r="HP622" t="s">
        <v>296</v>
      </c>
      <c r="HQ622">
        <v>4</v>
      </c>
      <c r="HV622" t="s">
        <v>296</v>
      </c>
      <c r="HW622">
        <v>2</v>
      </c>
      <c r="IB622" t="s">
        <v>296</v>
      </c>
      <c r="IC622">
        <v>2</v>
      </c>
      <c r="IH622" t="s">
        <v>296</v>
      </c>
      <c r="II622">
        <v>2</v>
      </c>
      <c r="IN622" t="s">
        <v>296</v>
      </c>
      <c r="IO622">
        <v>2</v>
      </c>
      <c r="IT622" t="s">
        <v>296</v>
      </c>
      <c r="IU622">
        <v>2</v>
      </c>
      <c r="IZ622" t="s">
        <v>296</v>
      </c>
      <c r="JA622">
        <v>2</v>
      </c>
      <c r="JF622" t="s">
        <v>296</v>
      </c>
      <c r="JG622">
        <v>2</v>
      </c>
      <c r="JL622" t="s">
        <v>296</v>
      </c>
      <c r="JM622">
        <v>2</v>
      </c>
      <c r="JR622" t="s">
        <v>296</v>
      </c>
      <c r="JS622">
        <v>2</v>
      </c>
      <c r="JX622" t="s">
        <v>296</v>
      </c>
      <c r="JY622">
        <v>4</v>
      </c>
      <c r="KA622" t="s">
        <v>5446</v>
      </c>
    </row>
    <row r="623" spans="1:290" hidden="1" x14ac:dyDescent="0.3">
      <c r="A623">
        <v>622</v>
      </c>
      <c r="B623" s="1">
        <v>45833.517534722203</v>
      </c>
      <c r="C623" s="1">
        <v>45833.550069444398</v>
      </c>
      <c r="D623" t="s">
        <v>3595</v>
      </c>
      <c r="E623" t="s">
        <v>1391</v>
      </c>
      <c r="F623">
        <v>75</v>
      </c>
      <c r="H623" t="s">
        <v>512</v>
      </c>
      <c r="K623" s="2">
        <v>45833</v>
      </c>
      <c r="N623" t="s">
        <v>4501</v>
      </c>
      <c r="Q623" t="s">
        <v>1391</v>
      </c>
      <c r="T623" t="s">
        <v>296</v>
      </c>
      <c r="U623">
        <v>2</v>
      </c>
      <c r="Z623" t="s">
        <v>296</v>
      </c>
      <c r="AA623">
        <v>2</v>
      </c>
      <c r="AF623" t="s">
        <v>296</v>
      </c>
      <c r="AG623">
        <v>2</v>
      </c>
      <c r="AI623" t="s">
        <v>5447</v>
      </c>
      <c r="AL623" t="s">
        <v>296</v>
      </c>
      <c r="AM623">
        <v>3</v>
      </c>
      <c r="AR623" t="s">
        <v>296</v>
      </c>
      <c r="AS623">
        <v>2</v>
      </c>
      <c r="AX623" t="s">
        <v>296</v>
      </c>
      <c r="AY623">
        <v>2</v>
      </c>
      <c r="BD623" t="s">
        <v>296</v>
      </c>
      <c r="BE623">
        <v>2</v>
      </c>
      <c r="BJ623" t="s">
        <v>296</v>
      </c>
      <c r="BK623">
        <v>3</v>
      </c>
      <c r="BP623" t="s">
        <v>297</v>
      </c>
      <c r="BQ623">
        <v>0</v>
      </c>
      <c r="BS623" t="s">
        <v>5448</v>
      </c>
      <c r="BV623" t="s">
        <v>296</v>
      </c>
      <c r="BW623">
        <v>2</v>
      </c>
      <c r="CB623" t="s">
        <v>296</v>
      </c>
      <c r="CC623">
        <v>2</v>
      </c>
      <c r="CH623" t="s">
        <v>297</v>
      </c>
      <c r="CI623">
        <v>0</v>
      </c>
      <c r="CK623" t="s">
        <v>5449</v>
      </c>
      <c r="CN623" t="s">
        <v>296</v>
      </c>
      <c r="CO623">
        <v>2</v>
      </c>
      <c r="CU623">
        <v>0</v>
      </c>
      <c r="CZ623" t="s">
        <v>296</v>
      </c>
      <c r="DA623">
        <v>2</v>
      </c>
      <c r="DF623" t="s">
        <v>296</v>
      </c>
      <c r="DG623">
        <v>2</v>
      </c>
      <c r="DL623" t="s">
        <v>296</v>
      </c>
      <c r="DM623">
        <v>3</v>
      </c>
      <c r="DR623" t="s">
        <v>297</v>
      </c>
      <c r="DS623">
        <v>0</v>
      </c>
      <c r="DU623" t="s">
        <v>5450</v>
      </c>
      <c r="DX623" t="s">
        <v>297</v>
      </c>
      <c r="DY623">
        <v>0</v>
      </c>
      <c r="EA623" t="s">
        <v>5451</v>
      </c>
      <c r="ED623" t="s">
        <v>296</v>
      </c>
      <c r="EE623">
        <v>2</v>
      </c>
      <c r="EJ623" t="s">
        <v>297</v>
      </c>
      <c r="EK623">
        <v>0</v>
      </c>
      <c r="EM623" t="s">
        <v>5452</v>
      </c>
      <c r="EP623" t="s">
        <v>297</v>
      </c>
      <c r="EQ623">
        <v>0</v>
      </c>
      <c r="ES623" t="s">
        <v>5453</v>
      </c>
      <c r="EV623" t="s">
        <v>297</v>
      </c>
      <c r="EW623">
        <v>0</v>
      </c>
      <c r="EY623" t="s">
        <v>5454</v>
      </c>
      <c r="FB623" t="s">
        <v>296</v>
      </c>
      <c r="FC623">
        <v>2</v>
      </c>
      <c r="FH623" t="s">
        <v>296</v>
      </c>
      <c r="FI623">
        <v>2</v>
      </c>
      <c r="FN623" t="s">
        <v>296</v>
      </c>
      <c r="FO623">
        <v>2</v>
      </c>
      <c r="FT623" t="s">
        <v>296</v>
      </c>
      <c r="FU623">
        <v>2</v>
      </c>
      <c r="FZ623" t="s">
        <v>296</v>
      </c>
      <c r="GA623">
        <v>2</v>
      </c>
      <c r="GF623" t="s">
        <v>296</v>
      </c>
      <c r="GG623">
        <v>2</v>
      </c>
      <c r="GL623" t="s">
        <v>297</v>
      </c>
      <c r="GM623">
        <v>0</v>
      </c>
      <c r="GO623" t="s">
        <v>5455</v>
      </c>
      <c r="GR623" t="s">
        <v>297</v>
      </c>
      <c r="GS623">
        <v>0</v>
      </c>
      <c r="GU623" t="s">
        <v>1827</v>
      </c>
      <c r="GX623" t="s">
        <v>296</v>
      </c>
      <c r="GY623">
        <v>2</v>
      </c>
      <c r="HD623" t="s">
        <v>296</v>
      </c>
      <c r="HE623">
        <v>2</v>
      </c>
      <c r="HJ623" t="s">
        <v>296</v>
      </c>
      <c r="HK623">
        <v>2</v>
      </c>
      <c r="HP623" t="s">
        <v>296</v>
      </c>
      <c r="HQ623">
        <v>4</v>
      </c>
      <c r="HV623" t="s">
        <v>296</v>
      </c>
      <c r="HW623">
        <v>2</v>
      </c>
      <c r="IB623" t="s">
        <v>296</v>
      </c>
      <c r="IC623">
        <v>2</v>
      </c>
      <c r="IH623" t="s">
        <v>296</v>
      </c>
      <c r="II623">
        <v>2</v>
      </c>
      <c r="IN623" t="s">
        <v>297</v>
      </c>
      <c r="IO623">
        <v>0</v>
      </c>
      <c r="IQ623" t="s">
        <v>5456</v>
      </c>
      <c r="IT623" t="s">
        <v>296</v>
      </c>
      <c r="IU623">
        <v>2</v>
      </c>
      <c r="IZ623" t="s">
        <v>296</v>
      </c>
      <c r="JA623">
        <v>2</v>
      </c>
      <c r="JF623" t="s">
        <v>296</v>
      </c>
      <c r="JG623">
        <v>2</v>
      </c>
      <c r="JL623" t="s">
        <v>296</v>
      </c>
      <c r="JM623">
        <v>2</v>
      </c>
      <c r="JR623" t="s">
        <v>296</v>
      </c>
      <c r="JS623">
        <v>2</v>
      </c>
      <c r="JX623" t="s">
        <v>296</v>
      </c>
      <c r="JY623">
        <v>4</v>
      </c>
    </row>
    <row r="624" spans="1:290" hidden="1" x14ac:dyDescent="0.3">
      <c r="A624">
        <v>623</v>
      </c>
      <c r="B624" s="1">
        <v>45834.447256944397</v>
      </c>
      <c r="C624" s="1">
        <v>45834.471481481502</v>
      </c>
      <c r="D624" t="s">
        <v>3595</v>
      </c>
      <c r="E624" t="s">
        <v>1391</v>
      </c>
      <c r="F624">
        <v>92</v>
      </c>
      <c r="H624" t="s">
        <v>457</v>
      </c>
      <c r="K624" s="2">
        <v>45834</v>
      </c>
      <c r="N624" t="s">
        <v>5457</v>
      </c>
      <c r="Q624" t="s">
        <v>1391</v>
      </c>
      <c r="T624" t="s">
        <v>296</v>
      </c>
      <c r="U624">
        <v>2</v>
      </c>
      <c r="Z624" t="s">
        <v>296</v>
      </c>
      <c r="AA624">
        <v>2</v>
      </c>
      <c r="AF624" t="s">
        <v>296</v>
      </c>
      <c r="AG624">
        <v>2</v>
      </c>
      <c r="AL624" t="s">
        <v>296</v>
      </c>
      <c r="AM624">
        <v>3</v>
      </c>
      <c r="AR624" t="s">
        <v>296</v>
      </c>
      <c r="AS624">
        <v>2</v>
      </c>
      <c r="AX624" t="s">
        <v>296</v>
      </c>
      <c r="AY624">
        <v>2</v>
      </c>
      <c r="BD624" t="s">
        <v>296</v>
      </c>
      <c r="BE624">
        <v>2</v>
      </c>
      <c r="BJ624" t="s">
        <v>296</v>
      </c>
      <c r="BK624">
        <v>3</v>
      </c>
      <c r="BP624" t="s">
        <v>296</v>
      </c>
      <c r="BQ624">
        <v>3</v>
      </c>
      <c r="BV624" t="s">
        <v>296</v>
      </c>
      <c r="BW624">
        <v>2</v>
      </c>
      <c r="CB624" t="s">
        <v>296</v>
      </c>
      <c r="CC624">
        <v>2</v>
      </c>
      <c r="CH624" t="s">
        <v>296</v>
      </c>
      <c r="CI624">
        <v>2</v>
      </c>
      <c r="CN624" t="s">
        <v>296</v>
      </c>
      <c r="CO624">
        <v>2</v>
      </c>
      <c r="CU624">
        <v>0</v>
      </c>
      <c r="CZ624" t="s">
        <v>296</v>
      </c>
      <c r="DA624">
        <v>2</v>
      </c>
      <c r="DF624" t="s">
        <v>296</v>
      </c>
      <c r="DG624">
        <v>2</v>
      </c>
      <c r="DL624" t="s">
        <v>296</v>
      </c>
      <c r="DM624">
        <v>3</v>
      </c>
      <c r="DR624" t="s">
        <v>296</v>
      </c>
      <c r="DS624">
        <v>3</v>
      </c>
      <c r="DU624" t="s">
        <v>4008</v>
      </c>
      <c r="DX624" t="s">
        <v>296</v>
      </c>
      <c r="DY624">
        <v>3</v>
      </c>
      <c r="ED624" t="s">
        <v>296</v>
      </c>
      <c r="EE624">
        <v>2</v>
      </c>
      <c r="EJ624" t="s">
        <v>297</v>
      </c>
      <c r="EK624">
        <v>0</v>
      </c>
      <c r="EM624" t="s">
        <v>5458</v>
      </c>
      <c r="EP624" t="s">
        <v>296</v>
      </c>
      <c r="EQ624">
        <v>2</v>
      </c>
      <c r="EV624" t="s">
        <v>296</v>
      </c>
      <c r="EW624">
        <v>2</v>
      </c>
      <c r="FB624" t="s">
        <v>296</v>
      </c>
      <c r="FC624">
        <v>2</v>
      </c>
      <c r="FH624" t="s">
        <v>296</v>
      </c>
      <c r="FI624">
        <v>2</v>
      </c>
      <c r="FN624" t="s">
        <v>296</v>
      </c>
      <c r="FO624">
        <v>2</v>
      </c>
      <c r="FT624" t="s">
        <v>296</v>
      </c>
      <c r="FU624">
        <v>2</v>
      </c>
      <c r="FZ624" t="s">
        <v>296</v>
      </c>
      <c r="GA624">
        <v>2</v>
      </c>
      <c r="GF624" t="s">
        <v>296</v>
      </c>
      <c r="GG624">
        <v>2</v>
      </c>
      <c r="GL624" t="s">
        <v>296</v>
      </c>
      <c r="GM624">
        <v>2</v>
      </c>
      <c r="GR624" t="s">
        <v>296</v>
      </c>
      <c r="GS624">
        <v>2</v>
      </c>
      <c r="GX624" t="s">
        <v>296</v>
      </c>
      <c r="GY624">
        <v>2</v>
      </c>
      <c r="HD624" t="s">
        <v>296</v>
      </c>
      <c r="HE624">
        <v>2</v>
      </c>
      <c r="HJ624" t="s">
        <v>296</v>
      </c>
      <c r="HK624">
        <v>2</v>
      </c>
      <c r="HP624" t="s">
        <v>296</v>
      </c>
      <c r="HQ624">
        <v>4</v>
      </c>
      <c r="HV624" t="s">
        <v>296</v>
      </c>
      <c r="HW624">
        <v>2</v>
      </c>
      <c r="IB624" t="s">
        <v>296</v>
      </c>
      <c r="IC624">
        <v>2</v>
      </c>
      <c r="IH624" t="s">
        <v>296</v>
      </c>
      <c r="II624">
        <v>2</v>
      </c>
      <c r="IN624" t="s">
        <v>296</v>
      </c>
      <c r="IO624">
        <v>2</v>
      </c>
      <c r="IT624" t="s">
        <v>296</v>
      </c>
      <c r="IU624">
        <v>2</v>
      </c>
      <c r="IZ624" t="s">
        <v>296</v>
      </c>
      <c r="JA624">
        <v>2</v>
      </c>
      <c r="JF624" t="s">
        <v>296</v>
      </c>
      <c r="JG624">
        <v>2</v>
      </c>
      <c r="JL624" t="s">
        <v>296</v>
      </c>
      <c r="JM624">
        <v>2</v>
      </c>
      <c r="JR624" t="s">
        <v>296</v>
      </c>
      <c r="JS624">
        <v>2</v>
      </c>
      <c r="JX624" t="s">
        <v>297</v>
      </c>
      <c r="JY624">
        <v>0</v>
      </c>
      <c r="KA624" t="s">
        <v>5459</v>
      </c>
    </row>
    <row r="625" spans="1:290" hidden="1" x14ac:dyDescent="0.3">
      <c r="A625">
        <v>624</v>
      </c>
      <c r="B625" s="1">
        <v>45834.528391203698</v>
      </c>
      <c r="C625" s="1">
        <v>45834.539247685199</v>
      </c>
      <c r="D625" t="s">
        <v>3595</v>
      </c>
      <c r="E625" t="s">
        <v>1391</v>
      </c>
      <c r="F625">
        <v>90</v>
      </c>
      <c r="H625" t="s">
        <v>425</v>
      </c>
      <c r="K625" s="2">
        <v>45834</v>
      </c>
      <c r="N625" t="s">
        <v>5460</v>
      </c>
      <c r="Q625" t="s">
        <v>1391</v>
      </c>
      <c r="T625" t="s">
        <v>296</v>
      </c>
      <c r="U625">
        <v>2</v>
      </c>
      <c r="Z625" t="s">
        <v>296</v>
      </c>
      <c r="AA625">
        <v>2</v>
      </c>
      <c r="AF625" t="s">
        <v>296</v>
      </c>
      <c r="AG625">
        <v>2</v>
      </c>
      <c r="AL625" t="s">
        <v>296</v>
      </c>
      <c r="AM625">
        <v>3</v>
      </c>
      <c r="AR625" t="s">
        <v>296</v>
      </c>
      <c r="AS625">
        <v>2</v>
      </c>
      <c r="AX625" t="s">
        <v>296</v>
      </c>
      <c r="AY625">
        <v>2</v>
      </c>
      <c r="BD625" t="s">
        <v>296</v>
      </c>
      <c r="BE625">
        <v>2</v>
      </c>
      <c r="BJ625" t="s">
        <v>296</v>
      </c>
      <c r="BK625">
        <v>3</v>
      </c>
      <c r="BP625" t="s">
        <v>296</v>
      </c>
      <c r="BQ625">
        <v>3</v>
      </c>
      <c r="BV625" t="s">
        <v>296</v>
      </c>
      <c r="BW625">
        <v>2</v>
      </c>
      <c r="BY625" t="s">
        <v>5461</v>
      </c>
      <c r="CB625" t="s">
        <v>296</v>
      </c>
      <c r="CC625">
        <v>2</v>
      </c>
      <c r="CH625" t="s">
        <v>296</v>
      </c>
      <c r="CI625">
        <v>2</v>
      </c>
      <c r="CN625" t="s">
        <v>296</v>
      </c>
      <c r="CO625">
        <v>2</v>
      </c>
      <c r="CU625">
        <v>0</v>
      </c>
      <c r="CZ625" t="s">
        <v>296</v>
      </c>
      <c r="DA625">
        <v>2</v>
      </c>
      <c r="DF625" t="s">
        <v>297</v>
      </c>
      <c r="DG625">
        <v>0</v>
      </c>
      <c r="DI625" t="s">
        <v>5462</v>
      </c>
      <c r="DL625" t="s">
        <v>296</v>
      </c>
      <c r="DM625">
        <v>3</v>
      </c>
      <c r="DR625" t="s">
        <v>296</v>
      </c>
      <c r="DS625">
        <v>3</v>
      </c>
      <c r="DU625" t="s">
        <v>5463</v>
      </c>
      <c r="DX625" t="s">
        <v>296</v>
      </c>
      <c r="DY625">
        <v>3</v>
      </c>
      <c r="ED625" t="s">
        <v>296</v>
      </c>
      <c r="EE625">
        <v>2</v>
      </c>
      <c r="EJ625" t="s">
        <v>296</v>
      </c>
      <c r="EK625">
        <v>2</v>
      </c>
      <c r="EP625" t="s">
        <v>297</v>
      </c>
      <c r="EQ625">
        <v>0</v>
      </c>
      <c r="ES625" t="s">
        <v>5464</v>
      </c>
      <c r="EV625" t="s">
        <v>297</v>
      </c>
      <c r="EW625">
        <v>0</v>
      </c>
      <c r="EY625" t="s">
        <v>5465</v>
      </c>
      <c r="FB625" t="s">
        <v>296</v>
      </c>
      <c r="FC625">
        <v>2</v>
      </c>
      <c r="FH625" t="s">
        <v>296</v>
      </c>
      <c r="FI625">
        <v>2</v>
      </c>
      <c r="FN625" t="s">
        <v>296</v>
      </c>
      <c r="FO625">
        <v>2</v>
      </c>
      <c r="FT625" t="s">
        <v>296</v>
      </c>
      <c r="FU625">
        <v>2</v>
      </c>
      <c r="FZ625" t="s">
        <v>296</v>
      </c>
      <c r="GA625">
        <v>2</v>
      </c>
      <c r="GF625" t="s">
        <v>296</v>
      </c>
      <c r="GG625">
        <v>2</v>
      </c>
      <c r="GL625" t="s">
        <v>296</v>
      </c>
      <c r="GM625">
        <v>2</v>
      </c>
      <c r="GR625" t="s">
        <v>296</v>
      </c>
      <c r="GS625">
        <v>2</v>
      </c>
      <c r="GX625" t="s">
        <v>296</v>
      </c>
      <c r="GY625">
        <v>2</v>
      </c>
      <c r="HD625" t="s">
        <v>296</v>
      </c>
      <c r="HE625">
        <v>2</v>
      </c>
      <c r="HJ625" t="s">
        <v>296</v>
      </c>
      <c r="HK625">
        <v>2</v>
      </c>
      <c r="HP625" t="s">
        <v>296</v>
      </c>
      <c r="HQ625">
        <v>4</v>
      </c>
      <c r="HV625" t="s">
        <v>297</v>
      </c>
      <c r="HW625">
        <v>0</v>
      </c>
      <c r="HY625" t="s">
        <v>5022</v>
      </c>
      <c r="IB625" t="s">
        <v>296</v>
      </c>
      <c r="IC625">
        <v>2</v>
      </c>
      <c r="IH625" t="s">
        <v>296</v>
      </c>
      <c r="II625">
        <v>2</v>
      </c>
      <c r="IN625" t="s">
        <v>296</v>
      </c>
      <c r="IO625">
        <v>2</v>
      </c>
      <c r="IT625" t="s">
        <v>296</v>
      </c>
      <c r="IU625">
        <v>2</v>
      </c>
      <c r="IZ625" t="s">
        <v>296</v>
      </c>
      <c r="JA625">
        <v>2</v>
      </c>
      <c r="JF625" t="s">
        <v>296</v>
      </c>
      <c r="JG625">
        <v>2</v>
      </c>
      <c r="JL625" t="s">
        <v>296</v>
      </c>
      <c r="JM625">
        <v>2</v>
      </c>
      <c r="JR625" t="s">
        <v>296</v>
      </c>
      <c r="JS625">
        <v>2</v>
      </c>
      <c r="JX625" t="s">
        <v>296</v>
      </c>
      <c r="JY625">
        <v>4</v>
      </c>
    </row>
    <row r="626" spans="1:290" hidden="1" x14ac:dyDescent="0.3">
      <c r="A626">
        <v>625</v>
      </c>
      <c r="B626" s="1">
        <v>45835.477037037002</v>
      </c>
      <c r="C626" s="1">
        <v>45835.4854976852</v>
      </c>
      <c r="D626" t="s">
        <v>3595</v>
      </c>
      <c r="E626" t="s">
        <v>1391</v>
      </c>
      <c r="F626">
        <v>88</v>
      </c>
      <c r="H626" t="s">
        <v>2045</v>
      </c>
      <c r="K626" s="2">
        <v>45835</v>
      </c>
      <c r="N626" t="s">
        <v>4798</v>
      </c>
      <c r="Q626" t="s">
        <v>1391</v>
      </c>
      <c r="T626" t="s">
        <v>296</v>
      </c>
      <c r="U626">
        <v>2</v>
      </c>
      <c r="Z626" t="s">
        <v>296</v>
      </c>
      <c r="AA626">
        <v>2</v>
      </c>
      <c r="AF626" t="s">
        <v>296</v>
      </c>
      <c r="AG626">
        <v>2</v>
      </c>
      <c r="AL626" t="s">
        <v>296</v>
      </c>
      <c r="AM626">
        <v>3</v>
      </c>
      <c r="AR626" t="s">
        <v>296</v>
      </c>
      <c r="AS626">
        <v>2</v>
      </c>
      <c r="AX626" t="s">
        <v>296</v>
      </c>
      <c r="AY626">
        <v>2</v>
      </c>
      <c r="BD626" t="s">
        <v>296</v>
      </c>
      <c r="BE626">
        <v>2</v>
      </c>
      <c r="BJ626" t="s">
        <v>296</v>
      </c>
      <c r="BK626">
        <v>3</v>
      </c>
      <c r="BP626" t="s">
        <v>296</v>
      </c>
      <c r="BQ626">
        <v>3</v>
      </c>
      <c r="BV626" t="s">
        <v>296</v>
      </c>
      <c r="BW626">
        <v>2</v>
      </c>
      <c r="CB626" t="s">
        <v>296</v>
      </c>
      <c r="CC626">
        <v>2</v>
      </c>
      <c r="CH626" t="s">
        <v>296</v>
      </c>
      <c r="CI626">
        <v>2</v>
      </c>
      <c r="CN626" t="s">
        <v>296</v>
      </c>
      <c r="CO626">
        <v>2</v>
      </c>
      <c r="CU626">
        <v>0</v>
      </c>
      <c r="CZ626" t="s">
        <v>297</v>
      </c>
      <c r="DA626">
        <v>0</v>
      </c>
      <c r="DC626" t="s">
        <v>5466</v>
      </c>
      <c r="DF626" t="s">
        <v>296</v>
      </c>
      <c r="DG626">
        <v>2</v>
      </c>
      <c r="DL626" t="s">
        <v>296</v>
      </c>
      <c r="DM626">
        <v>3</v>
      </c>
      <c r="DR626" t="s">
        <v>296</v>
      </c>
      <c r="DS626">
        <v>3</v>
      </c>
      <c r="DX626" t="s">
        <v>296</v>
      </c>
      <c r="DY626">
        <v>3</v>
      </c>
      <c r="ED626" t="s">
        <v>296</v>
      </c>
      <c r="EE626">
        <v>2</v>
      </c>
      <c r="EJ626" t="s">
        <v>296</v>
      </c>
      <c r="EK626">
        <v>2</v>
      </c>
      <c r="EP626" t="s">
        <v>296</v>
      </c>
      <c r="EQ626">
        <v>2</v>
      </c>
      <c r="EV626" t="s">
        <v>296</v>
      </c>
      <c r="EW626">
        <v>2</v>
      </c>
      <c r="FB626" t="s">
        <v>296</v>
      </c>
      <c r="FC626">
        <v>2</v>
      </c>
      <c r="FH626" t="s">
        <v>297</v>
      </c>
      <c r="FI626">
        <v>0</v>
      </c>
      <c r="FK626" t="s">
        <v>5467</v>
      </c>
      <c r="FN626" t="s">
        <v>296</v>
      </c>
      <c r="FO626">
        <v>2</v>
      </c>
      <c r="FT626" t="s">
        <v>296</v>
      </c>
      <c r="FU626">
        <v>2</v>
      </c>
      <c r="FZ626" t="s">
        <v>296</v>
      </c>
      <c r="GA626">
        <v>2</v>
      </c>
      <c r="GF626" t="s">
        <v>296</v>
      </c>
      <c r="GG626">
        <v>2</v>
      </c>
      <c r="GL626" t="s">
        <v>296</v>
      </c>
      <c r="GM626">
        <v>2</v>
      </c>
      <c r="GR626" t="s">
        <v>296</v>
      </c>
      <c r="GS626">
        <v>2</v>
      </c>
      <c r="GX626" t="s">
        <v>296</v>
      </c>
      <c r="GY626">
        <v>2</v>
      </c>
      <c r="HD626" t="s">
        <v>296</v>
      </c>
      <c r="HE626">
        <v>2</v>
      </c>
      <c r="HJ626" t="s">
        <v>297</v>
      </c>
      <c r="HK626">
        <v>0</v>
      </c>
      <c r="HM626" t="s">
        <v>5130</v>
      </c>
      <c r="HP626" t="s">
        <v>296</v>
      </c>
      <c r="HQ626">
        <v>4</v>
      </c>
      <c r="HV626" t="s">
        <v>296</v>
      </c>
      <c r="HW626">
        <v>2</v>
      </c>
      <c r="IB626" t="s">
        <v>296</v>
      </c>
      <c r="IC626">
        <v>2</v>
      </c>
      <c r="IH626" t="s">
        <v>296</v>
      </c>
      <c r="II626">
        <v>2</v>
      </c>
      <c r="IN626" t="s">
        <v>296</v>
      </c>
      <c r="IO626">
        <v>2</v>
      </c>
      <c r="IT626" t="s">
        <v>296</v>
      </c>
      <c r="IU626">
        <v>2</v>
      </c>
      <c r="IZ626" t="s">
        <v>296</v>
      </c>
      <c r="JA626">
        <v>2</v>
      </c>
      <c r="JF626" t="s">
        <v>296</v>
      </c>
      <c r="JG626">
        <v>2</v>
      </c>
      <c r="JL626" t="s">
        <v>296</v>
      </c>
      <c r="JM626">
        <v>2</v>
      </c>
      <c r="JR626" t="s">
        <v>296</v>
      </c>
      <c r="JS626">
        <v>2</v>
      </c>
      <c r="JX626" t="s">
        <v>297</v>
      </c>
      <c r="JY626">
        <v>0</v>
      </c>
      <c r="KA626" t="s">
        <v>5468</v>
      </c>
    </row>
    <row r="627" spans="1:290" hidden="1" x14ac:dyDescent="0.3">
      <c r="A627">
        <v>626</v>
      </c>
      <c r="B627" s="1">
        <v>45835.5449884259</v>
      </c>
      <c r="C627" s="1">
        <v>45835.558101851799</v>
      </c>
      <c r="D627" t="s">
        <v>4067</v>
      </c>
      <c r="E627" t="s">
        <v>295</v>
      </c>
      <c r="F627">
        <v>92</v>
      </c>
      <c r="H627" t="s">
        <v>2906</v>
      </c>
      <c r="K627" s="2">
        <v>45835</v>
      </c>
      <c r="N627" t="s">
        <v>1611</v>
      </c>
      <c r="Q627" t="s">
        <v>295</v>
      </c>
      <c r="T627" t="s">
        <v>296</v>
      </c>
      <c r="U627">
        <v>2</v>
      </c>
      <c r="Z627" t="s">
        <v>296</v>
      </c>
      <c r="AA627">
        <v>2</v>
      </c>
      <c r="AF627" t="s">
        <v>296</v>
      </c>
      <c r="AG627">
        <v>2</v>
      </c>
      <c r="AL627" t="s">
        <v>296</v>
      </c>
      <c r="AM627">
        <v>3</v>
      </c>
      <c r="AO627" t="s">
        <v>5469</v>
      </c>
      <c r="AR627" t="s">
        <v>296</v>
      </c>
      <c r="AS627">
        <v>2</v>
      </c>
      <c r="AX627" t="s">
        <v>296</v>
      </c>
      <c r="AY627">
        <v>2</v>
      </c>
      <c r="BD627" t="s">
        <v>296</v>
      </c>
      <c r="BE627">
        <v>2</v>
      </c>
      <c r="BJ627" t="s">
        <v>296</v>
      </c>
      <c r="BK627">
        <v>3</v>
      </c>
      <c r="BP627" t="s">
        <v>296</v>
      </c>
      <c r="BQ627">
        <v>3</v>
      </c>
      <c r="BV627" t="s">
        <v>296</v>
      </c>
      <c r="BW627">
        <v>2</v>
      </c>
      <c r="CB627" t="s">
        <v>296</v>
      </c>
      <c r="CC627">
        <v>2</v>
      </c>
      <c r="CE627" t="s">
        <v>5470</v>
      </c>
      <c r="CH627" t="s">
        <v>296</v>
      </c>
      <c r="CI627">
        <v>2</v>
      </c>
      <c r="CN627" t="s">
        <v>296</v>
      </c>
      <c r="CO627">
        <v>2</v>
      </c>
      <c r="CU627">
        <v>0</v>
      </c>
      <c r="CZ627" t="s">
        <v>297</v>
      </c>
      <c r="DA627">
        <v>0</v>
      </c>
      <c r="DC627" t="s">
        <v>5471</v>
      </c>
      <c r="DF627" t="s">
        <v>296</v>
      </c>
      <c r="DG627">
        <v>2</v>
      </c>
      <c r="DL627" t="s">
        <v>296</v>
      </c>
      <c r="DM627">
        <v>3</v>
      </c>
      <c r="DR627" t="s">
        <v>296</v>
      </c>
      <c r="DS627">
        <v>3</v>
      </c>
      <c r="DX627" t="s">
        <v>296</v>
      </c>
      <c r="DY627">
        <v>3</v>
      </c>
      <c r="ED627" t="s">
        <v>296</v>
      </c>
      <c r="EE627">
        <v>2</v>
      </c>
      <c r="EJ627" t="s">
        <v>297</v>
      </c>
      <c r="EK627">
        <v>0</v>
      </c>
      <c r="EM627" t="s">
        <v>5472</v>
      </c>
      <c r="EP627" t="s">
        <v>296</v>
      </c>
      <c r="EQ627">
        <v>2</v>
      </c>
      <c r="EV627" t="s">
        <v>296</v>
      </c>
      <c r="EW627">
        <v>2</v>
      </c>
      <c r="FB627" t="s">
        <v>296</v>
      </c>
      <c r="FC627">
        <v>2</v>
      </c>
      <c r="FH627" t="s">
        <v>296</v>
      </c>
      <c r="FI627">
        <v>2</v>
      </c>
      <c r="FN627" t="s">
        <v>296</v>
      </c>
      <c r="FO627">
        <v>2</v>
      </c>
      <c r="FT627" t="s">
        <v>296</v>
      </c>
      <c r="FU627">
        <v>2</v>
      </c>
      <c r="FZ627" t="s">
        <v>296</v>
      </c>
      <c r="GA627">
        <v>2</v>
      </c>
      <c r="GF627" t="s">
        <v>296</v>
      </c>
      <c r="GG627">
        <v>2</v>
      </c>
      <c r="GL627" t="s">
        <v>296</v>
      </c>
      <c r="GM627">
        <v>2</v>
      </c>
      <c r="GR627" t="s">
        <v>296</v>
      </c>
      <c r="GS627">
        <v>2</v>
      </c>
      <c r="GX627" t="s">
        <v>296</v>
      </c>
      <c r="GY627">
        <v>2</v>
      </c>
      <c r="HD627" t="s">
        <v>296</v>
      </c>
      <c r="HE627">
        <v>2</v>
      </c>
      <c r="HJ627" t="s">
        <v>296</v>
      </c>
      <c r="HK627">
        <v>2</v>
      </c>
      <c r="HP627" t="s">
        <v>296</v>
      </c>
      <c r="HQ627">
        <v>4</v>
      </c>
      <c r="HV627" t="s">
        <v>296</v>
      </c>
      <c r="HW627">
        <v>2</v>
      </c>
      <c r="IB627" t="s">
        <v>296</v>
      </c>
      <c r="IC627">
        <v>2</v>
      </c>
      <c r="IH627" t="s">
        <v>297</v>
      </c>
      <c r="II627">
        <v>0</v>
      </c>
      <c r="IK627" t="s">
        <v>5473</v>
      </c>
      <c r="IN627" t="s">
        <v>296</v>
      </c>
      <c r="IO627">
        <v>2</v>
      </c>
      <c r="IT627" t="s">
        <v>296</v>
      </c>
      <c r="IU627">
        <v>2</v>
      </c>
      <c r="IZ627" t="s">
        <v>296</v>
      </c>
      <c r="JA627">
        <v>2</v>
      </c>
      <c r="JF627" t="s">
        <v>296</v>
      </c>
      <c r="JG627">
        <v>2</v>
      </c>
      <c r="JL627" t="s">
        <v>296</v>
      </c>
      <c r="JM627">
        <v>2</v>
      </c>
      <c r="JR627" t="s">
        <v>296</v>
      </c>
      <c r="JS627">
        <v>2</v>
      </c>
      <c r="JX627" t="s">
        <v>296</v>
      </c>
      <c r="JY627">
        <v>4</v>
      </c>
      <c r="KD627" t="s">
        <v>5474</v>
      </c>
    </row>
    <row r="628" spans="1:290" hidden="1" x14ac:dyDescent="0.3">
      <c r="A628">
        <v>627</v>
      </c>
      <c r="B628" s="1">
        <v>45838.583298611098</v>
      </c>
      <c r="C628" s="1">
        <v>45838.597083333298</v>
      </c>
      <c r="D628" t="s">
        <v>3611</v>
      </c>
      <c r="E628" t="s">
        <v>396</v>
      </c>
      <c r="F628">
        <v>70</v>
      </c>
      <c r="H628" t="s">
        <v>515</v>
      </c>
      <c r="K628" s="2">
        <v>45838</v>
      </c>
      <c r="N628" t="s">
        <v>548</v>
      </c>
      <c r="Q628" t="s">
        <v>396</v>
      </c>
      <c r="T628" t="s">
        <v>296</v>
      </c>
      <c r="U628">
        <v>2</v>
      </c>
      <c r="Z628" t="s">
        <v>315</v>
      </c>
      <c r="AA628">
        <v>0</v>
      </c>
      <c r="AC628" t="s">
        <v>5475</v>
      </c>
      <c r="AF628" t="s">
        <v>296</v>
      </c>
      <c r="AG628">
        <v>2</v>
      </c>
      <c r="AL628" t="s">
        <v>296</v>
      </c>
      <c r="AM628">
        <v>3</v>
      </c>
      <c r="AR628" t="s">
        <v>296</v>
      </c>
      <c r="AS628">
        <v>2</v>
      </c>
      <c r="AX628" t="s">
        <v>296</v>
      </c>
      <c r="AY628">
        <v>2</v>
      </c>
      <c r="BD628" t="s">
        <v>296</v>
      </c>
      <c r="BE628">
        <v>2</v>
      </c>
      <c r="BJ628" t="s">
        <v>296</v>
      </c>
      <c r="BK628">
        <v>3</v>
      </c>
      <c r="BP628" t="s">
        <v>296</v>
      </c>
      <c r="BQ628">
        <v>3</v>
      </c>
      <c r="BV628" t="s">
        <v>296</v>
      </c>
      <c r="BW628">
        <v>2</v>
      </c>
      <c r="CB628" t="s">
        <v>296</v>
      </c>
      <c r="CC628">
        <v>2</v>
      </c>
      <c r="CH628" t="s">
        <v>297</v>
      </c>
      <c r="CI628">
        <v>0</v>
      </c>
      <c r="CK628" t="s">
        <v>5476</v>
      </c>
      <c r="CN628" t="s">
        <v>296</v>
      </c>
      <c r="CO628">
        <v>2</v>
      </c>
      <c r="CU628">
        <v>0</v>
      </c>
      <c r="CZ628" t="s">
        <v>297</v>
      </c>
      <c r="DA628">
        <v>0</v>
      </c>
      <c r="DC628" t="s">
        <v>5477</v>
      </c>
      <c r="DF628" t="s">
        <v>296</v>
      </c>
      <c r="DG628">
        <v>2</v>
      </c>
      <c r="DL628" t="s">
        <v>297</v>
      </c>
      <c r="DM628">
        <v>0</v>
      </c>
      <c r="DO628" t="s">
        <v>5478</v>
      </c>
      <c r="DR628" t="s">
        <v>296</v>
      </c>
      <c r="DS628">
        <v>3</v>
      </c>
      <c r="DX628" t="s">
        <v>297</v>
      </c>
      <c r="DY628">
        <v>0</v>
      </c>
      <c r="EA628" t="s">
        <v>5479</v>
      </c>
      <c r="ED628" t="s">
        <v>297</v>
      </c>
      <c r="EE628">
        <v>0</v>
      </c>
      <c r="EG628" t="s">
        <v>5480</v>
      </c>
      <c r="EJ628" t="s">
        <v>296</v>
      </c>
      <c r="EK628">
        <v>2</v>
      </c>
      <c r="EP628" t="s">
        <v>296</v>
      </c>
      <c r="EQ628">
        <v>2</v>
      </c>
      <c r="EV628" t="s">
        <v>296</v>
      </c>
      <c r="EW628">
        <v>2</v>
      </c>
      <c r="EY628" t="s">
        <v>5481</v>
      </c>
      <c r="FB628" t="s">
        <v>296</v>
      </c>
      <c r="FC628">
        <v>2</v>
      </c>
      <c r="FH628" t="s">
        <v>297</v>
      </c>
      <c r="FI628">
        <v>0</v>
      </c>
      <c r="FK628" t="s">
        <v>5482</v>
      </c>
      <c r="FN628" t="s">
        <v>296</v>
      </c>
      <c r="FO628">
        <v>2</v>
      </c>
      <c r="FT628" t="s">
        <v>296</v>
      </c>
      <c r="FU628">
        <v>2</v>
      </c>
      <c r="FZ628" t="s">
        <v>296</v>
      </c>
      <c r="GA628">
        <v>2</v>
      </c>
      <c r="GF628" t="s">
        <v>296</v>
      </c>
      <c r="GG628">
        <v>2</v>
      </c>
      <c r="GL628" t="s">
        <v>297</v>
      </c>
      <c r="GM628">
        <v>0</v>
      </c>
      <c r="GO628" t="s">
        <v>5483</v>
      </c>
      <c r="GR628" t="s">
        <v>297</v>
      </c>
      <c r="GS628">
        <v>0</v>
      </c>
      <c r="GU628" t="s">
        <v>5484</v>
      </c>
      <c r="GX628" t="s">
        <v>296</v>
      </c>
      <c r="GY628">
        <v>2</v>
      </c>
      <c r="HD628" t="s">
        <v>297</v>
      </c>
      <c r="HE628">
        <v>0</v>
      </c>
      <c r="HG628" t="s">
        <v>5485</v>
      </c>
      <c r="HJ628" t="s">
        <v>296</v>
      </c>
      <c r="HK628">
        <v>2</v>
      </c>
      <c r="HP628" t="s">
        <v>297</v>
      </c>
      <c r="HQ628">
        <v>0</v>
      </c>
      <c r="HS628" t="s">
        <v>5486</v>
      </c>
      <c r="HV628" t="s">
        <v>296</v>
      </c>
      <c r="HW628">
        <v>2</v>
      </c>
      <c r="IB628" t="s">
        <v>296</v>
      </c>
      <c r="IC628">
        <v>2</v>
      </c>
      <c r="IH628" t="s">
        <v>296</v>
      </c>
      <c r="II628">
        <v>2</v>
      </c>
      <c r="IN628" t="s">
        <v>296</v>
      </c>
      <c r="IO628">
        <v>2</v>
      </c>
      <c r="IT628" t="s">
        <v>296</v>
      </c>
      <c r="IU628">
        <v>2</v>
      </c>
      <c r="IZ628" t="s">
        <v>296</v>
      </c>
      <c r="JA628">
        <v>2</v>
      </c>
      <c r="JF628" t="s">
        <v>296</v>
      </c>
      <c r="JG628">
        <v>2</v>
      </c>
      <c r="JL628" t="s">
        <v>296</v>
      </c>
      <c r="JM628">
        <v>2</v>
      </c>
      <c r="JR628" t="s">
        <v>297</v>
      </c>
      <c r="JS628">
        <v>0</v>
      </c>
      <c r="JU628" t="s">
        <v>5487</v>
      </c>
      <c r="JX628" t="s">
        <v>296</v>
      </c>
      <c r="JY628">
        <v>4</v>
      </c>
    </row>
    <row r="629" spans="1:290" hidden="1" x14ac:dyDescent="0.3">
      <c r="A629">
        <v>628</v>
      </c>
      <c r="B629" s="1">
        <v>45838.678900462997</v>
      </c>
      <c r="C629" s="1">
        <v>45838.6942361111</v>
      </c>
      <c r="D629" t="s">
        <v>3611</v>
      </c>
      <c r="E629" t="s">
        <v>396</v>
      </c>
      <c r="F629">
        <v>69</v>
      </c>
      <c r="H629" t="s">
        <v>318</v>
      </c>
      <c r="K629" s="2">
        <v>45838</v>
      </c>
      <c r="N629" t="s">
        <v>5488</v>
      </c>
      <c r="Q629" t="s">
        <v>396</v>
      </c>
      <c r="T629" t="s">
        <v>297</v>
      </c>
      <c r="U629">
        <v>0</v>
      </c>
      <c r="W629" t="s">
        <v>5489</v>
      </c>
      <c r="Z629" t="s">
        <v>296</v>
      </c>
      <c r="AA629">
        <v>2</v>
      </c>
      <c r="AF629" t="s">
        <v>296</v>
      </c>
      <c r="AG629">
        <v>2</v>
      </c>
      <c r="AL629" t="s">
        <v>296</v>
      </c>
      <c r="AM629">
        <v>3</v>
      </c>
      <c r="AR629" t="s">
        <v>296</v>
      </c>
      <c r="AS629">
        <v>2</v>
      </c>
      <c r="AX629" t="s">
        <v>296</v>
      </c>
      <c r="AY629">
        <v>2</v>
      </c>
      <c r="BD629" t="s">
        <v>296</v>
      </c>
      <c r="BE629">
        <v>2</v>
      </c>
      <c r="BJ629" t="s">
        <v>296</v>
      </c>
      <c r="BK629">
        <v>3</v>
      </c>
      <c r="BP629" t="s">
        <v>296</v>
      </c>
      <c r="BQ629">
        <v>3</v>
      </c>
      <c r="BS629" t="s">
        <v>5490</v>
      </c>
      <c r="BV629" t="s">
        <v>296</v>
      </c>
      <c r="BW629">
        <v>2</v>
      </c>
      <c r="BY629" t="s">
        <v>5491</v>
      </c>
      <c r="CB629" t="s">
        <v>296</v>
      </c>
      <c r="CC629">
        <v>2</v>
      </c>
      <c r="CH629" t="s">
        <v>296</v>
      </c>
      <c r="CI629">
        <v>2</v>
      </c>
      <c r="CN629" t="s">
        <v>296</v>
      </c>
      <c r="CO629">
        <v>2</v>
      </c>
      <c r="CQ629" t="s">
        <v>5492</v>
      </c>
      <c r="CU629">
        <v>0</v>
      </c>
      <c r="CZ629" t="s">
        <v>296</v>
      </c>
      <c r="DA629">
        <v>2</v>
      </c>
      <c r="DF629" t="s">
        <v>297</v>
      </c>
      <c r="DG629">
        <v>0</v>
      </c>
      <c r="DI629" t="s">
        <v>5493</v>
      </c>
      <c r="DL629" t="s">
        <v>297</v>
      </c>
      <c r="DM629">
        <v>0</v>
      </c>
      <c r="DO629" t="s">
        <v>5494</v>
      </c>
      <c r="DR629" t="s">
        <v>297</v>
      </c>
      <c r="DS629">
        <v>0</v>
      </c>
      <c r="DU629" t="s">
        <v>5495</v>
      </c>
      <c r="DX629" t="s">
        <v>297</v>
      </c>
      <c r="DY629">
        <v>0</v>
      </c>
      <c r="EA629" t="s">
        <v>5496</v>
      </c>
      <c r="ED629" t="s">
        <v>297</v>
      </c>
      <c r="EE629">
        <v>0</v>
      </c>
      <c r="EG629" t="s">
        <v>5497</v>
      </c>
      <c r="EJ629" t="s">
        <v>296</v>
      </c>
      <c r="EK629">
        <v>2</v>
      </c>
      <c r="EP629" t="s">
        <v>296</v>
      </c>
      <c r="EQ629">
        <v>2</v>
      </c>
      <c r="EV629" t="s">
        <v>296</v>
      </c>
      <c r="EW629">
        <v>2</v>
      </c>
      <c r="FB629" t="s">
        <v>296</v>
      </c>
      <c r="FC629">
        <v>2</v>
      </c>
      <c r="FH629" t="s">
        <v>296</v>
      </c>
      <c r="FI629">
        <v>2</v>
      </c>
      <c r="FN629" t="s">
        <v>296</v>
      </c>
      <c r="FO629">
        <v>2</v>
      </c>
      <c r="FT629" t="s">
        <v>296</v>
      </c>
      <c r="FU629">
        <v>2</v>
      </c>
      <c r="FZ629" t="s">
        <v>296</v>
      </c>
      <c r="GA629">
        <v>2</v>
      </c>
      <c r="GF629" t="s">
        <v>296</v>
      </c>
      <c r="GG629">
        <v>2</v>
      </c>
      <c r="GL629" t="s">
        <v>296</v>
      </c>
      <c r="GM629">
        <v>2</v>
      </c>
      <c r="GR629" t="s">
        <v>297</v>
      </c>
      <c r="GS629">
        <v>0</v>
      </c>
      <c r="GU629" t="s">
        <v>5498</v>
      </c>
      <c r="GX629" t="s">
        <v>296</v>
      </c>
      <c r="GY629">
        <v>2</v>
      </c>
      <c r="HD629" t="s">
        <v>297</v>
      </c>
      <c r="HE629">
        <v>0</v>
      </c>
      <c r="HG629" t="s">
        <v>3050</v>
      </c>
      <c r="HJ629" t="s">
        <v>296</v>
      </c>
      <c r="HK629">
        <v>2</v>
      </c>
      <c r="HP629" t="s">
        <v>297</v>
      </c>
      <c r="HQ629">
        <v>0</v>
      </c>
      <c r="HS629" t="s">
        <v>5499</v>
      </c>
      <c r="HV629" t="s">
        <v>296</v>
      </c>
      <c r="HW629">
        <v>2</v>
      </c>
      <c r="IB629" t="s">
        <v>296</v>
      </c>
      <c r="IC629">
        <v>2</v>
      </c>
      <c r="IH629" t="s">
        <v>296</v>
      </c>
      <c r="II629">
        <v>2</v>
      </c>
      <c r="IN629" t="s">
        <v>296</v>
      </c>
      <c r="IO629">
        <v>2</v>
      </c>
      <c r="IT629" t="s">
        <v>296</v>
      </c>
      <c r="IU629">
        <v>2</v>
      </c>
      <c r="IZ629" t="s">
        <v>296</v>
      </c>
      <c r="JA629">
        <v>2</v>
      </c>
      <c r="JF629" t="s">
        <v>296</v>
      </c>
      <c r="JG629">
        <v>2</v>
      </c>
      <c r="JL629" t="s">
        <v>297</v>
      </c>
      <c r="JM629">
        <v>0</v>
      </c>
      <c r="JO629" t="s">
        <v>5500</v>
      </c>
      <c r="JR629" t="s">
        <v>296</v>
      </c>
      <c r="JS629">
        <v>2</v>
      </c>
      <c r="JX629" t="s">
        <v>297</v>
      </c>
      <c r="JY629">
        <v>0</v>
      </c>
      <c r="KA629" t="s">
        <v>5501</v>
      </c>
    </row>
    <row r="630" spans="1:290" hidden="1" x14ac:dyDescent="0.3">
      <c r="A630">
        <v>629</v>
      </c>
      <c r="B630" s="1">
        <v>45841.611087963</v>
      </c>
      <c r="C630" s="1">
        <v>45841.618333333303</v>
      </c>
      <c r="D630" t="s">
        <v>3611</v>
      </c>
      <c r="E630" t="s">
        <v>396</v>
      </c>
      <c r="F630">
        <v>76</v>
      </c>
      <c r="H630" t="s">
        <v>457</v>
      </c>
      <c r="K630" s="2">
        <v>45841</v>
      </c>
      <c r="N630" t="s">
        <v>5502</v>
      </c>
      <c r="Q630" t="s">
        <v>396</v>
      </c>
      <c r="T630" t="s">
        <v>296</v>
      </c>
      <c r="U630">
        <v>2</v>
      </c>
      <c r="Z630" t="s">
        <v>296</v>
      </c>
      <c r="AA630">
        <v>2</v>
      </c>
      <c r="AF630" t="s">
        <v>296</v>
      </c>
      <c r="AG630">
        <v>2</v>
      </c>
      <c r="AL630" t="s">
        <v>296</v>
      </c>
      <c r="AM630">
        <v>3</v>
      </c>
      <c r="AR630" t="s">
        <v>296</v>
      </c>
      <c r="AS630">
        <v>2</v>
      </c>
      <c r="AX630" t="s">
        <v>296</v>
      </c>
      <c r="AY630">
        <v>2</v>
      </c>
      <c r="BD630" t="s">
        <v>296</v>
      </c>
      <c r="BE630">
        <v>2</v>
      </c>
      <c r="BJ630" t="s">
        <v>296</v>
      </c>
      <c r="BK630">
        <v>3</v>
      </c>
      <c r="BP630" t="s">
        <v>296</v>
      </c>
      <c r="BQ630">
        <v>3</v>
      </c>
      <c r="BS630" t="s">
        <v>5503</v>
      </c>
      <c r="BV630" t="s">
        <v>296</v>
      </c>
      <c r="BW630">
        <v>2</v>
      </c>
      <c r="CB630" t="s">
        <v>296</v>
      </c>
      <c r="CC630">
        <v>2</v>
      </c>
      <c r="CH630" t="s">
        <v>296</v>
      </c>
      <c r="CI630">
        <v>2</v>
      </c>
      <c r="CN630" t="s">
        <v>297</v>
      </c>
      <c r="CO630">
        <v>0</v>
      </c>
      <c r="CQ630" t="s">
        <v>5504</v>
      </c>
      <c r="CU630">
        <v>0</v>
      </c>
      <c r="CZ630" t="s">
        <v>296</v>
      </c>
      <c r="DA630">
        <v>2</v>
      </c>
      <c r="DF630" t="s">
        <v>296</v>
      </c>
      <c r="DG630">
        <v>2</v>
      </c>
      <c r="DL630" t="s">
        <v>296</v>
      </c>
      <c r="DM630">
        <v>3</v>
      </c>
      <c r="DR630" t="s">
        <v>297</v>
      </c>
      <c r="DS630">
        <v>0</v>
      </c>
      <c r="DU630" t="s">
        <v>5505</v>
      </c>
      <c r="DX630" t="s">
        <v>297</v>
      </c>
      <c r="DY630">
        <v>0</v>
      </c>
      <c r="EA630" t="s">
        <v>5506</v>
      </c>
      <c r="ED630" t="s">
        <v>296</v>
      </c>
      <c r="EE630">
        <v>2</v>
      </c>
      <c r="EG630" t="s">
        <v>5507</v>
      </c>
      <c r="EJ630" t="s">
        <v>297</v>
      </c>
      <c r="EK630">
        <v>0</v>
      </c>
      <c r="EM630" t="s">
        <v>5508</v>
      </c>
      <c r="EP630" t="s">
        <v>296</v>
      </c>
      <c r="EQ630">
        <v>2</v>
      </c>
      <c r="EV630" t="s">
        <v>297</v>
      </c>
      <c r="EW630">
        <v>0</v>
      </c>
      <c r="EY630" t="s">
        <v>5509</v>
      </c>
      <c r="FB630" t="s">
        <v>296</v>
      </c>
      <c r="FC630">
        <v>2</v>
      </c>
      <c r="FH630" t="s">
        <v>296</v>
      </c>
      <c r="FI630">
        <v>2</v>
      </c>
      <c r="FN630" t="s">
        <v>296</v>
      </c>
      <c r="FO630">
        <v>2</v>
      </c>
      <c r="FT630" t="s">
        <v>296</v>
      </c>
      <c r="FU630">
        <v>2</v>
      </c>
      <c r="FZ630" t="s">
        <v>296</v>
      </c>
      <c r="GA630">
        <v>2</v>
      </c>
      <c r="GF630" t="s">
        <v>296</v>
      </c>
      <c r="GG630">
        <v>2</v>
      </c>
      <c r="GL630" t="s">
        <v>297</v>
      </c>
      <c r="GM630">
        <v>0</v>
      </c>
      <c r="GO630" t="s">
        <v>5510</v>
      </c>
      <c r="GR630" t="s">
        <v>296</v>
      </c>
      <c r="GS630">
        <v>2</v>
      </c>
      <c r="GX630" t="s">
        <v>296</v>
      </c>
      <c r="GY630">
        <v>2</v>
      </c>
      <c r="HD630" t="s">
        <v>296</v>
      </c>
      <c r="HE630">
        <v>2</v>
      </c>
      <c r="HJ630" t="s">
        <v>297</v>
      </c>
      <c r="HK630">
        <v>0</v>
      </c>
      <c r="HM630" t="s">
        <v>5511</v>
      </c>
      <c r="HP630" t="s">
        <v>297</v>
      </c>
      <c r="HQ630">
        <v>0</v>
      </c>
      <c r="HS630" t="s">
        <v>5512</v>
      </c>
      <c r="HV630" t="s">
        <v>296</v>
      </c>
      <c r="HW630">
        <v>2</v>
      </c>
      <c r="IB630" t="s">
        <v>296</v>
      </c>
      <c r="IC630">
        <v>2</v>
      </c>
      <c r="IH630" t="s">
        <v>296</v>
      </c>
      <c r="II630">
        <v>2</v>
      </c>
      <c r="IN630" t="s">
        <v>296</v>
      </c>
      <c r="IO630">
        <v>2</v>
      </c>
      <c r="IT630" t="s">
        <v>296</v>
      </c>
      <c r="IU630">
        <v>2</v>
      </c>
      <c r="IZ630" t="s">
        <v>296</v>
      </c>
      <c r="JA630">
        <v>2</v>
      </c>
      <c r="JF630" t="s">
        <v>296</v>
      </c>
      <c r="JG630">
        <v>2</v>
      </c>
      <c r="JL630" t="s">
        <v>297</v>
      </c>
      <c r="JM630">
        <v>0</v>
      </c>
      <c r="JO630" t="s">
        <v>5513</v>
      </c>
      <c r="JR630" t="s">
        <v>296</v>
      </c>
      <c r="JS630">
        <v>2</v>
      </c>
      <c r="JX630" t="s">
        <v>296</v>
      </c>
      <c r="JY630">
        <v>4</v>
      </c>
    </row>
    <row r="631" spans="1:290" hidden="1" x14ac:dyDescent="0.3">
      <c r="A631">
        <v>630</v>
      </c>
      <c r="B631" s="1">
        <v>45841.646828703699</v>
      </c>
      <c r="C631" s="1">
        <v>45841.668449074103</v>
      </c>
      <c r="D631" t="s">
        <v>3595</v>
      </c>
      <c r="E631" t="s">
        <v>1391</v>
      </c>
      <c r="F631">
        <v>88</v>
      </c>
      <c r="H631" t="s">
        <v>356</v>
      </c>
      <c r="K631" s="2">
        <v>45841</v>
      </c>
      <c r="N631" t="s">
        <v>3022</v>
      </c>
      <c r="Q631" t="s">
        <v>1391</v>
      </c>
      <c r="T631" t="s">
        <v>296</v>
      </c>
      <c r="U631">
        <v>2</v>
      </c>
      <c r="Z631" t="s">
        <v>296</v>
      </c>
      <c r="AA631">
        <v>2</v>
      </c>
      <c r="AF631" t="s">
        <v>296</v>
      </c>
      <c r="AG631">
        <v>2</v>
      </c>
      <c r="AL631" t="s">
        <v>296</v>
      </c>
      <c r="AM631">
        <v>3</v>
      </c>
      <c r="AR631" t="s">
        <v>296</v>
      </c>
      <c r="AS631">
        <v>2</v>
      </c>
      <c r="AX631" t="s">
        <v>296</v>
      </c>
      <c r="AY631">
        <v>2</v>
      </c>
      <c r="BD631" t="s">
        <v>296</v>
      </c>
      <c r="BE631">
        <v>2</v>
      </c>
      <c r="BJ631" t="s">
        <v>296</v>
      </c>
      <c r="BK631">
        <v>3</v>
      </c>
      <c r="BP631" t="s">
        <v>296</v>
      </c>
      <c r="BQ631">
        <v>3</v>
      </c>
      <c r="BV631" t="s">
        <v>296</v>
      </c>
      <c r="BW631">
        <v>2</v>
      </c>
      <c r="CB631" t="s">
        <v>296</v>
      </c>
      <c r="CC631">
        <v>2</v>
      </c>
      <c r="CH631" t="s">
        <v>296</v>
      </c>
      <c r="CI631">
        <v>2</v>
      </c>
      <c r="CN631" t="s">
        <v>296</v>
      </c>
      <c r="CO631">
        <v>2</v>
      </c>
      <c r="CU631">
        <v>0</v>
      </c>
      <c r="CZ631" t="s">
        <v>296</v>
      </c>
      <c r="DA631">
        <v>2</v>
      </c>
      <c r="DF631" t="s">
        <v>297</v>
      </c>
      <c r="DG631">
        <v>0</v>
      </c>
      <c r="DI631" t="s">
        <v>5514</v>
      </c>
      <c r="DL631" t="s">
        <v>296</v>
      </c>
      <c r="DM631">
        <v>3</v>
      </c>
      <c r="DR631" t="s">
        <v>296</v>
      </c>
      <c r="DS631">
        <v>3</v>
      </c>
      <c r="DX631" t="s">
        <v>296</v>
      </c>
      <c r="DY631">
        <v>3</v>
      </c>
      <c r="ED631" t="s">
        <v>296</v>
      </c>
      <c r="EE631">
        <v>2</v>
      </c>
      <c r="EG631" t="s">
        <v>4711</v>
      </c>
      <c r="EJ631" t="s">
        <v>297</v>
      </c>
      <c r="EK631">
        <v>0</v>
      </c>
      <c r="EM631" t="s">
        <v>5515</v>
      </c>
      <c r="EP631" t="s">
        <v>296</v>
      </c>
      <c r="EQ631">
        <v>2</v>
      </c>
      <c r="EV631" t="s">
        <v>297</v>
      </c>
      <c r="EW631">
        <v>0</v>
      </c>
      <c r="EY631" t="s">
        <v>5516</v>
      </c>
      <c r="FB631" t="s">
        <v>296</v>
      </c>
      <c r="FC631">
        <v>2</v>
      </c>
      <c r="FH631" t="s">
        <v>296</v>
      </c>
      <c r="FI631">
        <v>2</v>
      </c>
      <c r="FN631" t="s">
        <v>296</v>
      </c>
      <c r="FO631">
        <v>2</v>
      </c>
      <c r="FT631" t="s">
        <v>296</v>
      </c>
      <c r="FU631">
        <v>2</v>
      </c>
      <c r="FZ631" t="s">
        <v>296</v>
      </c>
      <c r="GA631">
        <v>2</v>
      </c>
      <c r="GF631" t="s">
        <v>296</v>
      </c>
      <c r="GG631">
        <v>2</v>
      </c>
      <c r="GL631" t="s">
        <v>296</v>
      </c>
      <c r="GM631">
        <v>2</v>
      </c>
      <c r="GR631" t="s">
        <v>296</v>
      </c>
      <c r="GS631">
        <v>2</v>
      </c>
      <c r="GX631" t="s">
        <v>296</v>
      </c>
      <c r="GY631">
        <v>2</v>
      </c>
      <c r="HD631" t="s">
        <v>296</v>
      </c>
      <c r="HE631">
        <v>2</v>
      </c>
      <c r="HJ631" t="s">
        <v>296</v>
      </c>
      <c r="HK631">
        <v>2</v>
      </c>
      <c r="HP631" t="s">
        <v>296</v>
      </c>
      <c r="HQ631">
        <v>4</v>
      </c>
      <c r="HV631" t="s">
        <v>296</v>
      </c>
      <c r="HW631">
        <v>2</v>
      </c>
      <c r="IB631" t="s">
        <v>296</v>
      </c>
      <c r="IC631">
        <v>2</v>
      </c>
      <c r="IH631" t="s">
        <v>297</v>
      </c>
      <c r="II631">
        <v>0</v>
      </c>
      <c r="IK631" t="s">
        <v>5517</v>
      </c>
      <c r="IN631" t="s">
        <v>296</v>
      </c>
      <c r="IO631">
        <v>2</v>
      </c>
      <c r="IT631" t="s">
        <v>296</v>
      </c>
      <c r="IU631">
        <v>2</v>
      </c>
      <c r="IZ631" t="s">
        <v>296</v>
      </c>
      <c r="JA631">
        <v>2</v>
      </c>
      <c r="JF631" t="s">
        <v>296</v>
      </c>
      <c r="JG631">
        <v>2</v>
      </c>
      <c r="JL631" t="s">
        <v>297</v>
      </c>
      <c r="JM631">
        <v>0</v>
      </c>
      <c r="JO631" t="s">
        <v>5518</v>
      </c>
      <c r="JR631" t="s">
        <v>296</v>
      </c>
      <c r="JS631">
        <v>2</v>
      </c>
      <c r="JX631" t="s">
        <v>296</v>
      </c>
      <c r="JY631">
        <v>4</v>
      </c>
    </row>
    <row r="632" spans="1:290" hidden="1" x14ac:dyDescent="0.3">
      <c r="A632">
        <v>631</v>
      </c>
      <c r="B632" s="1">
        <v>45842.767951388902</v>
      </c>
      <c r="C632" s="1">
        <v>45842.776331018496</v>
      </c>
      <c r="D632" t="s">
        <v>3611</v>
      </c>
      <c r="E632" t="s">
        <v>396</v>
      </c>
      <c r="F632">
        <v>83</v>
      </c>
      <c r="H632" t="s">
        <v>299</v>
      </c>
      <c r="K632" s="2">
        <v>45842</v>
      </c>
      <c r="N632" t="s">
        <v>1075</v>
      </c>
      <c r="Q632" t="s">
        <v>396</v>
      </c>
      <c r="T632" t="s">
        <v>296</v>
      </c>
      <c r="U632">
        <v>2</v>
      </c>
      <c r="Z632" t="s">
        <v>296</v>
      </c>
      <c r="AA632">
        <v>2</v>
      </c>
      <c r="AF632" t="s">
        <v>296</v>
      </c>
      <c r="AG632">
        <v>2</v>
      </c>
      <c r="AL632" t="s">
        <v>296</v>
      </c>
      <c r="AM632">
        <v>3</v>
      </c>
      <c r="AR632" t="s">
        <v>296</v>
      </c>
      <c r="AS632">
        <v>2</v>
      </c>
      <c r="AX632" t="s">
        <v>296</v>
      </c>
      <c r="AY632">
        <v>2</v>
      </c>
      <c r="BD632" t="s">
        <v>296</v>
      </c>
      <c r="BE632">
        <v>2</v>
      </c>
      <c r="BJ632" t="s">
        <v>296</v>
      </c>
      <c r="BK632">
        <v>3</v>
      </c>
      <c r="BP632" t="s">
        <v>296</v>
      </c>
      <c r="BQ632">
        <v>3</v>
      </c>
      <c r="BV632" t="s">
        <v>296</v>
      </c>
      <c r="BW632">
        <v>2</v>
      </c>
      <c r="CB632" t="s">
        <v>296</v>
      </c>
      <c r="CC632">
        <v>2</v>
      </c>
      <c r="CE632" t="s">
        <v>5519</v>
      </c>
      <c r="CH632" t="s">
        <v>297</v>
      </c>
      <c r="CI632">
        <v>0</v>
      </c>
      <c r="CK632" t="s">
        <v>5520</v>
      </c>
      <c r="CN632" t="s">
        <v>296</v>
      </c>
      <c r="CO632">
        <v>2</v>
      </c>
      <c r="CU632">
        <v>0</v>
      </c>
      <c r="CZ632" t="s">
        <v>297</v>
      </c>
      <c r="DA632">
        <v>0</v>
      </c>
      <c r="DC632" t="s">
        <v>5521</v>
      </c>
      <c r="DF632" t="s">
        <v>296</v>
      </c>
      <c r="DG632">
        <v>2</v>
      </c>
      <c r="DL632" t="s">
        <v>296</v>
      </c>
      <c r="DM632">
        <v>3</v>
      </c>
      <c r="DR632" t="s">
        <v>296</v>
      </c>
      <c r="DS632">
        <v>3</v>
      </c>
      <c r="DX632" t="s">
        <v>297</v>
      </c>
      <c r="DY632">
        <v>0</v>
      </c>
      <c r="EA632" t="s">
        <v>5522</v>
      </c>
      <c r="ED632" t="s">
        <v>297</v>
      </c>
      <c r="EE632">
        <v>0</v>
      </c>
      <c r="EG632" t="s">
        <v>5523</v>
      </c>
      <c r="EJ632" t="s">
        <v>296</v>
      </c>
      <c r="EK632">
        <v>2</v>
      </c>
      <c r="EP632" t="s">
        <v>296</v>
      </c>
      <c r="EQ632">
        <v>2</v>
      </c>
      <c r="EV632" t="s">
        <v>296</v>
      </c>
      <c r="EW632">
        <v>2</v>
      </c>
      <c r="EY632" t="s">
        <v>5524</v>
      </c>
      <c r="FB632" t="s">
        <v>296</v>
      </c>
      <c r="FC632">
        <v>2</v>
      </c>
      <c r="FH632" t="s">
        <v>296</v>
      </c>
      <c r="FI632">
        <v>2</v>
      </c>
      <c r="FN632" t="s">
        <v>296</v>
      </c>
      <c r="FO632">
        <v>2</v>
      </c>
      <c r="FT632" t="s">
        <v>296</v>
      </c>
      <c r="FU632">
        <v>2</v>
      </c>
      <c r="FZ632" t="s">
        <v>296</v>
      </c>
      <c r="GA632">
        <v>2</v>
      </c>
      <c r="GF632" t="s">
        <v>296</v>
      </c>
      <c r="GG632">
        <v>2</v>
      </c>
      <c r="GI632" t="s">
        <v>5525</v>
      </c>
      <c r="GL632" t="s">
        <v>296</v>
      </c>
      <c r="GM632">
        <v>2</v>
      </c>
      <c r="GR632" t="s">
        <v>296</v>
      </c>
      <c r="GS632">
        <v>2</v>
      </c>
      <c r="GX632" t="s">
        <v>296</v>
      </c>
      <c r="GY632">
        <v>2</v>
      </c>
      <c r="HD632" t="s">
        <v>297</v>
      </c>
      <c r="HE632">
        <v>0</v>
      </c>
      <c r="HG632" t="s">
        <v>5526</v>
      </c>
      <c r="HJ632" t="s">
        <v>297</v>
      </c>
      <c r="HK632">
        <v>0</v>
      </c>
      <c r="HM632" t="s">
        <v>5527</v>
      </c>
      <c r="HP632" t="s">
        <v>296</v>
      </c>
      <c r="HQ632">
        <v>4</v>
      </c>
      <c r="HV632" t="s">
        <v>296</v>
      </c>
      <c r="HW632">
        <v>2</v>
      </c>
      <c r="IB632" t="s">
        <v>296</v>
      </c>
      <c r="IC632">
        <v>2</v>
      </c>
      <c r="IH632" t="s">
        <v>296</v>
      </c>
      <c r="II632">
        <v>2</v>
      </c>
      <c r="IN632" t="s">
        <v>296</v>
      </c>
      <c r="IO632">
        <v>2</v>
      </c>
      <c r="IT632" t="s">
        <v>296</v>
      </c>
      <c r="IU632">
        <v>2</v>
      </c>
      <c r="IZ632" t="s">
        <v>296</v>
      </c>
      <c r="JA632">
        <v>2</v>
      </c>
      <c r="JF632" t="s">
        <v>296</v>
      </c>
      <c r="JG632">
        <v>2</v>
      </c>
      <c r="JL632" t="s">
        <v>297</v>
      </c>
      <c r="JM632">
        <v>0</v>
      </c>
      <c r="JO632" t="s">
        <v>5528</v>
      </c>
      <c r="JR632" t="s">
        <v>296</v>
      </c>
      <c r="JS632">
        <v>2</v>
      </c>
      <c r="JX632" t="s">
        <v>296</v>
      </c>
      <c r="JY632">
        <v>4</v>
      </c>
    </row>
    <row r="633" spans="1:290" hidden="1" x14ac:dyDescent="0.3">
      <c r="A633">
        <v>632</v>
      </c>
      <c r="B633" s="1">
        <v>45843.510451388902</v>
      </c>
      <c r="C633" s="1">
        <v>45843.544120370403</v>
      </c>
      <c r="D633" t="s">
        <v>3595</v>
      </c>
      <c r="E633" t="s">
        <v>1391</v>
      </c>
      <c r="F633">
        <v>65</v>
      </c>
      <c r="H633" t="s">
        <v>345</v>
      </c>
      <c r="K633" s="2">
        <v>45843</v>
      </c>
      <c r="N633" t="s">
        <v>5529</v>
      </c>
      <c r="Q633" t="s">
        <v>1391</v>
      </c>
      <c r="T633" t="s">
        <v>296</v>
      </c>
      <c r="U633">
        <v>2</v>
      </c>
      <c r="Z633" t="s">
        <v>296</v>
      </c>
      <c r="AA633">
        <v>2</v>
      </c>
      <c r="AF633" t="s">
        <v>296</v>
      </c>
      <c r="AG633">
        <v>2</v>
      </c>
      <c r="AL633" t="s">
        <v>296</v>
      </c>
      <c r="AM633">
        <v>3</v>
      </c>
      <c r="AR633" t="s">
        <v>296</v>
      </c>
      <c r="AS633">
        <v>2</v>
      </c>
      <c r="AX633" t="s">
        <v>296</v>
      </c>
      <c r="AY633">
        <v>2</v>
      </c>
      <c r="BD633" t="s">
        <v>296</v>
      </c>
      <c r="BE633">
        <v>2</v>
      </c>
      <c r="BJ633" t="s">
        <v>297</v>
      </c>
      <c r="BK633">
        <v>0</v>
      </c>
      <c r="BM633" t="s">
        <v>5530</v>
      </c>
      <c r="BP633" t="s">
        <v>296</v>
      </c>
      <c r="BQ633">
        <v>3</v>
      </c>
      <c r="BV633" t="s">
        <v>296</v>
      </c>
      <c r="BW633">
        <v>2</v>
      </c>
      <c r="BY633" t="s">
        <v>5531</v>
      </c>
      <c r="CB633" t="s">
        <v>296</v>
      </c>
      <c r="CC633">
        <v>2</v>
      </c>
      <c r="CH633" t="s">
        <v>296</v>
      </c>
      <c r="CI633">
        <v>2</v>
      </c>
      <c r="CN633" t="s">
        <v>297</v>
      </c>
      <c r="CO633">
        <v>0</v>
      </c>
      <c r="CQ633" t="s">
        <v>5532</v>
      </c>
      <c r="CU633">
        <v>0</v>
      </c>
      <c r="CZ633" t="s">
        <v>296</v>
      </c>
      <c r="DA633">
        <v>2</v>
      </c>
      <c r="DF633" t="s">
        <v>297</v>
      </c>
      <c r="DG633">
        <v>0</v>
      </c>
      <c r="DI633" t="s">
        <v>5533</v>
      </c>
      <c r="DL633" t="s">
        <v>297</v>
      </c>
      <c r="DM633">
        <v>0</v>
      </c>
      <c r="DO633" t="s">
        <v>4554</v>
      </c>
      <c r="DR633" t="s">
        <v>296</v>
      </c>
      <c r="DS633">
        <v>3</v>
      </c>
      <c r="DU633" t="s">
        <v>5534</v>
      </c>
      <c r="DX633" t="s">
        <v>297</v>
      </c>
      <c r="DY633">
        <v>0</v>
      </c>
      <c r="EA633" t="s">
        <v>5535</v>
      </c>
      <c r="ED633" t="s">
        <v>296</v>
      </c>
      <c r="EE633">
        <v>2</v>
      </c>
      <c r="EJ633" t="s">
        <v>297</v>
      </c>
      <c r="EK633">
        <v>0</v>
      </c>
      <c r="EM633" t="s">
        <v>5536</v>
      </c>
      <c r="EP633" t="s">
        <v>297</v>
      </c>
      <c r="EQ633">
        <v>0</v>
      </c>
      <c r="ES633" t="s">
        <v>5537</v>
      </c>
      <c r="EV633" t="s">
        <v>296</v>
      </c>
      <c r="EW633">
        <v>2</v>
      </c>
      <c r="FB633" t="s">
        <v>296</v>
      </c>
      <c r="FC633">
        <v>2</v>
      </c>
      <c r="FH633" t="s">
        <v>296</v>
      </c>
      <c r="FI633">
        <v>2</v>
      </c>
      <c r="FN633" t="s">
        <v>296</v>
      </c>
      <c r="FO633">
        <v>2</v>
      </c>
      <c r="FT633" t="s">
        <v>296</v>
      </c>
      <c r="FU633">
        <v>2</v>
      </c>
      <c r="FZ633" t="s">
        <v>297</v>
      </c>
      <c r="GA633">
        <v>0</v>
      </c>
      <c r="GC633" t="s">
        <v>5538</v>
      </c>
      <c r="GF633" t="s">
        <v>296</v>
      </c>
      <c r="GG633">
        <v>2</v>
      </c>
      <c r="GL633" t="s">
        <v>296</v>
      </c>
      <c r="GM633">
        <v>2</v>
      </c>
      <c r="GR633" t="s">
        <v>297</v>
      </c>
      <c r="GS633">
        <v>0</v>
      </c>
      <c r="GU633" t="s">
        <v>1827</v>
      </c>
      <c r="GX633" t="s">
        <v>297</v>
      </c>
      <c r="GY633">
        <v>0</v>
      </c>
      <c r="HA633" t="s">
        <v>4843</v>
      </c>
      <c r="HD633" t="s">
        <v>296</v>
      </c>
      <c r="HE633">
        <v>2</v>
      </c>
      <c r="HJ633" t="s">
        <v>297</v>
      </c>
      <c r="HK633">
        <v>0</v>
      </c>
      <c r="HM633" t="s">
        <v>5539</v>
      </c>
      <c r="HP633" t="s">
        <v>297</v>
      </c>
      <c r="HQ633">
        <v>0</v>
      </c>
      <c r="HS633" t="s">
        <v>5540</v>
      </c>
      <c r="HV633" t="s">
        <v>297</v>
      </c>
      <c r="HW633">
        <v>0</v>
      </c>
      <c r="HY633" t="s">
        <v>5541</v>
      </c>
      <c r="IB633" t="s">
        <v>296</v>
      </c>
      <c r="IC633">
        <v>2</v>
      </c>
      <c r="IH633" t="s">
        <v>297</v>
      </c>
      <c r="II633">
        <v>0</v>
      </c>
      <c r="IK633" t="s">
        <v>5542</v>
      </c>
      <c r="IN633" t="s">
        <v>296</v>
      </c>
      <c r="IO633">
        <v>2</v>
      </c>
      <c r="IT633" t="s">
        <v>296</v>
      </c>
      <c r="IU633">
        <v>2</v>
      </c>
      <c r="IZ633" t="s">
        <v>296</v>
      </c>
      <c r="JA633">
        <v>2</v>
      </c>
      <c r="JF633" t="s">
        <v>296</v>
      </c>
      <c r="JG633">
        <v>2</v>
      </c>
      <c r="JL633" t="s">
        <v>296</v>
      </c>
      <c r="JM633">
        <v>2</v>
      </c>
      <c r="JR633" t="s">
        <v>296</v>
      </c>
      <c r="JS633">
        <v>2</v>
      </c>
      <c r="JX633" t="s">
        <v>296</v>
      </c>
      <c r="JY633">
        <v>4</v>
      </c>
    </row>
    <row r="634" spans="1:290" hidden="1" x14ac:dyDescent="0.3">
      <c r="A634">
        <v>633</v>
      </c>
      <c r="B634" s="1">
        <v>45846.489328703698</v>
      </c>
      <c r="C634" s="1">
        <v>45846.521111111098</v>
      </c>
      <c r="D634" t="s">
        <v>3595</v>
      </c>
      <c r="E634" t="s">
        <v>1391</v>
      </c>
      <c r="F634">
        <v>49</v>
      </c>
      <c r="H634" t="s">
        <v>515</v>
      </c>
      <c r="K634" s="2">
        <v>45846</v>
      </c>
      <c r="N634" t="s">
        <v>5543</v>
      </c>
      <c r="Q634" t="s">
        <v>1391</v>
      </c>
      <c r="T634" t="s">
        <v>296</v>
      </c>
      <c r="U634">
        <v>2</v>
      </c>
      <c r="Z634" t="s">
        <v>296</v>
      </c>
      <c r="AA634">
        <v>2</v>
      </c>
      <c r="AF634" t="s">
        <v>297</v>
      </c>
      <c r="AG634">
        <v>0</v>
      </c>
      <c r="AI634" t="s">
        <v>5544</v>
      </c>
      <c r="AL634" t="s">
        <v>296</v>
      </c>
      <c r="AM634">
        <v>3</v>
      </c>
      <c r="AR634" t="s">
        <v>297</v>
      </c>
      <c r="AS634">
        <v>0</v>
      </c>
      <c r="AU634" t="s">
        <v>5545</v>
      </c>
      <c r="AX634" t="s">
        <v>296</v>
      </c>
      <c r="AY634">
        <v>2</v>
      </c>
      <c r="BD634" t="s">
        <v>296</v>
      </c>
      <c r="BE634">
        <v>2</v>
      </c>
      <c r="BJ634" t="s">
        <v>297</v>
      </c>
      <c r="BK634">
        <v>0</v>
      </c>
      <c r="BM634" t="s">
        <v>5546</v>
      </c>
      <c r="BP634" t="s">
        <v>297</v>
      </c>
      <c r="BQ634">
        <v>0</v>
      </c>
      <c r="BS634" t="s">
        <v>5547</v>
      </c>
      <c r="BV634" t="s">
        <v>296</v>
      </c>
      <c r="BW634">
        <v>2</v>
      </c>
      <c r="CB634" t="s">
        <v>296</v>
      </c>
      <c r="CC634">
        <v>2</v>
      </c>
      <c r="CH634" t="s">
        <v>297</v>
      </c>
      <c r="CI634">
        <v>0</v>
      </c>
      <c r="CK634" t="s">
        <v>5548</v>
      </c>
      <c r="CN634" t="s">
        <v>296</v>
      </c>
      <c r="CO634">
        <v>2</v>
      </c>
      <c r="CU634">
        <v>0</v>
      </c>
      <c r="CZ634" t="s">
        <v>297</v>
      </c>
      <c r="DA634">
        <v>0</v>
      </c>
      <c r="DC634" t="s">
        <v>5549</v>
      </c>
      <c r="DF634" t="s">
        <v>297</v>
      </c>
      <c r="DG634">
        <v>0</v>
      </c>
      <c r="DI634" t="s">
        <v>3859</v>
      </c>
      <c r="DL634" t="s">
        <v>297</v>
      </c>
      <c r="DM634">
        <v>0</v>
      </c>
      <c r="DO634" t="s">
        <v>5550</v>
      </c>
      <c r="DR634" t="s">
        <v>297</v>
      </c>
      <c r="DS634">
        <v>0</v>
      </c>
      <c r="DU634" t="s">
        <v>5551</v>
      </c>
      <c r="DX634" t="s">
        <v>297</v>
      </c>
      <c r="DY634">
        <v>0</v>
      </c>
      <c r="EA634" t="s">
        <v>5552</v>
      </c>
      <c r="ED634" t="s">
        <v>296</v>
      </c>
      <c r="EE634">
        <v>2</v>
      </c>
      <c r="EJ634" t="s">
        <v>297</v>
      </c>
      <c r="EK634">
        <v>0</v>
      </c>
      <c r="EM634" t="s">
        <v>5553</v>
      </c>
      <c r="EP634" t="s">
        <v>296</v>
      </c>
      <c r="EQ634">
        <v>2</v>
      </c>
      <c r="EV634" t="s">
        <v>296</v>
      </c>
      <c r="EW634">
        <v>2</v>
      </c>
      <c r="FB634" t="s">
        <v>296</v>
      </c>
      <c r="FC634">
        <v>2</v>
      </c>
      <c r="FH634" t="s">
        <v>296</v>
      </c>
      <c r="FI634">
        <v>2</v>
      </c>
      <c r="FN634" t="s">
        <v>296</v>
      </c>
      <c r="FO634">
        <v>2</v>
      </c>
      <c r="FT634" t="s">
        <v>296</v>
      </c>
      <c r="FU634">
        <v>2</v>
      </c>
      <c r="FZ634" t="s">
        <v>297</v>
      </c>
      <c r="GA634">
        <v>0</v>
      </c>
      <c r="GC634" t="s">
        <v>5554</v>
      </c>
      <c r="GF634" t="s">
        <v>296</v>
      </c>
      <c r="GG634">
        <v>2</v>
      </c>
      <c r="GL634" t="s">
        <v>297</v>
      </c>
      <c r="GM634">
        <v>0</v>
      </c>
      <c r="GO634" t="s">
        <v>5555</v>
      </c>
      <c r="GR634" t="s">
        <v>296</v>
      </c>
      <c r="GS634">
        <v>2</v>
      </c>
      <c r="GX634" t="s">
        <v>297</v>
      </c>
      <c r="GY634">
        <v>0</v>
      </c>
      <c r="HA634" t="s">
        <v>4843</v>
      </c>
      <c r="HD634" t="s">
        <v>297</v>
      </c>
      <c r="HE634">
        <v>0</v>
      </c>
      <c r="HG634" t="s">
        <v>5556</v>
      </c>
      <c r="HJ634" t="s">
        <v>297</v>
      </c>
      <c r="HK634">
        <v>0</v>
      </c>
      <c r="HM634" t="s">
        <v>5557</v>
      </c>
      <c r="HP634" t="s">
        <v>297</v>
      </c>
      <c r="HQ634">
        <v>0</v>
      </c>
      <c r="HS634" t="s">
        <v>5558</v>
      </c>
      <c r="HV634" t="s">
        <v>296</v>
      </c>
      <c r="HW634">
        <v>2</v>
      </c>
      <c r="IB634" t="s">
        <v>296</v>
      </c>
      <c r="IC634">
        <v>2</v>
      </c>
      <c r="IH634" t="s">
        <v>296</v>
      </c>
      <c r="II634">
        <v>2</v>
      </c>
      <c r="IN634" t="s">
        <v>296</v>
      </c>
      <c r="IO634">
        <v>2</v>
      </c>
      <c r="IT634" t="s">
        <v>296</v>
      </c>
      <c r="IU634">
        <v>2</v>
      </c>
      <c r="IZ634" t="s">
        <v>297</v>
      </c>
      <c r="JA634">
        <v>0</v>
      </c>
      <c r="JC634" t="s">
        <v>5559</v>
      </c>
      <c r="JF634" t="s">
        <v>296</v>
      </c>
      <c r="JG634">
        <v>2</v>
      </c>
      <c r="JL634" t="s">
        <v>297</v>
      </c>
      <c r="JM634">
        <v>0</v>
      </c>
      <c r="JO634" t="s">
        <v>5560</v>
      </c>
      <c r="JR634" t="s">
        <v>296</v>
      </c>
      <c r="JS634">
        <v>2</v>
      </c>
      <c r="JX634" t="s">
        <v>297</v>
      </c>
      <c r="JY634">
        <v>0</v>
      </c>
      <c r="KA634" t="s">
        <v>5561</v>
      </c>
    </row>
    <row r="635" spans="1:290" hidden="1" x14ac:dyDescent="0.3">
      <c r="A635">
        <v>634</v>
      </c>
      <c r="B635" s="1">
        <v>45846.642361111102</v>
      </c>
      <c r="C635" s="1">
        <v>45846.6489351852</v>
      </c>
      <c r="D635" t="s">
        <v>3595</v>
      </c>
      <c r="E635" t="s">
        <v>1391</v>
      </c>
      <c r="F635">
        <v>90</v>
      </c>
      <c r="H635" t="s">
        <v>521</v>
      </c>
      <c r="K635" s="2">
        <v>45846</v>
      </c>
      <c r="N635" t="s">
        <v>453</v>
      </c>
      <c r="Q635" t="s">
        <v>1391</v>
      </c>
      <c r="T635" t="s">
        <v>296</v>
      </c>
      <c r="U635">
        <v>2</v>
      </c>
      <c r="Z635" t="s">
        <v>296</v>
      </c>
      <c r="AA635">
        <v>2</v>
      </c>
      <c r="AF635" t="s">
        <v>296</v>
      </c>
      <c r="AG635">
        <v>2</v>
      </c>
      <c r="AL635" t="s">
        <v>296</v>
      </c>
      <c r="AM635">
        <v>3</v>
      </c>
      <c r="AR635" t="s">
        <v>296</v>
      </c>
      <c r="AS635">
        <v>2</v>
      </c>
      <c r="AX635" t="s">
        <v>296</v>
      </c>
      <c r="AY635">
        <v>2</v>
      </c>
      <c r="BD635" t="s">
        <v>296</v>
      </c>
      <c r="BE635">
        <v>2</v>
      </c>
      <c r="BJ635" t="s">
        <v>296</v>
      </c>
      <c r="BK635">
        <v>3</v>
      </c>
      <c r="BP635" t="s">
        <v>296</v>
      </c>
      <c r="BQ635">
        <v>3</v>
      </c>
      <c r="BV635" t="s">
        <v>296</v>
      </c>
      <c r="BW635">
        <v>2</v>
      </c>
      <c r="CB635" t="s">
        <v>296</v>
      </c>
      <c r="CC635">
        <v>2</v>
      </c>
      <c r="CH635" t="s">
        <v>296</v>
      </c>
      <c r="CI635">
        <v>2</v>
      </c>
      <c r="CN635" t="s">
        <v>297</v>
      </c>
      <c r="CO635">
        <v>0</v>
      </c>
      <c r="CQ635" t="s">
        <v>2326</v>
      </c>
      <c r="CU635">
        <v>0</v>
      </c>
      <c r="CZ635" t="s">
        <v>296</v>
      </c>
      <c r="DA635">
        <v>2</v>
      </c>
      <c r="DF635" t="s">
        <v>296</v>
      </c>
      <c r="DG635">
        <v>2</v>
      </c>
      <c r="DL635" t="s">
        <v>296</v>
      </c>
      <c r="DM635">
        <v>3</v>
      </c>
      <c r="DR635" t="s">
        <v>296</v>
      </c>
      <c r="DS635">
        <v>3</v>
      </c>
      <c r="DU635" t="s">
        <v>5562</v>
      </c>
      <c r="DX635" t="s">
        <v>296</v>
      </c>
      <c r="DY635">
        <v>3</v>
      </c>
      <c r="ED635" t="s">
        <v>296</v>
      </c>
      <c r="EE635">
        <v>2</v>
      </c>
      <c r="EJ635" t="s">
        <v>296</v>
      </c>
      <c r="EK635">
        <v>2</v>
      </c>
      <c r="EP635" t="s">
        <v>296</v>
      </c>
      <c r="EQ635">
        <v>2</v>
      </c>
      <c r="EV635" t="s">
        <v>296</v>
      </c>
      <c r="EW635">
        <v>2</v>
      </c>
      <c r="FB635" t="s">
        <v>296</v>
      </c>
      <c r="FC635">
        <v>2</v>
      </c>
      <c r="FH635" t="s">
        <v>296</v>
      </c>
      <c r="FI635">
        <v>2</v>
      </c>
      <c r="FN635" t="s">
        <v>296</v>
      </c>
      <c r="FO635">
        <v>2</v>
      </c>
      <c r="FT635" t="s">
        <v>296</v>
      </c>
      <c r="FU635">
        <v>2</v>
      </c>
      <c r="FZ635" t="s">
        <v>296</v>
      </c>
      <c r="GA635">
        <v>2</v>
      </c>
      <c r="GF635" t="s">
        <v>296</v>
      </c>
      <c r="GG635">
        <v>2</v>
      </c>
      <c r="GL635" t="s">
        <v>296</v>
      </c>
      <c r="GM635">
        <v>2</v>
      </c>
      <c r="GR635" t="s">
        <v>296</v>
      </c>
      <c r="GS635">
        <v>2</v>
      </c>
      <c r="GX635" t="s">
        <v>296</v>
      </c>
      <c r="GY635">
        <v>2</v>
      </c>
      <c r="HD635" t="s">
        <v>296</v>
      </c>
      <c r="HE635">
        <v>2</v>
      </c>
      <c r="HJ635" t="s">
        <v>297</v>
      </c>
      <c r="HK635">
        <v>0</v>
      </c>
      <c r="HM635" t="s">
        <v>5406</v>
      </c>
      <c r="HP635" t="s">
        <v>296</v>
      </c>
      <c r="HQ635">
        <v>4</v>
      </c>
      <c r="HV635" t="s">
        <v>296</v>
      </c>
      <c r="HW635">
        <v>2</v>
      </c>
      <c r="IB635" t="s">
        <v>296</v>
      </c>
      <c r="IC635">
        <v>2</v>
      </c>
      <c r="IH635" t="s">
        <v>296</v>
      </c>
      <c r="II635">
        <v>2</v>
      </c>
      <c r="IN635" t="s">
        <v>296</v>
      </c>
      <c r="IO635">
        <v>2</v>
      </c>
      <c r="IT635" t="s">
        <v>296</v>
      </c>
      <c r="IU635">
        <v>2</v>
      </c>
      <c r="IZ635" t="s">
        <v>296</v>
      </c>
      <c r="JA635">
        <v>2</v>
      </c>
      <c r="JF635" t="s">
        <v>296</v>
      </c>
      <c r="JG635">
        <v>2</v>
      </c>
      <c r="JL635" t="s">
        <v>296</v>
      </c>
      <c r="JM635">
        <v>2</v>
      </c>
      <c r="JR635" t="s">
        <v>296</v>
      </c>
      <c r="JS635">
        <v>2</v>
      </c>
      <c r="JX635" t="s">
        <v>297</v>
      </c>
      <c r="JY635">
        <v>0</v>
      </c>
      <c r="KA635" t="s">
        <v>5563</v>
      </c>
    </row>
    <row r="636" spans="1:290" hidden="1" x14ac:dyDescent="0.3">
      <c r="A636">
        <v>635</v>
      </c>
      <c r="B636" s="1">
        <v>45847.505127314798</v>
      </c>
      <c r="C636" s="1">
        <v>45847.5393287037</v>
      </c>
      <c r="D636" t="s">
        <v>3611</v>
      </c>
      <c r="E636" t="s">
        <v>396</v>
      </c>
      <c r="F636">
        <v>60</v>
      </c>
      <c r="H636" t="s">
        <v>327</v>
      </c>
      <c r="K636" s="2">
        <v>45847</v>
      </c>
      <c r="N636" t="s">
        <v>1858</v>
      </c>
      <c r="Q636" t="s">
        <v>396</v>
      </c>
      <c r="T636" t="s">
        <v>296</v>
      </c>
      <c r="U636">
        <v>2</v>
      </c>
      <c r="Z636" t="s">
        <v>296</v>
      </c>
      <c r="AA636">
        <v>2</v>
      </c>
      <c r="AF636" t="s">
        <v>296</v>
      </c>
      <c r="AG636">
        <v>2</v>
      </c>
      <c r="AL636" t="s">
        <v>296</v>
      </c>
      <c r="AM636">
        <v>3</v>
      </c>
      <c r="AR636" t="s">
        <v>296</v>
      </c>
      <c r="AS636">
        <v>2</v>
      </c>
      <c r="AX636" t="s">
        <v>296</v>
      </c>
      <c r="AY636">
        <v>2</v>
      </c>
      <c r="BD636" t="s">
        <v>297</v>
      </c>
      <c r="BE636">
        <v>0</v>
      </c>
      <c r="BG636" t="s">
        <v>5564</v>
      </c>
      <c r="BJ636" t="s">
        <v>296</v>
      </c>
      <c r="BK636">
        <v>3</v>
      </c>
      <c r="BP636" t="s">
        <v>296</v>
      </c>
      <c r="BQ636">
        <v>3</v>
      </c>
      <c r="BV636" t="s">
        <v>296</v>
      </c>
      <c r="BW636">
        <v>2</v>
      </c>
      <c r="BY636" t="s">
        <v>5565</v>
      </c>
      <c r="CB636" t="s">
        <v>296</v>
      </c>
      <c r="CC636">
        <v>2</v>
      </c>
      <c r="CH636" t="s">
        <v>296</v>
      </c>
      <c r="CI636">
        <v>2</v>
      </c>
      <c r="CN636" t="s">
        <v>297</v>
      </c>
      <c r="CO636">
        <v>0</v>
      </c>
      <c r="CQ636" t="s">
        <v>5566</v>
      </c>
      <c r="CU636">
        <v>0</v>
      </c>
      <c r="CZ636" t="s">
        <v>297</v>
      </c>
      <c r="DA636">
        <v>0</v>
      </c>
      <c r="DC636" t="s">
        <v>5567</v>
      </c>
      <c r="DF636" t="s">
        <v>296</v>
      </c>
      <c r="DG636">
        <v>2</v>
      </c>
      <c r="DL636" t="s">
        <v>297</v>
      </c>
      <c r="DM636">
        <v>0</v>
      </c>
      <c r="DO636" t="s">
        <v>5568</v>
      </c>
      <c r="DR636" t="s">
        <v>296</v>
      </c>
      <c r="DS636">
        <v>3</v>
      </c>
      <c r="DX636" t="s">
        <v>297</v>
      </c>
      <c r="DY636">
        <v>0</v>
      </c>
      <c r="EA636" t="s">
        <v>5569</v>
      </c>
      <c r="ED636" t="s">
        <v>297</v>
      </c>
      <c r="EE636">
        <v>0</v>
      </c>
      <c r="EG636" t="s">
        <v>5570</v>
      </c>
      <c r="EJ636" t="s">
        <v>297</v>
      </c>
      <c r="EK636">
        <v>0</v>
      </c>
      <c r="EM636" t="s">
        <v>5571</v>
      </c>
      <c r="EP636" t="s">
        <v>297</v>
      </c>
      <c r="EQ636">
        <v>0</v>
      </c>
      <c r="ES636" t="s">
        <v>5572</v>
      </c>
      <c r="EV636" t="s">
        <v>296</v>
      </c>
      <c r="EW636">
        <v>2</v>
      </c>
      <c r="FB636" t="s">
        <v>296</v>
      </c>
      <c r="FC636">
        <v>2</v>
      </c>
      <c r="FH636" t="s">
        <v>296</v>
      </c>
      <c r="FI636">
        <v>2</v>
      </c>
      <c r="FN636" t="s">
        <v>296</v>
      </c>
      <c r="FO636">
        <v>2</v>
      </c>
      <c r="FT636" t="s">
        <v>296</v>
      </c>
      <c r="FU636">
        <v>2</v>
      </c>
      <c r="FZ636" t="s">
        <v>297</v>
      </c>
      <c r="GA636">
        <v>0</v>
      </c>
      <c r="GC636" t="s">
        <v>5573</v>
      </c>
      <c r="GF636" t="s">
        <v>296</v>
      </c>
      <c r="GG636">
        <v>2</v>
      </c>
      <c r="GL636" t="s">
        <v>296</v>
      </c>
      <c r="GM636">
        <v>2</v>
      </c>
      <c r="GR636" t="s">
        <v>296</v>
      </c>
      <c r="GS636">
        <v>2</v>
      </c>
      <c r="GX636" t="s">
        <v>297</v>
      </c>
      <c r="GY636">
        <v>0</v>
      </c>
      <c r="HA636" t="s">
        <v>5574</v>
      </c>
      <c r="HD636" t="s">
        <v>297</v>
      </c>
      <c r="HE636">
        <v>0</v>
      </c>
      <c r="HG636" t="s">
        <v>4730</v>
      </c>
      <c r="HJ636" t="s">
        <v>296</v>
      </c>
      <c r="HK636">
        <v>2</v>
      </c>
      <c r="HP636" t="s">
        <v>297</v>
      </c>
      <c r="HQ636">
        <v>0</v>
      </c>
      <c r="HS636" t="s">
        <v>5575</v>
      </c>
      <c r="HV636" t="s">
        <v>296</v>
      </c>
      <c r="HW636">
        <v>2</v>
      </c>
      <c r="IB636" t="s">
        <v>297</v>
      </c>
      <c r="IC636">
        <v>0</v>
      </c>
      <c r="IE636" t="s">
        <v>5576</v>
      </c>
      <c r="IH636" t="s">
        <v>296</v>
      </c>
      <c r="II636">
        <v>2</v>
      </c>
      <c r="IN636" t="s">
        <v>297</v>
      </c>
      <c r="IO636">
        <v>0</v>
      </c>
      <c r="IQ636" t="s">
        <v>5577</v>
      </c>
      <c r="IT636" t="s">
        <v>296</v>
      </c>
      <c r="IU636">
        <v>2</v>
      </c>
      <c r="IZ636" t="s">
        <v>296</v>
      </c>
      <c r="JA636">
        <v>2</v>
      </c>
      <c r="JF636" t="s">
        <v>296</v>
      </c>
      <c r="JG636">
        <v>2</v>
      </c>
      <c r="JL636" t="s">
        <v>297</v>
      </c>
      <c r="JM636">
        <v>0</v>
      </c>
      <c r="JO636" t="s">
        <v>5578</v>
      </c>
      <c r="JR636" t="s">
        <v>296</v>
      </c>
      <c r="JS636">
        <v>2</v>
      </c>
      <c r="JX636" t="s">
        <v>297</v>
      </c>
      <c r="JY636">
        <v>0</v>
      </c>
      <c r="KA636" t="s">
        <v>5579</v>
      </c>
    </row>
    <row r="637" spans="1:290" hidden="1" x14ac:dyDescent="0.3">
      <c r="A637">
        <v>636</v>
      </c>
      <c r="B637" s="1">
        <v>45848.562349537002</v>
      </c>
      <c r="C637" s="1">
        <v>45848.582372685203</v>
      </c>
      <c r="D637" t="s">
        <v>3595</v>
      </c>
      <c r="E637" t="s">
        <v>1391</v>
      </c>
      <c r="F637">
        <v>71</v>
      </c>
      <c r="H637" t="s">
        <v>851</v>
      </c>
      <c r="K637" s="2">
        <v>45848</v>
      </c>
      <c r="N637" t="s">
        <v>5580</v>
      </c>
      <c r="Q637" t="s">
        <v>1391</v>
      </c>
      <c r="T637" t="s">
        <v>296</v>
      </c>
      <c r="U637">
        <v>2</v>
      </c>
      <c r="Z637" t="s">
        <v>296</v>
      </c>
      <c r="AA637">
        <v>2</v>
      </c>
      <c r="AF637" t="s">
        <v>297</v>
      </c>
      <c r="AG637">
        <v>0</v>
      </c>
      <c r="AI637" t="s">
        <v>5581</v>
      </c>
      <c r="AL637" t="s">
        <v>296</v>
      </c>
      <c r="AM637">
        <v>3</v>
      </c>
      <c r="AR637" t="s">
        <v>296</v>
      </c>
      <c r="AS637">
        <v>2</v>
      </c>
      <c r="AX637" t="s">
        <v>296</v>
      </c>
      <c r="AY637">
        <v>2</v>
      </c>
      <c r="BD637" t="s">
        <v>296</v>
      </c>
      <c r="BE637">
        <v>2</v>
      </c>
      <c r="BJ637" t="s">
        <v>296</v>
      </c>
      <c r="BK637">
        <v>3</v>
      </c>
      <c r="BP637" t="s">
        <v>296</v>
      </c>
      <c r="BQ637">
        <v>3</v>
      </c>
      <c r="BV637" t="s">
        <v>296</v>
      </c>
      <c r="BW637">
        <v>2</v>
      </c>
      <c r="CB637" t="s">
        <v>296</v>
      </c>
      <c r="CC637">
        <v>2</v>
      </c>
      <c r="CH637" t="s">
        <v>296</v>
      </c>
      <c r="CI637">
        <v>2</v>
      </c>
      <c r="CN637" t="s">
        <v>296</v>
      </c>
      <c r="CO637">
        <v>2</v>
      </c>
      <c r="CU637">
        <v>0</v>
      </c>
      <c r="CZ637" t="s">
        <v>296</v>
      </c>
      <c r="DA637">
        <v>2</v>
      </c>
      <c r="DF637" t="s">
        <v>296</v>
      </c>
      <c r="DG637">
        <v>2</v>
      </c>
      <c r="DL637" t="s">
        <v>297</v>
      </c>
      <c r="DM637">
        <v>0</v>
      </c>
      <c r="DO637" t="s">
        <v>5582</v>
      </c>
      <c r="DR637" t="s">
        <v>296</v>
      </c>
      <c r="DS637">
        <v>3</v>
      </c>
      <c r="DX637" t="s">
        <v>296</v>
      </c>
      <c r="DY637">
        <v>3</v>
      </c>
      <c r="ED637" t="s">
        <v>297</v>
      </c>
      <c r="EE637">
        <v>0</v>
      </c>
      <c r="EG637" t="s">
        <v>3736</v>
      </c>
      <c r="EJ637" t="s">
        <v>297</v>
      </c>
      <c r="EK637">
        <v>0</v>
      </c>
      <c r="EM637" t="s">
        <v>5583</v>
      </c>
      <c r="EP637" t="s">
        <v>297</v>
      </c>
      <c r="EQ637">
        <v>0</v>
      </c>
      <c r="ES637" t="s">
        <v>5584</v>
      </c>
      <c r="EV637" t="s">
        <v>296</v>
      </c>
      <c r="EW637">
        <v>2</v>
      </c>
      <c r="FB637" t="s">
        <v>296</v>
      </c>
      <c r="FC637">
        <v>2</v>
      </c>
      <c r="FH637" t="s">
        <v>297</v>
      </c>
      <c r="FI637">
        <v>0</v>
      </c>
      <c r="FK637" t="s">
        <v>5585</v>
      </c>
      <c r="FN637" t="s">
        <v>296</v>
      </c>
      <c r="FO637">
        <v>2</v>
      </c>
      <c r="FT637" t="s">
        <v>296</v>
      </c>
      <c r="FU637">
        <v>2</v>
      </c>
      <c r="FZ637" t="s">
        <v>296</v>
      </c>
      <c r="GA637">
        <v>2</v>
      </c>
      <c r="GF637" t="s">
        <v>296</v>
      </c>
      <c r="GG637">
        <v>2</v>
      </c>
      <c r="GL637" t="s">
        <v>296</v>
      </c>
      <c r="GM637">
        <v>2</v>
      </c>
      <c r="GR637" t="s">
        <v>296</v>
      </c>
      <c r="GS637">
        <v>2</v>
      </c>
      <c r="GX637" t="s">
        <v>296</v>
      </c>
      <c r="GY637">
        <v>2</v>
      </c>
      <c r="HD637" t="s">
        <v>296</v>
      </c>
      <c r="HE637">
        <v>2</v>
      </c>
      <c r="HJ637" t="s">
        <v>297</v>
      </c>
      <c r="HK637">
        <v>0</v>
      </c>
      <c r="HM637" t="s">
        <v>5586</v>
      </c>
      <c r="HP637" t="s">
        <v>297</v>
      </c>
      <c r="HQ637">
        <v>0</v>
      </c>
      <c r="HS637" t="s">
        <v>5587</v>
      </c>
      <c r="HV637" t="s">
        <v>297</v>
      </c>
      <c r="HW637">
        <v>0</v>
      </c>
      <c r="HY637" t="s">
        <v>5588</v>
      </c>
      <c r="IB637" t="s">
        <v>296</v>
      </c>
      <c r="IC637">
        <v>2</v>
      </c>
      <c r="IH637" t="s">
        <v>297</v>
      </c>
      <c r="II637">
        <v>0</v>
      </c>
      <c r="IK637" t="s">
        <v>5589</v>
      </c>
      <c r="IN637" t="s">
        <v>296</v>
      </c>
      <c r="IO637">
        <v>2</v>
      </c>
      <c r="IT637" t="s">
        <v>296</v>
      </c>
      <c r="IU637">
        <v>2</v>
      </c>
      <c r="IZ637" t="s">
        <v>296</v>
      </c>
      <c r="JA637">
        <v>2</v>
      </c>
      <c r="JF637" t="s">
        <v>296</v>
      </c>
      <c r="JG637">
        <v>2</v>
      </c>
      <c r="JL637" t="s">
        <v>296</v>
      </c>
      <c r="JM637">
        <v>2</v>
      </c>
      <c r="JR637" t="s">
        <v>296</v>
      </c>
      <c r="JS637">
        <v>2</v>
      </c>
      <c r="JX637" t="s">
        <v>297</v>
      </c>
      <c r="JY637">
        <v>0</v>
      </c>
      <c r="KA637" t="s">
        <v>5590</v>
      </c>
    </row>
    <row r="638" spans="1:290" hidden="1" x14ac:dyDescent="0.3">
      <c r="A638">
        <v>637</v>
      </c>
      <c r="B638" s="1">
        <v>45849.561041666697</v>
      </c>
      <c r="C638" s="1">
        <v>45849.590451388904</v>
      </c>
      <c r="D638" t="s">
        <v>3611</v>
      </c>
      <c r="E638" t="s">
        <v>396</v>
      </c>
      <c r="F638">
        <v>81</v>
      </c>
      <c r="H638" t="s">
        <v>318</v>
      </c>
      <c r="K638" s="2">
        <v>45849</v>
      </c>
      <c r="N638" t="s">
        <v>5407</v>
      </c>
      <c r="Q638" t="s">
        <v>396</v>
      </c>
      <c r="T638" t="s">
        <v>296</v>
      </c>
      <c r="U638">
        <v>2</v>
      </c>
      <c r="Z638" t="s">
        <v>315</v>
      </c>
      <c r="AA638">
        <v>0</v>
      </c>
      <c r="AC638" t="s">
        <v>5591</v>
      </c>
      <c r="AF638" t="s">
        <v>296</v>
      </c>
      <c r="AG638">
        <v>2</v>
      </c>
      <c r="AL638" t="s">
        <v>296</v>
      </c>
      <c r="AM638">
        <v>3</v>
      </c>
      <c r="AR638" t="s">
        <v>296</v>
      </c>
      <c r="AS638">
        <v>2</v>
      </c>
      <c r="AX638" t="s">
        <v>296</v>
      </c>
      <c r="AY638">
        <v>2</v>
      </c>
      <c r="BD638" t="s">
        <v>296</v>
      </c>
      <c r="BE638">
        <v>2</v>
      </c>
      <c r="BJ638" t="s">
        <v>296</v>
      </c>
      <c r="BK638">
        <v>3</v>
      </c>
      <c r="BP638" t="s">
        <v>296</v>
      </c>
      <c r="BQ638">
        <v>3</v>
      </c>
      <c r="BV638" t="s">
        <v>296</v>
      </c>
      <c r="BW638">
        <v>2</v>
      </c>
      <c r="BY638" t="s">
        <v>5592</v>
      </c>
      <c r="CB638" t="s">
        <v>296</v>
      </c>
      <c r="CC638">
        <v>2</v>
      </c>
      <c r="CH638" t="s">
        <v>296</v>
      </c>
      <c r="CI638">
        <v>2</v>
      </c>
      <c r="CN638" t="s">
        <v>296</v>
      </c>
      <c r="CO638">
        <v>2</v>
      </c>
      <c r="CU638">
        <v>0</v>
      </c>
      <c r="CZ638" t="s">
        <v>296</v>
      </c>
      <c r="DA638">
        <v>2</v>
      </c>
      <c r="DF638" t="s">
        <v>296</v>
      </c>
      <c r="DG638">
        <v>2</v>
      </c>
      <c r="DL638" t="s">
        <v>297</v>
      </c>
      <c r="DM638">
        <v>0</v>
      </c>
      <c r="DO638" t="s">
        <v>5593</v>
      </c>
      <c r="DR638" t="s">
        <v>297</v>
      </c>
      <c r="DS638">
        <v>0</v>
      </c>
      <c r="DU638" t="s">
        <v>5594</v>
      </c>
      <c r="DX638" t="s">
        <v>297</v>
      </c>
      <c r="DY638">
        <v>0</v>
      </c>
      <c r="EA638" t="s">
        <v>5595</v>
      </c>
      <c r="ED638" t="s">
        <v>297</v>
      </c>
      <c r="EE638">
        <v>0</v>
      </c>
      <c r="EG638" t="s">
        <v>5596</v>
      </c>
      <c r="EJ638" t="s">
        <v>296</v>
      </c>
      <c r="EK638">
        <v>2</v>
      </c>
      <c r="EP638" t="s">
        <v>296</v>
      </c>
      <c r="EQ638">
        <v>2</v>
      </c>
      <c r="EV638" t="s">
        <v>296</v>
      </c>
      <c r="EW638">
        <v>2</v>
      </c>
      <c r="EY638" t="s">
        <v>5597</v>
      </c>
      <c r="FB638" t="s">
        <v>296</v>
      </c>
      <c r="FC638">
        <v>2</v>
      </c>
      <c r="FH638" t="s">
        <v>296</v>
      </c>
      <c r="FI638">
        <v>2</v>
      </c>
      <c r="FN638" t="s">
        <v>296</v>
      </c>
      <c r="FO638">
        <v>2</v>
      </c>
      <c r="FT638" t="s">
        <v>296</v>
      </c>
      <c r="FU638">
        <v>2</v>
      </c>
      <c r="FZ638" t="s">
        <v>296</v>
      </c>
      <c r="GA638">
        <v>2</v>
      </c>
      <c r="GF638" t="s">
        <v>296</v>
      </c>
      <c r="GG638">
        <v>2</v>
      </c>
      <c r="GL638" t="s">
        <v>296</v>
      </c>
      <c r="GM638">
        <v>2</v>
      </c>
      <c r="GR638" t="s">
        <v>297</v>
      </c>
      <c r="GS638">
        <v>0</v>
      </c>
      <c r="GU638" t="s">
        <v>5598</v>
      </c>
      <c r="GX638" t="s">
        <v>296</v>
      </c>
      <c r="GY638">
        <v>2</v>
      </c>
      <c r="HD638" t="s">
        <v>296</v>
      </c>
      <c r="HE638">
        <v>2</v>
      </c>
      <c r="HJ638" t="s">
        <v>296</v>
      </c>
      <c r="HK638">
        <v>2</v>
      </c>
      <c r="HP638" t="s">
        <v>296</v>
      </c>
      <c r="HQ638">
        <v>4</v>
      </c>
      <c r="HV638" t="s">
        <v>296</v>
      </c>
      <c r="HW638">
        <v>2</v>
      </c>
      <c r="IB638" t="s">
        <v>296</v>
      </c>
      <c r="IC638">
        <v>2</v>
      </c>
      <c r="IH638" t="s">
        <v>296</v>
      </c>
      <c r="II638">
        <v>2</v>
      </c>
      <c r="IN638" t="s">
        <v>296</v>
      </c>
      <c r="IO638">
        <v>2</v>
      </c>
      <c r="IT638" t="s">
        <v>296</v>
      </c>
      <c r="IU638">
        <v>2</v>
      </c>
      <c r="IZ638" t="s">
        <v>296</v>
      </c>
      <c r="JA638">
        <v>2</v>
      </c>
      <c r="JF638" t="s">
        <v>296</v>
      </c>
      <c r="JG638">
        <v>2</v>
      </c>
      <c r="JL638" t="s">
        <v>297</v>
      </c>
      <c r="JM638">
        <v>0</v>
      </c>
      <c r="JO638" t="s">
        <v>5599</v>
      </c>
      <c r="JR638" t="s">
        <v>296</v>
      </c>
      <c r="JS638">
        <v>2</v>
      </c>
      <c r="JX638" t="s">
        <v>296</v>
      </c>
      <c r="JY638">
        <v>4</v>
      </c>
    </row>
    <row r="639" spans="1:290" hidden="1" x14ac:dyDescent="0.3">
      <c r="A639">
        <v>638</v>
      </c>
      <c r="B639" s="1">
        <v>45849.626898148097</v>
      </c>
      <c r="C639" s="1">
        <v>45849.655972222201</v>
      </c>
      <c r="D639" t="s">
        <v>3595</v>
      </c>
      <c r="E639" t="s">
        <v>1391</v>
      </c>
      <c r="F639">
        <v>87</v>
      </c>
      <c r="H639" t="s">
        <v>293</v>
      </c>
      <c r="K639" s="2">
        <v>45849</v>
      </c>
      <c r="N639" t="s">
        <v>5600</v>
      </c>
      <c r="Q639" t="s">
        <v>1391</v>
      </c>
      <c r="T639" t="s">
        <v>296</v>
      </c>
      <c r="U639">
        <v>2</v>
      </c>
      <c r="Z639" t="s">
        <v>296</v>
      </c>
      <c r="AA639">
        <v>2</v>
      </c>
      <c r="AF639" t="s">
        <v>296</v>
      </c>
      <c r="AG639">
        <v>2</v>
      </c>
      <c r="AL639" t="s">
        <v>296</v>
      </c>
      <c r="AM639">
        <v>3</v>
      </c>
      <c r="AR639" t="s">
        <v>296</v>
      </c>
      <c r="AS639">
        <v>2</v>
      </c>
      <c r="AX639" t="s">
        <v>296</v>
      </c>
      <c r="AY639">
        <v>2</v>
      </c>
      <c r="BD639" t="s">
        <v>296</v>
      </c>
      <c r="BE639">
        <v>2</v>
      </c>
      <c r="BJ639" t="s">
        <v>296</v>
      </c>
      <c r="BK639">
        <v>3</v>
      </c>
      <c r="BP639" t="s">
        <v>296</v>
      </c>
      <c r="BQ639">
        <v>3</v>
      </c>
      <c r="BV639" t="s">
        <v>296</v>
      </c>
      <c r="BW639">
        <v>2</v>
      </c>
      <c r="BY639" t="s">
        <v>5601</v>
      </c>
      <c r="CB639" t="s">
        <v>296</v>
      </c>
      <c r="CC639">
        <v>2</v>
      </c>
      <c r="CH639" t="s">
        <v>296</v>
      </c>
      <c r="CI639">
        <v>2</v>
      </c>
      <c r="CN639" t="s">
        <v>296</v>
      </c>
      <c r="CO639">
        <v>2</v>
      </c>
      <c r="CU639">
        <v>0</v>
      </c>
      <c r="CZ639" t="s">
        <v>296</v>
      </c>
      <c r="DA639">
        <v>2</v>
      </c>
      <c r="DF639" t="s">
        <v>296</v>
      </c>
      <c r="DG639">
        <v>2</v>
      </c>
      <c r="DL639" t="s">
        <v>296</v>
      </c>
      <c r="DM639">
        <v>3</v>
      </c>
      <c r="DO639" t="s">
        <v>5602</v>
      </c>
      <c r="DR639" t="s">
        <v>297</v>
      </c>
      <c r="DS639">
        <v>0</v>
      </c>
      <c r="DU639" t="s">
        <v>5603</v>
      </c>
      <c r="DX639" t="s">
        <v>296</v>
      </c>
      <c r="DY639">
        <v>3</v>
      </c>
      <c r="ED639" t="s">
        <v>296</v>
      </c>
      <c r="EE639">
        <v>2</v>
      </c>
      <c r="EJ639" t="s">
        <v>296</v>
      </c>
      <c r="EK639">
        <v>2</v>
      </c>
      <c r="EP639" t="s">
        <v>296</v>
      </c>
      <c r="EQ639">
        <v>2</v>
      </c>
      <c r="EV639" t="s">
        <v>297</v>
      </c>
      <c r="EW639">
        <v>0</v>
      </c>
      <c r="EY639" t="s">
        <v>5604</v>
      </c>
      <c r="FB639" t="s">
        <v>296</v>
      </c>
      <c r="FC639">
        <v>2</v>
      </c>
      <c r="FH639" t="s">
        <v>296</v>
      </c>
      <c r="FI639">
        <v>2</v>
      </c>
      <c r="FN639" t="s">
        <v>296</v>
      </c>
      <c r="FO639">
        <v>2</v>
      </c>
      <c r="FT639" t="s">
        <v>296</v>
      </c>
      <c r="FU639">
        <v>2</v>
      </c>
      <c r="FZ639" t="s">
        <v>296</v>
      </c>
      <c r="GA639">
        <v>2</v>
      </c>
      <c r="GF639" t="s">
        <v>296</v>
      </c>
      <c r="GG639">
        <v>2</v>
      </c>
      <c r="GL639" t="s">
        <v>296</v>
      </c>
      <c r="GM639">
        <v>2</v>
      </c>
      <c r="GR639" t="s">
        <v>297</v>
      </c>
      <c r="GS639">
        <v>0</v>
      </c>
      <c r="GU639" t="s">
        <v>5605</v>
      </c>
      <c r="GX639" t="s">
        <v>296</v>
      </c>
      <c r="GY639">
        <v>2</v>
      </c>
      <c r="HD639" t="s">
        <v>296</v>
      </c>
      <c r="HE639">
        <v>2</v>
      </c>
      <c r="HJ639" t="s">
        <v>296</v>
      </c>
      <c r="HK639">
        <v>2</v>
      </c>
      <c r="HP639" t="s">
        <v>297</v>
      </c>
      <c r="HQ639">
        <v>0</v>
      </c>
      <c r="HS639" t="s">
        <v>5606</v>
      </c>
      <c r="HV639" t="s">
        <v>296</v>
      </c>
      <c r="HW639">
        <v>2</v>
      </c>
      <c r="IB639" t="s">
        <v>296</v>
      </c>
      <c r="IC639">
        <v>2</v>
      </c>
      <c r="IH639" t="s">
        <v>296</v>
      </c>
      <c r="II639">
        <v>2</v>
      </c>
      <c r="IN639" t="s">
        <v>296</v>
      </c>
      <c r="IO639">
        <v>2</v>
      </c>
      <c r="IT639" t="s">
        <v>296</v>
      </c>
      <c r="IU639">
        <v>2</v>
      </c>
      <c r="IZ639" t="s">
        <v>296</v>
      </c>
      <c r="JA639">
        <v>2</v>
      </c>
      <c r="JF639" t="s">
        <v>296</v>
      </c>
      <c r="JG639">
        <v>2</v>
      </c>
      <c r="JL639" t="s">
        <v>296</v>
      </c>
      <c r="JM639">
        <v>2</v>
      </c>
      <c r="JO639" t="s">
        <v>5607</v>
      </c>
      <c r="JR639" t="s">
        <v>296</v>
      </c>
      <c r="JS639">
        <v>2</v>
      </c>
      <c r="JX639" t="s">
        <v>296</v>
      </c>
      <c r="JY639">
        <v>4</v>
      </c>
    </row>
    <row r="640" spans="1:290" hidden="1" x14ac:dyDescent="0.3">
      <c r="A640">
        <v>639</v>
      </c>
      <c r="B640" s="1">
        <v>45852.629074074102</v>
      </c>
      <c r="C640" s="1">
        <v>45852.630104166703</v>
      </c>
      <c r="D640" t="s">
        <v>3595</v>
      </c>
      <c r="E640" t="s">
        <v>1391</v>
      </c>
      <c r="F640">
        <v>77</v>
      </c>
      <c r="H640" t="s">
        <v>2906</v>
      </c>
      <c r="K640" s="2">
        <v>45852</v>
      </c>
      <c r="N640" t="s">
        <v>1906</v>
      </c>
      <c r="Q640" t="s">
        <v>1391</v>
      </c>
      <c r="T640" t="s">
        <v>296</v>
      </c>
      <c r="U640">
        <v>2</v>
      </c>
      <c r="Z640" t="s">
        <v>296</v>
      </c>
      <c r="AA640">
        <v>2</v>
      </c>
      <c r="AF640" t="s">
        <v>296</v>
      </c>
      <c r="AG640">
        <v>2</v>
      </c>
      <c r="AL640" t="s">
        <v>296</v>
      </c>
      <c r="AM640">
        <v>3</v>
      </c>
      <c r="AR640" t="s">
        <v>296</v>
      </c>
      <c r="AS640">
        <v>2</v>
      </c>
      <c r="AX640" t="s">
        <v>296</v>
      </c>
      <c r="AY640">
        <v>2</v>
      </c>
      <c r="BD640" t="s">
        <v>296</v>
      </c>
      <c r="BE640">
        <v>2</v>
      </c>
      <c r="BJ640" t="s">
        <v>296</v>
      </c>
      <c r="BK640">
        <v>3</v>
      </c>
      <c r="BP640" t="s">
        <v>297</v>
      </c>
      <c r="BQ640">
        <v>0</v>
      </c>
      <c r="BS640" t="s">
        <v>5608</v>
      </c>
      <c r="BV640" t="s">
        <v>296</v>
      </c>
      <c r="BW640">
        <v>2</v>
      </c>
      <c r="CB640" t="s">
        <v>296</v>
      </c>
      <c r="CC640">
        <v>2</v>
      </c>
      <c r="CH640" t="s">
        <v>296</v>
      </c>
      <c r="CI640">
        <v>2</v>
      </c>
      <c r="CK640" t="s">
        <v>5609</v>
      </c>
      <c r="CN640" t="s">
        <v>296</v>
      </c>
      <c r="CO640">
        <v>2</v>
      </c>
      <c r="CU640">
        <v>0</v>
      </c>
      <c r="CZ640" t="s">
        <v>297</v>
      </c>
      <c r="DA640">
        <v>0</v>
      </c>
      <c r="DC640" t="s">
        <v>5610</v>
      </c>
      <c r="DF640" t="s">
        <v>297</v>
      </c>
      <c r="DG640">
        <v>0</v>
      </c>
      <c r="DI640" t="s">
        <v>5611</v>
      </c>
      <c r="DL640" t="s">
        <v>297</v>
      </c>
      <c r="DM640">
        <v>0</v>
      </c>
      <c r="DO640" t="s">
        <v>5612</v>
      </c>
      <c r="DR640" t="s">
        <v>296</v>
      </c>
      <c r="DS640">
        <v>3</v>
      </c>
      <c r="DX640" t="s">
        <v>297</v>
      </c>
      <c r="DY640">
        <v>0</v>
      </c>
      <c r="EA640" t="s">
        <v>5613</v>
      </c>
      <c r="ED640" t="s">
        <v>296</v>
      </c>
      <c r="EE640">
        <v>2</v>
      </c>
      <c r="EJ640" t="s">
        <v>297</v>
      </c>
      <c r="EK640">
        <v>0</v>
      </c>
      <c r="EM640" t="s">
        <v>5614</v>
      </c>
      <c r="EP640" t="s">
        <v>296</v>
      </c>
      <c r="EQ640">
        <v>2</v>
      </c>
      <c r="EV640" t="s">
        <v>297</v>
      </c>
      <c r="EW640">
        <v>0</v>
      </c>
      <c r="EY640" t="s">
        <v>5615</v>
      </c>
      <c r="FB640" t="s">
        <v>296</v>
      </c>
      <c r="FC640">
        <v>2</v>
      </c>
      <c r="FH640" t="s">
        <v>296</v>
      </c>
      <c r="FI640">
        <v>2</v>
      </c>
      <c r="FN640" t="s">
        <v>296</v>
      </c>
      <c r="FO640">
        <v>2</v>
      </c>
      <c r="FT640" t="s">
        <v>296</v>
      </c>
      <c r="FU640">
        <v>2</v>
      </c>
      <c r="FZ640" t="s">
        <v>297</v>
      </c>
      <c r="GA640">
        <v>0</v>
      </c>
      <c r="GC640" t="s">
        <v>5616</v>
      </c>
      <c r="GF640" t="s">
        <v>296</v>
      </c>
      <c r="GG640">
        <v>2</v>
      </c>
      <c r="GL640" t="s">
        <v>296</v>
      </c>
      <c r="GM640">
        <v>2</v>
      </c>
      <c r="GR640" t="s">
        <v>297</v>
      </c>
      <c r="GS640">
        <v>0</v>
      </c>
      <c r="GU640" t="s">
        <v>1827</v>
      </c>
      <c r="GX640" t="s">
        <v>296</v>
      </c>
      <c r="GY640">
        <v>2</v>
      </c>
      <c r="HD640" t="s">
        <v>296</v>
      </c>
      <c r="HE640">
        <v>2</v>
      </c>
      <c r="HJ640" t="s">
        <v>296</v>
      </c>
      <c r="HK640">
        <v>2</v>
      </c>
      <c r="HP640" t="s">
        <v>296</v>
      </c>
      <c r="HQ640">
        <v>4</v>
      </c>
      <c r="HV640" t="s">
        <v>296</v>
      </c>
      <c r="HW640">
        <v>2</v>
      </c>
      <c r="IB640" t="s">
        <v>296</v>
      </c>
      <c r="IC640">
        <v>2</v>
      </c>
      <c r="IH640" t="s">
        <v>296</v>
      </c>
      <c r="II640">
        <v>2</v>
      </c>
      <c r="IN640" t="s">
        <v>296</v>
      </c>
      <c r="IO640">
        <v>2</v>
      </c>
      <c r="IT640" t="s">
        <v>296</v>
      </c>
      <c r="IU640">
        <v>2</v>
      </c>
      <c r="IZ640" t="s">
        <v>296</v>
      </c>
      <c r="JA640">
        <v>2</v>
      </c>
      <c r="JF640" t="s">
        <v>296</v>
      </c>
      <c r="JG640">
        <v>2</v>
      </c>
      <c r="JL640" t="s">
        <v>296</v>
      </c>
      <c r="JM640">
        <v>2</v>
      </c>
      <c r="JR640" t="s">
        <v>296</v>
      </c>
      <c r="JS640">
        <v>2</v>
      </c>
      <c r="JX640" t="s">
        <v>296</v>
      </c>
      <c r="JY640">
        <v>4</v>
      </c>
    </row>
    <row r="641" spans="1:290" hidden="1" x14ac:dyDescent="0.3">
      <c r="A641">
        <v>640</v>
      </c>
      <c r="B641" s="1">
        <v>45855.6102314815</v>
      </c>
      <c r="C641" s="1">
        <v>45855.639594907399</v>
      </c>
      <c r="D641" t="s">
        <v>3595</v>
      </c>
      <c r="E641" t="s">
        <v>1391</v>
      </c>
      <c r="F641">
        <v>81</v>
      </c>
      <c r="H641" t="s">
        <v>425</v>
      </c>
      <c r="K641" s="2">
        <v>45855</v>
      </c>
      <c r="N641" t="s">
        <v>1962</v>
      </c>
      <c r="Q641" t="s">
        <v>1391</v>
      </c>
      <c r="T641" t="s">
        <v>296</v>
      </c>
      <c r="U641">
        <v>2</v>
      </c>
      <c r="Z641" t="s">
        <v>296</v>
      </c>
      <c r="AA641">
        <v>2</v>
      </c>
      <c r="AF641" t="s">
        <v>296</v>
      </c>
      <c r="AG641">
        <v>2</v>
      </c>
      <c r="AL641" t="s">
        <v>296</v>
      </c>
      <c r="AM641">
        <v>3</v>
      </c>
      <c r="AR641" t="s">
        <v>296</v>
      </c>
      <c r="AS641">
        <v>2</v>
      </c>
      <c r="AX641" t="s">
        <v>296</v>
      </c>
      <c r="AY641">
        <v>2</v>
      </c>
      <c r="BD641" t="s">
        <v>296</v>
      </c>
      <c r="BE641">
        <v>2</v>
      </c>
      <c r="BJ641" t="s">
        <v>296</v>
      </c>
      <c r="BK641">
        <v>3</v>
      </c>
      <c r="BP641" t="s">
        <v>296</v>
      </c>
      <c r="BQ641">
        <v>3</v>
      </c>
      <c r="BV641" t="s">
        <v>296</v>
      </c>
      <c r="BW641">
        <v>2</v>
      </c>
      <c r="CB641" t="s">
        <v>296</v>
      </c>
      <c r="CC641">
        <v>2</v>
      </c>
      <c r="CH641" t="s">
        <v>297</v>
      </c>
      <c r="CI641">
        <v>0</v>
      </c>
      <c r="CK641" t="s">
        <v>5617</v>
      </c>
      <c r="CN641" t="s">
        <v>296</v>
      </c>
      <c r="CO641">
        <v>2</v>
      </c>
      <c r="CU641">
        <v>0</v>
      </c>
      <c r="CZ641" t="s">
        <v>297</v>
      </c>
      <c r="DA641">
        <v>0</v>
      </c>
      <c r="DC641" t="s">
        <v>5618</v>
      </c>
      <c r="DF641" t="s">
        <v>297</v>
      </c>
      <c r="DG641">
        <v>0</v>
      </c>
      <c r="DI641" t="s">
        <v>5619</v>
      </c>
      <c r="DL641" t="s">
        <v>297</v>
      </c>
      <c r="DM641">
        <v>0</v>
      </c>
      <c r="DO641" t="s">
        <v>5620</v>
      </c>
      <c r="DR641" t="s">
        <v>296</v>
      </c>
      <c r="DS641">
        <v>3</v>
      </c>
      <c r="DX641" t="s">
        <v>296</v>
      </c>
      <c r="DY641">
        <v>3</v>
      </c>
      <c r="ED641" t="s">
        <v>296</v>
      </c>
      <c r="EE641">
        <v>2</v>
      </c>
      <c r="EJ641" t="s">
        <v>297</v>
      </c>
      <c r="EK641">
        <v>0</v>
      </c>
      <c r="EM641" t="s">
        <v>5621</v>
      </c>
      <c r="EP641" t="s">
        <v>297</v>
      </c>
      <c r="EQ641">
        <v>0</v>
      </c>
      <c r="ES641" t="s">
        <v>5622</v>
      </c>
      <c r="EV641" t="s">
        <v>296</v>
      </c>
      <c r="EW641">
        <v>2</v>
      </c>
      <c r="FB641" t="s">
        <v>296</v>
      </c>
      <c r="FC641">
        <v>2</v>
      </c>
      <c r="FH641" t="s">
        <v>296</v>
      </c>
      <c r="FI641">
        <v>2</v>
      </c>
      <c r="FN641" t="s">
        <v>297</v>
      </c>
      <c r="FO641">
        <v>0</v>
      </c>
      <c r="FQ641" t="s">
        <v>5623</v>
      </c>
      <c r="FT641" t="s">
        <v>296</v>
      </c>
      <c r="FU641">
        <v>2</v>
      </c>
      <c r="FZ641" t="s">
        <v>296</v>
      </c>
      <c r="GA641">
        <v>2</v>
      </c>
      <c r="GF641" t="s">
        <v>296</v>
      </c>
      <c r="GG641">
        <v>2</v>
      </c>
      <c r="GL641" t="s">
        <v>296</v>
      </c>
      <c r="GM641">
        <v>2</v>
      </c>
      <c r="GR641" t="s">
        <v>296</v>
      </c>
      <c r="GS641">
        <v>2</v>
      </c>
      <c r="GX641" t="s">
        <v>296</v>
      </c>
      <c r="GY641">
        <v>2</v>
      </c>
      <c r="HD641" t="s">
        <v>296</v>
      </c>
      <c r="HE641">
        <v>2</v>
      </c>
      <c r="HJ641" t="s">
        <v>296</v>
      </c>
      <c r="HK641">
        <v>2</v>
      </c>
      <c r="HP641" t="s">
        <v>296</v>
      </c>
      <c r="HQ641">
        <v>4</v>
      </c>
      <c r="HV641" t="s">
        <v>297</v>
      </c>
      <c r="HW641">
        <v>0</v>
      </c>
      <c r="HY641" t="s">
        <v>5624</v>
      </c>
      <c r="IB641" t="s">
        <v>296</v>
      </c>
      <c r="IC641">
        <v>2</v>
      </c>
      <c r="IH641" t="s">
        <v>296</v>
      </c>
      <c r="II641">
        <v>2</v>
      </c>
      <c r="IN641" t="s">
        <v>296</v>
      </c>
      <c r="IO641">
        <v>2</v>
      </c>
      <c r="IT641" t="s">
        <v>296</v>
      </c>
      <c r="IU641">
        <v>2</v>
      </c>
      <c r="IZ641" t="s">
        <v>296</v>
      </c>
      <c r="JA641">
        <v>2</v>
      </c>
      <c r="JF641" t="s">
        <v>296</v>
      </c>
      <c r="JG641">
        <v>2</v>
      </c>
      <c r="JL641" t="s">
        <v>296</v>
      </c>
      <c r="JM641">
        <v>2</v>
      </c>
      <c r="JR641" t="s">
        <v>296</v>
      </c>
      <c r="JS641">
        <v>2</v>
      </c>
      <c r="JX641" t="s">
        <v>296</v>
      </c>
      <c r="JY641">
        <v>4</v>
      </c>
    </row>
    <row r="642" spans="1:290" hidden="1" x14ac:dyDescent="0.3">
      <c r="A642">
        <v>641</v>
      </c>
      <c r="B642" s="1">
        <v>45859.629664351902</v>
      </c>
      <c r="C642" s="1">
        <v>45859.636446759301</v>
      </c>
      <c r="D642" t="s">
        <v>3611</v>
      </c>
      <c r="E642" t="s">
        <v>396</v>
      </c>
      <c r="F642">
        <v>77</v>
      </c>
      <c r="H642" t="s">
        <v>487</v>
      </c>
      <c r="K642" s="2">
        <v>45859</v>
      </c>
      <c r="N642" t="s">
        <v>542</v>
      </c>
      <c r="Q642" t="s">
        <v>396</v>
      </c>
      <c r="T642" t="s">
        <v>296</v>
      </c>
      <c r="U642">
        <v>2</v>
      </c>
      <c r="Z642" t="s">
        <v>296</v>
      </c>
      <c r="AA642">
        <v>2</v>
      </c>
      <c r="AF642" t="s">
        <v>296</v>
      </c>
      <c r="AG642">
        <v>2</v>
      </c>
      <c r="AL642" t="s">
        <v>296</v>
      </c>
      <c r="AM642">
        <v>3</v>
      </c>
      <c r="AR642" t="s">
        <v>296</v>
      </c>
      <c r="AS642">
        <v>2</v>
      </c>
      <c r="AX642" t="s">
        <v>296</v>
      </c>
      <c r="AY642">
        <v>2</v>
      </c>
      <c r="BD642" t="s">
        <v>296</v>
      </c>
      <c r="BE642">
        <v>2</v>
      </c>
      <c r="BJ642" t="s">
        <v>296</v>
      </c>
      <c r="BK642">
        <v>3</v>
      </c>
      <c r="BP642" t="s">
        <v>296</v>
      </c>
      <c r="BQ642">
        <v>3</v>
      </c>
      <c r="BV642" t="s">
        <v>296</v>
      </c>
      <c r="BW642">
        <v>2</v>
      </c>
      <c r="CB642" t="s">
        <v>296</v>
      </c>
      <c r="CC642">
        <v>2</v>
      </c>
      <c r="CH642" t="s">
        <v>296</v>
      </c>
      <c r="CI642">
        <v>2</v>
      </c>
      <c r="CN642" t="s">
        <v>297</v>
      </c>
      <c r="CO642">
        <v>0</v>
      </c>
      <c r="CQ642" t="s">
        <v>5625</v>
      </c>
      <c r="CU642">
        <v>0</v>
      </c>
      <c r="CZ642" t="s">
        <v>296</v>
      </c>
      <c r="DA642">
        <v>2</v>
      </c>
      <c r="DF642" t="s">
        <v>296</v>
      </c>
      <c r="DG642">
        <v>2</v>
      </c>
      <c r="DL642" t="s">
        <v>297</v>
      </c>
      <c r="DM642">
        <v>0</v>
      </c>
      <c r="DO642" t="s">
        <v>5626</v>
      </c>
      <c r="DR642" t="s">
        <v>297</v>
      </c>
      <c r="DS642">
        <v>0</v>
      </c>
      <c r="DU642" t="s">
        <v>5627</v>
      </c>
      <c r="DX642" t="s">
        <v>297</v>
      </c>
      <c r="DY642">
        <v>0</v>
      </c>
      <c r="EA642" t="s">
        <v>3647</v>
      </c>
      <c r="ED642" t="s">
        <v>296</v>
      </c>
      <c r="EE642">
        <v>2</v>
      </c>
      <c r="EJ642" t="s">
        <v>297</v>
      </c>
      <c r="EK642">
        <v>0</v>
      </c>
      <c r="EM642" t="s">
        <v>5628</v>
      </c>
      <c r="EP642" t="s">
        <v>296</v>
      </c>
      <c r="EQ642">
        <v>2</v>
      </c>
      <c r="EV642" t="s">
        <v>296</v>
      </c>
      <c r="EW642">
        <v>2</v>
      </c>
      <c r="FB642" t="s">
        <v>296</v>
      </c>
      <c r="FC642">
        <v>2</v>
      </c>
      <c r="FH642" t="s">
        <v>296</v>
      </c>
      <c r="FI642">
        <v>2</v>
      </c>
      <c r="FN642" t="s">
        <v>296</v>
      </c>
      <c r="FO642">
        <v>2</v>
      </c>
      <c r="FT642" t="s">
        <v>296</v>
      </c>
      <c r="FU642">
        <v>2</v>
      </c>
      <c r="FZ642" t="s">
        <v>296</v>
      </c>
      <c r="GA642">
        <v>2</v>
      </c>
      <c r="GF642" t="s">
        <v>296</v>
      </c>
      <c r="GG642">
        <v>2</v>
      </c>
      <c r="GL642" t="s">
        <v>296</v>
      </c>
      <c r="GM642">
        <v>2</v>
      </c>
      <c r="GR642" t="s">
        <v>296</v>
      </c>
      <c r="GS642">
        <v>2</v>
      </c>
      <c r="GX642" t="s">
        <v>297</v>
      </c>
      <c r="GY642">
        <v>0</v>
      </c>
      <c r="HA642" t="s">
        <v>5629</v>
      </c>
      <c r="HD642" t="s">
        <v>297</v>
      </c>
      <c r="HE642">
        <v>0</v>
      </c>
      <c r="HG642" t="s">
        <v>4730</v>
      </c>
      <c r="HJ642" t="s">
        <v>296</v>
      </c>
      <c r="HK642">
        <v>2</v>
      </c>
      <c r="HP642" t="s">
        <v>296</v>
      </c>
      <c r="HQ642">
        <v>4</v>
      </c>
      <c r="HV642" t="s">
        <v>296</v>
      </c>
      <c r="HW642">
        <v>2</v>
      </c>
      <c r="IB642" t="s">
        <v>296</v>
      </c>
      <c r="IC642">
        <v>2</v>
      </c>
      <c r="IH642" t="s">
        <v>296</v>
      </c>
      <c r="II642">
        <v>2</v>
      </c>
      <c r="IN642" t="s">
        <v>296</v>
      </c>
      <c r="IO642">
        <v>2</v>
      </c>
      <c r="IT642" t="s">
        <v>296</v>
      </c>
      <c r="IU642">
        <v>2</v>
      </c>
      <c r="IZ642" t="s">
        <v>296</v>
      </c>
      <c r="JA642">
        <v>2</v>
      </c>
      <c r="JF642" t="s">
        <v>296</v>
      </c>
      <c r="JG642">
        <v>2</v>
      </c>
      <c r="JL642" t="s">
        <v>297</v>
      </c>
      <c r="JM642">
        <v>0</v>
      </c>
      <c r="JO642" t="s">
        <v>5630</v>
      </c>
      <c r="JR642" t="s">
        <v>297</v>
      </c>
      <c r="JS642">
        <v>0</v>
      </c>
      <c r="JU642" t="s">
        <v>5631</v>
      </c>
      <c r="JX642" t="s">
        <v>296</v>
      </c>
      <c r="JY642">
        <v>4</v>
      </c>
    </row>
    <row r="643" spans="1:290" hidden="1" x14ac:dyDescent="0.3">
      <c r="A643">
        <v>642</v>
      </c>
      <c r="B643" s="1">
        <v>45860.600451388898</v>
      </c>
      <c r="C643" s="1">
        <v>45860.633796296301</v>
      </c>
      <c r="D643" t="s">
        <v>3595</v>
      </c>
      <c r="E643" t="s">
        <v>1391</v>
      </c>
      <c r="F643">
        <v>83</v>
      </c>
      <c r="H643" t="s">
        <v>444</v>
      </c>
      <c r="K643" s="2">
        <v>45860</v>
      </c>
      <c r="N643" t="s">
        <v>430</v>
      </c>
      <c r="Q643" t="s">
        <v>1391</v>
      </c>
      <c r="T643" t="s">
        <v>296</v>
      </c>
      <c r="U643">
        <v>2</v>
      </c>
      <c r="Z643" t="s">
        <v>296</v>
      </c>
      <c r="AA643">
        <v>2</v>
      </c>
      <c r="AF643" t="s">
        <v>296</v>
      </c>
      <c r="AG643">
        <v>2</v>
      </c>
      <c r="AL643" t="s">
        <v>296</v>
      </c>
      <c r="AM643">
        <v>3</v>
      </c>
      <c r="AR643" t="s">
        <v>296</v>
      </c>
      <c r="AS643">
        <v>2</v>
      </c>
      <c r="AX643" t="s">
        <v>296</v>
      </c>
      <c r="AY643">
        <v>2</v>
      </c>
      <c r="BD643" t="s">
        <v>296</v>
      </c>
      <c r="BE643">
        <v>2</v>
      </c>
      <c r="BJ643" t="s">
        <v>296</v>
      </c>
      <c r="BK643">
        <v>3</v>
      </c>
      <c r="BP643" t="s">
        <v>296</v>
      </c>
      <c r="BQ643">
        <v>3</v>
      </c>
      <c r="BV643" t="s">
        <v>296</v>
      </c>
      <c r="BW643">
        <v>2</v>
      </c>
      <c r="CB643" t="s">
        <v>296</v>
      </c>
      <c r="CC643">
        <v>2</v>
      </c>
      <c r="CH643" t="s">
        <v>296</v>
      </c>
      <c r="CI643">
        <v>2</v>
      </c>
      <c r="CN643" t="s">
        <v>296</v>
      </c>
      <c r="CO643">
        <v>2</v>
      </c>
      <c r="CU643">
        <v>0</v>
      </c>
      <c r="CZ643" t="s">
        <v>296</v>
      </c>
      <c r="DA643">
        <v>2</v>
      </c>
      <c r="DF643" t="s">
        <v>296</v>
      </c>
      <c r="DG643">
        <v>2</v>
      </c>
      <c r="DL643" t="s">
        <v>296</v>
      </c>
      <c r="DM643">
        <v>3</v>
      </c>
      <c r="DR643" t="s">
        <v>297</v>
      </c>
      <c r="DS643">
        <v>0</v>
      </c>
      <c r="DU643" t="s">
        <v>5632</v>
      </c>
      <c r="DX643" t="s">
        <v>296</v>
      </c>
      <c r="DY643">
        <v>3</v>
      </c>
      <c r="ED643" t="s">
        <v>297</v>
      </c>
      <c r="EE643">
        <v>0</v>
      </c>
      <c r="EG643" t="s">
        <v>3736</v>
      </c>
      <c r="EJ643" t="s">
        <v>297</v>
      </c>
      <c r="EK643">
        <v>0</v>
      </c>
      <c r="EM643" t="s">
        <v>5633</v>
      </c>
      <c r="EP643" t="s">
        <v>297</v>
      </c>
      <c r="EQ643">
        <v>0</v>
      </c>
      <c r="ES643" t="s">
        <v>5634</v>
      </c>
      <c r="EV643" t="s">
        <v>296</v>
      </c>
      <c r="EW643">
        <v>2</v>
      </c>
      <c r="EY643" t="s">
        <v>5635</v>
      </c>
      <c r="FB643" t="s">
        <v>296</v>
      </c>
      <c r="FC643">
        <v>2</v>
      </c>
      <c r="FH643" t="s">
        <v>296</v>
      </c>
      <c r="FI643">
        <v>2</v>
      </c>
      <c r="FN643" t="s">
        <v>297</v>
      </c>
      <c r="FO643">
        <v>0</v>
      </c>
      <c r="FQ643" t="s">
        <v>5636</v>
      </c>
      <c r="FT643" t="s">
        <v>296</v>
      </c>
      <c r="FU643">
        <v>2</v>
      </c>
      <c r="FZ643" t="s">
        <v>296</v>
      </c>
      <c r="GA643">
        <v>2</v>
      </c>
      <c r="GF643" t="s">
        <v>296</v>
      </c>
      <c r="GG643">
        <v>2</v>
      </c>
      <c r="GL643" t="s">
        <v>296</v>
      </c>
      <c r="GM643">
        <v>2</v>
      </c>
      <c r="GR643" t="s">
        <v>296</v>
      </c>
      <c r="GS643">
        <v>2</v>
      </c>
      <c r="GU643" t="s">
        <v>5637</v>
      </c>
      <c r="GX643" t="s">
        <v>296</v>
      </c>
      <c r="GY643">
        <v>2</v>
      </c>
      <c r="HD643" t="s">
        <v>296</v>
      </c>
      <c r="HE643">
        <v>2</v>
      </c>
      <c r="HJ643" t="s">
        <v>296</v>
      </c>
      <c r="HK643">
        <v>2</v>
      </c>
      <c r="HP643" t="s">
        <v>296</v>
      </c>
      <c r="HQ643">
        <v>4</v>
      </c>
      <c r="HV643" t="s">
        <v>297</v>
      </c>
      <c r="HW643">
        <v>0</v>
      </c>
      <c r="HY643" t="s">
        <v>3958</v>
      </c>
      <c r="IB643" t="s">
        <v>296</v>
      </c>
      <c r="IC643">
        <v>2</v>
      </c>
      <c r="IH643" t="s">
        <v>297</v>
      </c>
      <c r="II643">
        <v>0</v>
      </c>
      <c r="IK643" t="s">
        <v>5638</v>
      </c>
      <c r="IN643" t="s">
        <v>296</v>
      </c>
      <c r="IO643">
        <v>2</v>
      </c>
      <c r="IT643" t="s">
        <v>296</v>
      </c>
      <c r="IU643">
        <v>2</v>
      </c>
      <c r="IZ643" t="s">
        <v>296</v>
      </c>
      <c r="JA643">
        <v>2</v>
      </c>
      <c r="JF643" t="s">
        <v>296</v>
      </c>
      <c r="JG643">
        <v>2</v>
      </c>
      <c r="JL643" t="s">
        <v>296</v>
      </c>
      <c r="JM643">
        <v>2</v>
      </c>
      <c r="JO643" t="s">
        <v>5639</v>
      </c>
      <c r="JR643" t="s">
        <v>296</v>
      </c>
      <c r="JS643">
        <v>2</v>
      </c>
      <c r="JX643" t="s">
        <v>296</v>
      </c>
      <c r="JY643">
        <v>4</v>
      </c>
    </row>
    <row r="644" spans="1:290" hidden="1" x14ac:dyDescent="0.3">
      <c r="A644">
        <v>643</v>
      </c>
      <c r="B644" s="1">
        <v>45861.574594907397</v>
      </c>
      <c r="C644" s="1">
        <v>45861.597638888903</v>
      </c>
      <c r="D644" t="s">
        <v>3595</v>
      </c>
      <c r="E644" t="s">
        <v>1391</v>
      </c>
      <c r="F644">
        <v>83</v>
      </c>
      <c r="H644" t="s">
        <v>512</v>
      </c>
      <c r="K644" s="2">
        <v>45861</v>
      </c>
      <c r="N644" t="s">
        <v>4027</v>
      </c>
      <c r="Q644" t="s">
        <v>1391</v>
      </c>
      <c r="T644" t="s">
        <v>296</v>
      </c>
      <c r="U644">
        <v>2</v>
      </c>
      <c r="Z644" t="s">
        <v>296</v>
      </c>
      <c r="AA644">
        <v>2</v>
      </c>
      <c r="AF644" t="s">
        <v>296</v>
      </c>
      <c r="AG644">
        <v>2</v>
      </c>
      <c r="AL644" t="s">
        <v>296</v>
      </c>
      <c r="AM644">
        <v>3</v>
      </c>
      <c r="AR644" t="s">
        <v>296</v>
      </c>
      <c r="AS644">
        <v>2</v>
      </c>
      <c r="AX644" t="s">
        <v>296</v>
      </c>
      <c r="AY644">
        <v>2</v>
      </c>
      <c r="BD644" t="s">
        <v>296</v>
      </c>
      <c r="BE644">
        <v>2</v>
      </c>
      <c r="BJ644" t="s">
        <v>296</v>
      </c>
      <c r="BK644">
        <v>3</v>
      </c>
      <c r="BP644" t="s">
        <v>296</v>
      </c>
      <c r="BQ644">
        <v>3</v>
      </c>
      <c r="BV644" t="s">
        <v>296</v>
      </c>
      <c r="BW644">
        <v>2</v>
      </c>
      <c r="CB644" t="s">
        <v>296</v>
      </c>
      <c r="CC644">
        <v>2</v>
      </c>
      <c r="CH644" t="s">
        <v>296</v>
      </c>
      <c r="CI644">
        <v>2</v>
      </c>
      <c r="CN644" t="s">
        <v>296</v>
      </c>
      <c r="CO644">
        <v>2</v>
      </c>
      <c r="CU644">
        <v>0</v>
      </c>
      <c r="CZ644" t="s">
        <v>296</v>
      </c>
      <c r="DA644">
        <v>2</v>
      </c>
      <c r="DF644" t="s">
        <v>296</v>
      </c>
      <c r="DG644">
        <v>2</v>
      </c>
      <c r="DL644" t="s">
        <v>296</v>
      </c>
      <c r="DM644">
        <v>3</v>
      </c>
      <c r="DR644" t="s">
        <v>297</v>
      </c>
      <c r="DS644">
        <v>0</v>
      </c>
      <c r="DU644" t="s">
        <v>5640</v>
      </c>
      <c r="DX644" t="s">
        <v>296</v>
      </c>
      <c r="DY644">
        <v>3</v>
      </c>
      <c r="ED644" t="s">
        <v>296</v>
      </c>
      <c r="EE644">
        <v>2</v>
      </c>
      <c r="EJ644" t="s">
        <v>297</v>
      </c>
      <c r="EK644">
        <v>0</v>
      </c>
      <c r="EM644" t="s">
        <v>5641</v>
      </c>
      <c r="EP644" t="s">
        <v>297</v>
      </c>
      <c r="EQ644">
        <v>0</v>
      </c>
      <c r="ES644" t="s">
        <v>5642</v>
      </c>
      <c r="EV644" t="s">
        <v>296</v>
      </c>
      <c r="EW644">
        <v>2</v>
      </c>
      <c r="FB644" t="s">
        <v>296</v>
      </c>
      <c r="FC644">
        <v>2</v>
      </c>
      <c r="FH644" t="s">
        <v>296</v>
      </c>
      <c r="FI644">
        <v>2</v>
      </c>
      <c r="FN644" t="s">
        <v>296</v>
      </c>
      <c r="FO644">
        <v>2</v>
      </c>
      <c r="FT644" t="s">
        <v>296</v>
      </c>
      <c r="FU644">
        <v>2</v>
      </c>
      <c r="FZ644" t="s">
        <v>296</v>
      </c>
      <c r="GA644">
        <v>2</v>
      </c>
      <c r="GF644" t="s">
        <v>296</v>
      </c>
      <c r="GG644">
        <v>2</v>
      </c>
      <c r="GL644" t="s">
        <v>296</v>
      </c>
      <c r="GM644">
        <v>2</v>
      </c>
      <c r="GR644" t="s">
        <v>296</v>
      </c>
      <c r="GS644">
        <v>2</v>
      </c>
      <c r="GX644" t="s">
        <v>296</v>
      </c>
      <c r="GY644">
        <v>2</v>
      </c>
      <c r="HD644" t="s">
        <v>296</v>
      </c>
      <c r="HE644">
        <v>2</v>
      </c>
      <c r="HJ644" t="s">
        <v>296</v>
      </c>
      <c r="HK644">
        <v>2</v>
      </c>
      <c r="HP644" t="s">
        <v>297</v>
      </c>
      <c r="HQ644">
        <v>0</v>
      </c>
      <c r="HS644" t="s">
        <v>5643</v>
      </c>
      <c r="HV644" t="s">
        <v>296</v>
      </c>
      <c r="HW644">
        <v>2</v>
      </c>
      <c r="IB644" t="s">
        <v>296</v>
      </c>
      <c r="IC644">
        <v>2</v>
      </c>
      <c r="IH644" t="s">
        <v>296</v>
      </c>
      <c r="II644">
        <v>2</v>
      </c>
      <c r="IN644" t="s">
        <v>296</v>
      </c>
      <c r="IO644">
        <v>2</v>
      </c>
      <c r="IT644" t="s">
        <v>296</v>
      </c>
      <c r="IU644">
        <v>2</v>
      </c>
      <c r="IZ644" t="s">
        <v>296</v>
      </c>
      <c r="JA644">
        <v>2</v>
      </c>
      <c r="JF644" t="s">
        <v>296</v>
      </c>
      <c r="JG644">
        <v>2</v>
      </c>
      <c r="JL644" t="s">
        <v>296</v>
      </c>
      <c r="JM644">
        <v>2</v>
      </c>
      <c r="JR644" t="s">
        <v>296</v>
      </c>
      <c r="JS644">
        <v>2</v>
      </c>
      <c r="JX644" t="s">
        <v>297</v>
      </c>
      <c r="JY644">
        <v>0</v>
      </c>
      <c r="KA644" t="s">
        <v>5468</v>
      </c>
    </row>
    <row r="645" spans="1:290" hidden="1" x14ac:dyDescent="0.3">
      <c r="A645">
        <v>644</v>
      </c>
      <c r="B645" s="1">
        <v>45862.472245370402</v>
      </c>
      <c r="C645" s="1">
        <v>45862.489224536999</v>
      </c>
      <c r="D645" t="s">
        <v>3595</v>
      </c>
      <c r="E645" t="s">
        <v>1391</v>
      </c>
      <c r="F645">
        <v>80</v>
      </c>
      <c r="H645" t="s">
        <v>2045</v>
      </c>
      <c r="K645" s="2">
        <v>45862</v>
      </c>
      <c r="N645" t="s">
        <v>5644</v>
      </c>
      <c r="Q645" t="s">
        <v>1391</v>
      </c>
      <c r="T645" t="s">
        <v>296</v>
      </c>
      <c r="U645">
        <v>2</v>
      </c>
      <c r="Z645" t="s">
        <v>296</v>
      </c>
      <c r="AA645">
        <v>2</v>
      </c>
      <c r="AF645" t="s">
        <v>296</v>
      </c>
      <c r="AG645">
        <v>2</v>
      </c>
      <c r="AL645" t="s">
        <v>296</v>
      </c>
      <c r="AM645">
        <v>3</v>
      </c>
      <c r="AR645" t="s">
        <v>296</v>
      </c>
      <c r="AS645">
        <v>2</v>
      </c>
      <c r="AX645" t="s">
        <v>296</v>
      </c>
      <c r="AY645">
        <v>2</v>
      </c>
      <c r="BD645" t="s">
        <v>296</v>
      </c>
      <c r="BE645">
        <v>2</v>
      </c>
      <c r="BJ645" t="s">
        <v>296</v>
      </c>
      <c r="BK645">
        <v>3</v>
      </c>
      <c r="BP645" t="s">
        <v>296</v>
      </c>
      <c r="BQ645">
        <v>3</v>
      </c>
      <c r="BV645" t="s">
        <v>296</v>
      </c>
      <c r="BW645">
        <v>2</v>
      </c>
      <c r="CB645" t="s">
        <v>296</v>
      </c>
      <c r="CC645">
        <v>2</v>
      </c>
      <c r="CH645" t="s">
        <v>296</v>
      </c>
      <c r="CI645">
        <v>2</v>
      </c>
      <c r="CK645" t="s">
        <v>5645</v>
      </c>
      <c r="CN645" t="s">
        <v>297</v>
      </c>
      <c r="CO645">
        <v>0</v>
      </c>
      <c r="CQ645" t="s">
        <v>2326</v>
      </c>
      <c r="CU645">
        <v>0</v>
      </c>
      <c r="CZ645" t="s">
        <v>297</v>
      </c>
      <c r="DA645">
        <v>0</v>
      </c>
      <c r="DC645" t="s">
        <v>5646</v>
      </c>
      <c r="DF645" t="s">
        <v>297</v>
      </c>
      <c r="DG645">
        <v>0</v>
      </c>
      <c r="DI645" t="s">
        <v>5647</v>
      </c>
      <c r="DL645" t="s">
        <v>296</v>
      </c>
      <c r="DM645">
        <v>3</v>
      </c>
      <c r="DR645" t="s">
        <v>296</v>
      </c>
      <c r="DS645">
        <v>3</v>
      </c>
      <c r="DX645" t="s">
        <v>296</v>
      </c>
      <c r="DY645">
        <v>3</v>
      </c>
      <c r="ED645" t="s">
        <v>296</v>
      </c>
      <c r="EE645">
        <v>2</v>
      </c>
      <c r="EJ645" t="s">
        <v>297</v>
      </c>
      <c r="EK645">
        <v>0</v>
      </c>
      <c r="EM645" t="s">
        <v>5105</v>
      </c>
      <c r="EP645" t="s">
        <v>297</v>
      </c>
      <c r="EQ645">
        <v>0</v>
      </c>
      <c r="ES645" t="s">
        <v>5648</v>
      </c>
      <c r="EV645" t="s">
        <v>296</v>
      </c>
      <c r="EW645">
        <v>2</v>
      </c>
      <c r="FB645" t="s">
        <v>296</v>
      </c>
      <c r="FC645">
        <v>2</v>
      </c>
      <c r="FH645" t="s">
        <v>297</v>
      </c>
      <c r="FI645">
        <v>0</v>
      </c>
      <c r="FK645" t="s">
        <v>5649</v>
      </c>
      <c r="FN645" t="s">
        <v>296</v>
      </c>
      <c r="FO645">
        <v>2</v>
      </c>
      <c r="FT645" t="s">
        <v>296</v>
      </c>
      <c r="FU645">
        <v>2</v>
      </c>
      <c r="FZ645" t="s">
        <v>296</v>
      </c>
      <c r="GA645">
        <v>2</v>
      </c>
      <c r="GF645" t="s">
        <v>296</v>
      </c>
      <c r="GG645">
        <v>2</v>
      </c>
      <c r="GL645" t="s">
        <v>296</v>
      </c>
      <c r="GM645">
        <v>2</v>
      </c>
      <c r="GR645" t="s">
        <v>296</v>
      </c>
      <c r="GS645">
        <v>2</v>
      </c>
      <c r="GX645" t="s">
        <v>297</v>
      </c>
      <c r="GY645">
        <v>0</v>
      </c>
      <c r="HA645" t="s">
        <v>5650</v>
      </c>
      <c r="HD645" t="s">
        <v>296</v>
      </c>
      <c r="HE645">
        <v>2</v>
      </c>
      <c r="HJ645" t="s">
        <v>297</v>
      </c>
      <c r="HK645">
        <v>0</v>
      </c>
      <c r="HM645" t="s">
        <v>5651</v>
      </c>
      <c r="HP645" t="s">
        <v>296</v>
      </c>
      <c r="HQ645">
        <v>4</v>
      </c>
      <c r="HV645" t="s">
        <v>296</v>
      </c>
      <c r="HW645">
        <v>2</v>
      </c>
      <c r="IB645" t="s">
        <v>296</v>
      </c>
      <c r="IC645">
        <v>2</v>
      </c>
      <c r="IH645" t="s">
        <v>297</v>
      </c>
      <c r="II645">
        <v>0</v>
      </c>
      <c r="IK645" t="s">
        <v>5652</v>
      </c>
      <c r="IN645" t="s">
        <v>296</v>
      </c>
      <c r="IO645">
        <v>2</v>
      </c>
      <c r="IT645" t="s">
        <v>296</v>
      </c>
      <c r="IU645">
        <v>2</v>
      </c>
      <c r="IZ645" t="s">
        <v>296</v>
      </c>
      <c r="JA645">
        <v>2</v>
      </c>
      <c r="JF645" t="s">
        <v>296</v>
      </c>
      <c r="JG645">
        <v>2</v>
      </c>
      <c r="JL645" t="s">
        <v>296</v>
      </c>
      <c r="JM645">
        <v>2</v>
      </c>
      <c r="JR645" t="s">
        <v>296</v>
      </c>
      <c r="JS645">
        <v>2</v>
      </c>
      <c r="JX645" t="s">
        <v>296</v>
      </c>
      <c r="JY645">
        <v>4</v>
      </c>
    </row>
    <row r="646" spans="1:290" hidden="1" x14ac:dyDescent="0.3">
      <c r="A646">
        <v>645</v>
      </c>
      <c r="B646" s="1">
        <v>45862.578958333303</v>
      </c>
      <c r="C646" s="1">
        <v>45862.588703703703</v>
      </c>
      <c r="D646" t="s">
        <v>3611</v>
      </c>
      <c r="E646" t="s">
        <v>396</v>
      </c>
      <c r="F646">
        <v>90</v>
      </c>
      <c r="H646" t="s">
        <v>715</v>
      </c>
      <c r="K646" s="2">
        <v>45862</v>
      </c>
      <c r="N646" t="s">
        <v>3514</v>
      </c>
      <c r="Q646" t="s">
        <v>396</v>
      </c>
      <c r="T646" t="s">
        <v>296</v>
      </c>
      <c r="U646">
        <v>2</v>
      </c>
      <c r="Z646" t="s">
        <v>296</v>
      </c>
      <c r="AA646">
        <v>2</v>
      </c>
      <c r="AF646" t="s">
        <v>296</v>
      </c>
      <c r="AG646">
        <v>2</v>
      </c>
      <c r="AL646" t="s">
        <v>296</v>
      </c>
      <c r="AM646">
        <v>3</v>
      </c>
      <c r="AR646" t="s">
        <v>296</v>
      </c>
      <c r="AS646">
        <v>2</v>
      </c>
      <c r="AX646" t="s">
        <v>296</v>
      </c>
      <c r="AY646">
        <v>2</v>
      </c>
      <c r="BD646" t="s">
        <v>296</v>
      </c>
      <c r="BE646">
        <v>2</v>
      </c>
      <c r="BJ646" t="s">
        <v>296</v>
      </c>
      <c r="BK646">
        <v>3</v>
      </c>
      <c r="BP646" t="s">
        <v>296</v>
      </c>
      <c r="BQ646">
        <v>3</v>
      </c>
      <c r="BV646" t="s">
        <v>296</v>
      </c>
      <c r="BW646">
        <v>2</v>
      </c>
      <c r="CB646" t="s">
        <v>296</v>
      </c>
      <c r="CC646">
        <v>2</v>
      </c>
      <c r="CH646" t="s">
        <v>296</v>
      </c>
      <c r="CI646">
        <v>2</v>
      </c>
      <c r="CN646" t="s">
        <v>296</v>
      </c>
      <c r="CO646">
        <v>2</v>
      </c>
      <c r="CU646">
        <v>0</v>
      </c>
      <c r="CZ646" t="s">
        <v>296</v>
      </c>
      <c r="DA646">
        <v>2</v>
      </c>
      <c r="DF646" t="s">
        <v>296</v>
      </c>
      <c r="DG646">
        <v>2</v>
      </c>
      <c r="DL646" t="s">
        <v>297</v>
      </c>
      <c r="DM646">
        <v>0</v>
      </c>
      <c r="DO646" t="s">
        <v>5653</v>
      </c>
      <c r="DR646" t="s">
        <v>297</v>
      </c>
      <c r="DS646">
        <v>0</v>
      </c>
      <c r="DU646" t="s">
        <v>5654</v>
      </c>
      <c r="DX646" t="s">
        <v>296</v>
      </c>
      <c r="DY646">
        <v>3</v>
      </c>
      <c r="ED646" t="s">
        <v>297</v>
      </c>
      <c r="EE646">
        <v>0</v>
      </c>
      <c r="EG646" t="s">
        <v>5655</v>
      </c>
      <c r="EJ646" t="s">
        <v>296</v>
      </c>
      <c r="EK646">
        <v>2</v>
      </c>
      <c r="EP646" t="s">
        <v>296</v>
      </c>
      <c r="EQ646">
        <v>2</v>
      </c>
      <c r="EV646" t="s">
        <v>296</v>
      </c>
      <c r="EW646">
        <v>2</v>
      </c>
      <c r="FB646" t="s">
        <v>296</v>
      </c>
      <c r="FC646">
        <v>2</v>
      </c>
      <c r="FH646" t="s">
        <v>296</v>
      </c>
      <c r="FI646">
        <v>2</v>
      </c>
      <c r="FN646" t="s">
        <v>296</v>
      </c>
      <c r="FO646">
        <v>2</v>
      </c>
      <c r="FT646" t="s">
        <v>296</v>
      </c>
      <c r="FU646">
        <v>2</v>
      </c>
      <c r="FZ646" t="s">
        <v>296</v>
      </c>
      <c r="GA646">
        <v>2</v>
      </c>
      <c r="GF646" t="s">
        <v>296</v>
      </c>
      <c r="GG646">
        <v>2</v>
      </c>
      <c r="GL646" t="s">
        <v>296</v>
      </c>
      <c r="GM646">
        <v>2</v>
      </c>
      <c r="GR646" t="s">
        <v>296</v>
      </c>
      <c r="GS646">
        <v>2</v>
      </c>
      <c r="GX646" t="s">
        <v>296</v>
      </c>
      <c r="GY646">
        <v>2</v>
      </c>
      <c r="HD646" t="s">
        <v>296</v>
      </c>
      <c r="HE646">
        <v>2</v>
      </c>
      <c r="HJ646" t="s">
        <v>296</v>
      </c>
      <c r="HK646">
        <v>2</v>
      </c>
      <c r="HP646" t="s">
        <v>296</v>
      </c>
      <c r="HQ646">
        <v>4</v>
      </c>
      <c r="HV646" t="s">
        <v>296</v>
      </c>
      <c r="HW646">
        <v>2</v>
      </c>
      <c r="IB646" t="s">
        <v>296</v>
      </c>
      <c r="IC646">
        <v>2</v>
      </c>
      <c r="IH646" t="s">
        <v>296</v>
      </c>
      <c r="II646">
        <v>2</v>
      </c>
      <c r="IN646" t="s">
        <v>296</v>
      </c>
      <c r="IO646">
        <v>2</v>
      </c>
      <c r="IT646" t="s">
        <v>296</v>
      </c>
      <c r="IU646">
        <v>2</v>
      </c>
      <c r="IZ646" t="s">
        <v>296</v>
      </c>
      <c r="JA646">
        <v>2</v>
      </c>
      <c r="JF646" t="s">
        <v>296</v>
      </c>
      <c r="JG646">
        <v>2</v>
      </c>
      <c r="JL646" t="s">
        <v>296</v>
      </c>
      <c r="JM646">
        <v>2</v>
      </c>
      <c r="JR646" t="s">
        <v>296</v>
      </c>
      <c r="JS646">
        <v>2</v>
      </c>
      <c r="JX646" t="s">
        <v>296</v>
      </c>
      <c r="JY646">
        <v>4</v>
      </c>
    </row>
    <row r="647" spans="1:290" hidden="1" x14ac:dyDescent="0.3">
      <c r="A647">
        <v>646</v>
      </c>
      <c r="B647" s="1">
        <v>45862.622013888897</v>
      </c>
      <c r="C647" s="1">
        <v>45862.630462963003</v>
      </c>
      <c r="D647" t="s">
        <v>3611</v>
      </c>
      <c r="E647" t="s">
        <v>396</v>
      </c>
      <c r="F647">
        <v>90</v>
      </c>
      <c r="H647" t="s">
        <v>718</v>
      </c>
      <c r="K647" s="2">
        <v>45862</v>
      </c>
      <c r="N647" t="s">
        <v>1535</v>
      </c>
      <c r="Q647" t="s">
        <v>396</v>
      </c>
      <c r="T647" t="s">
        <v>296</v>
      </c>
      <c r="U647">
        <v>2</v>
      </c>
      <c r="Z647" t="s">
        <v>296</v>
      </c>
      <c r="AA647">
        <v>2</v>
      </c>
      <c r="AF647" t="s">
        <v>296</v>
      </c>
      <c r="AG647">
        <v>2</v>
      </c>
      <c r="AL647" t="s">
        <v>296</v>
      </c>
      <c r="AM647">
        <v>3</v>
      </c>
      <c r="AR647" t="s">
        <v>296</v>
      </c>
      <c r="AS647">
        <v>2</v>
      </c>
      <c r="AX647" t="s">
        <v>296</v>
      </c>
      <c r="AY647">
        <v>2</v>
      </c>
      <c r="BD647" t="s">
        <v>296</v>
      </c>
      <c r="BE647">
        <v>2</v>
      </c>
      <c r="BJ647" t="s">
        <v>296</v>
      </c>
      <c r="BK647">
        <v>3</v>
      </c>
      <c r="BP647" t="s">
        <v>296</v>
      </c>
      <c r="BQ647">
        <v>3</v>
      </c>
      <c r="BV647" t="s">
        <v>296</v>
      </c>
      <c r="BW647">
        <v>2</v>
      </c>
      <c r="CB647" t="s">
        <v>296</v>
      </c>
      <c r="CC647">
        <v>2</v>
      </c>
      <c r="CH647" t="s">
        <v>296</v>
      </c>
      <c r="CI647">
        <v>2</v>
      </c>
      <c r="CN647" t="s">
        <v>296</v>
      </c>
      <c r="CO647">
        <v>2</v>
      </c>
      <c r="CU647">
        <v>0</v>
      </c>
      <c r="CZ647" t="s">
        <v>297</v>
      </c>
      <c r="DA647">
        <v>0</v>
      </c>
      <c r="DC647" t="s">
        <v>5656</v>
      </c>
      <c r="DF647" t="s">
        <v>296</v>
      </c>
      <c r="DG647">
        <v>2</v>
      </c>
      <c r="DL647" t="s">
        <v>296</v>
      </c>
      <c r="DM647">
        <v>3</v>
      </c>
      <c r="DR647" t="s">
        <v>296</v>
      </c>
      <c r="DS647">
        <v>3</v>
      </c>
      <c r="DX647" t="s">
        <v>296</v>
      </c>
      <c r="DY647">
        <v>3</v>
      </c>
      <c r="ED647" t="s">
        <v>296</v>
      </c>
      <c r="EE647">
        <v>2</v>
      </c>
      <c r="EJ647" t="s">
        <v>296</v>
      </c>
      <c r="EK647">
        <v>2</v>
      </c>
      <c r="EP647" t="s">
        <v>296</v>
      </c>
      <c r="EQ647">
        <v>2</v>
      </c>
      <c r="EV647" t="s">
        <v>296</v>
      </c>
      <c r="EW647">
        <v>2</v>
      </c>
      <c r="FB647" t="s">
        <v>296</v>
      </c>
      <c r="FC647">
        <v>2</v>
      </c>
      <c r="FH647" t="s">
        <v>296</v>
      </c>
      <c r="FI647">
        <v>2</v>
      </c>
      <c r="FN647" t="s">
        <v>296</v>
      </c>
      <c r="FO647">
        <v>2</v>
      </c>
      <c r="FT647" t="s">
        <v>296</v>
      </c>
      <c r="FU647">
        <v>2</v>
      </c>
      <c r="FZ647" t="s">
        <v>296</v>
      </c>
      <c r="GA647">
        <v>2</v>
      </c>
      <c r="GF647" t="s">
        <v>296</v>
      </c>
      <c r="GG647">
        <v>2</v>
      </c>
      <c r="GL647" t="s">
        <v>296</v>
      </c>
      <c r="GM647">
        <v>2</v>
      </c>
      <c r="GR647" t="s">
        <v>297</v>
      </c>
      <c r="GS647">
        <v>0</v>
      </c>
      <c r="GU647" t="s">
        <v>5657</v>
      </c>
      <c r="GX647" t="s">
        <v>296</v>
      </c>
      <c r="GY647">
        <v>2</v>
      </c>
      <c r="HD647" t="s">
        <v>297</v>
      </c>
      <c r="HE647">
        <v>0</v>
      </c>
      <c r="HG647" t="s">
        <v>5658</v>
      </c>
      <c r="HJ647" t="s">
        <v>297</v>
      </c>
      <c r="HK647">
        <v>0</v>
      </c>
      <c r="HM647" t="s">
        <v>5659</v>
      </c>
      <c r="HP647" t="s">
        <v>296</v>
      </c>
      <c r="HQ647">
        <v>4</v>
      </c>
      <c r="HV647" t="s">
        <v>296</v>
      </c>
      <c r="HW647">
        <v>2</v>
      </c>
      <c r="IB647" t="s">
        <v>296</v>
      </c>
      <c r="IC647">
        <v>2</v>
      </c>
      <c r="IH647" t="s">
        <v>296</v>
      </c>
      <c r="II647">
        <v>2</v>
      </c>
      <c r="IN647" t="s">
        <v>296</v>
      </c>
      <c r="IO647">
        <v>2</v>
      </c>
      <c r="IT647" t="s">
        <v>296</v>
      </c>
      <c r="IU647">
        <v>2</v>
      </c>
      <c r="IZ647" t="s">
        <v>296</v>
      </c>
      <c r="JA647">
        <v>2</v>
      </c>
      <c r="JF647" t="s">
        <v>296</v>
      </c>
      <c r="JG647">
        <v>2</v>
      </c>
      <c r="JI647" t="s">
        <v>5660</v>
      </c>
      <c r="JL647" t="s">
        <v>296</v>
      </c>
      <c r="JM647">
        <v>2</v>
      </c>
      <c r="JR647" t="s">
        <v>296</v>
      </c>
      <c r="JS647">
        <v>2</v>
      </c>
      <c r="JU647" t="s">
        <v>5661</v>
      </c>
      <c r="JX647" t="s">
        <v>296</v>
      </c>
      <c r="JY647">
        <v>4</v>
      </c>
    </row>
    <row r="648" spans="1:290" hidden="1" x14ac:dyDescent="0.3">
      <c r="A648">
        <v>647</v>
      </c>
      <c r="B648" s="1">
        <v>45862.6008449074</v>
      </c>
      <c r="C648" s="1">
        <v>45862.631562499999</v>
      </c>
      <c r="D648" t="s">
        <v>3595</v>
      </c>
      <c r="E648" t="s">
        <v>1391</v>
      </c>
      <c r="F648">
        <v>74</v>
      </c>
      <c r="H648" t="s">
        <v>479</v>
      </c>
      <c r="K648" s="2">
        <v>45862</v>
      </c>
      <c r="N648" t="s">
        <v>4147</v>
      </c>
      <c r="Q648" t="s">
        <v>1391</v>
      </c>
      <c r="T648" t="s">
        <v>296</v>
      </c>
      <c r="U648">
        <v>2</v>
      </c>
      <c r="Z648" t="s">
        <v>315</v>
      </c>
      <c r="AA648">
        <v>0</v>
      </c>
      <c r="AC648" t="s">
        <v>5662</v>
      </c>
      <c r="AF648" t="s">
        <v>296</v>
      </c>
      <c r="AG648">
        <v>2</v>
      </c>
      <c r="AL648" t="s">
        <v>296</v>
      </c>
      <c r="AM648">
        <v>3</v>
      </c>
      <c r="AR648" t="s">
        <v>296</v>
      </c>
      <c r="AS648">
        <v>2</v>
      </c>
      <c r="AX648" t="s">
        <v>296</v>
      </c>
      <c r="AY648">
        <v>2</v>
      </c>
      <c r="BD648" t="s">
        <v>296</v>
      </c>
      <c r="BE648">
        <v>2</v>
      </c>
      <c r="BJ648" t="s">
        <v>296</v>
      </c>
      <c r="BK648">
        <v>3</v>
      </c>
      <c r="BP648" t="s">
        <v>296</v>
      </c>
      <c r="BQ648">
        <v>3</v>
      </c>
      <c r="BV648" t="s">
        <v>296</v>
      </c>
      <c r="BW648">
        <v>2</v>
      </c>
      <c r="CB648" t="s">
        <v>296</v>
      </c>
      <c r="CC648">
        <v>2</v>
      </c>
      <c r="CH648" t="s">
        <v>296</v>
      </c>
      <c r="CI648">
        <v>2</v>
      </c>
      <c r="CN648" t="s">
        <v>296</v>
      </c>
      <c r="CO648">
        <v>2</v>
      </c>
      <c r="CU648">
        <v>0</v>
      </c>
      <c r="CZ648" t="s">
        <v>296</v>
      </c>
      <c r="DA648">
        <v>2</v>
      </c>
      <c r="DF648" t="s">
        <v>296</v>
      </c>
      <c r="DG648">
        <v>2</v>
      </c>
      <c r="DL648" t="s">
        <v>297</v>
      </c>
      <c r="DM648">
        <v>0</v>
      </c>
      <c r="DO648" t="s">
        <v>5663</v>
      </c>
      <c r="DR648" t="s">
        <v>297</v>
      </c>
      <c r="DS648">
        <v>0</v>
      </c>
      <c r="DU648" t="s">
        <v>5664</v>
      </c>
      <c r="DX648" t="s">
        <v>296</v>
      </c>
      <c r="DY648">
        <v>3</v>
      </c>
      <c r="ED648" t="s">
        <v>296</v>
      </c>
      <c r="EE648">
        <v>2</v>
      </c>
      <c r="EJ648" t="s">
        <v>297</v>
      </c>
      <c r="EK648">
        <v>0</v>
      </c>
      <c r="EM648" t="s">
        <v>5665</v>
      </c>
      <c r="EP648" t="s">
        <v>296</v>
      </c>
      <c r="EQ648">
        <v>2</v>
      </c>
      <c r="EV648" t="s">
        <v>296</v>
      </c>
      <c r="EW648">
        <v>2</v>
      </c>
      <c r="FB648" t="s">
        <v>296</v>
      </c>
      <c r="FC648">
        <v>2</v>
      </c>
      <c r="FH648" t="s">
        <v>296</v>
      </c>
      <c r="FI648">
        <v>2</v>
      </c>
      <c r="FN648" t="s">
        <v>296</v>
      </c>
      <c r="FO648">
        <v>2</v>
      </c>
      <c r="FT648" t="s">
        <v>296</v>
      </c>
      <c r="FU648">
        <v>2</v>
      </c>
      <c r="FZ648" t="s">
        <v>297</v>
      </c>
      <c r="GA648">
        <v>0</v>
      </c>
      <c r="GC648" t="s">
        <v>5666</v>
      </c>
      <c r="GF648" t="s">
        <v>296</v>
      </c>
      <c r="GG648">
        <v>2</v>
      </c>
      <c r="GL648" t="s">
        <v>296</v>
      </c>
      <c r="GM648">
        <v>2</v>
      </c>
      <c r="GR648" t="s">
        <v>296</v>
      </c>
      <c r="GS648">
        <v>2</v>
      </c>
      <c r="GX648" t="s">
        <v>296</v>
      </c>
      <c r="GY648">
        <v>2</v>
      </c>
      <c r="HD648" t="s">
        <v>296</v>
      </c>
      <c r="HE648">
        <v>2</v>
      </c>
      <c r="HJ648" t="s">
        <v>297</v>
      </c>
      <c r="HK648">
        <v>0</v>
      </c>
      <c r="HM648" t="s">
        <v>5667</v>
      </c>
      <c r="HP648" t="s">
        <v>297</v>
      </c>
      <c r="HQ648">
        <v>0</v>
      </c>
      <c r="HS648" t="s">
        <v>5668</v>
      </c>
      <c r="HV648" t="s">
        <v>297</v>
      </c>
      <c r="HW648">
        <v>0</v>
      </c>
      <c r="HY648" t="s">
        <v>5669</v>
      </c>
      <c r="IB648" t="s">
        <v>296</v>
      </c>
      <c r="IC648">
        <v>2</v>
      </c>
      <c r="IH648" t="s">
        <v>296</v>
      </c>
      <c r="II648">
        <v>2</v>
      </c>
      <c r="IN648" t="s">
        <v>296</v>
      </c>
      <c r="IO648">
        <v>2</v>
      </c>
      <c r="IT648" t="s">
        <v>296</v>
      </c>
      <c r="IU648">
        <v>2</v>
      </c>
      <c r="IZ648" t="s">
        <v>296</v>
      </c>
      <c r="JA648">
        <v>2</v>
      </c>
      <c r="JF648" t="s">
        <v>296</v>
      </c>
      <c r="JG648">
        <v>2</v>
      </c>
      <c r="JL648" t="s">
        <v>296</v>
      </c>
      <c r="JM648">
        <v>2</v>
      </c>
      <c r="JR648" t="s">
        <v>296</v>
      </c>
      <c r="JS648">
        <v>2</v>
      </c>
      <c r="JX648" t="s">
        <v>297</v>
      </c>
      <c r="JY648">
        <v>0</v>
      </c>
      <c r="KA648" t="s">
        <v>5670</v>
      </c>
    </row>
    <row r="649" spans="1:290" hidden="1" x14ac:dyDescent="0.3">
      <c r="A649">
        <v>648</v>
      </c>
      <c r="B649" s="1">
        <v>45866.509444444397</v>
      </c>
      <c r="C649" s="1">
        <v>45866.544351851902</v>
      </c>
      <c r="D649" t="s">
        <v>3595</v>
      </c>
      <c r="E649" t="s">
        <v>1391</v>
      </c>
      <c r="F649">
        <v>76</v>
      </c>
      <c r="H649" t="s">
        <v>337</v>
      </c>
      <c r="K649" s="2">
        <v>45866</v>
      </c>
      <c r="N649" t="s">
        <v>868</v>
      </c>
      <c r="Q649" t="s">
        <v>1391</v>
      </c>
      <c r="T649" t="s">
        <v>296</v>
      </c>
      <c r="U649">
        <v>2</v>
      </c>
      <c r="Z649" t="s">
        <v>296</v>
      </c>
      <c r="AA649">
        <v>2</v>
      </c>
      <c r="AF649" t="s">
        <v>296</v>
      </c>
      <c r="AG649">
        <v>2</v>
      </c>
      <c r="AL649" t="s">
        <v>296</v>
      </c>
      <c r="AM649">
        <v>3</v>
      </c>
      <c r="AR649" t="s">
        <v>296</v>
      </c>
      <c r="AS649">
        <v>2</v>
      </c>
      <c r="AX649" t="s">
        <v>296</v>
      </c>
      <c r="AY649">
        <v>2</v>
      </c>
      <c r="BD649" t="s">
        <v>296</v>
      </c>
      <c r="BE649">
        <v>2</v>
      </c>
      <c r="BJ649" t="s">
        <v>296</v>
      </c>
      <c r="BK649">
        <v>3</v>
      </c>
      <c r="BP649" t="s">
        <v>297</v>
      </c>
      <c r="BQ649">
        <v>0</v>
      </c>
      <c r="BS649" t="s">
        <v>5671</v>
      </c>
      <c r="BV649" t="s">
        <v>296</v>
      </c>
      <c r="BW649">
        <v>2</v>
      </c>
      <c r="CB649" t="s">
        <v>296</v>
      </c>
      <c r="CC649">
        <v>2</v>
      </c>
      <c r="CH649" t="s">
        <v>296</v>
      </c>
      <c r="CI649">
        <v>2</v>
      </c>
      <c r="CN649" t="s">
        <v>296</v>
      </c>
      <c r="CO649">
        <v>2</v>
      </c>
      <c r="CU649">
        <v>0</v>
      </c>
      <c r="CZ649" t="s">
        <v>297</v>
      </c>
      <c r="DA649">
        <v>0</v>
      </c>
      <c r="DC649" t="s">
        <v>5672</v>
      </c>
      <c r="DF649" t="s">
        <v>296</v>
      </c>
      <c r="DG649">
        <v>2</v>
      </c>
      <c r="DL649" t="s">
        <v>296</v>
      </c>
      <c r="DM649">
        <v>3</v>
      </c>
      <c r="DR649" t="s">
        <v>296</v>
      </c>
      <c r="DS649">
        <v>3</v>
      </c>
      <c r="DU649" t="s">
        <v>5673</v>
      </c>
      <c r="DX649" t="s">
        <v>297</v>
      </c>
      <c r="DY649">
        <v>0</v>
      </c>
      <c r="EA649" t="s">
        <v>5674</v>
      </c>
      <c r="ED649" t="s">
        <v>296</v>
      </c>
      <c r="EE649">
        <v>2</v>
      </c>
      <c r="EJ649" t="s">
        <v>296</v>
      </c>
      <c r="EK649">
        <v>2</v>
      </c>
      <c r="EP649" t="s">
        <v>297</v>
      </c>
      <c r="EQ649">
        <v>0</v>
      </c>
      <c r="ES649" t="s">
        <v>5675</v>
      </c>
      <c r="EV649" t="s">
        <v>296</v>
      </c>
      <c r="EW649">
        <v>2</v>
      </c>
      <c r="FB649" t="s">
        <v>296</v>
      </c>
      <c r="FC649">
        <v>2</v>
      </c>
      <c r="FH649" t="s">
        <v>296</v>
      </c>
      <c r="FI649">
        <v>2</v>
      </c>
      <c r="FN649" t="s">
        <v>296</v>
      </c>
      <c r="FO649">
        <v>2</v>
      </c>
      <c r="FT649" t="s">
        <v>296</v>
      </c>
      <c r="FU649">
        <v>2</v>
      </c>
      <c r="FZ649" t="s">
        <v>297</v>
      </c>
      <c r="GA649">
        <v>0</v>
      </c>
      <c r="GC649" t="s">
        <v>5676</v>
      </c>
      <c r="GF649" t="s">
        <v>296</v>
      </c>
      <c r="GG649">
        <v>2</v>
      </c>
      <c r="GL649" t="s">
        <v>296</v>
      </c>
      <c r="GM649">
        <v>2</v>
      </c>
      <c r="GR649" t="s">
        <v>297</v>
      </c>
      <c r="GS649">
        <v>0</v>
      </c>
      <c r="GU649" t="s">
        <v>5677</v>
      </c>
      <c r="GX649" t="s">
        <v>296</v>
      </c>
      <c r="GY649">
        <v>2</v>
      </c>
      <c r="HD649" t="s">
        <v>296</v>
      </c>
      <c r="HE649">
        <v>2</v>
      </c>
      <c r="HJ649" t="s">
        <v>296</v>
      </c>
      <c r="HK649">
        <v>2</v>
      </c>
      <c r="HP649" t="s">
        <v>297</v>
      </c>
      <c r="HQ649">
        <v>0</v>
      </c>
      <c r="HS649" t="s">
        <v>5678</v>
      </c>
      <c r="HV649" t="s">
        <v>297</v>
      </c>
      <c r="HW649">
        <v>0</v>
      </c>
      <c r="HY649" t="s">
        <v>5679</v>
      </c>
      <c r="IB649" t="s">
        <v>296</v>
      </c>
      <c r="IC649">
        <v>2</v>
      </c>
      <c r="IH649" t="s">
        <v>297</v>
      </c>
      <c r="II649">
        <v>0</v>
      </c>
      <c r="IK649" t="s">
        <v>5680</v>
      </c>
      <c r="IN649" t="s">
        <v>296</v>
      </c>
      <c r="IO649">
        <v>2</v>
      </c>
      <c r="IT649" t="s">
        <v>296</v>
      </c>
      <c r="IU649">
        <v>2</v>
      </c>
      <c r="IZ649" t="s">
        <v>296</v>
      </c>
      <c r="JA649">
        <v>2</v>
      </c>
      <c r="JF649" t="s">
        <v>296</v>
      </c>
      <c r="JG649">
        <v>2</v>
      </c>
      <c r="JL649" t="s">
        <v>296</v>
      </c>
      <c r="JM649">
        <v>2</v>
      </c>
      <c r="JR649" t="s">
        <v>296</v>
      </c>
      <c r="JS649">
        <v>2</v>
      </c>
      <c r="JX649" t="s">
        <v>296</v>
      </c>
      <c r="JY649">
        <v>4</v>
      </c>
      <c r="KD649" t="s">
        <v>5681</v>
      </c>
    </row>
    <row r="650" spans="1:290" hidden="1" x14ac:dyDescent="0.3">
      <c r="A650">
        <v>649</v>
      </c>
      <c r="B650" s="1">
        <v>45866.587789351797</v>
      </c>
      <c r="C650" s="1">
        <v>45866.597731481503</v>
      </c>
      <c r="D650" t="s">
        <v>4067</v>
      </c>
      <c r="E650" t="s">
        <v>295</v>
      </c>
      <c r="F650">
        <v>91</v>
      </c>
      <c r="H650" t="s">
        <v>372</v>
      </c>
      <c r="K650" s="2">
        <v>45866</v>
      </c>
      <c r="N650" t="s">
        <v>554</v>
      </c>
      <c r="Q650" t="s">
        <v>295</v>
      </c>
      <c r="T650" t="s">
        <v>296</v>
      </c>
      <c r="U650">
        <v>2</v>
      </c>
      <c r="Z650" t="s">
        <v>296</v>
      </c>
      <c r="AA650">
        <v>2</v>
      </c>
      <c r="AF650" t="s">
        <v>296</v>
      </c>
      <c r="AG650">
        <v>2</v>
      </c>
      <c r="AL650" t="s">
        <v>296</v>
      </c>
      <c r="AM650">
        <v>3</v>
      </c>
      <c r="AR650" t="s">
        <v>296</v>
      </c>
      <c r="AS650">
        <v>2</v>
      </c>
      <c r="AX650" t="s">
        <v>296</v>
      </c>
      <c r="AY650">
        <v>2</v>
      </c>
      <c r="BD650" t="s">
        <v>296</v>
      </c>
      <c r="BE650">
        <v>2</v>
      </c>
      <c r="BJ650" t="s">
        <v>296</v>
      </c>
      <c r="BK650">
        <v>3</v>
      </c>
      <c r="BP650" t="s">
        <v>296</v>
      </c>
      <c r="BQ650">
        <v>3</v>
      </c>
      <c r="BV650" t="s">
        <v>296</v>
      </c>
      <c r="BW650">
        <v>2</v>
      </c>
      <c r="CB650" t="s">
        <v>296</v>
      </c>
      <c r="CC650">
        <v>2</v>
      </c>
      <c r="CH650" t="s">
        <v>296</v>
      </c>
      <c r="CI650">
        <v>2</v>
      </c>
      <c r="CN650" t="s">
        <v>296</v>
      </c>
      <c r="CO650">
        <v>2</v>
      </c>
      <c r="CU650">
        <v>0</v>
      </c>
      <c r="CZ650" t="s">
        <v>296</v>
      </c>
      <c r="DA650">
        <v>2</v>
      </c>
      <c r="DF650" t="s">
        <v>296</v>
      </c>
      <c r="DG650">
        <v>2</v>
      </c>
      <c r="DL650" t="s">
        <v>297</v>
      </c>
      <c r="DM650">
        <v>0</v>
      </c>
      <c r="DO650" t="s">
        <v>5682</v>
      </c>
      <c r="DR650" t="s">
        <v>296</v>
      </c>
      <c r="DS650">
        <v>3</v>
      </c>
      <c r="DX650" t="s">
        <v>296</v>
      </c>
      <c r="DY650">
        <v>3</v>
      </c>
      <c r="ED650" t="s">
        <v>296</v>
      </c>
      <c r="EE650">
        <v>2</v>
      </c>
      <c r="EJ650" t="s">
        <v>296</v>
      </c>
      <c r="EK650">
        <v>2</v>
      </c>
      <c r="EP650" t="s">
        <v>297</v>
      </c>
      <c r="EQ650">
        <v>0</v>
      </c>
      <c r="ES650" t="s">
        <v>5683</v>
      </c>
      <c r="EV650" t="s">
        <v>297</v>
      </c>
      <c r="EW650">
        <v>0</v>
      </c>
      <c r="EY650" t="s">
        <v>5684</v>
      </c>
      <c r="FB650" t="s">
        <v>296</v>
      </c>
      <c r="FC650">
        <v>2</v>
      </c>
      <c r="FH650" t="s">
        <v>296</v>
      </c>
      <c r="FI650">
        <v>2</v>
      </c>
      <c r="FN650" t="s">
        <v>296</v>
      </c>
      <c r="FO650">
        <v>2</v>
      </c>
      <c r="FT650" t="s">
        <v>296</v>
      </c>
      <c r="FU650">
        <v>2</v>
      </c>
      <c r="FZ650" t="s">
        <v>296</v>
      </c>
      <c r="GA650">
        <v>2</v>
      </c>
      <c r="GF650" t="s">
        <v>296</v>
      </c>
      <c r="GG650">
        <v>2</v>
      </c>
      <c r="GL650" t="s">
        <v>296</v>
      </c>
      <c r="GM650">
        <v>2</v>
      </c>
      <c r="GR650" t="s">
        <v>296</v>
      </c>
      <c r="GS650">
        <v>2</v>
      </c>
      <c r="GX650" t="s">
        <v>296</v>
      </c>
      <c r="GY650">
        <v>2</v>
      </c>
      <c r="HD650" t="s">
        <v>296</v>
      </c>
      <c r="HE650">
        <v>2</v>
      </c>
      <c r="HJ650" t="s">
        <v>296</v>
      </c>
      <c r="HK650">
        <v>2</v>
      </c>
      <c r="HP650" t="s">
        <v>296</v>
      </c>
      <c r="HQ650">
        <v>4</v>
      </c>
      <c r="HV650" t="s">
        <v>296</v>
      </c>
      <c r="HW650">
        <v>2</v>
      </c>
      <c r="IB650" t="s">
        <v>296</v>
      </c>
      <c r="IC650">
        <v>2</v>
      </c>
      <c r="IH650" t="s">
        <v>296</v>
      </c>
      <c r="II650">
        <v>2</v>
      </c>
      <c r="IN650" t="s">
        <v>296</v>
      </c>
      <c r="IO650">
        <v>2</v>
      </c>
      <c r="IT650" t="s">
        <v>296</v>
      </c>
      <c r="IU650">
        <v>2</v>
      </c>
      <c r="IZ650" t="s">
        <v>296</v>
      </c>
      <c r="JA650">
        <v>2</v>
      </c>
      <c r="JF650" t="s">
        <v>296</v>
      </c>
      <c r="JG650">
        <v>2</v>
      </c>
      <c r="JL650" t="s">
        <v>296</v>
      </c>
      <c r="JM650">
        <v>2</v>
      </c>
      <c r="JR650" t="s">
        <v>296</v>
      </c>
      <c r="JS650">
        <v>2</v>
      </c>
      <c r="JX650" t="s">
        <v>296</v>
      </c>
      <c r="JY650">
        <v>4</v>
      </c>
      <c r="KD650" t="s">
        <v>5685</v>
      </c>
    </row>
    <row r="651" spans="1:290" hidden="1" x14ac:dyDescent="0.3">
      <c r="A651">
        <v>650</v>
      </c>
      <c r="B651" s="1">
        <v>45866.707615740699</v>
      </c>
      <c r="C651" s="1">
        <v>45866.721261574101</v>
      </c>
      <c r="D651" t="s">
        <v>3611</v>
      </c>
      <c r="E651" t="s">
        <v>396</v>
      </c>
      <c r="F651">
        <v>87</v>
      </c>
      <c r="H651" t="s">
        <v>305</v>
      </c>
      <c r="K651" s="2">
        <v>45866</v>
      </c>
      <c r="N651" t="s">
        <v>2411</v>
      </c>
      <c r="Q651" t="s">
        <v>396</v>
      </c>
      <c r="T651" t="s">
        <v>296</v>
      </c>
      <c r="U651">
        <v>2</v>
      </c>
      <c r="Z651" t="s">
        <v>296</v>
      </c>
      <c r="AA651">
        <v>2</v>
      </c>
      <c r="AF651" t="s">
        <v>296</v>
      </c>
      <c r="AG651">
        <v>2</v>
      </c>
      <c r="AL651" t="s">
        <v>296</v>
      </c>
      <c r="AM651">
        <v>3</v>
      </c>
      <c r="AR651" t="s">
        <v>296</v>
      </c>
      <c r="AS651">
        <v>2</v>
      </c>
      <c r="AX651" t="s">
        <v>296</v>
      </c>
      <c r="AY651">
        <v>2</v>
      </c>
      <c r="BD651" t="s">
        <v>296</v>
      </c>
      <c r="BE651">
        <v>2</v>
      </c>
      <c r="BJ651" t="s">
        <v>297</v>
      </c>
      <c r="BK651">
        <v>0</v>
      </c>
      <c r="BM651" t="s">
        <v>5686</v>
      </c>
      <c r="BP651" t="s">
        <v>296</v>
      </c>
      <c r="BQ651">
        <v>3</v>
      </c>
      <c r="BS651" t="s">
        <v>5687</v>
      </c>
      <c r="BV651" t="s">
        <v>296</v>
      </c>
      <c r="BW651">
        <v>2</v>
      </c>
      <c r="CB651" t="s">
        <v>296</v>
      </c>
      <c r="CC651">
        <v>2</v>
      </c>
      <c r="CH651" t="s">
        <v>296</v>
      </c>
      <c r="CI651">
        <v>2</v>
      </c>
      <c r="CN651" t="s">
        <v>296</v>
      </c>
      <c r="CO651">
        <v>2</v>
      </c>
      <c r="CU651">
        <v>0</v>
      </c>
      <c r="CZ651" t="s">
        <v>296</v>
      </c>
      <c r="DA651">
        <v>2</v>
      </c>
      <c r="DF651" t="s">
        <v>296</v>
      </c>
      <c r="DG651">
        <v>2</v>
      </c>
      <c r="DL651" t="s">
        <v>297</v>
      </c>
      <c r="DM651">
        <v>0</v>
      </c>
      <c r="DO651" t="s">
        <v>3549</v>
      </c>
      <c r="DR651" t="s">
        <v>296</v>
      </c>
      <c r="DS651">
        <v>3</v>
      </c>
      <c r="DX651" t="s">
        <v>297</v>
      </c>
      <c r="DY651">
        <v>0</v>
      </c>
      <c r="EA651" t="s">
        <v>5688</v>
      </c>
      <c r="ED651" t="s">
        <v>296</v>
      </c>
      <c r="EE651">
        <v>2</v>
      </c>
      <c r="EJ651" t="s">
        <v>296</v>
      </c>
      <c r="EK651">
        <v>2</v>
      </c>
      <c r="EP651" t="s">
        <v>296</v>
      </c>
      <c r="EQ651">
        <v>2</v>
      </c>
      <c r="EV651" t="s">
        <v>296</v>
      </c>
      <c r="EW651">
        <v>2</v>
      </c>
      <c r="FB651" t="s">
        <v>296</v>
      </c>
      <c r="FC651">
        <v>2</v>
      </c>
      <c r="FH651" t="s">
        <v>296</v>
      </c>
      <c r="FI651">
        <v>2</v>
      </c>
      <c r="FN651" t="s">
        <v>296</v>
      </c>
      <c r="FO651">
        <v>2</v>
      </c>
      <c r="FT651" t="s">
        <v>296</v>
      </c>
      <c r="FU651">
        <v>2</v>
      </c>
      <c r="FZ651" t="s">
        <v>296</v>
      </c>
      <c r="GA651">
        <v>2</v>
      </c>
      <c r="GF651" t="s">
        <v>296</v>
      </c>
      <c r="GG651">
        <v>2</v>
      </c>
      <c r="GL651" t="s">
        <v>296</v>
      </c>
      <c r="GM651">
        <v>2</v>
      </c>
      <c r="GR651" t="s">
        <v>296</v>
      </c>
      <c r="GS651">
        <v>2</v>
      </c>
      <c r="GX651" t="s">
        <v>296</v>
      </c>
      <c r="GY651">
        <v>2</v>
      </c>
      <c r="HD651" t="s">
        <v>297</v>
      </c>
      <c r="HE651">
        <v>0</v>
      </c>
      <c r="HG651" t="s">
        <v>3050</v>
      </c>
      <c r="HJ651" t="s">
        <v>296</v>
      </c>
      <c r="HK651">
        <v>2</v>
      </c>
      <c r="HP651" t="s">
        <v>296</v>
      </c>
      <c r="HQ651">
        <v>4</v>
      </c>
      <c r="HV651" t="s">
        <v>296</v>
      </c>
      <c r="HW651">
        <v>2</v>
      </c>
      <c r="IB651" t="s">
        <v>296</v>
      </c>
      <c r="IC651">
        <v>2</v>
      </c>
      <c r="IH651" t="s">
        <v>296</v>
      </c>
      <c r="II651">
        <v>2</v>
      </c>
      <c r="IN651" t="s">
        <v>296</v>
      </c>
      <c r="IO651">
        <v>2</v>
      </c>
      <c r="IT651" t="s">
        <v>296</v>
      </c>
      <c r="IU651">
        <v>2</v>
      </c>
      <c r="IZ651" t="s">
        <v>296</v>
      </c>
      <c r="JA651">
        <v>2</v>
      </c>
      <c r="JF651" t="s">
        <v>296</v>
      </c>
      <c r="JG651">
        <v>2</v>
      </c>
      <c r="JL651" t="s">
        <v>296</v>
      </c>
      <c r="JM651">
        <v>2</v>
      </c>
      <c r="JR651" t="s">
        <v>296</v>
      </c>
      <c r="JS651">
        <v>2</v>
      </c>
      <c r="JX651" t="s">
        <v>296</v>
      </c>
      <c r="JY651">
        <v>4</v>
      </c>
    </row>
    <row r="652" spans="1:290" hidden="1" x14ac:dyDescent="0.3">
      <c r="A652">
        <v>651</v>
      </c>
      <c r="B652" s="1">
        <v>45866.773634259298</v>
      </c>
      <c r="C652" s="1">
        <v>45866.7914467593</v>
      </c>
      <c r="D652" t="s">
        <v>3595</v>
      </c>
      <c r="E652" t="s">
        <v>1391</v>
      </c>
      <c r="F652">
        <v>90</v>
      </c>
      <c r="H652" t="s">
        <v>452</v>
      </c>
      <c r="K652" s="2">
        <v>45866</v>
      </c>
      <c r="N652" t="s">
        <v>3012</v>
      </c>
      <c r="Q652" t="s">
        <v>1391</v>
      </c>
      <c r="T652" t="s">
        <v>296</v>
      </c>
      <c r="U652">
        <v>2</v>
      </c>
      <c r="Z652" t="s">
        <v>296</v>
      </c>
      <c r="AA652">
        <v>2</v>
      </c>
      <c r="AF652" t="s">
        <v>296</v>
      </c>
      <c r="AG652">
        <v>2</v>
      </c>
      <c r="AL652" t="s">
        <v>296</v>
      </c>
      <c r="AM652">
        <v>3</v>
      </c>
      <c r="AR652" t="s">
        <v>296</v>
      </c>
      <c r="AS652">
        <v>2</v>
      </c>
      <c r="AX652" t="s">
        <v>296</v>
      </c>
      <c r="AY652">
        <v>2</v>
      </c>
      <c r="BD652" t="s">
        <v>296</v>
      </c>
      <c r="BE652">
        <v>2</v>
      </c>
      <c r="BJ652" t="s">
        <v>296</v>
      </c>
      <c r="BK652">
        <v>3</v>
      </c>
      <c r="BP652" t="s">
        <v>296</v>
      </c>
      <c r="BQ652">
        <v>3</v>
      </c>
      <c r="BV652" t="s">
        <v>296</v>
      </c>
      <c r="BW652">
        <v>2</v>
      </c>
      <c r="CB652" t="s">
        <v>296</v>
      </c>
      <c r="CC652">
        <v>2</v>
      </c>
      <c r="CH652" t="s">
        <v>296</v>
      </c>
      <c r="CI652">
        <v>2</v>
      </c>
      <c r="CN652" t="s">
        <v>296</v>
      </c>
      <c r="CO652">
        <v>2</v>
      </c>
      <c r="CU652">
        <v>0</v>
      </c>
      <c r="CZ652" t="s">
        <v>296</v>
      </c>
      <c r="DA652">
        <v>2</v>
      </c>
      <c r="DF652" t="s">
        <v>296</v>
      </c>
      <c r="DG652">
        <v>2</v>
      </c>
      <c r="DL652" t="s">
        <v>296</v>
      </c>
      <c r="DM652">
        <v>3</v>
      </c>
      <c r="DR652" t="s">
        <v>296</v>
      </c>
      <c r="DS652">
        <v>3</v>
      </c>
      <c r="DX652" t="s">
        <v>296</v>
      </c>
      <c r="DY652">
        <v>3</v>
      </c>
      <c r="ED652" t="s">
        <v>296</v>
      </c>
      <c r="EE652">
        <v>2</v>
      </c>
      <c r="EJ652" t="s">
        <v>297</v>
      </c>
      <c r="EK652">
        <v>0</v>
      </c>
      <c r="EM652" t="s">
        <v>5689</v>
      </c>
      <c r="EP652" t="s">
        <v>297</v>
      </c>
      <c r="EQ652">
        <v>0</v>
      </c>
      <c r="ES652" t="s">
        <v>5690</v>
      </c>
      <c r="EV652" t="s">
        <v>296</v>
      </c>
      <c r="EW652">
        <v>2</v>
      </c>
      <c r="FB652" t="s">
        <v>296</v>
      </c>
      <c r="FC652">
        <v>2</v>
      </c>
      <c r="FH652" t="s">
        <v>296</v>
      </c>
      <c r="FI652">
        <v>2</v>
      </c>
      <c r="FN652" t="s">
        <v>296</v>
      </c>
      <c r="FO652">
        <v>2</v>
      </c>
      <c r="FT652" t="s">
        <v>296</v>
      </c>
      <c r="FU652">
        <v>2</v>
      </c>
      <c r="FZ652" t="s">
        <v>296</v>
      </c>
      <c r="GA652">
        <v>2</v>
      </c>
      <c r="GF652" t="s">
        <v>296</v>
      </c>
      <c r="GG652">
        <v>2</v>
      </c>
      <c r="GL652" t="s">
        <v>296</v>
      </c>
      <c r="GM652">
        <v>2</v>
      </c>
      <c r="GR652" t="s">
        <v>296</v>
      </c>
      <c r="GS652">
        <v>2</v>
      </c>
      <c r="GX652" t="s">
        <v>296</v>
      </c>
      <c r="GY652">
        <v>2</v>
      </c>
      <c r="HD652" t="s">
        <v>296</v>
      </c>
      <c r="HE652">
        <v>2</v>
      </c>
      <c r="HJ652" t="s">
        <v>296</v>
      </c>
      <c r="HK652">
        <v>2</v>
      </c>
      <c r="HP652" t="s">
        <v>297</v>
      </c>
      <c r="HQ652">
        <v>0</v>
      </c>
      <c r="HS652" t="s">
        <v>5691</v>
      </c>
      <c r="HV652" t="s">
        <v>296</v>
      </c>
      <c r="HW652">
        <v>2</v>
      </c>
      <c r="IB652" t="s">
        <v>296</v>
      </c>
      <c r="IC652">
        <v>2</v>
      </c>
      <c r="IH652" t="s">
        <v>296</v>
      </c>
      <c r="II652">
        <v>2</v>
      </c>
      <c r="IN652" t="s">
        <v>296</v>
      </c>
      <c r="IO652">
        <v>2</v>
      </c>
      <c r="IT652" t="s">
        <v>296</v>
      </c>
      <c r="IU652">
        <v>2</v>
      </c>
      <c r="IZ652" t="s">
        <v>296</v>
      </c>
      <c r="JA652">
        <v>2</v>
      </c>
      <c r="JF652" t="s">
        <v>296</v>
      </c>
      <c r="JG652">
        <v>2</v>
      </c>
      <c r="JL652" t="s">
        <v>296</v>
      </c>
      <c r="JM652">
        <v>2</v>
      </c>
      <c r="JR652" t="s">
        <v>296</v>
      </c>
      <c r="JS652">
        <v>2</v>
      </c>
      <c r="JX652" t="s">
        <v>296</v>
      </c>
      <c r="JY652">
        <v>4</v>
      </c>
    </row>
    <row r="653" spans="1:290" hidden="1" x14ac:dyDescent="0.3">
      <c r="A653">
        <v>652</v>
      </c>
      <c r="B653" s="1">
        <v>45867.7667476852</v>
      </c>
      <c r="C653" s="1">
        <v>45867.785879629599</v>
      </c>
      <c r="D653" t="s">
        <v>3611</v>
      </c>
      <c r="E653" t="s">
        <v>396</v>
      </c>
      <c r="F653">
        <v>67</v>
      </c>
      <c r="H653" t="s">
        <v>298</v>
      </c>
      <c r="K653" s="2">
        <v>45867</v>
      </c>
      <c r="N653" t="s">
        <v>4590</v>
      </c>
      <c r="Q653" t="s">
        <v>396</v>
      </c>
      <c r="T653" t="s">
        <v>296</v>
      </c>
      <c r="U653">
        <v>2</v>
      </c>
      <c r="Z653" t="s">
        <v>315</v>
      </c>
      <c r="AA653">
        <v>0</v>
      </c>
      <c r="AC653" t="s">
        <v>5692</v>
      </c>
      <c r="AF653" t="s">
        <v>296</v>
      </c>
      <c r="AG653">
        <v>2</v>
      </c>
      <c r="AL653" t="s">
        <v>296</v>
      </c>
      <c r="AM653">
        <v>3</v>
      </c>
      <c r="AR653" t="s">
        <v>296</v>
      </c>
      <c r="AS653">
        <v>2</v>
      </c>
      <c r="AX653" t="s">
        <v>296</v>
      </c>
      <c r="AY653">
        <v>2</v>
      </c>
      <c r="BD653" t="s">
        <v>296</v>
      </c>
      <c r="BE653">
        <v>2</v>
      </c>
      <c r="BJ653" t="s">
        <v>296</v>
      </c>
      <c r="BK653">
        <v>3</v>
      </c>
      <c r="BP653" t="s">
        <v>296</v>
      </c>
      <c r="BQ653">
        <v>3</v>
      </c>
      <c r="BV653" t="s">
        <v>296</v>
      </c>
      <c r="BW653">
        <v>2</v>
      </c>
      <c r="CB653" t="s">
        <v>296</v>
      </c>
      <c r="CC653">
        <v>2</v>
      </c>
      <c r="CH653" t="s">
        <v>297</v>
      </c>
      <c r="CI653">
        <v>0</v>
      </c>
      <c r="CK653" t="s">
        <v>5693</v>
      </c>
      <c r="CN653" t="s">
        <v>296</v>
      </c>
      <c r="CO653">
        <v>2</v>
      </c>
      <c r="CU653">
        <v>0</v>
      </c>
      <c r="CZ653" t="s">
        <v>297</v>
      </c>
      <c r="DA653">
        <v>0</v>
      </c>
      <c r="DC653" t="s">
        <v>5694</v>
      </c>
      <c r="DF653" t="s">
        <v>296</v>
      </c>
      <c r="DG653">
        <v>2</v>
      </c>
      <c r="DL653" t="s">
        <v>297</v>
      </c>
      <c r="DM653">
        <v>0</v>
      </c>
      <c r="DO653" t="s">
        <v>5695</v>
      </c>
      <c r="DR653" t="s">
        <v>297</v>
      </c>
      <c r="DS653">
        <v>0</v>
      </c>
      <c r="DU653" t="s">
        <v>5696</v>
      </c>
      <c r="DX653" t="s">
        <v>297</v>
      </c>
      <c r="DY653">
        <v>0</v>
      </c>
      <c r="EA653" t="s">
        <v>5697</v>
      </c>
      <c r="ED653" t="s">
        <v>297</v>
      </c>
      <c r="EE653">
        <v>0</v>
      </c>
      <c r="EG653" t="s">
        <v>5698</v>
      </c>
      <c r="EJ653" t="s">
        <v>297</v>
      </c>
      <c r="EK653">
        <v>0</v>
      </c>
      <c r="EM653" t="s">
        <v>5699</v>
      </c>
      <c r="EP653" t="s">
        <v>296</v>
      </c>
      <c r="EQ653">
        <v>2</v>
      </c>
      <c r="EV653" t="s">
        <v>296</v>
      </c>
      <c r="EW653">
        <v>2</v>
      </c>
      <c r="FB653" t="s">
        <v>296</v>
      </c>
      <c r="FC653">
        <v>2</v>
      </c>
      <c r="FH653" t="s">
        <v>296</v>
      </c>
      <c r="FI653">
        <v>2</v>
      </c>
      <c r="FN653" t="s">
        <v>296</v>
      </c>
      <c r="FO653">
        <v>2</v>
      </c>
      <c r="FT653" t="s">
        <v>296</v>
      </c>
      <c r="FU653">
        <v>2</v>
      </c>
      <c r="FZ653" t="s">
        <v>296</v>
      </c>
      <c r="GA653">
        <v>2</v>
      </c>
      <c r="GF653" t="s">
        <v>296</v>
      </c>
      <c r="GG653">
        <v>2</v>
      </c>
      <c r="GL653" t="s">
        <v>296</v>
      </c>
      <c r="GM653">
        <v>2</v>
      </c>
      <c r="GR653" t="s">
        <v>297</v>
      </c>
      <c r="GS653">
        <v>0</v>
      </c>
      <c r="GU653" t="s">
        <v>5700</v>
      </c>
      <c r="GX653" t="s">
        <v>296</v>
      </c>
      <c r="GY653">
        <v>2</v>
      </c>
      <c r="HD653" t="s">
        <v>297</v>
      </c>
      <c r="HE653">
        <v>0</v>
      </c>
      <c r="HG653" t="s">
        <v>5701</v>
      </c>
      <c r="HJ653" t="s">
        <v>296</v>
      </c>
      <c r="HK653">
        <v>2</v>
      </c>
      <c r="HP653" t="s">
        <v>296</v>
      </c>
      <c r="HQ653">
        <v>4</v>
      </c>
      <c r="HV653" t="s">
        <v>296</v>
      </c>
      <c r="HW653">
        <v>2</v>
      </c>
      <c r="IB653" t="s">
        <v>296</v>
      </c>
      <c r="IC653">
        <v>2</v>
      </c>
      <c r="IH653" t="s">
        <v>296</v>
      </c>
      <c r="II653">
        <v>2</v>
      </c>
      <c r="IN653" t="s">
        <v>296</v>
      </c>
      <c r="IO653">
        <v>2</v>
      </c>
      <c r="IT653" t="s">
        <v>296</v>
      </c>
      <c r="IU653">
        <v>2</v>
      </c>
      <c r="IZ653" t="s">
        <v>296</v>
      </c>
      <c r="JA653">
        <v>2</v>
      </c>
      <c r="JF653" t="s">
        <v>296</v>
      </c>
      <c r="JG653">
        <v>2</v>
      </c>
      <c r="JL653" t="s">
        <v>297</v>
      </c>
      <c r="JM653">
        <v>0</v>
      </c>
      <c r="JO653" t="s">
        <v>5702</v>
      </c>
      <c r="JR653" t="s">
        <v>297</v>
      </c>
      <c r="JS653">
        <v>0</v>
      </c>
      <c r="JU653" t="s">
        <v>5703</v>
      </c>
      <c r="JX653" t="s">
        <v>297</v>
      </c>
      <c r="JY653">
        <v>0</v>
      </c>
      <c r="KA653" t="s">
        <v>5704</v>
      </c>
    </row>
    <row r="654" spans="1:290" hidden="1" x14ac:dyDescent="0.3">
      <c r="A654">
        <v>653</v>
      </c>
      <c r="B654" s="1">
        <v>45868.528784722199</v>
      </c>
      <c r="C654" s="1">
        <v>45868.536296296297</v>
      </c>
      <c r="D654" t="s">
        <v>3611</v>
      </c>
      <c r="E654" t="s">
        <v>396</v>
      </c>
      <c r="F654">
        <v>71</v>
      </c>
      <c r="H654" t="s">
        <v>471</v>
      </c>
      <c r="K654" s="2">
        <v>45868</v>
      </c>
      <c r="N654" t="s">
        <v>5705</v>
      </c>
      <c r="Q654" t="s">
        <v>396</v>
      </c>
      <c r="T654" t="s">
        <v>296</v>
      </c>
      <c r="U654">
        <v>2</v>
      </c>
      <c r="Z654" t="s">
        <v>296</v>
      </c>
      <c r="AA654">
        <v>2</v>
      </c>
      <c r="AF654" t="s">
        <v>296</v>
      </c>
      <c r="AG654">
        <v>2</v>
      </c>
      <c r="AL654" t="s">
        <v>296</v>
      </c>
      <c r="AM654">
        <v>3</v>
      </c>
      <c r="AR654" t="s">
        <v>296</v>
      </c>
      <c r="AS654">
        <v>2</v>
      </c>
      <c r="AX654" t="s">
        <v>296</v>
      </c>
      <c r="AY654">
        <v>2</v>
      </c>
      <c r="BD654" t="s">
        <v>296</v>
      </c>
      <c r="BE654">
        <v>2</v>
      </c>
      <c r="BJ654" t="s">
        <v>296</v>
      </c>
      <c r="BK654">
        <v>3</v>
      </c>
      <c r="BP654" t="s">
        <v>297</v>
      </c>
      <c r="BQ654">
        <v>0</v>
      </c>
      <c r="BS654" t="s">
        <v>5706</v>
      </c>
      <c r="BV654" t="s">
        <v>296</v>
      </c>
      <c r="BW654">
        <v>2</v>
      </c>
      <c r="CB654" t="s">
        <v>296</v>
      </c>
      <c r="CC654">
        <v>2</v>
      </c>
      <c r="CH654" t="s">
        <v>297</v>
      </c>
      <c r="CI654">
        <v>0</v>
      </c>
      <c r="CK654" t="s">
        <v>5707</v>
      </c>
      <c r="CN654" t="s">
        <v>296</v>
      </c>
      <c r="CO654">
        <v>2</v>
      </c>
      <c r="CU654">
        <v>0</v>
      </c>
      <c r="CZ654" t="s">
        <v>297</v>
      </c>
      <c r="DA654">
        <v>0</v>
      </c>
      <c r="DC654" t="s">
        <v>5708</v>
      </c>
      <c r="DF654" t="s">
        <v>296</v>
      </c>
      <c r="DG654">
        <v>2</v>
      </c>
      <c r="DL654" t="s">
        <v>297</v>
      </c>
      <c r="DM654">
        <v>0</v>
      </c>
      <c r="DO654" t="s">
        <v>5709</v>
      </c>
      <c r="DR654" t="s">
        <v>296</v>
      </c>
      <c r="DS654">
        <v>3</v>
      </c>
      <c r="DX654" t="s">
        <v>297</v>
      </c>
      <c r="DY654">
        <v>0</v>
      </c>
      <c r="EA654" t="s">
        <v>5710</v>
      </c>
      <c r="ED654" t="s">
        <v>297</v>
      </c>
      <c r="EE654">
        <v>0</v>
      </c>
      <c r="EG654" t="s">
        <v>5711</v>
      </c>
      <c r="EJ654" t="s">
        <v>296</v>
      </c>
      <c r="EK654">
        <v>2</v>
      </c>
      <c r="EP654" t="s">
        <v>296</v>
      </c>
      <c r="EQ654">
        <v>2</v>
      </c>
      <c r="EV654" t="s">
        <v>296</v>
      </c>
      <c r="EW654">
        <v>2</v>
      </c>
      <c r="FB654" t="s">
        <v>296</v>
      </c>
      <c r="FC654">
        <v>2</v>
      </c>
      <c r="FH654" t="s">
        <v>297</v>
      </c>
      <c r="FI654">
        <v>0</v>
      </c>
      <c r="FK654" t="s">
        <v>5712</v>
      </c>
      <c r="FN654" t="s">
        <v>296</v>
      </c>
      <c r="FO654">
        <v>2</v>
      </c>
      <c r="FT654" t="s">
        <v>296</v>
      </c>
      <c r="FU654">
        <v>2</v>
      </c>
      <c r="FZ654" t="s">
        <v>296</v>
      </c>
      <c r="GA654">
        <v>2</v>
      </c>
      <c r="GF654" t="s">
        <v>296</v>
      </c>
      <c r="GG654">
        <v>2</v>
      </c>
      <c r="GL654" t="s">
        <v>297</v>
      </c>
      <c r="GM654">
        <v>0</v>
      </c>
      <c r="GO654" t="s">
        <v>5713</v>
      </c>
      <c r="GR654" t="s">
        <v>297</v>
      </c>
      <c r="GS654">
        <v>0</v>
      </c>
      <c r="GU654" t="s">
        <v>5714</v>
      </c>
      <c r="GX654" t="s">
        <v>296</v>
      </c>
      <c r="GY654">
        <v>2</v>
      </c>
      <c r="HD654" t="s">
        <v>296</v>
      </c>
      <c r="HE654">
        <v>2</v>
      </c>
      <c r="HJ654" t="s">
        <v>297</v>
      </c>
      <c r="HK654">
        <v>0</v>
      </c>
      <c r="HM654" t="s">
        <v>2347</v>
      </c>
      <c r="HP654" t="s">
        <v>296</v>
      </c>
      <c r="HQ654">
        <v>4</v>
      </c>
      <c r="HV654" t="s">
        <v>296</v>
      </c>
      <c r="HW654">
        <v>2</v>
      </c>
      <c r="IB654" t="s">
        <v>296</v>
      </c>
      <c r="IC654">
        <v>2</v>
      </c>
      <c r="IH654" t="s">
        <v>296</v>
      </c>
      <c r="II654">
        <v>2</v>
      </c>
      <c r="IN654" t="s">
        <v>297</v>
      </c>
      <c r="IO654">
        <v>0</v>
      </c>
      <c r="IQ654" t="s">
        <v>5715</v>
      </c>
      <c r="IT654" t="s">
        <v>296</v>
      </c>
      <c r="IU654">
        <v>2</v>
      </c>
      <c r="IZ654" t="s">
        <v>296</v>
      </c>
      <c r="JA654">
        <v>2</v>
      </c>
      <c r="JF654" t="s">
        <v>296</v>
      </c>
      <c r="JG654">
        <v>2</v>
      </c>
      <c r="JL654" t="s">
        <v>297</v>
      </c>
      <c r="JM654">
        <v>0</v>
      </c>
      <c r="JO654" t="s">
        <v>5716</v>
      </c>
      <c r="JR654" t="s">
        <v>296</v>
      </c>
      <c r="JS654">
        <v>2</v>
      </c>
      <c r="JX654" t="s">
        <v>296</v>
      </c>
      <c r="JY654">
        <v>4</v>
      </c>
    </row>
    <row r="655" spans="1:290" hidden="1" x14ac:dyDescent="0.3">
      <c r="A655">
        <v>654</v>
      </c>
      <c r="B655" s="1">
        <v>45868.636932870402</v>
      </c>
      <c r="C655" s="1">
        <v>45868.656886574099</v>
      </c>
      <c r="D655" t="s">
        <v>3595</v>
      </c>
      <c r="E655" t="s">
        <v>1391</v>
      </c>
      <c r="F655">
        <v>64</v>
      </c>
      <c r="H655" t="s">
        <v>403</v>
      </c>
      <c r="K655" s="2">
        <v>45868</v>
      </c>
      <c r="N655" t="s">
        <v>5307</v>
      </c>
      <c r="Q655" t="s">
        <v>1391</v>
      </c>
      <c r="T655" t="s">
        <v>296</v>
      </c>
      <c r="U655">
        <v>2</v>
      </c>
      <c r="Z655" t="s">
        <v>296</v>
      </c>
      <c r="AA655">
        <v>2</v>
      </c>
      <c r="AF655" t="s">
        <v>296</v>
      </c>
      <c r="AG655">
        <v>2</v>
      </c>
      <c r="AL655" t="s">
        <v>296</v>
      </c>
      <c r="AM655">
        <v>3</v>
      </c>
      <c r="AR655" t="s">
        <v>296</v>
      </c>
      <c r="AS655">
        <v>2</v>
      </c>
      <c r="AX655" t="s">
        <v>296</v>
      </c>
      <c r="AY655">
        <v>2</v>
      </c>
      <c r="BD655" t="s">
        <v>296</v>
      </c>
      <c r="BE655">
        <v>2</v>
      </c>
      <c r="BJ655" t="s">
        <v>296</v>
      </c>
      <c r="BK655">
        <v>3</v>
      </c>
      <c r="BP655" t="s">
        <v>296</v>
      </c>
      <c r="BQ655">
        <v>3</v>
      </c>
      <c r="BV655" t="s">
        <v>296</v>
      </c>
      <c r="BW655">
        <v>2</v>
      </c>
      <c r="CB655" t="s">
        <v>296</v>
      </c>
      <c r="CC655">
        <v>2</v>
      </c>
      <c r="CH655" t="s">
        <v>296</v>
      </c>
      <c r="CI655">
        <v>2</v>
      </c>
      <c r="CN655" t="s">
        <v>297</v>
      </c>
      <c r="CO655">
        <v>0</v>
      </c>
      <c r="CQ655" t="s">
        <v>5717</v>
      </c>
      <c r="CU655">
        <v>0</v>
      </c>
      <c r="CZ655" t="s">
        <v>297</v>
      </c>
      <c r="DA655">
        <v>0</v>
      </c>
      <c r="DC655" t="s">
        <v>5718</v>
      </c>
      <c r="DF655" t="s">
        <v>296</v>
      </c>
      <c r="DG655">
        <v>2</v>
      </c>
      <c r="DL655" t="s">
        <v>297</v>
      </c>
      <c r="DM655">
        <v>0</v>
      </c>
      <c r="DO655" t="s">
        <v>5719</v>
      </c>
      <c r="DR655" t="s">
        <v>296</v>
      </c>
      <c r="DS655">
        <v>3</v>
      </c>
      <c r="DX655" t="s">
        <v>297</v>
      </c>
      <c r="DY655">
        <v>0</v>
      </c>
      <c r="EA655" t="s">
        <v>5720</v>
      </c>
      <c r="ED655" t="s">
        <v>296</v>
      </c>
      <c r="EE655">
        <v>2</v>
      </c>
      <c r="EJ655" t="s">
        <v>297</v>
      </c>
      <c r="EK655">
        <v>0</v>
      </c>
      <c r="EM655" t="s">
        <v>5721</v>
      </c>
      <c r="EP655" t="s">
        <v>297</v>
      </c>
      <c r="EQ655">
        <v>0</v>
      </c>
      <c r="ES655" t="s">
        <v>5722</v>
      </c>
      <c r="EV655" t="s">
        <v>297</v>
      </c>
      <c r="EW655">
        <v>0</v>
      </c>
      <c r="EY655" t="s">
        <v>5723</v>
      </c>
      <c r="FB655" t="s">
        <v>296</v>
      </c>
      <c r="FC655">
        <v>2</v>
      </c>
      <c r="FH655" t="s">
        <v>297</v>
      </c>
      <c r="FI655">
        <v>0</v>
      </c>
      <c r="FK655" t="s">
        <v>5724</v>
      </c>
      <c r="FN655" t="s">
        <v>296</v>
      </c>
      <c r="FO655">
        <v>2</v>
      </c>
      <c r="FT655" t="s">
        <v>296</v>
      </c>
      <c r="FU655">
        <v>2</v>
      </c>
      <c r="FZ655" t="s">
        <v>297</v>
      </c>
      <c r="GA655">
        <v>0</v>
      </c>
      <c r="GC655" t="s">
        <v>5725</v>
      </c>
      <c r="GF655" t="s">
        <v>296</v>
      </c>
      <c r="GG655">
        <v>2</v>
      </c>
      <c r="GL655" t="s">
        <v>296</v>
      </c>
      <c r="GM655">
        <v>2</v>
      </c>
      <c r="GR655" t="s">
        <v>297</v>
      </c>
      <c r="GS655">
        <v>0</v>
      </c>
      <c r="GU655" t="s">
        <v>2716</v>
      </c>
      <c r="GX655" t="s">
        <v>297</v>
      </c>
      <c r="GY655">
        <v>0</v>
      </c>
      <c r="HA655" t="s">
        <v>5726</v>
      </c>
      <c r="HD655" t="s">
        <v>296</v>
      </c>
      <c r="HE655">
        <v>2</v>
      </c>
      <c r="HJ655" t="s">
        <v>296</v>
      </c>
      <c r="HK655">
        <v>2</v>
      </c>
      <c r="HP655" t="s">
        <v>297</v>
      </c>
      <c r="HQ655">
        <v>0</v>
      </c>
      <c r="HS655" t="s">
        <v>5727</v>
      </c>
      <c r="HV655" t="s">
        <v>296</v>
      </c>
      <c r="HW655">
        <v>2</v>
      </c>
      <c r="IB655" t="s">
        <v>296</v>
      </c>
      <c r="IC655">
        <v>2</v>
      </c>
      <c r="IH655" t="s">
        <v>296</v>
      </c>
      <c r="II655">
        <v>2</v>
      </c>
      <c r="IN655" t="s">
        <v>296</v>
      </c>
      <c r="IO655">
        <v>2</v>
      </c>
      <c r="IT655" t="s">
        <v>296</v>
      </c>
      <c r="IU655">
        <v>2</v>
      </c>
      <c r="IZ655" t="s">
        <v>297</v>
      </c>
      <c r="JA655">
        <v>0</v>
      </c>
      <c r="JC655" t="s">
        <v>5728</v>
      </c>
      <c r="JF655" t="s">
        <v>296</v>
      </c>
      <c r="JG655">
        <v>2</v>
      </c>
      <c r="JL655" t="s">
        <v>296</v>
      </c>
      <c r="JM655">
        <v>2</v>
      </c>
      <c r="JR655" t="s">
        <v>296</v>
      </c>
      <c r="JS655">
        <v>2</v>
      </c>
      <c r="JX655" t="s">
        <v>297</v>
      </c>
      <c r="JY655">
        <v>0</v>
      </c>
      <c r="KA655" t="s">
        <v>5729</v>
      </c>
      <c r="KD655" t="s">
        <v>5730</v>
      </c>
    </row>
    <row r="656" spans="1:290" hidden="1" x14ac:dyDescent="0.3">
      <c r="A656">
        <v>655</v>
      </c>
      <c r="B656" s="1">
        <v>45870.724745370397</v>
      </c>
      <c r="C656" s="1">
        <v>45870.732789351903</v>
      </c>
      <c r="D656" t="s">
        <v>3611</v>
      </c>
      <c r="E656" t="s">
        <v>396</v>
      </c>
      <c r="F656">
        <v>86</v>
      </c>
      <c r="H656" t="s">
        <v>444</v>
      </c>
      <c r="K656" s="2">
        <v>45870</v>
      </c>
      <c r="N656" t="s">
        <v>430</v>
      </c>
      <c r="Q656" t="s">
        <v>396</v>
      </c>
      <c r="T656" t="s">
        <v>296</v>
      </c>
      <c r="U656">
        <v>2</v>
      </c>
      <c r="Z656" t="s">
        <v>315</v>
      </c>
      <c r="AA656">
        <v>0</v>
      </c>
      <c r="AC656" t="s">
        <v>5731</v>
      </c>
      <c r="AF656" t="s">
        <v>296</v>
      </c>
      <c r="AG656">
        <v>2</v>
      </c>
      <c r="AL656" t="s">
        <v>296</v>
      </c>
      <c r="AM656">
        <v>3</v>
      </c>
      <c r="AR656" t="s">
        <v>296</v>
      </c>
      <c r="AS656">
        <v>2</v>
      </c>
      <c r="AX656" t="s">
        <v>296</v>
      </c>
      <c r="AY656">
        <v>2</v>
      </c>
      <c r="BD656" t="s">
        <v>296</v>
      </c>
      <c r="BE656">
        <v>2</v>
      </c>
      <c r="BJ656" t="s">
        <v>296</v>
      </c>
      <c r="BK656">
        <v>3</v>
      </c>
      <c r="BP656" t="s">
        <v>296</v>
      </c>
      <c r="BQ656">
        <v>3</v>
      </c>
      <c r="BV656" t="s">
        <v>296</v>
      </c>
      <c r="BW656">
        <v>2</v>
      </c>
      <c r="CB656" t="s">
        <v>296</v>
      </c>
      <c r="CC656">
        <v>2</v>
      </c>
      <c r="CH656" t="s">
        <v>296</v>
      </c>
      <c r="CI656">
        <v>2</v>
      </c>
      <c r="CN656" t="s">
        <v>296</v>
      </c>
      <c r="CO656">
        <v>2</v>
      </c>
      <c r="CU656">
        <v>0</v>
      </c>
      <c r="CZ656" t="s">
        <v>296</v>
      </c>
      <c r="DA656">
        <v>2</v>
      </c>
      <c r="DF656" t="s">
        <v>296</v>
      </c>
      <c r="DG656">
        <v>2</v>
      </c>
      <c r="DL656" t="s">
        <v>297</v>
      </c>
      <c r="DM656">
        <v>0</v>
      </c>
      <c r="DO656" t="s">
        <v>5732</v>
      </c>
      <c r="DR656" t="s">
        <v>297</v>
      </c>
      <c r="DS656">
        <v>0</v>
      </c>
      <c r="DU656" t="s">
        <v>5733</v>
      </c>
      <c r="DX656" t="s">
        <v>296</v>
      </c>
      <c r="DY656">
        <v>3</v>
      </c>
      <c r="ED656" t="s">
        <v>296</v>
      </c>
      <c r="EE656">
        <v>2</v>
      </c>
      <c r="EJ656" t="s">
        <v>296</v>
      </c>
      <c r="EK656">
        <v>2</v>
      </c>
      <c r="EP656" t="s">
        <v>296</v>
      </c>
      <c r="EQ656">
        <v>2</v>
      </c>
      <c r="EV656" t="s">
        <v>296</v>
      </c>
      <c r="EW656">
        <v>2</v>
      </c>
      <c r="FB656" t="s">
        <v>296</v>
      </c>
      <c r="FC656">
        <v>2</v>
      </c>
      <c r="FH656" t="s">
        <v>296</v>
      </c>
      <c r="FI656">
        <v>2</v>
      </c>
      <c r="FN656" t="s">
        <v>296</v>
      </c>
      <c r="FO656">
        <v>2</v>
      </c>
      <c r="FT656" t="s">
        <v>296</v>
      </c>
      <c r="FU656">
        <v>2</v>
      </c>
      <c r="FZ656" t="s">
        <v>296</v>
      </c>
      <c r="GA656">
        <v>2</v>
      </c>
      <c r="GF656" t="s">
        <v>296</v>
      </c>
      <c r="GG656">
        <v>2</v>
      </c>
      <c r="GL656" t="s">
        <v>296</v>
      </c>
      <c r="GM656">
        <v>2</v>
      </c>
      <c r="GR656" t="s">
        <v>297</v>
      </c>
      <c r="GS656">
        <v>0</v>
      </c>
      <c r="GU656" t="s">
        <v>5734</v>
      </c>
      <c r="GX656" t="s">
        <v>296</v>
      </c>
      <c r="GY656">
        <v>2</v>
      </c>
      <c r="HD656" t="s">
        <v>297</v>
      </c>
      <c r="HE656">
        <v>0</v>
      </c>
      <c r="HG656" t="s">
        <v>5735</v>
      </c>
      <c r="HJ656" t="s">
        <v>296</v>
      </c>
      <c r="HK656">
        <v>2</v>
      </c>
      <c r="HP656" t="s">
        <v>296</v>
      </c>
      <c r="HQ656">
        <v>4</v>
      </c>
      <c r="HV656" t="s">
        <v>296</v>
      </c>
      <c r="HW656">
        <v>2</v>
      </c>
      <c r="IB656" t="s">
        <v>296</v>
      </c>
      <c r="IC656">
        <v>2</v>
      </c>
      <c r="IH656" t="s">
        <v>296</v>
      </c>
      <c r="II656">
        <v>2</v>
      </c>
      <c r="IN656" t="s">
        <v>296</v>
      </c>
      <c r="IO656">
        <v>2</v>
      </c>
      <c r="IT656" t="s">
        <v>296</v>
      </c>
      <c r="IU656">
        <v>2</v>
      </c>
      <c r="IZ656" t="s">
        <v>296</v>
      </c>
      <c r="JA656">
        <v>2</v>
      </c>
      <c r="JF656" t="s">
        <v>296</v>
      </c>
      <c r="JG656">
        <v>2</v>
      </c>
      <c r="JL656" t="s">
        <v>296</v>
      </c>
      <c r="JM656">
        <v>2</v>
      </c>
      <c r="JR656" t="s">
        <v>296</v>
      </c>
      <c r="JS656">
        <v>2</v>
      </c>
      <c r="JX656" t="s">
        <v>296</v>
      </c>
      <c r="JY656">
        <v>4</v>
      </c>
      <c r="KD656" t="s">
        <v>5736</v>
      </c>
    </row>
    <row r="657" spans="1:290" hidden="1" x14ac:dyDescent="0.3">
      <c r="A657">
        <v>656</v>
      </c>
      <c r="B657" s="1">
        <v>45874.592291666697</v>
      </c>
      <c r="C657" s="1">
        <v>45874.642129629603</v>
      </c>
      <c r="D657" t="s">
        <v>4067</v>
      </c>
      <c r="E657" t="s">
        <v>295</v>
      </c>
      <c r="F657">
        <v>58</v>
      </c>
      <c r="H657" t="s">
        <v>851</v>
      </c>
      <c r="K657" s="2">
        <v>45874</v>
      </c>
      <c r="N657" t="s">
        <v>5737</v>
      </c>
      <c r="Q657" t="s">
        <v>295</v>
      </c>
      <c r="T657" t="s">
        <v>297</v>
      </c>
      <c r="U657">
        <v>0</v>
      </c>
      <c r="W657" t="s">
        <v>5738</v>
      </c>
      <c r="Z657" t="s">
        <v>315</v>
      </c>
      <c r="AA657">
        <v>0</v>
      </c>
      <c r="AC657" t="s">
        <v>5739</v>
      </c>
      <c r="AF657" t="s">
        <v>296</v>
      </c>
      <c r="AG657">
        <v>2</v>
      </c>
      <c r="AL657" t="s">
        <v>296</v>
      </c>
      <c r="AM657">
        <v>3</v>
      </c>
      <c r="AR657" t="s">
        <v>297</v>
      </c>
      <c r="AS657">
        <v>0</v>
      </c>
      <c r="AU657" t="s">
        <v>5740</v>
      </c>
      <c r="AX657" t="s">
        <v>296</v>
      </c>
      <c r="AY657">
        <v>2</v>
      </c>
      <c r="BD657" t="s">
        <v>296</v>
      </c>
      <c r="BE657">
        <v>2</v>
      </c>
      <c r="BJ657" t="s">
        <v>296</v>
      </c>
      <c r="BK657">
        <v>3</v>
      </c>
      <c r="BP657" t="s">
        <v>297</v>
      </c>
      <c r="BQ657">
        <v>0</v>
      </c>
      <c r="BS657" t="s">
        <v>5741</v>
      </c>
      <c r="BV657" t="s">
        <v>296</v>
      </c>
      <c r="BW657">
        <v>2</v>
      </c>
      <c r="CB657" t="s">
        <v>296</v>
      </c>
      <c r="CC657">
        <v>2</v>
      </c>
      <c r="CH657" t="s">
        <v>296</v>
      </c>
      <c r="CI657">
        <v>2</v>
      </c>
      <c r="CN657" t="s">
        <v>296</v>
      </c>
      <c r="CO657">
        <v>2</v>
      </c>
      <c r="CU657">
        <v>0</v>
      </c>
      <c r="CZ657" t="s">
        <v>297</v>
      </c>
      <c r="DA657">
        <v>0</v>
      </c>
      <c r="DC657" t="s">
        <v>5742</v>
      </c>
      <c r="DF657" t="s">
        <v>296</v>
      </c>
      <c r="DG657">
        <v>2</v>
      </c>
      <c r="DL657" t="s">
        <v>296</v>
      </c>
      <c r="DM657">
        <v>3</v>
      </c>
      <c r="DR657" t="s">
        <v>296</v>
      </c>
      <c r="DS657">
        <v>3</v>
      </c>
      <c r="DX657" t="s">
        <v>297</v>
      </c>
      <c r="DY657">
        <v>0</v>
      </c>
      <c r="EA657" t="s">
        <v>5743</v>
      </c>
      <c r="ED657" t="s">
        <v>297</v>
      </c>
      <c r="EE657">
        <v>0</v>
      </c>
      <c r="EG657" t="s">
        <v>5744</v>
      </c>
      <c r="EJ657" t="s">
        <v>296</v>
      </c>
      <c r="EK657">
        <v>2</v>
      </c>
      <c r="EM657" t="s">
        <v>5745</v>
      </c>
      <c r="EP657" t="s">
        <v>297</v>
      </c>
      <c r="EQ657">
        <v>0</v>
      </c>
      <c r="ES657" t="s">
        <v>5746</v>
      </c>
      <c r="EV657" t="s">
        <v>296</v>
      </c>
      <c r="EW657">
        <v>2</v>
      </c>
      <c r="EY657" t="s">
        <v>5747</v>
      </c>
      <c r="FB657" t="s">
        <v>296</v>
      </c>
      <c r="FC657">
        <v>2</v>
      </c>
      <c r="FH657" t="s">
        <v>296</v>
      </c>
      <c r="FI657">
        <v>2</v>
      </c>
      <c r="FN657" t="s">
        <v>296</v>
      </c>
      <c r="FO657">
        <v>2</v>
      </c>
      <c r="FT657" t="s">
        <v>297</v>
      </c>
      <c r="FU657">
        <v>0</v>
      </c>
      <c r="FW657" t="s">
        <v>5748</v>
      </c>
      <c r="FZ657" t="s">
        <v>297</v>
      </c>
      <c r="GA657">
        <v>0</v>
      </c>
      <c r="GC657" t="s">
        <v>5749</v>
      </c>
      <c r="GF657" t="s">
        <v>296</v>
      </c>
      <c r="GG657">
        <v>2</v>
      </c>
      <c r="GL657" t="s">
        <v>296</v>
      </c>
      <c r="GM657">
        <v>2</v>
      </c>
      <c r="GO657" t="s">
        <v>5750</v>
      </c>
      <c r="GR657" t="s">
        <v>296</v>
      </c>
      <c r="GS657">
        <v>2</v>
      </c>
      <c r="GX657" t="s">
        <v>296</v>
      </c>
      <c r="GY657">
        <v>2</v>
      </c>
      <c r="HD657" t="s">
        <v>297</v>
      </c>
      <c r="HE657">
        <v>0</v>
      </c>
      <c r="HG657" t="s">
        <v>5751</v>
      </c>
      <c r="HJ657" t="s">
        <v>297</v>
      </c>
      <c r="HK657">
        <v>0</v>
      </c>
      <c r="HM657" t="s">
        <v>5752</v>
      </c>
      <c r="HP657" t="s">
        <v>297</v>
      </c>
      <c r="HQ657">
        <v>0</v>
      </c>
      <c r="HS657" t="s">
        <v>5753</v>
      </c>
      <c r="HV657" t="s">
        <v>297</v>
      </c>
      <c r="HW657">
        <v>0</v>
      </c>
      <c r="HY657" t="s">
        <v>5754</v>
      </c>
      <c r="IB657" t="s">
        <v>296</v>
      </c>
      <c r="IC657">
        <v>2</v>
      </c>
      <c r="IH657" t="s">
        <v>297</v>
      </c>
      <c r="II657">
        <v>0</v>
      </c>
      <c r="IK657" t="s">
        <v>5755</v>
      </c>
      <c r="IN657" t="s">
        <v>297</v>
      </c>
      <c r="IO657">
        <v>0</v>
      </c>
      <c r="IQ657" t="s">
        <v>5756</v>
      </c>
      <c r="IT657" t="s">
        <v>296</v>
      </c>
      <c r="IU657">
        <v>2</v>
      </c>
      <c r="IZ657" t="s">
        <v>297</v>
      </c>
      <c r="JA657">
        <v>0</v>
      </c>
      <c r="JC657" t="s">
        <v>5757</v>
      </c>
      <c r="JF657" t="s">
        <v>296</v>
      </c>
      <c r="JG657">
        <v>2</v>
      </c>
      <c r="JL657" t="s">
        <v>297</v>
      </c>
      <c r="JM657">
        <v>0</v>
      </c>
      <c r="JO657" t="s">
        <v>5758</v>
      </c>
      <c r="JR657" t="s">
        <v>296</v>
      </c>
      <c r="JS657">
        <v>2</v>
      </c>
      <c r="JX657" t="s">
        <v>296</v>
      </c>
      <c r="JY657">
        <v>4</v>
      </c>
      <c r="KD657" t="s">
        <v>5759</v>
      </c>
    </row>
    <row r="658" spans="1:290" hidden="1" x14ac:dyDescent="0.3">
      <c r="A658">
        <v>657</v>
      </c>
      <c r="B658" s="1">
        <v>45874.854131944398</v>
      </c>
      <c r="C658" s="1">
        <v>45874.864016203697</v>
      </c>
      <c r="D658" t="s">
        <v>3611</v>
      </c>
      <c r="E658" t="s">
        <v>396</v>
      </c>
      <c r="F658">
        <v>64</v>
      </c>
      <c r="H658" t="s">
        <v>425</v>
      </c>
      <c r="K658" s="2">
        <v>45874</v>
      </c>
      <c r="N658" t="s">
        <v>5760</v>
      </c>
      <c r="Q658" t="s">
        <v>396</v>
      </c>
      <c r="T658" t="s">
        <v>296</v>
      </c>
      <c r="U658">
        <v>2</v>
      </c>
      <c r="Z658" t="s">
        <v>315</v>
      </c>
      <c r="AA658">
        <v>0</v>
      </c>
      <c r="AC658" t="s">
        <v>5761</v>
      </c>
      <c r="AF658" t="s">
        <v>296</v>
      </c>
      <c r="AG658">
        <v>2</v>
      </c>
      <c r="AL658" t="s">
        <v>296</v>
      </c>
      <c r="AM658">
        <v>3</v>
      </c>
      <c r="AR658" t="s">
        <v>296</v>
      </c>
      <c r="AS658">
        <v>2</v>
      </c>
      <c r="AX658" t="s">
        <v>296</v>
      </c>
      <c r="AY658">
        <v>2</v>
      </c>
      <c r="BD658" t="s">
        <v>296</v>
      </c>
      <c r="BE658">
        <v>2</v>
      </c>
      <c r="BJ658" t="s">
        <v>296</v>
      </c>
      <c r="BK658">
        <v>3</v>
      </c>
      <c r="BP658" t="s">
        <v>297</v>
      </c>
      <c r="BQ658">
        <v>0</v>
      </c>
      <c r="BS658" t="s">
        <v>5762</v>
      </c>
      <c r="BV658" t="s">
        <v>296</v>
      </c>
      <c r="BW658">
        <v>2</v>
      </c>
      <c r="BY658" t="s">
        <v>5763</v>
      </c>
      <c r="CB658" t="s">
        <v>297</v>
      </c>
      <c r="CC658">
        <v>0</v>
      </c>
      <c r="CE658" t="s">
        <v>5764</v>
      </c>
      <c r="CH658" t="s">
        <v>296</v>
      </c>
      <c r="CI658">
        <v>2</v>
      </c>
      <c r="CN658" t="s">
        <v>297</v>
      </c>
      <c r="CO658">
        <v>0</v>
      </c>
      <c r="CQ658" t="s">
        <v>2344</v>
      </c>
      <c r="CU658">
        <v>0</v>
      </c>
      <c r="CZ658" t="s">
        <v>296</v>
      </c>
      <c r="DA658">
        <v>2</v>
      </c>
      <c r="DF658" t="s">
        <v>296</v>
      </c>
      <c r="DG658">
        <v>2</v>
      </c>
      <c r="DL658" t="s">
        <v>297</v>
      </c>
      <c r="DM658">
        <v>0</v>
      </c>
      <c r="DO658" t="s">
        <v>5765</v>
      </c>
      <c r="DR658" t="s">
        <v>296</v>
      </c>
      <c r="DS658">
        <v>3</v>
      </c>
      <c r="DX658" t="s">
        <v>296</v>
      </c>
      <c r="DY658">
        <v>3</v>
      </c>
      <c r="ED658" t="s">
        <v>296</v>
      </c>
      <c r="EE658">
        <v>2</v>
      </c>
      <c r="EJ658" t="s">
        <v>297</v>
      </c>
      <c r="EK658">
        <v>0</v>
      </c>
      <c r="EM658" t="s">
        <v>5766</v>
      </c>
      <c r="EP658" t="s">
        <v>296</v>
      </c>
      <c r="EQ658">
        <v>2</v>
      </c>
      <c r="EV658" t="s">
        <v>296</v>
      </c>
      <c r="EW658">
        <v>2</v>
      </c>
      <c r="FB658" t="s">
        <v>296</v>
      </c>
      <c r="FC658">
        <v>2</v>
      </c>
      <c r="FH658" t="s">
        <v>297</v>
      </c>
      <c r="FI658">
        <v>0</v>
      </c>
      <c r="FK658" t="s">
        <v>5767</v>
      </c>
      <c r="FN658" t="s">
        <v>296</v>
      </c>
      <c r="FO658">
        <v>2</v>
      </c>
      <c r="FT658" t="s">
        <v>296</v>
      </c>
      <c r="FU658">
        <v>2</v>
      </c>
      <c r="FZ658" t="s">
        <v>296</v>
      </c>
      <c r="GA658">
        <v>2</v>
      </c>
      <c r="GF658" t="s">
        <v>296</v>
      </c>
      <c r="GG658">
        <v>2</v>
      </c>
      <c r="GL658" t="s">
        <v>297</v>
      </c>
      <c r="GM658">
        <v>0</v>
      </c>
      <c r="GO658" t="s">
        <v>5768</v>
      </c>
      <c r="GR658" t="s">
        <v>296</v>
      </c>
      <c r="GS658">
        <v>2</v>
      </c>
      <c r="GX658" t="s">
        <v>297</v>
      </c>
      <c r="GY658">
        <v>0</v>
      </c>
      <c r="HA658" t="s">
        <v>5769</v>
      </c>
      <c r="HD658" t="s">
        <v>296</v>
      </c>
      <c r="HE658">
        <v>2</v>
      </c>
      <c r="HJ658" t="s">
        <v>296</v>
      </c>
      <c r="HK658">
        <v>2</v>
      </c>
      <c r="HP658" t="s">
        <v>297</v>
      </c>
      <c r="HQ658">
        <v>0</v>
      </c>
      <c r="HS658" t="s">
        <v>5770</v>
      </c>
      <c r="HV658" t="s">
        <v>296</v>
      </c>
      <c r="HW658">
        <v>2</v>
      </c>
      <c r="IB658" t="s">
        <v>296</v>
      </c>
      <c r="IC658">
        <v>2</v>
      </c>
      <c r="IH658" t="s">
        <v>296</v>
      </c>
      <c r="II658">
        <v>2</v>
      </c>
      <c r="IN658" t="s">
        <v>296</v>
      </c>
      <c r="IO658">
        <v>2</v>
      </c>
      <c r="IT658" t="s">
        <v>296</v>
      </c>
      <c r="IU658">
        <v>2</v>
      </c>
      <c r="IZ658" t="s">
        <v>297</v>
      </c>
      <c r="JA658">
        <v>0</v>
      </c>
      <c r="JC658" t="s">
        <v>5771</v>
      </c>
      <c r="JF658" t="s">
        <v>297</v>
      </c>
      <c r="JG658">
        <v>0</v>
      </c>
      <c r="JI658" t="s">
        <v>5772</v>
      </c>
      <c r="JL658" t="s">
        <v>297</v>
      </c>
      <c r="JM658">
        <v>0</v>
      </c>
      <c r="JO658" t="s">
        <v>5773</v>
      </c>
      <c r="JR658" t="s">
        <v>296</v>
      </c>
      <c r="JS658">
        <v>2</v>
      </c>
      <c r="JX658" t="s">
        <v>297</v>
      </c>
      <c r="JY658">
        <v>0</v>
      </c>
      <c r="KA658" t="s">
        <v>5774</v>
      </c>
    </row>
    <row r="659" spans="1:290" hidden="1" x14ac:dyDescent="0.3">
      <c r="A659">
        <v>658</v>
      </c>
      <c r="B659" s="1">
        <v>45876.556712963</v>
      </c>
      <c r="C659" s="1">
        <v>45876.596828703703</v>
      </c>
      <c r="D659" t="s">
        <v>3611</v>
      </c>
      <c r="E659" t="s">
        <v>396</v>
      </c>
      <c r="F659">
        <v>75</v>
      </c>
      <c r="H659" t="s">
        <v>372</v>
      </c>
      <c r="K659" s="2">
        <v>45876</v>
      </c>
      <c r="N659" t="s">
        <v>2342</v>
      </c>
      <c r="Q659" t="s">
        <v>396</v>
      </c>
      <c r="T659" t="s">
        <v>296</v>
      </c>
      <c r="U659">
        <v>2</v>
      </c>
      <c r="Z659" t="s">
        <v>315</v>
      </c>
      <c r="AA659">
        <v>0</v>
      </c>
      <c r="AC659" t="s">
        <v>5775</v>
      </c>
      <c r="AF659" t="s">
        <v>296</v>
      </c>
      <c r="AG659">
        <v>2</v>
      </c>
      <c r="AL659" t="s">
        <v>296</v>
      </c>
      <c r="AM659">
        <v>3</v>
      </c>
      <c r="AR659" t="s">
        <v>296</v>
      </c>
      <c r="AS659">
        <v>2</v>
      </c>
      <c r="AU659" t="s">
        <v>5776</v>
      </c>
      <c r="AX659" t="s">
        <v>296</v>
      </c>
      <c r="AY659">
        <v>2</v>
      </c>
      <c r="BD659" t="s">
        <v>296</v>
      </c>
      <c r="BE659">
        <v>2</v>
      </c>
      <c r="BJ659" t="s">
        <v>296</v>
      </c>
      <c r="BK659">
        <v>3</v>
      </c>
      <c r="BP659" t="s">
        <v>296</v>
      </c>
      <c r="BQ659">
        <v>3</v>
      </c>
      <c r="BV659" t="s">
        <v>296</v>
      </c>
      <c r="BW659">
        <v>2</v>
      </c>
      <c r="CB659" t="s">
        <v>296</v>
      </c>
      <c r="CC659">
        <v>2</v>
      </c>
      <c r="CH659" t="s">
        <v>297</v>
      </c>
      <c r="CI659">
        <v>0</v>
      </c>
      <c r="CK659" t="s">
        <v>5777</v>
      </c>
      <c r="CN659" t="s">
        <v>296</v>
      </c>
      <c r="CO659">
        <v>2</v>
      </c>
      <c r="CU659">
        <v>0</v>
      </c>
      <c r="CZ659" t="s">
        <v>296</v>
      </c>
      <c r="DA659">
        <v>2</v>
      </c>
      <c r="DF659" t="s">
        <v>296</v>
      </c>
      <c r="DG659">
        <v>2</v>
      </c>
      <c r="DL659" t="s">
        <v>297</v>
      </c>
      <c r="DM659">
        <v>0</v>
      </c>
      <c r="DO659" t="s">
        <v>5778</v>
      </c>
      <c r="DR659" t="s">
        <v>297</v>
      </c>
      <c r="DS659">
        <v>0</v>
      </c>
      <c r="DU659" t="s">
        <v>5779</v>
      </c>
      <c r="DX659" t="s">
        <v>297</v>
      </c>
      <c r="DY659">
        <v>0</v>
      </c>
      <c r="EA659" t="s">
        <v>5780</v>
      </c>
      <c r="ED659" t="s">
        <v>296</v>
      </c>
      <c r="EE659">
        <v>2</v>
      </c>
      <c r="EJ659" t="s">
        <v>296</v>
      </c>
      <c r="EK659">
        <v>2</v>
      </c>
      <c r="EP659" t="s">
        <v>296</v>
      </c>
      <c r="EQ659">
        <v>2</v>
      </c>
      <c r="EV659" t="s">
        <v>296</v>
      </c>
      <c r="EW659">
        <v>2</v>
      </c>
      <c r="EY659" t="s">
        <v>5781</v>
      </c>
      <c r="FB659" t="s">
        <v>296</v>
      </c>
      <c r="FC659">
        <v>2</v>
      </c>
      <c r="FH659" t="s">
        <v>297</v>
      </c>
      <c r="FI659">
        <v>0</v>
      </c>
      <c r="FK659" t="s">
        <v>5782</v>
      </c>
      <c r="FN659" t="s">
        <v>296</v>
      </c>
      <c r="FO659">
        <v>2</v>
      </c>
      <c r="FT659" t="s">
        <v>296</v>
      </c>
      <c r="FU659">
        <v>2</v>
      </c>
      <c r="FZ659" t="s">
        <v>296</v>
      </c>
      <c r="GA659">
        <v>2</v>
      </c>
      <c r="GF659" t="s">
        <v>296</v>
      </c>
      <c r="GG659">
        <v>2</v>
      </c>
      <c r="GL659" t="s">
        <v>296</v>
      </c>
      <c r="GM659">
        <v>2</v>
      </c>
      <c r="GR659" t="s">
        <v>297</v>
      </c>
      <c r="GS659">
        <v>0</v>
      </c>
      <c r="GU659" t="s">
        <v>5783</v>
      </c>
      <c r="GX659" t="s">
        <v>297</v>
      </c>
      <c r="GY659">
        <v>0</v>
      </c>
      <c r="HA659" t="s">
        <v>5784</v>
      </c>
      <c r="HD659" t="s">
        <v>297</v>
      </c>
      <c r="HE659">
        <v>0</v>
      </c>
      <c r="HG659" t="s">
        <v>5785</v>
      </c>
      <c r="HJ659" t="s">
        <v>296</v>
      </c>
      <c r="HK659">
        <v>2</v>
      </c>
      <c r="HP659" t="s">
        <v>296</v>
      </c>
      <c r="HQ659">
        <v>4</v>
      </c>
      <c r="HV659" t="s">
        <v>296</v>
      </c>
      <c r="HW659">
        <v>2</v>
      </c>
      <c r="IB659" t="s">
        <v>296</v>
      </c>
      <c r="IC659">
        <v>2</v>
      </c>
      <c r="IH659" t="s">
        <v>296</v>
      </c>
      <c r="II659">
        <v>2</v>
      </c>
      <c r="IN659" t="s">
        <v>296</v>
      </c>
      <c r="IO659">
        <v>2</v>
      </c>
      <c r="IT659" t="s">
        <v>296</v>
      </c>
      <c r="IU659">
        <v>2</v>
      </c>
      <c r="IZ659" t="s">
        <v>297</v>
      </c>
      <c r="JA659">
        <v>0</v>
      </c>
      <c r="JC659" t="s">
        <v>5786</v>
      </c>
      <c r="JF659" t="s">
        <v>296</v>
      </c>
      <c r="JG659">
        <v>2</v>
      </c>
      <c r="JL659" t="s">
        <v>296</v>
      </c>
      <c r="JM659">
        <v>2</v>
      </c>
      <c r="JR659" t="s">
        <v>296</v>
      </c>
      <c r="JS659">
        <v>2</v>
      </c>
      <c r="JX659" t="s">
        <v>296</v>
      </c>
      <c r="JY659">
        <v>4</v>
      </c>
    </row>
    <row r="660" spans="1:290" hidden="1" x14ac:dyDescent="0.3">
      <c r="A660">
        <v>659</v>
      </c>
      <c r="B660" s="1">
        <v>45877.674143518503</v>
      </c>
      <c r="C660" s="1">
        <v>45877.703726851803</v>
      </c>
      <c r="D660" t="s">
        <v>3611</v>
      </c>
      <c r="E660" t="s">
        <v>396</v>
      </c>
      <c r="F660">
        <v>73</v>
      </c>
      <c r="H660" t="s">
        <v>479</v>
      </c>
      <c r="K660" s="2">
        <v>45877</v>
      </c>
      <c r="N660" t="s">
        <v>5787</v>
      </c>
      <c r="Q660" t="s">
        <v>396</v>
      </c>
      <c r="T660" t="s">
        <v>297</v>
      </c>
      <c r="U660">
        <v>0</v>
      </c>
      <c r="W660" t="s">
        <v>5788</v>
      </c>
      <c r="Z660" t="s">
        <v>296</v>
      </c>
      <c r="AA660">
        <v>2</v>
      </c>
      <c r="AF660" t="s">
        <v>296</v>
      </c>
      <c r="AG660">
        <v>2</v>
      </c>
      <c r="AL660" t="s">
        <v>296</v>
      </c>
      <c r="AM660">
        <v>3</v>
      </c>
      <c r="AR660" t="s">
        <v>296</v>
      </c>
      <c r="AS660">
        <v>2</v>
      </c>
      <c r="AX660" t="s">
        <v>296</v>
      </c>
      <c r="AY660">
        <v>2</v>
      </c>
      <c r="BD660" t="s">
        <v>296</v>
      </c>
      <c r="BE660">
        <v>2</v>
      </c>
      <c r="BJ660" t="s">
        <v>296</v>
      </c>
      <c r="BK660">
        <v>3</v>
      </c>
      <c r="BP660" t="s">
        <v>296</v>
      </c>
      <c r="BQ660">
        <v>3</v>
      </c>
      <c r="BV660" t="s">
        <v>296</v>
      </c>
      <c r="BW660">
        <v>2</v>
      </c>
      <c r="BY660" t="s">
        <v>5789</v>
      </c>
      <c r="CB660" t="s">
        <v>296</v>
      </c>
      <c r="CC660">
        <v>2</v>
      </c>
      <c r="CH660" t="s">
        <v>297</v>
      </c>
      <c r="CI660">
        <v>0</v>
      </c>
      <c r="CK660" t="s">
        <v>5790</v>
      </c>
      <c r="CN660" t="s">
        <v>296</v>
      </c>
      <c r="CO660">
        <v>2</v>
      </c>
      <c r="CU660">
        <v>0</v>
      </c>
      <c r="CZ660" t="s">
        <v>297</v>
      </c>
      <c r="DA660">
        <v>0</v>
      </c>
      <c r="DC660" t="s">
        <v>5791</v>
      </c>
      <c r="DF660" t="s">
        <v>296</v>
      </c>
      <c r="DG660">
        <v>2</v>
      </c>
      <c r="DL660" t="s">
        <v>296</v>
      </c>
      <c r="DM660">
        <v>3</v>
      </c>
      <c r="DR660" t="s">
        <v>296</v>
      </c>
      <c r="DS660">
        <v>3</v>
      </c>
      <c r="DX660" t="s">
        <v>297</v>
      </c>
      <c r="DY660">
        <v>0</v>
      </c>
      <c r="EA660" t="s">
        <v>5792</v>
      </c>
      <c r="ED660" t="s">
        <v>297</v>
      </c>
      <c r="EE660">
        <v>0</v>
      </c>
      <c r="EG660" t="s">
        <v>5793</v>
      </c>
      <c r="EJ660" t="s">
        <v>296</v>
      </c>
      <c r="EK660">
        <v>2</v>
      </c>
      <c r="EP660" t="s">
        <v>297</v>
      </c>
      <c r="EQ660">
        <v>0</v>
      </c>
      <c r="ES660" t="s">
        <v>5794</v>
      </c>
      <c r="EV660" t="s">
        <v>296</v>
      </c>
      <c r="EW660">
        <v>2</v>
      </c>
      <c r="FB660" t="s">
        <v>296</v>
      </c>
      <c r="FC660">
        <v>2</v>
      </c>
      <c r="FH660" t="s">
        <v>297</v>
      </c>
      <c r="FI660">
        <v>0</v>
      </c>
      <c r="FK660" t="s">
        <v>5795</v>
      </c>
      <c r="FN660" t="s">
        <v>296</v>
      </c>
      <c r="FO660">
        <v>2</v>
      </c>
      <c r="FT660" t="s">
        <v>296</v>
      </c>
      <c r="FU660">
        <v>2</v>
      </c>
      <c r="FZ660" t="s">
        <v>296</v>
      </c>
      <c r="GA660">
        <v>2</v>
      </c>
      <c r="GF660" t="s">
        <v>296</v>
      </c>
      <c r="GG660">
        <v>2</v>
      </c>
      <c r="GL660" t="s">
        <v>296</v>
      </c>
      <c r="GM660">
        <v>2</v>
      </c>
      <c r="GR660" t="s">
        <v>297</v>
      </c>
      <c r="GS660">
        <v>0</v>
      </c>
      <c r="GU660" t="s">
        <v>5796</v>
      </c>
      <c r="GX660" t="s">
        <v>296</v>
      </c>
      <c r="GY660">
        <v>2</v>
      </c>
      <c r="HD660" t="s">
        <v>297</v>
      </c>
      <c r="HE660">
        <v>0</v>
      </c>
      <c r="HG660" t="s">
        <v>4730</v>
      </c>
      <c r="HJ660" t="s">
        <v>296</v>
      </c>
      <c r="HK660">
        <v>2</v>
      </c>
      <c r="HP660" t="s">
        <v>296</v>
      </c>
      <c r="HQ660">
        <v>4</v>
      </c>
      <c r="HV660" t="s">
        <v>296</v>
      </c>
      <c r="HW660">
        <v>2</v>
      </c>
      <c r="IB660" t="s">
        <v>296</v>
      </c>
      <c r="IC660">
        <v>2</v>
      </c>
      <c r="IH660" t="s">
        <v>296</v>
      </c>
      <c r="II660">
        <v>2</v>
      </c>
      <c r="IN660" t="s">
        <v>296</v>
      </c>
      <c r="IO660">
        <v>2</v>
      </c>
      <c r="IT660" t="s">
        <v>296</v>
      </c>
      <c r="IU660">
        <v>2</v>
      </c>
      <c r="IZ660" t="s">
        <v>296</v>
      </c>
      <c r="JA660">
        <v>2</v>
      </c>
      <c r="JF660" t="s">
        <v>296</v>
      </c>
      <c r="JG660">
        <v>2</v>
      </c>
      <c r="JL660" t="s">
        <v>297</v>
      </c>
      <c r="JM660">
        <v>0</v>
      </c>
      <c r="JO660" t="s">
        <v>5797</v>
      </c>
      <c r="JR660" t="s">
        <v>296</v>
      </c>
      <c r="JS660">
        <v>2</v>
      </c>
      <c r="JX660" t="s">
        <v>297</v>
      </c>
      <c r="JY660">
        <v>0</v>
      </c>
      <c r="KA660" t="s">
        <v>5798</v>
      </c>
    </row>
    <row r="661" spans="1:290" hidden="1" x14ac:dyDescent="0.3">
      <c r="A661">
        <v>660</v>
      </c>
      <c r="B661" s="1">
        <v>45880.844270833302</v>
      </c>
      <c r="C661" s="1">
        <v>45880.852268518502</v>
      </c>
      <c r="D661" t="s">
        <v>3611</v>
      </c>
      <c r="E661" t="s">
        <v>396</v>
      </c>
      <c r="F661">
        <v>68</v>
      </c>
      <c r="H661" t="s">
        <v>403</v>
      </c>
      <c r="K661" s="2">
        <v>45880</v>
      </c>
      <c r="N661" t="s">
        <v>878</v>
      </c>
      <c r="Q661" t="s">
        <v>396</v>
      </c>
      <c r="T661" t="s">
        <v>296</v>
      </c>
      <c r="U661">
        <v>2</v>
      </c>
      <c r="Z661" t="s">
        <v>315</v>
      </c>
      <c r="AA661">
        <v>0</v>
      </c>
      <c r="AC661" t="s">
        <v>5799</v>
      </c>
      <c r="AF661" t="s">
        <v>296</v>
      </c>
      <c r="AG661">
        <v>2</v>
      </c>
      <c r="AL661" t="s">
        <v>296</v>
      </c>
      <c r="AM661">
        <v>3</v>
      </c>
      <c r="AR661" t="s">
        <v>296</v>
      </c>
      <c r="AS661">
        <v>2</v>
      </c>
      <c r="AX661" t="s">
        <v>296</v>
      </c>
      <c r="AY661">
        <v>2</v>
      </c>
      <c r="BD661" t="s">
        <v>296</v>
      </c>
      <c r="BE661">
        <v>2</v>
      </c>
      <c r="BJ661" t="s">
        <v>296</v>
      </c>
      <c r="BK661">
        <v>3</v>
      </c>
      <c r="BP661" t="s">
        <v>296</v>
      </c>
      <c r="BQ661">
        <v>3</v>
      </c>
      <c r="BV661" t="s">
        <v>296</v>
      </c>
      <c r="BW661">
        <v>2</v>
      </c>
      <c r="CB661" t="s">
        <v>296</v>
      </c>
      <c r="CC661">
        <v>2</v>
      </c>
      <c r="CH661" t="s">
        <v>297</v>
      </c>
      <c r="CI661">
        <v>0</v>
      </c>
      <c r="CK661" t="s">
        <v>5800</v>
      </c>
      <c r="CN661" t="s">
        <v>296</v>
      </c>
      <c r="CO661">
        <v>2</v>
      </c>
      <c r="CU661">
        <v>0</v>
      </c>
      <c r="CZ661" t="s">
        <v>296</v>
      </c>
      <c r="DA661">
        <v>2</v>
      </c>
      <c r="DF661" t="s">
        <v>297</v>
      </c>
      <c r="DG661">
        <v>0</v>
      </c>
      <c r="DI661" t="s">
        <v>5801</v>
      </c>
      <c r="DL661" t="s">
        <v>297</v>
      </c>
      <c r="DM661">
        <v>0</v>
      </c>
      <c r="DO661" t="s">
        <v>5802</v>
      </c>
      <c r="DR661" t="s">
        <v>296</v>
      </c>
      <c r="DS661">
        <v>3</v>
      </c>
      <c r="DX661" t="s">
        <v>297</v>
      </c>
      <c r="DY661">
        <v>0</v>
      </c>
      <c r="EA661" t="s">
        <v>5803</v>
      </c>
      <c r="ED661" t="s">
        <v>296</v>
      </c>
      <c r="EE661">
        <v>2</v>
      </c>
      <c r="EJ661" t="s">
        <v>296</v>
      </c>
      <c r="EK661">
        <v>2</v>
      </c>
      <c r="EP661" t="s">
        <v>297</v>
      </c>
      <c r="EQ661">
        <v>0</v>
      </c>
      <c r="ES661" t="s">
        <v>1372</v>
      </c>
      <c r="EV661" t="s">
        <v>296</v>
      </c>
      <c r="EW661">
        <v>2</v>
      </c>
      <c r="EY661" t="s">
        <v>5804</v>
      </c>
      <c r="FB661" t="s">
        <v>296</v>
      </c>
      <c r="FC661">
        <v>2</v>
      </c>
      <c r="FH661" t="s">
        <v>297</v>
      </c>
      <c r="FI661">
        <v>0</v>
      </c>
      <c r="FK661" t="s">
        <v>5805</v>
      </c>
      <c r="FN661" t="s">
        <v>296</v>
      </c>
      <c r="FO661">
        <v>2</v>
      </c>
      <c r="FT661" t="s">
        <v>296</v>
      </c>
      <c r="FU661">
        <v>2</v>
      </c>
      <c r="FZ661" t="s">
        <v>296</v>
      </c>
      <c r="GA661">
        <v>2</v>
      </c>
      <c r="GF661" t="s">
        <v>296</v>
      </c>
      <c r="GG661">
        <v>2</v>
      </c>
      <c r="GL661" t="s">
        <v>297</v>
      </c>
      <c r="GM661">
        <v>0</v>
      </c>
      <c r="GO661" t="s">
        <v>5806</v>
      </c>
      <c r="GR661" t="s">
        <v>297</v>
      </c>
      <c r="GS661">
        <v>0</v>
      </c>
      <c r="GU661" t="s">
        <v>5807</v>
      </c>
      <c r="GX661" t="s">
        <v>296</v>
      </c>
      <c r="GY661">
        <v>2</v>
      </c>
      <c r="HD661" t="s">
        <v>297</v>
      </c>
      <c r="HE661">
        <v>0</v>
      </c>
      <c r="HG661" t="s">
        <v>3348</v>
      </c>
      <c r="HJ661" t="s">
        <v>296</v>
      </c>
      <c r="HK661">
        <v>2</v>
      </c>
      <c r="HP661" t="s">
        <v>296</v>
      </c>
      <c r="HQ661">
        <v>4</v>
      </c>
      <c r="HV661" t="s">
        <v>297</v>
      </c>
      <c r="HW661">
        <v>0</v>
      </c>
      <c r="HY661" t="s">
        <v>5808</v>
      </c>
      <c r="IB661" t="s">
        <v>296</v>
      </c>
      <c r="IC661">
        <v>2</v>
      </c>
      <c r="IH661" t="s">
        <v>296</v>
      </c>
      <c r="II661">
        <v>2</v>
      </c>
      <c r="IN661" t="s">
        <v>296</v>
      </c>
      <c r="IO661">
        <v>2</v>
      </c>
      <c r="IT661" t="s">
        <v>296</v>
      </c>
      <c r="IU661">
        <v>2</v>
      </c>
      <c r="IZ661" t="s">
        <v>296</v>
      </c>
      <c r="JA661">
        <v>2</v>
      </c>
      <c r="JF661" t="s">
        <v>296</v>
      </c>
      <c r="JG661">
        <v>2</v>
      </c>
      <c r="JL661" t="s">
        <v>297</v>
      </c>
      <c r="JM661">
        <v>0</v>
      </c>
      <c r="JO661" t="s">
        <v>5809</v>
      </c>
      <c r="JR661" t="s">
        <v>296</v>
      </c>
      <c r="JS661">
        <v>2</v>
      </c>
      <c r="JX661" t="s">
        <v>297</v>
      </c>
      <c r="JY661">
        <v>0</v>
      </c>
      <c r="KA661" t="s">
        <v>5810</v>
      </c>
    </row>
    <row r="662" spans="1:290" hidden="1" x14ac:dyDescent="0.3">
      <c r="A662">
        <v>661</v>
      </c>
      <c r="B662" s="1">
        <v>45881.658877314803</v>
      </c>
      <c r="C662" s="1">
        <v>45881.668900463003</v>
      </c>
      <c r="D662" t="s">
        <v>3611</v>
      </c>
      <c r="E662" t="s">
        <v>396</v>
      </c>
      <c r="F662">
        <v>90</v>
      </c>
      <c r="H662" t="s">
        <v>299</v>
      </c>
      <c r="K662" s="2">
        <v>45881</v>
      </c>
      <c r="N662" t="s">
        <v>1075</v>
      </c>
      <c r="Q662" t="s">
        <v>396</v>
      </c>
      <c r="T662" t="s">
        <v>296</v>
      </c>
      <c r="U662">
        <v>2</v>
      </c>
      <c r="Z662" t="s">
        <v>296</v>
      </c>
      <c r="AA662">
        <v>2</v>
      </c>
      <c r="AF662" t="s">
        <v>296</v>
      </c>
      <c r="AG662">
        <v>2</v>
      </c>
      <c r="AL662" t="s">
        <v>296</v>
      </c>
      <c r="AM662">
        <v>3</v>
      </c>
      <c r="AR662" t="s">
        <v>296</v>
      </c>
      <c r="AS662">
        <v>2</v>
      </c>
      <c r="AX662" t="s">
        <v>296</v>
      </c>
      <c r="AY662">
        <v>2</v>
      </c>
      <c r="BD662" t="s">
        <v>296</v>
      </c>
      <c r="BE662">
        <v>2</v>
      </c>
      <c r="BJ662" t="s">
        <v>296</v>
      </c>
      <c r="BK662">
        <v>3</v>
      </c>
      <c r="BP662" t="s">
        <v>296</v>
      </c>
      <c r="BQ662">
        <v>3</v>
      </c>
      <c r="BS662" t="s">
        <v>5811</v>
      </c>
      <c r="BV662" t="s">
        <v>296</v>
      </c>
      <c r="BW662">
        <v>2</v>
      </c>
      <c r="CB662" t="s">
        <v>296</v>
      </c>
      <c r="CC662">
        <v>2</v>
      </c>
      <c r="CH662" t="s">
        <v>297</v>
      </c>
      <c r="CI662">
        <v>0</v>
      </c>
      <c r="CK662" t="s">
        <v>5812</v>
      </c>
      <c r="CN662" t="s">
        <v>297</v>
      </c>
      <c r="CO662">
        <v>0</v>
      </c>
      <c r="CQ662" t="s">
        <v>5813</v>
      </c>
      <c r="CU662">
        <v>0</v>
      </c>
      <c r="CZ662" t="s">
        <v>297</v>
      </c>
      <c r="DA662">
        <v>0</v>
      </c>
      <c r="DC662" t="s">
        <v>5814</v>
      </c>
      <c r="DF662" t="s">
        <v>296</v>
      </c>
      <c r="DG662">
        <v>2</v>
      </c>
      <c r="DL662" t="s">
        <v>296</v>
      </c>
      <c r="DM662">
        <v>3</v>
      </c>
      <c r="DR662" t="s">
        <v>296</v>
      </c>
      <c r="DS662">
        <v>3</v>
      </c>
      <c r="DX662" t="s">
        <v>296</v>
      </c>
      <c r="DY662">
        <v>3</v>
      </c>
      <c r="ED662" t="s">
        <v>296</v>
      </c>
      <c r="EE662">
        <v>2</v>
      </c>
      <c r="EJ662" t="s">
        <v>296</v>
      </c>
      <c r="EK662">
        <v>2</v>
      </c>
      <c r="EP662" t="s">
        <v>296</v>
      </c>
      <c r="EQ662">
        <v>2</v>
      </c>
      <c r="EV662" t="s">
        <v>296</v>
      </c>
      <c r="EW662">
        <v>2</v>
      </c>
      <c r="EY662" t="s">
        <v>5815</v>
      </c>
      <c r="FB662" t="s">
        <v>296</v>
      </c>
      <c r="FC662">
        <v>2</v>
      </c>
      <c r="FH662" t="s">
        <v>296</v>
      </c>
      <c r="FI662">
        <v>2</v>
      </c>
      <c r="FN662" t="s">
        <v>296</v>
      </c>
      <c r="FO662">
        <v>2</v>
      </c>
      <c r="FT662" t="s">
        <v>296</v>
      </c>
      <c r="FU662">
        <v>2</v>
      </c>
      <c r="FZ662" t="s">
        <v>296</v>
      </c>
      <c r="GA662">
        <v>2</v>
      </c>
      <c r="GF662" t="s">
        <v>296</v>
      </c>
      <c r="GG662">
        <v>2</v>
      </c>
      <c r="GL662" t="s">
        <v>297</v>
      </c>
      <c r="GM662">
        <v>0</v>
      </c>
      <c r="GO662" t="s">
        <v>5816</v>
      </c>
      <c r="GR662" t="s">
        <v>296</v>
      </c>
      <c r="GS662">
        <v>2</v>
      </c>
      <c r="GX662" t="s">
        <v>296</v>
      </c>
      <c r="GY662">
        <v>2</v>
      </c>
      <c r="HD662" t="s">
        <v>296</v>
      </c>
      <c r="HE662">
        <v>2</v>
      </c>
      <c r="HJ662" t="s">
        <v>296</v>
      </c>
      <c r="HK662">
        <v>2</v>
      </c>
      <c r="HP662" t="s">
        <v>296</v>
      </c>
      <c r="HQ662">
        <v>4</v>
      </c>
      <c r="HV662" t="s">
        <v>296</v>
      </c>
      <c r="HW662">
        <v>2</v>
      </c>
      <c r="IB662" t="s">
        <v>296</v>
      </c>
      <c r="IC662">
        <v>2</v>
      </c>
      <c r="IH662" t="s">
        <v>296</v>
      </c>
      <c r="II662">
        <v>2</v>
      </c>
      <c r="IN662" t="s">
        <v>296</v>
      </c>
      <c r="IO662">
        <v>2</v>
      </c>
      <c r="IT662" t="s">
        <v>296</v>
      </c>
      <c r="IU662">
        <v>2</v>
      </c>
      <c r="IZ662" t="s">
        <v>296</v>
      </c>
      <c r="JA662">
        <v>2</v>
      </c>
      <c r="JF662" t="s">
        <v>296</v>
      </c>
      <c r="JG662">
        <v>2</v>
      </c>
      <c r="JL662" t="s">
        <v>296</v>
      </c>
      <c r="JM662">
        <v>2</v>
      </c>
      <c r="JR662" t="s">
        <v>296</v>
      </c>
      <c r="JS662">
        <v>2</v>
      </c>
      <c r="JX662" t="s">
        <v>296</v>
      </c>
      <c r="JY662">
        <v>4</v>
      </c>
    </row>
    <row r="663" spans="1:290" hidden="1" x14ac:dyDescent="0.3">
      <c r="A663">
        <v>662</v>
      </c>
      <c r="B663" s="1">
        <v>45882.565358796302</v>
      </c>
      <c r="C663" s="1">
        <v>45882.575405092597</v>
      </c>
      <c r="D663" t="s">
        <v>3611</v>
      </c>
      <c r="E663" t="s">
        <v>396</v>
      </c>
      <c r="F663">
        <v>82</v>
      </c>
      <c r="H663" t="s">
        <v>305</v>
      </c>
      <c r="K663" s="2">
        <v>45882</v>
      </c>
      <c r="N663" t="s">
        <v>5817</v>
      </c>
      <c r="Q663" t="s">
        <v>396</v>
      </c>
      <c r="T663" t="s">
        <v>296</v>
      </c>
      <c r="U663">
        <v>2</v>
      </c>
      <c r="Z663" t="s">
        <v>296</v>
      </c>
      <c r="AA663">
        <v>2</v>
      </c>
      <c r="AF663" t="s">
        <v>296</v>
      </c>
      <c r="AG663">
        <v>2</v>
      </c>
      <c r="AL663" t="s">
        <v>296</v>
      </c>
      <c r="AM663">
        <v>3</v>
      </c>
      <c r="AR663" t="s">
        <v>297</v>
      </c>
      <c r="AS663">
        <v>0</v>
      </c>
      <c r="AU663" t="s">
        <v>5818</v>
      </c>
      <c r="AX663" t="s">
        <v>296</v>
      </c>
      <c r="AY663">
        <v>2</v>
      </c>
      <c r="BD663" t="s">
        <v>296</v>
      </c>
      <c r="BE663">
        <v>2</v>
      </c>
      <c r="BJ663" t="s">
        <v>296</v>
      </c>
      <c r="BK663">
        <v>3</v>
      </c>
      <c r="BP663" t="s">
        <v>296</v>
      </c>
      <c r="BQ663">
        <v>3</v>
      </c>
      <c r="BV663" t="s">
        <v>296</v>
      </c>
      <c r="BW663">
        <v>2</v>
      </c>
      <c r="CB663" t="s">
        <v>296</v>
      </c>
      <c r="CC663">
        <v>2</v>
      </c>
      <c r="CH663" t="s">
        <v>296</v>
      </c>
      <c r="CI663">
        <v>2</v>
      </c>
      <c r="CN663" t="s">
        <v>296</v>
      </c>
      <c r="CO663">
        <v>2</v>
      </c>
      <c r="CU663">
        <v>0</v>
      </c>
      <c r="CZ663" t="s">
        <v>296</v>
      </c>
      <c r="DA663">
        <v>2</v>
      </c>
      <c r="DF663" t="s">
        <v>296</v>
      </c>
      <c r="DG663">
        <v>2</v>
      </c>
      <c r="DL663" t="s">
        <v>296</v>
      </c>
      <c r="DM663">
        <v>3</v>
      </c>
      <c r="DR663" t="s">
        <v>297</v>
      </c>
      <c r="DS663">
        <v>0</v>
      </c>
      <c r="DU663" t="s">
        <v>5819</v>
      </c>
      <c r="DX663" t="s">
        <v>297</v>
      </c>
      <c r="DY663">
        <v>0</v>
      </c>
      <c r="EA663" t="s">
        <v>5820</v>
      </c>
      <c r="ED663" t="s">
        <v>296</v>
      </c>
      <c r="EE663">
        <v>2</v>
      </c>
      <c r="EJ663" t="s">
        <v>296</v>
      </c>
      <c r="EK663">
        <v>2</v>
      </c>
      <c r="EP663" t="s">
        <v>297</v>
      </c>
      <c r="EQ663">
        <v>0</v>
      </c>
      <c r="ES663" t="s">
        <v>5821</v>
      </c>
      <c r="EV663" t="s">
        <v>296</v>
      </c>
      <c r="EW663">
        <v>2</v>
      </c>
      <c r="FB663" t="s">
        <v>296</v>
      </c>
      <c r="FC663">
        <v>2</v>
      </c>
      <c r="FH663" t="s">
        <v>296</v>
      </c>
      <c r="FI663">
        <v>2</v>
      </c>
      <c r="FN663" t="s">
        <v>296</v>
      </c>
      <c r="FO663">
        <v>2</v>
      </c>
      <c r="FT663" t="s">
        <v>296</v>
      </c>
      <c r="FU663">
        <v>2</v>
      </c>
      <c r="FZ663" t="s">
        <v>296</v>
      </c>
      <c r="GA663">
        <v>2</v>
      </c>
      <c r="GF663" t="s">
        <v>296</v>
      </c>
      <c r="GG663">
        <v>2</v>
      </c>
      <c r="GL663" t="s">
        <v>296</v>
      </c>
      <c r="GM663">
        <v>2</v>
      </c>
      <c r="GR663" t="s">
        <v>296</v>
      </c>
      <c r="GS663">
        <v>2</v>
      </c>
      <c r="GX663" t="s">
        <v>296</v>
      </c>
      <c r="GY663">
        <v>2</v>
      </c>
      <c r="HD663" t="s">
        <v>297</v>
      </c>
      <c r="HE663">
        <v>0</v>
      </c>
      <c r="HG663" t="s">
        <v>4730</v>
      </c>
      <c r="HJ663" t="s">
        <v>297</v>
      </c>
      <c r="HK663">
        <v>0</v>
      </c>
      <c r="HM663" t="s">
        <v>5822</v>
      </c>
      <c r="HP663" t="s">
        <v>296</v>
      </c>
      <c r="HQ663">
        <v>4</v>
      </c>
      <c r="HV663" t="s">
        <v>296</v>
      </c>
      <c r="HW663">
        <v>2</v>
      </c>
      <c r="IB663" t="s">
        <v>296</v>
      </c>
      <c r="IC663">
        <v>2</v>
      </c>
      <c r="IH663" t="s">
        <v>296</v>
      </c>
      <c r="II663">
        <v>2</v>
      </c>
      <c r="IN663" t="s">
        <v>297</v>
      </c>
      <c r="IO663">
        <v>0</v>
      </c>
      <c r="IQ663" t="s">
        <v>5823</v>
      </c>
      <c r="IT663" t="s">
        <v>296</v>
      </c>
      <c r="IU663">
        <v>2</v>
      </c>
      <c r="IZ663" t="s">
        <v>296</v>
      </c>
      <c r="JA663">
        <v>2</v>
      </c>
      <c r="JF663" t="s">
        <v>296</v>
      </c>
      <c r="JG663">
        <v>2</v>
      </c>
      <c r="JL663" t="s">
        <v>296</v>
      </c>
      <c r="JM663">
        <v>2</v>
      </c>
      <c r="JR663" t="s">
        <v>296</v>
      </c>
      <c r="JS663">
        <v>2</v>
      </c>
      <c r="JX663" t="s">
        <v>296</v>
      </c>
      <c r="JY663">
        <v>4</v>
      </c>
    </row>
    <row r="664" spans="1:290" hidden="1" x14ac:dyDescent="0.3">
      <c r="A664">
        <v>663</v>
      </c>
      <c r="B664" s="1">
        <v>45882.5784837963</v>
      </c>
      <c r="C664" s="1">
        <v>45882.585775462998</v>
      </c>
      <c r="D664" t="s">
        <v>4067</v>
      </c>
      <c r="E664" t="s">
        <v>295</v>
      </c>
      <c r="F664">
        <v>89</v>
      </c>
      <c r="H664" t="s">
        <v>452</v>
      </c>
      <c r="K664" s="2">
        <v>45882</v>
      </c>
      <c r="N664" t="s">
        <v>5824</v>
      </c>
      <c r="Q664" t="s">
        <v>295</v>
      </c>
      <c r="T664" t="s">
        <v>296</v>
      </c>
      <c r="U664">
        <v>2</v>
      </c>
      <c r="Z664" t="s">
        <v>296</v>
      </c>
      <c r="AA664">
        <v>2</v>
      </c>
      <c r="AC664" t="s">
        <v>5825</v>
      </c>
      <c r="AF664" t="s">
        <v>296</v>
      </c>
      <c r="AG664">
        <v>2</v>
      </c>
      <c r="AL664" t="s">
        <v>296</v>
      </c>
      <c r="AM664">
        <v>3</v>
      </c>
      <c r="AR664" t="s">
        <v>296</v>
      </c>
      <c r="AS664">
        <v>2</v>
      </c>
      <c r="AX664" t="s">
        <v>296</v>
      </c>
      <c r="AY664">
        <v>2</v>
      </c>
      <c r="BD664" t="s">
        <v>296</v>
      </c>
      <c r="BE664">
        <v>2</v>
      </c>
      <c r="BJ664" t="s">
        <v>296</v>
      </c>
      <c r="BK664">
        <v>3</v>
      </c>
      <c r="BP664" t="s">
        <v>296</v>
      </c>
      <c r="BQ664">
        <v>3</v>
      </c>
      <c r="BV664" t="s">
        <v>296</v>
      </c>
      <c r="BW664">
        <v>2</v>
      </c>
      <c r="CB664" t="s">
        <v>296</v>
      </c>
      <c r="CC664">
        <v>2</v>
      </c>
      <c r="CH664" t="s">
        <v>296</v>
      </c>
      <c r="CI664">
        <v>2</v>
      </c>
      <c r="CN664" t="s">
        <v>296</v>
      </c>
      <c r="CO664">
        <v>2</v>
      </c>
      <c r="CU664">
        <v>0</v>
      </c>
      <c r="CZ664" t="s">
        <v>296</v>
      </c>
      <c r="DA664">
        <v>2</v>
      </c>
      <c r="DF664" t="s">
        <v>296</v>
      </c>
      <c r="DG664">
        <v>2</v>
      </c>
      <c r="DL664" t="s">
        <v>296</v>
      </c>
      <c r="DM664">
        <v>3</v>
      </c>
      <c r="DR664" t="s">
        <v>296</v>
      </c>
      <c r="DS664">
        <v>3</v>
      </c>
      <c r="DX664" t="s">
        <v>297</v>
      </c>
      <c r="DY664">
        <v>0</v>
      </c>
      <c r="EA664" t="s">
        <v>5826</v>
      </c>
      <c r="ED664" t="s">
        <v>296</v>
      </c>
      <c r="EE664">
        <v>2</v>
      </c>
      <c r="EJ664" t="s">
        <v>296</v>
      </c>
      <c r="EK664">
        <v>2</v>
      </c>
      <c r="EP664" t="s">
        <v>297</v>
      </c>
      <c r="EQ664">
        <v>0</v>
      </c>
      <c r="ES664" t="s">
        <v>5827</v>
      </c>
      <c r="EV664" t="s">
        <v>297</v>
      </c>
      <c r="EW664">
        <v>0</v>
      </c>
      <c r="EY664" t="s">
        <v>5828</v>
      </c>
      <c r="FB664" t="s">
        <v>296</v>
      </c>
      <c r="FC664">
        <v>2</v>
      </c>
      <c r="FH664" t="s">
        <v>296</v>
      </c>
      <c r="FI664">
        <v>2</v>
      </c>
      <c r="FN664" t="s">
        <v>296</v>
      </c>
      <c r="FO664">
        <v>2</v>
      </c>
      <c r="FT664" t="s">
        <v>296</v>
      </c>
      <c r="FU664">
        <v>2</v>
      </c>
      <c r="FZ664" t="s">
        <v>296</v>
      </c>
      <c r="GA664">
        <v>2</v>
      </c>
      <c r="GF664" t="s">
        <v>296</v>
      </c>
      <c r="GG664">
        <v>2</v>
      </c>
      <c r="GL664" t="s">
        <v>296</v>
      </c>
      <c r="GM664">
        <v>2</v>
      </c>
      <c r="GR664" t="s">
        <v>296</v>
      </c>
      <c r="GS664">
        <v>2</v>
      </c>
      <c r="GX664" t="s">
        <v>296</v>
      </c>
      <c r="GY664">
        <v>2</v>
      </c>
      <c r="HD664" t="s">
        <v>296</v>
      </c>
      <c r="HE664">
        <v>2</v>
      </c>
      <c r="HJ664" t="s">
        <v>296</v>
      </c>
      <c r="HK664">
        <v>2</v>
      </c>
      <c r="HP664" t="s">
        <v>296</v>
      </c>
      <c r="HQ664">
        <v>4</v>
      </c>
      <c r="HV664" t="s">
        <v>296</v>
      </c>
      <c r="HW664">
        <v>2</v>
      </c>
      <c r="IB664" t="s">
        <v>296</v>
      </c>
      <c r="IC664">
        <v>2</v>
      </c>
      <c r="IH664" t="s">
        <v>297</v>
      </c>
      <c r="II664">
        <v>0</v>
      </c>
      <c r="IK664" t="s">
        <v>5829</v>
      </c>
      <c r="IN664" t="s">
        <v>296</v>
      </c>
      <c r="IO664">
        <v>2</v>
      </c>
      <c r="IT664" t="s">
        <v>296</v>
      </c>
      <c r="IU664">
        <v>2</v>
      </c>
      <c r="IZ664" t="s">
        <v>296</v>
      </c>
      <c r="JA664">
        <v>2</v>
      </c>
      <c r="JF664" t="s">
        <v>296</v>
      </c>
      <c r="JG664">
        <v>2</v>
      </c>
      <c r="JL664" t="s">
        <v>296</v>
      </c>
      <c r="JM664">
        <v>2</v>
      </c>
      <c r="JR664" t="s">
        <v>296</v>
      </c>
      <c r="JS664">
        <v>2</v>
      </c>
      <c r="JX664" t="s">
        <v>296</v>
      </c>
      <c r="JY664">
        <v>4</v>
      </c>
      <c r="KD664" t="s">
        <v>5830</v>
      </c>
    </row>
    <row r="665" spans="1:290" hidden="1" x14ac:dyDescent="0.3">
      <c r="A665">
        <v>664</v>
      </c>
      <c r="B665" s="1">
        <v>45882.6893865741</v>
      </c>
      <c r="C665" s="1">
        <v>45882.7110763889</v>
      </c>
      <c r="D665" t="s">
        <v>4067</v>
      </c>
      <c r="E665" t="s">
        <v>295</v>
      </c>
      <c r="F665">
        <v>75</v>
      </c>
      <c r="H665" t="s">
        <v>512</v>
      </c>
      <c r="K665" s="2">
        <v>45882</v>
      </c>
      <c r="N665" t="s">
        <v>5831</v>
      </c>
      <c r="Q665" t="s">
        <v>295</v>
      </c>
      <c r="T665" t="s">
        <v>296</v>
      </c>
      <c r="U665">
        <v>2</v>
      </c>
      <c r="Z665" t="s">
        <v>296</v>
      </c>
      <c r="AA665">
        <v>2</v>
      </c>
      <c r="AF665" t="s">
        <v>296</v>
      </c>
      <c r="AG665">
        <v>2</v>
      </c>
      <c r="AL665" t="s">
        <v>296</v>
      </c>
      <c r="AM665">
        <v>3</v>
      </c>
      <c r="AR665" t="s">
        <v>296</v>
      </c>
      <c r="AS665">
        <v>2</v>
      </c>
      <c r="AX665" t="s">
        <v>296</v>
      </c>
      <c r="AY665">
        <v>2</v>
      </c>
      <c r="BD665" t="s">
        <v>296</v>
      </c>
      <c r="BE665">
        <v>2</v>
      </c>
      <c r="BJ665" t="s">
        <v>296</v>
      </c>
      <c r="BK665">
        <v>3</v>
      </c>
      <c r="BP665" t="s">
        <v>296</v>
      </c>
      <c r="BQ665">
        <v>3</v>
      </c>
      <c r="BV665" t="s">
        <v>296</v>
      </c>
      <c r="BW665">
        <v>2</v>
      </c>
      <c r="CB665" t="s">
        <v>296</v>
      </c>
      <c r="CC665">
        <v>2</v>
      </c>
      <c r="CH665" t="s">
        <v>296</v>
      </c>
      <c r="CI665">
        <v>2</v>
      </c>
      <c r="CN665" t="s">
        <v>296</v>
      </c>
      <c r="CO665">
        <v>2</v>
      </c>
      <c r="CU665">
        <v>0</v>
      </c>
      <c r="CZ665" t="s">
        <v>296</v>
      </c>
      <c r="DA665">
        <v>2</v>
      </c>
      <c r="DF665" t="s">
        <v>296</v>
      </c>
      <c r="DG665">
        <v>2</v>
      </c>
      <c r="DL665" t="s">
        <v>296</v>
      </c>
      <c r="DM665">
        <v>3</v>
      </c>
      <c r="DR665" t="s">
        <v>296</v>
      </c>
      <c r="DS665">
        <v>3</v>
      </c>
      <c r="DX665" t="s">
        <v>297</v>
      </c>
      <c r="DY665">
        <v>0</v>
      </c>
      <c r="EA665" t="s">
        <v>5832</v>
      </c>
      <c r="ED665" t="s">
        <v>297</v>
      </c>
      <c r="EE665">
        <v>0</v>
      </c>
      <c r="EG665" t="s">
        <v>5833</v>
      </c>
      <c r="EJ665" t="s">
        <v>297</v>
      </c>
      <c r="EK665">
        <v>0</v>
      </c>
      <c r="EM665" t="s">
        <v>5834</v>
      </c>
      <c r="EP665" t="s">
        <v>297</v>
      </c>
      <c r="EQ665">
        <v>0</v>
      </c>
      <c r="ES665" t="s">
        <v>5835</v>
      </c>
      <c r="EV665" t="s">
        <v>297</v>
      </c>
      <c r="EW665">
        <v>0</v>
      </c>
      <c r="EY665" t="s">
        <v>5836</v>
      </c>
      <c r="FB665" t="s">
        <v>297</v>
      </c>
      <c r="FC665">
        <v>0</v>
      </c>
      <c r="FH665" t="s">
        <v>297</v>
      </c>
      <c r="FI665">
        <v>0</v>
      </c>
      <c r="FK665" t="s">
        <v>5837</v>
      </c>
      <c r="FN665" t="s">
        <v>296</v>
      </c>
      <c r="FO665">
        <v>2</v>
      </c>
      <c r="FT665" t="s">
        <v>296</v>
      </c>
      <c r="FU665">
        <v>2</v>
      </c>
      <c r="FZ665" t="s">
        <v>296</v>
      </c>
      <c r="GA665">
        <v>2</v>
      </c>
      <c r="GF665" t="s">
        <v>296</v>
      </c>
      <c r="GG665">
        <v>2</v>
      </c>
      <c r="GL665" t="s">
        <v>296</v>
      </c>
      <c r="GM665">
        <v>2</v>
      </c>
      <c r="GR665" t="s">
        <v>296</v>
      </c>
      <c r="GS665">
        <v>2</v>
      </c>
      <c r="GU665" t="s">
        <v>5838</v>
      </c>
      <c r="GX665" t="s">
        <v>296</v>
      </c>
      <c r="GY665">
        <v>2</v>
      </c>
      <c r="HD665" t="s">
        <v>297</v>
      </c>
      <c r="HE665">
        <v>0</v>
      </c>
      <c r="HG665" t="s">
        <v>5839</v>
      </c>
      <c r="HJ665" t="s">
        <v>296</v>
      </c>
      <c r="HK665">
        <v>2</v>
      </c>
      <c r="HP665" t="s">
        <v>297</v>
      </c>
      <c r="HQ665">
        <v>0</v>
      </c>
      <c r="HS665" t="s">
        <v>5840</v>
      </c>
      <c r="HV665" t="s">
        <v>296</v>
      </c>
      <c r="HW665">
        <v>2</v>
      </c>
      <c r="IB665" t="s">
        <v>296</v>
      </c>
      <c r="IC665">
        <v>2</v>
      </c>
      <c r="IH665" t="s">
        <v>297</v>
      </c>
      <c r="II665">
        <v>0</v>
      </c>
      <c r="IK665" t="s">
        <v>5841</v>
      </c>
      <c r="IN665" t="s">
        <v>296</v>
      </c>
      <c r="IO665">
        <v>2</v>
      </c>
      <c r="IT665" t="s">
        <v>296</v>
      </c>
      <c r="IU665">
        <v>2</v>
      </c>
      <c r="IZ665" t="s">
        <v>296</v>
      </c>
      <c r="JA665">
        <v>2</v>
      </c>
      <c r="JF665" t="s">
        <v>296</v>
      </c>
      <c r="JG665">
        <v>2</v>
      </c>
      <c r="JL665" t="s">
        <v>296</v>
      </c>
      <c r="JM665">
        <v>2</v>
      </c>
      <c r="JR665" t="s">
        <v>296</v>
      </c>
      <c r="JS665">
        <v>2</v>
      </c>
      <c r="JX665" t="s">
        <v>296</v>
      </c>
      <c r="JY665">
        <v>4</v>
      </c>
      <c r="KD665" t="s">
        <v>5842</v>
      </c>
    </row>
    <row r="666" spans="1:290" hidden="1" x14ac:dyDescent="0.3">
      <c r="A666">
        <v>665</v>
      </c>
      <c r="B666" s="1">
        <v>45883.595312500001</v>
      </c>
      <c r="C666" s="1">
        <v>45883.608229166697</v>
      </c>
      <c r="D666" t="s">
        <v>3611</v>
      </c>
      <c r="E666" t="s">
        <v>396</v>
      </c>
      <c r="F666">
        <v>73</v>
      </c>
      <c r="H666" t="s">
        <v>293</v>
      </c>
      <c r="K666" s="2">
        <v>45883</v>
      </c>
      <c r="N666" t="s">
        <v>5843</v>
      </c>
      <c r="Q666" t="s">
        <v>396</v>
      </c>
      <c r="T666" t="s">
        <v>296</v>
      </c>
      <c r="U666">
        <v>2</v>
      </c>
      <c r="Z666" t="s">
        <v>296</v>
      </c>
      <c r="AA666">
        <v>2</v>
      </c>
      <c r="AF666" t="s">
        <v>296</v>
      </c>
      <c r="AG666">
        <v>2</v>
      </c>
      <c r="AL666" t="s">
        <v>296</v>
      </c>
      <c r="AM666">
        <v>3</v>
      </c>
      <c r="AR666" t="s">
        <v>296</v>
      </c>
      <c r="AS666">
        <v>2</v>
      </c>
      <c r="AX666" t="s">
        <v>296</v>
      </c>
      <c r="AY666">
        <v>2</v>
      </c>
      <c r="BD666" t="s">
        <v>296</v>
      </c>
      <c r="BE666">
        <v>2</v>
      </c>
      <c r="BJ666" t="s">
        <v>297</v>
      </c>
      <c r="BK666">
        <v>0</v>
      </c>
      <c r="BM666" t="s">
        <v>5844</v>
      </c>
      <c r="BP666" t="s">
        <v>297</v>
      </c>
      <c r="BQ666">
        <v>0</v>
      </c>
      <c r="BS666" t="s">
        <v>5845</v>
      </c>
      <c r="BV666" t="s">
        <v>296</v>
      </c>
      <c r="BW666">
        <v>2</v>
      </c>
      <c r="BY666" t="s">
        <v>5846</v>
      </c>
      <c r="CB666" t="s">
        <v>296</v>
      </c>
      <c r="CC666">
        <v>2</v>
      </c>
      <c r="CH666" t="s">
        <v>297</v>
      </c>
      <c r="CI666">
        <v>0</v>
      </c>
      <c r="CK666" t="s">
        <v>5847</v>
      </c>
      <c r="CN666" t="s">
        <v>297</v>
      </c>
      <c r="CO666">
        <v>0</v>
      </c>
      <c r="CQ666" t="s">
        <v>5848</v>
      </c>
      <c r="CU666">
        <v>0</v>
      </c>
      <c r="CZ666" t="s">
        <v>296</v>
      </c>
      <c r="DA666">
        <v>2</v>
      </c>
      <c r="DF666" t="s">
        <v>296</v>
      </c>
      <c r="DG666">
        <v>2</v>
      </c>
      <c r="DL666" t="s">
        <v>296</v>
      </c>
      <c r="DM666">
        <v>3</v>
      </c>
      <c r="DR666" t="s">
        <v>296</v>
      </c>
      <c r="DS666">
        <v>3</v>
      </c>
      <c r="DX666" t="s">
        <v>297</v>
      </c>
      <c r="DY666">
        <v>0</v>
      </c>
      <c r="EA666" t="s">
        <v>5849</v>
      </c>
      <c r="ED666" t="s">
        <v>297</v>
      </c>
      <c r="EE666">
        <v>0</v>
      </c>
      <c r="EG666" t="s">
        <v>5850</v>
      </c>
      <c r="EJ666" t="s">
        <v>296</v>
      </c>
      <c r="EK666">
        <v>2</v>
      </c>
      <c r="EP666" t="s">
        <v>296</v>
      </c>
      <c r="EQ666">
        <v>2</v>
      </c>
      <c r="EV666" t="s">
        <v>296</v>
      </c>
      <c r="EW666">
        <v>2</v>
      </c>
      <c r="EY666" t="s">
        <v>5851</v>
      </c>
      <c r="FB666" t="s">
        <v>296</v>
      </c>
      <c r="FC666">
        <v>2</v>
      </c>
      <c r="FH666" t="s">
        <v>296</v>
      </c>
      <c r="FI666">
        <v>2</v>
      </c>
      <c r="FN666" t="s">
        <v>296</v>
      </c>
      <c r="FO666">
        <v>2</v>
      </c>
      <c r="FT666" t="s">
        <v>296</v>
      </c>
      <c r="FU666">
        <v>2</v>
      </c>
      <c r="FZ666" t="s">
        <v>296</v>
      </c>
      <c r="GA666">
        <v>2</v>
      </c>
      <c r="GF666" t="s">
        <v>296</v>
      </c>
      <c r="GG666">
        <v>2</v>
      </c>
      <c r="GL666" t="s">
        <v>297</v>
      </c>
      <c r="GM666">
        <v>0</v>
      </c>
      <c r="GO666" t="s">
        <v>5852</v>
      </c>
      <c r="GR666" t="s">
        <v>297</v>
      </c>
      <c r="GS666">
        <v>0</v>
      </c>
      <c r="GU666" t="s">
        <v>5853</v>
      </c>
      <c r="GX666" t="s">
        <v>296</v>
      </c>
      <c r="GY666">
        <v>2</v>
      </c>
      <c r="HD666" t="s">
        <v>296</v>
      </c>
      <c r="HE666">
        <v>2</v>
      </c>
      <c r="HJ666" t="s">
        <v>296</v>
      </c>
      <c r="HK666">
        <v>2</v>
      </c>
      <c r="HP666" t="s">
        <v>296</v>
      </c>
      <c r="HQ666">
        <v>4</v>
      </c>
      <c r="HV666" t="s">
        <v>296</v>
      </c>
      <c r="HW666">
        <v>2</v>
      </c>
      <c r="IB666" t="s">
        <v>296</v>
      </c>
      <c r="IC666">
        <v>2</v>
      </c>
      <c r="IH666" t="s">
        <v>296</v>
      </c>
      <c r="II666">
        <v>2</v>
      </c>
      <c r="IN666" t="s">
        <v>297</v>
      </c>
      <c r="IO666">
        <v>0</v>
      </c>
      <c r="IQ666" t="s">
        <v>5854</v>
      </c>
      <c r="IT666" t="s">
        <v>296</v>
      </c>
      <c r="IU666">
        <v>2</v>
      </c>
      <c r="IZ666" t="s">
        <v>296</v>
      </c>
      <c r="JA666">
        <v>2</v>
      </c>
      <c r="JF666" t="s">
        <v>296</v>
      </c>
      <c r="JG666">
        <v>2</v>
      </c>
      <c r="JL666" t="s">
        <v>296</v>
      </c>
      <c r="JM666">
        <v>2</v>
      </c>
      <c r="JR666" t="s">
        <v>296</v>
      </c>
      <c r="JS666">
        <v>2</v>
      </c>
      <c r="JX666" t="s">
        <v>297</v>
      </c>
      <c r="JY666">
        <v>0</v>
      </c>
      <c r="KA666" t="s">
        <v>5855</v>
      </c>
    </row>
    <row r="667" spans="1:290" hidden="1" x14ac:dyDescent="0.3">
      <c r="A667">
        <v>666</v>
      </c>
      <c r="B667" s="1">
        <v>45883.728171296301</v>
      </c>
      <c r="C667" s="1">
        <v>45883.746435185203</v>
      </c>
      <c r="D667" t="s">
        <v>3611</v>
      </c>
      <c r="E667" t="s">
        <v>396</v>
      </c>
      <c r="F667">
        <v>86</v>
      </c>
      <c r="H667" t="s">
        <v>457</v>
      </c>
      <c r="K667" s="2">
        <v>45883</v>
      </c>
      <c r="N667" t="s">
        <v>5856</v>
      </c>
      <c r="Q667" t="s">
        <v>396</v>
      </c>
      <c r="T667" t="s">
        <v>296</v>
      </c>
      <c r="U667">
        <v>2</v>
      </c>
      <c r="Z667" t="s">
        <v>296</v>
      </c>
      <c r="AA667">
        <v>2</v>
      </c>
      <c r="AF667" t="s">
        <v>296</v>
      </c>
      <c r="AG667">
        <v>2</v>
      </c>
      <c r="AL667" t="s">
        <v>296</v>
      </c>
      <c r="AM667">
        <v>3</v>
      </c>
      <c r="AR667" t="s">
        <v>296</v>
      </c>
      <c r="AS667">
        <v>2</v>
      </c>
      <c r="AX667" t="s">
        <v>296</v>
      </c>
      <c r="AY667">
        <v>2</v>
      </c>
      <c r="BD667" t="s">
        <v>296</v>
      </c>
      <c r="BE667">
        <v>2</v>
      </c>
      <c r="BJ667" t="s">
        <v>296</v>
      </c>
      <c r="BK667">
        <v>3</v>
      </c>
      <c r="BP667" t="s">
        <v>296</v>
      </c>
      <c r="BQ667">
        <v>3</v>
      </c>
      <c r="BV667" t="s">
        <v>296</v>
      </c>
      <c r="BW667">
        <v>2</v>
      </c>
      <c r="CB667" t="s">
        <v>296</v>
      </c>
      <c r="CC667">
        <v>2</v>
      </c>
      <c r="CH667" t="s">
        <v>296</v>
      </c>
      <c r="CI667">
        <v>2</v>
      </c>
      <c r="CN667" t="s">
        <v>296</v>
      </c>
      <c r="CO667">
        <v>2</v>
      </c>
      <c r="CU667">
        <v>0</v>
      </c>
      <c r="CZ667" t="s">
        <v>296</v>
      </c>
      <c r="DA667">
        <v>2</v>
      </c>
      <c r="DF667" t="s">
        <v>296</v>
      </c>
      <c r="DG667">
        <v>2</v>
      </c>
      <c r="DL667" t="s">
        <v>297</v>
      </c>
      <c r="DM667">
        <v>0</v>
      </c>
      <c r="DO667" t="s">
        <v>5857</v>
      </c>
      <c r="DR667" t="s">
        <v>296</v>
      </c>
      <c r="DS667">
        <v>3</v>
      </c>
      <c r="DX667" t="s">
        <v>297</v>
      </c>
      <c r="DY667">
        <v>0</v>
      </c>
      <c r="EA667" t="s">
        <v>5858</v>
      </c>
      <c r="ED667" t="s">
        <v>296</v>
      </c>
      <c r="EE667">
        <v>2</v>
      </c>
      <c r="EJ667" t="s">
        <v>297</v>
      </c>
      <c r="EK667">
        <v>0</v>
      </c>
      <c r="EM667" t="s">
        <v>5859</v>
      </c>
      <c r="EP667" t="s">
        <v>296</v>
      </c>
      <c r="EQ667">
        <v>2</v>
      </c>
      <c r="EV667" t="s">
        <v>296</v>
      </c>
      <c r="EW667">
        <v>2</v>
      </c>
      <c r="FB667" t="s">
        <v>296</v>
      </c>
      <c r="FC667">
        <v>2</v>
      </c>
      <c r="FH667" t="s">
        <v>296</v>
      </c>
      <c r="FI667">
        <v>2</v>
      </c>
      <c r="FN667" t="s">
        <v>296</v>
      </c>
      <c r="FO667">
        <v>2</v>
      </c>
      <c r="FT667" t="s">
        <v>296</v>
      </c>
      <c r="FU667">
        <v>2</v>
      </c>
      <c r="FZ667" t="s">
        <v>296</v>
      </c>
      <c r="GA667">
        <v>2</v>
      </c>
      <c r="GF667" t="s">
        <v>296</v>
      </c>
      <c r="GG667">
        <v>2</v>
      </c>
      <c r="GL667" t="s">
        <v>297</v>
      </c>
      <c r="GM667">
        <v>0</v>
      </c>
      <c r="GO667" t="s">
        <v>5860</v>
      </c>
      <c r="GR667" t="s">
        <v>296</v>
      </c>
      <c r="GS667">
        <v>2</v>
      </c>
      <c r="GX667" t="s">
        <v>296</v>
      </c>
      <c r="GY667">
        <v>2</v>
      </c>
      <c r="HD667" t="s">
        <v>297</v>
      </c>
      <c r="HE667">
        <v>0</v>
      </c>
      <c r="HG667" t="s">
        <v>5861</v>
      </c>
      <c r="HJ667" t="s">
        <v>296</v>
      </c>
      <c r="HK667">
        <v>2</v>
      </c>
      <c r="HP667" t="s">
        <v>296</v>
      </c>
      <c r="HQ667">
        <v>4</v>
      </c>
      <c r="HV667" t="s">
        <v>296</v>
      </c>
      <c r="HW667">
        <v>2</v>
      </c>
      <c r="IB667" t="s">
        <v>296</v>
      </c>
      <c r="IC667">
        <v>2</v>
      </c>
      <c r="IH667" t="s">
        <v>296</v>
      </c>
      <c r="II667">
        <v>2</v>
      </c>
      <c r="IN667" t="s">
        <v>296</v>
      </c>
      <c r="IO667">
        <v>2</v>
      </c>
      <c r="IT667" t="s">
        <v>296</v>
      </c>
      <c r="IU667">
        <v>2</v>
      </c>
      <c r="IZ667" t="s">
        <v>296</v>
      </c>
      <c r="JA667">
        <v>2</v>
      </c>
      <c r="JF667" t="s">
        <v>296</v>
      </c>
      <c r="JG667">
        <v>2</v>
      </c>
      <c r="JL667" t="s">
        <v>296</v>
      </c>
      <c r="JM667">
        <v>2</v>
      </c>
      <c r="JR667" t="s">
        <v>296</v>
      </c>
      <c r="JS667">
        <v>2</v>
      </c>
      <c r="JX667" t="s">
        <v>296</v>
      </c>
      <c r="JY667">
        <v>4</v>
      </c>
    </row>
    <row r="668" spans="1:290" hidden="1" x14ac:dyDescent="0.3">
      <c r="A668">
        <v>667</v>
      </c>
      <c r="B668" s="1">
        <v>45887.681562500002</v>
      </c>
      <c r="C668" s="1">
        <v>45887.696134259299</v>
      </c>
      <c r="D668" t="s">
        <v>3611</v>
      </c>
      <c r="E668" t="s">
        <v>396</v>
      </c>
      <c r="F668">
        <v>67</v>
      </c>
      <c r="H668" t="s">
        <v>487</v>
      </c>
      <c r="K668" s="2">
        <v>45887</v>
      </c>
      <c r="N668" t="s">
        <v>5862</v>
      </c>
      <c r="Q668" t="s">
        <v>396</v>
      </c>
      <c r="T668" t="s">
        <v>296</v>
      </c>
      <c r="U668">
        <v>2</v>
      </c>
      <c r="Z668" t="s">
        <v>315</v>
      </c>
      <c r="AA668">
        <v>0</v>
      </c>
      <c r="AC668" t="s">
        <v>5863</v>
      </c>
      <c r="AF668" t="s">
        <v>296</v>
      </c>
      <c r="AG668">
        <v>2</v>
      </c>
      <c r="AL668" t="s">
        <v>296</v>
      </c>
      <c r="AM668">
        <v>3</v>
      </c>
      <c r="AR668" t="s">
        <v>296</v>
      </c>
      <c r="AS668">
        <v>2</v>
      </c>
      <c r="AX668" t="s">
        <v>296</v>
      </c>
      <c r="AY668">
        <v>2</v>
      </c>
      <c r="BD668" t="s">
        <v>296</v>
      </c>
      <c r="BE668">
        <v>2</v>
      </c>
      <c r="BJ668" t="s">
        <v>296</v>
      </c>
      <c r="BK668">
        <v>3</v>
      </c>
      <c r="BP668" t="s">
        <v>296</v>
      </c>
      <c r="BQ668">
        <v>3</v>
      </c>
      <c r="BV668" t="s">
        <v>296</v>
      </c>
      <c r="BW668">
        <v>2</v>
      </c>
      <c r="CB668" t="s">
        <v>296</v>
      </c>
      <c r="CC668">
        <v>2</v>
      </c>
      <c r="CH668" t="s">
        <v>297</v>
      </c>
      <c r="CI668">
        <v>0</v>
      </c>
      <c r="CK668" t="s">
        <v>5864</v>
      </c>
      <c r="CN668" t="s">
        <v>297</v>
      </c>
      <c r="CO668">
        <v>0</v>
      </c>
      <c r="CQ668" t="s">
        <v>5865</v>
      </c>
      <c r="CU668">
        <v>0</v>
      </c>
      <c r="CZ668" t="s">
        <v>297</v>
      </c>
      <c r="DA668">
        <v>0</v>
      </c>
      <c r="DC668" t="s">
        <v>5866</v>
      </c>
      <c r="DF668" t="s">
        <v>296</v>
      </c>
      <c r="DG668">
        <v>2</v>
      </c>
      <c r="DL668" t="s">
        <v>297</v>
      </c>
      <c r="DM668">
        <v>0</v>
      </c>
      <c r="DO668" t="s">
        <v>5867</v>
      </c>
      <c r="DR668" t="s">
        <v>297</v>
      </c>
      <c r="DS668">
        <v>0</v>
      </c>
      <c r="DU668" t="s">
        <v>5868</v>
      </c>
      <c r="DX668" t="s">
        <v>297</v>
      </c>
      <c r="DY668">
        <v>0</v>
      </c>
      <c r="EA668" t="s">
        <v>5869</v>
      </c>
      <c r="ED668" t="s">
        <v>296</v>
      </c>
      <c r="EE668">
        <v>2</v>
      </c>
      <c r="EJ668" t="s">
        <v>296</v>
      </c>
      <c r="EK668">
        <v>2</v>
      </c>
      <c r="EP668" t="s">
        <v>297</v>
      </c>
      <c r="EQ668">
        <v>0</v>
      </c>
      <c r="ES668" t="s">
        <v>5870</v>
      </c>
      <c r="EV668" t="s">
        <v>296</v>
      </c>
      <c r="EW668">
        <v>2</v>
      </c>
      <c r="FB668" t="s">
        <v>296</v>
      </c>
      <c r="FC668">
        <v>2</v>
      </c>
      <c r="FH668" t="s">
        <v>296</v>
      </c>
      <c r="FI668">
        <v>2</v>
      </c>
      <c r="FN668" t="s">
        <v>296</v>
      </c>
      <c r="FO668">
        <v>2</v>
      </c>
      <c r="FT668" t="s">
        <v>296</v>
      </c>
      <c r="FU668">
        <v>2</v>
      </c>
      <c r="FZ668" t="s">
        <v>296</v>
      </c>
      <c r="GA668">
        <v>2</v>
      </c>
      <c r="GF668" t="s">
        <v>296</v>
      </c>
      <c r="GG668">
        <v>2</v>
      </c>
      <c r="GL668" t="s">
        <v>297</v>
      </c>
      <c r="GM668">
        <v>0</v>
      </c>
      <c r="GO668" t="s">
        <v>5871</v>
      </c>
      <c r="GR668" t="s">
        <v>297</v>
      </c>
      <c r="GS668">
        <v>0</v>
      </c>
      <c r="GU668" t="s">
        <v>5872</v>
      </c>
      <c r="GX668" t="s">
        <v>296</v>
      </c>
      <c r="GY668">
        <v>2</v>
      </c>
      <c r="HD668" t="s">
        <v>297</v>
      </c>
      <c r="HE668">
        <v>0</v>
      </c>
      <c r="HG668" t="s">
        <v>5873</v>
      </c>
      <c r="HJ668" t="s">
        <v>297</v>
      </c>
      <c r="HK668">
        <v>0</v>
      </c>
      <c r="HM668" t="s">
        <v>5874</v>
      </c>
      <c r="HP668" t="s">
        <v>296</v>
      </c>
      <c r="HQ668">
        <v>4</v>
      </c>
      <c r="HV668" t="s">
        <v>296</v>
      </c>
      <c r="HW668">
        <v>2</v>
      </c>
      <c r="IB668" t="s">
        <v>296</v>
      </c>
      <c r="IC668">
        <v>2</v>
      </c>
      <c r="IH668" t="s">
        <v>296</v>
      </c>
      <c r="II668">
        <v>2</v>
      </c>
      <c r="IN668" t="s">
        <v>296</v>
      </c>
      <c r="IO668">
        <v>2</v>
      </c>
      <c r="IT668" t="s">
        <v>296</v>
      </c>
      <c r="IU668">
        <v>2</v>
      </c>
      <c r="IZ668" t="s">
        <v>296</v>
      </c>
      <c r="JA668">
        <v>2</v>
      </c>
      <c r="JF668" t="s">
        <v>296</v>
      </c>
      <c r="JG668">
        <v>2</v>
      </c>
      <c r="JL668" t="s">
        <v>297</v>
      </c>
      <c r="JM668">
        <v>0</v>
      </c>
      <c r="JO668" t="s">
        <v>5875</v>
      </c>
      <c r="JR668" t="s">
        <v>297</v>
      </c>
      <c r="JS668">
        <v>0</v>
      </c>
      <c r="JU668" t="s">
        <v>5876</v>
      </c>
      <c r="JX668" t="s">
        <v>296</v>
      </c>
      <c r="JY668">
        <v>4</v>
      </c>
    </row>
    <row r="669" spans="1:290" hidden="1" x14ac:dyDescent="0.3">
      <c r="A669">
        <v>668</v>
      </c>
      <c r="B669" s="1">
        <v>45889.623495370397</v>
      </c>
      <c r="C669" s="1">
        <v>45889.652002314797</v>
      </c>
      <c r="D669" t="s">
        <v>4067</v>
      </c>
      <c r="E669" t="s">
        <v>295</v>
      </c>
      <c r="F669">
        <v>77</v>
      </c>
      <c r="H669" t="s">
        <v>521</v>
      </c>
      <c r="K669" s="2">
        <v>45889</v>
      </c>
      <c r="N669" t="s">
        <v>4310</v>
      </c>
      <c r="Q669" t="s">
        <v>295</v>
      </c>
      <c r="T669" t="s">
        <v>297</v>
      </c>
      <c r="U669">
        <v>0</v>
      </c>
      <c r="W669" t="s">
        <v>5877</v>
      </c>
      <c r="Z669" t="s">
        <v>296</v>
      </c>
      <c r="AA669">
        <v>2</v>
      </c>
      <c r="AF669" t="s">
        <v>296</v>
      </c>
      <c r="AG669">
        <v>2</v>
      </c>
      <c r="AL669" t="s">
        <v>296</v>
      </c>
      <c r="AM669">
        <v>3</v>
      </c>
      <c r="AO669" t="s">
        <v>5878</v>
      </c>
      <c r="AR669" t="s">
        <v>296</v>
      </c>
      <c r="AS669">
        <v>2</v>
      </c>
      <c r="AX669" t="s">
        <v>296</v>
      </c>
      <c r="AY669">
        <v>2</v>
      </c>
      <c r="BD669" t="s">
        <v>297</v>
      </c>
      <c r="BE669">
        <v>0</v>
      </c>
      <c r="BJ669" t="s">
        <v>296</v>
      </c>
      <c r="BK669">
        <v>3</v>
      </c>
      <c r="BP669" t="s">
        <v>296</v>
      </c>
      <c r="BQ669">
        <v>3</v>
      </c>
      <c r="BV669" t="s">
        <v>296</v>
      </c>
      <c r="BW669">
        <v>2</v>
      </c>
      <c r="CB669" t="s">
        <v>296</v>
      </c>
      <c r="CC669">
        <v>2</v>
      </c>
      <c r="CH669" t="s">
        <v>296</v>
      </c>
      <c r="CI669">
        <v>2</v>
      </c>
      <c r="CN669" t="s">
        <v>296</v>
      </c>
      <c r="CO669">
        <v>2</v>
      </c>
      <c r="CU669">
        <v>0</v>
      </c>
      <c r="CZ669" t="s">
        <v>297</v>
      </c>
      <c r="DA669">
        <v>0</v>
      </c>
      <c r="DC669" t="s">
        <v>5879</v>
      </c>
      <c r="DF669" t="s">
        <v>297</v>
      </c>
      <c r="DG669">
        <v>0</v>
      </c>
      <c r="DI669" t="s">
        <v>5880</v>
      </c>
      <c r="DL669" t="s">
        <v>297</v>
      </c>
      <c r="DM669">
        <v>0</v>
      </c>
      <c r="DO669" t="s">
        <v>5881</v>
      </c>
      <c r="DR669" t="s">
        <v>296</v>
      </c>
      <c r="DS669">
        <v>3</v>
      </c>
      <c r="DU669" t="s">
        <v>5882</v>
      </c>
      <c r="DX669" t="s">
        <v>296</v>
      </c>
      <c r="DY669">
        <v>3</v>
      </c>
      <c r="ED669" t="s">
        <v>297</v>
      </c>
      <c r="EE669">
        <v>0</v>
      </c>
      <c r="EG669" t="s">
        <v>5883</v>
      </c>
      <c r="EJ669" t="s">
        <v>297</v>
      </c>
      <c r="EK669">
        <v>0</v>
      </c>
      <c r="EM669" t="s">
        <v>5884</v>
      </c>
      <c r="EP669" t="s">
        <v>297</v>
      </c>
      <c r="EQ669">
        <v>0</v>
      </c>
      <c r="ES669" t="s">
        <v>5885</v>
      </c>
      <c r="EV669" t="s">
        <v>296</v>
      </c>
      <c r="EW669">
        <v>2</v>
      </c>
      <c r="FB669" t="s">
        <v>296</v>
      </c>
      <c r="FC669">
        <v>2</v>
      </c>
      <c r="FH669" t="s">
        <v>296</v>
      </c>
      <c r="FI669">
        <v>2</v>
      </c>
      <c r="FN669" t="s">
        <v>296</v>
      </c>
      <c r="FO669">
        <v>2</v>
      </c>
      <c r="FT669" t="s">
        <v>296</v>
      </c>
      <c r="FU669">
        <v>2</v>
      </c>
      <c r="FZ669" t="s">
        <v>296</v>
      </c>
      <c r="GA669">
        <v>2</v>
      </c>
      <c r="GF669" t="s">
        <v>296</v>
      </c>
      <c r="GG669">
        <v>2</v>
      </c>
      <c r="GL669" t="s">
        <v>296</v>
      </c>
      <c r="GM669">
        <v>2</v>
      </c>
      <c r="GR669" t="s">
        <v>296</v>
      </c>
      <c r="GS669">
        <v>2</v>
      </c>
      <c r="GX669" t="s">
        <v>296</v>
      </c>
      <c r="GY669">
        <v>2</v>
      </c>
      <c r="HD669" t="s">
        <v>296</v>
      </c>
      <c r="HE669">
        <v>2</v>
      </c>
      <c r="HJ669" t="s">
        <v>296</v>
      </c>
      <c r="HK669">
        <v>2</v>
      </c>
      <c r="HP669" t="s">
        <v>296</v>
      </c>
      <c r="HQ669">
        <v>4</v>
      </c>
      <c r="HV669" t="s">
        <v>296</v>
      </c>
      <c r="HW669">
        <v>2</v>
      </c>
      <c r="IB669" t="s">
        <v>296</v>
      </c>
      <c r="IC669">
        <v>2</v>
      </c>
      <c r="IH669" t="s">
        <v>297</v>
      </c>
      <c r="II669">
        <v>0</v>
      </c>
      <c r="IK669" t="s">
        <v>5886</v>
      </c>
      <c r="IN669" t="s">
        <v>296</v>
      </c>
      <c r="IO669">
        <v>2</v>
      </c>
      <c r="IT669" t="s">
        <v>296</v>
      </c>
      <c r="IU669">
        <v>2</v>
      </c>
      <c r="IZ669" t="s">
        <v>296</v>
      </c>
      <c r="JA669">
        <v>2</v>
      </c>
      <c r="JF669" t="s">
        <v>296</v>
      </c>
      <c r="JG669">
        <v>2</v>
      </c>
      <c r="JL669" t="s">
        <v>297</v>
      </c>
      <c r="JM669">
        <v>0</v>
      </c>
      <c r="JO669" t="s">
        <v>5887</v>
      </c>
      <c r="JR669" t="s">
        <v>296</v>
      </c>
      <c r="JS669">
        <v>2</v>
      </c>
      <c r="JX669" t="s">
        <v>296</v>
      </c>
      <c r="JY669">
        <v>4</v>
      </c>
      <c r="KD669" t="s">
        <v>5888</v>
      </c>
    </row>
    <row r="670" spans="1:290" hidden="1" x14ac:dyDescent="0.3">
      <c r="A670">
        <v>669</v>
      </c>
      <c r="B670" s="1">
        <v>45889.800960648099</v>
      </c>
      <c r="C670" s="1">
        <v>45889.810092592597</v>
      </c>
      <c r="D670" t="s">
        <v>3611</v>
      </c>
      <c r="E670" t="s">
        <v>396</v>
      </c>
      <c r="F670">
        <v>84</v>
      </c>
      <c r="H670" t="s">
        <v>2045</v>
      </c>
      <c r="K670" s="2">
        <v>45889</v>
      </c>
      <c r="N670" t="s">
        <v>5889</v>
      </c>
      <c r="Q670" t="s">
        <v>396</v>
      </c>
      <c r="T670" t="s">
        <v>296</v>
      </c>
      <c r="U670">
        <v>2</v>
      </c>
      <c r="Z670" t="s">
        <v>296</v>
      </c>
      <c r="AA670">
        <v>2</v>
      </c>
      <c r="AF670" t="s">
        <v>296</v>
      </c>
      <c r="AG670">
        <v>2</v>
      </c>
      <c r="AL670" t="s">
        <v>296</v>
      </c>
      <c r="AM670">
        <v>3</v>
      </c>
      <c r="AR670" t="s">
        <v>296</v>
      </c>
      <c r="AS670">
        <v>2</v>
      </c>
      <c r="AX670" t="s">
        <v>296</v>
      </c>
      <c r="AY670">
        <v>2</v>
      </c>
      <c r="BD670" t="s">
        <v>296</v>
      </c>
      <c r="BE670">
        <v>2</v>
      </c>
      <c r="BJ670" t="s">
        <v>296</v>
      </c>
      <c r="BK670">
        <v>3</v>
      </c>
      <c r="BP670" t="s">
        <v>296</v>
      </c>
      <c r="BQ670">
        <v>3</v>
      </c>
      <c r="BV670" t="s">
        <v>297</v>
      </c>
      <c r="BW670">
        <v>0</v>
      </c>
      <c r="BY670" t="s">
        <v>5890</v>
      </c>
      <c r="CB670" t="s">
        <v>296</v>
      </c>
      <c r="CC670">
        <v>2</v>
      </c>
      <c r="CH670" t="s">
        <v>296</v>
      </c>
      <c r="CI670">
        <v>2</v>
      </c>
      <c r="CN670" t="s">
        <v>296</v>
      </c>
      <c r="CO670">
        <v>2</v>
      </c>
      <c r="CU670">
        <v>0</v>
      </c>
      <c r="CZ670" t="s">
        <v>297</v>
      </c>
      <c r="DA670">
        <v>0</v>
      </c>
      <c r="DC670" t="s">
        <v>5891</v>
      </c>
      <c r="DF670" t="s">
        <v>296</v>
      </c>
      <c r="DG670">
        <v>2</v>
      </c>
      <c r="DL670" t="s">
        <v>296</v>
      </c>
      <c r="DM670">
        <v>3</v>
      </c>
      <c r="DR670" t="s">
        <v>296</v>
      </c>
      <c r="DS670">
        <v>3</v>
      </c>
      <c r="DX670" t="s">
        <v>296</v>
      </c>
      <c r="DY670">
        <v>3</v>
      </c>
      <c r="ED670" t="s">
        <v>296</v>
      </c>
      <c r="EE670">
        <v>2</v>
      </c>
      <c r="EJ670" t="s">
        <v>296</v>
      </c>
      <c r="EK670">
        <v>2</v>
      </c>
      <c r="EP670" t="s">
        <v>297</v>
      </c>
      <c r="EQ670">
        <v>0</v>
      </c>
      <c r="ES670" t="s">
        <v>5892</v>
      </c>
      <c r="EV670" t="s">
        <v>296</v>
      </c>
      <c r="EW670">
        <v>2</v>
      </c>
      <c r="FB670" t="s">
        <v>296</v>
      </c>
      <c r="FC670">
        <v>2</v>
      </c>
      <c r="FH670" t="s">
        <v>296</v>
      </c>
      <c r="FI670">
        <v>2</v>
      </c>
      <c r="FN670" t="s">
        <v>296</v>
      </c>
      <c r="FO670">
        <v>2</v>
      </c>
      <c r="FT670" t="s">
        <v>296</v>
      </c>
      <c r="FU670">
        <v>2</v>
      </c>
      <c r="FZ670" t="s">
        <v>296</v>
      </c>
      <c r="GA670">
        <v>2</v>
      </c>
      <c r="GF670" t="s">
        <v>296</v>
      </c>
      <c r="GG670">
        <v>2</v>
      </c>
      <c r="GL670" t="s">
        <v>296</v>
      </c>
      <c r="GM670">
        <v>2</v>
      </c>
      <c r="GR670" t="s">
        <v>296</v>
      </c>
      <c r="GS670">
        <v>2</v>
      </c>
      <c r="GX670" t="s">
        <v>296</v>
      </c>
      <c r="GY670">
        <v>2</v>
      </c>
      <c r="HD670" t="s">
        <v>297</v>
      </c>
      <c r="HE670">
        <v>0</v>
      </c>
      <c r="HG670" t="s">
        <v>4730</v>
      </c>
      <c r="HJ670" t="s">
        <v>297</v>
      </c>
      <c r="HK670">
        <v>0</v>
      </c>
      <c r="HM670" t="s">
        <v>5893</v>
      </c>
      <c r="HP670" t="s">
        <v>296</v>
      </c>
      <c r="HQ670">
        <v>4</v>
      </c>
      <c r="HV670" t="s">
        <v>296</v>
      </c>
      <c r="HW670">
        <v>2</v>
      </c>
      <c r="IB670" t="s">
        <v>296</v>
      </c>
      <c r="IC670">
        <v>2</v>
      </c>
      <c r="IH670" t="s">
        <v>296</v>
      </c>
      <c r="II670">
        <v>2</v>
      </c>
      <c r="IN670" t="s">
        <v>296</v>
      </c>
      <c r="IO670">
        <v>2</v>
      </c>
      <c r="IT670" t="s">
        <v>296</v>
      </c>
      <c r="IU670">
        <v>2</v>
      </c>
      <c r="IZ670" t="s">
        <v>296</v>
      </c>
      <c r="JA670">
        <v>2</v>
      </c>
      <c r="JF670" t="s">
        <v>296</v>
      </c>
      <c r="JG670">
        <v>2</v>
      </c>
      <c r="JL670" t="s">
        <v>296</v>
      </c>
      <c r="JM670">
        <v>2</v>
      </c>
      <c r="JR670" t="s">
        <v>296</v>
      </c>
      <c r="JS670">
        <v>2</v>
      </c>
      <c r="JX670" t="s">
        <v>297</v>
      </c>
      <c r="JY670">
        <v>0</v>
      </c>
      <c r="KA670" t="s">
        <v>5894</v>
      </c>
    </row>
    <row r="671" spans="1:290" hidden="1" x14ac:dyDescent="0.3">
      <c r="A671">
        <v>670</v>
      </c>
      <c r="B671" s="1">
        <v>45891.533460648097</v>
      </c>
      <c r="C671" s="1">
        <v>45891.541631944398</v>
      </c>
      <c r="D671" t="s">
        <v>4067</v>
      </c>
      <c r="E671" t="s">
        <v>295</v>
      </c>
      <c r="F671">
        <v>96</v>
      </c>
      <c r="H671" t="s">
        <v>718</v>
      </c>
      <c r="K671" s="2">
        <v>45891</v>
      </c>
      <c r="N671" t="s">
        <v>1535</v>
      </c>
      <c r="Q671" t="s">
        <v>295</v>
      </c>
      <c r="T671" t="s">
        <v>296</v>
      </c>
      <c r="U671">
        <v>2</v>
      </c>
      <c r="Z671" t="s">
        <v>296</v>
      </c>
      <c r="AA671">
        <v>2</v>
      </c>
      <c r="AF671" t="s">
        <v>296</v>
      </c>
      <c r="AG671">
        <v>2</v>
      </c>
      <c r="AL671" t="s">
        <v>296</v>
      </c>
      <c r="AM671">
        <v>3</v>
      </c>
      <c r="AR671" t="s">
        <v>296</v>
      </c>
      <c r="AS671">
        <v>2</v>
      </c>
      <c r="AX671" t="s">
        <v>296</v>
      </c>
      <c r="AY671">
        <v>2</v>
      </c>
      <c r="BD671" t="s">
        <v>296</v>
      </c>
      <c r="BE671">
        <v>2</v>
      </c>
      <c r="BJ671" t="s">
        <v>296</v>
      </c>
      <c r="BK671">
        <v>3</v>
      </c>
      <c r="BP671" t="s">
        <v>296</v>
      </c>
      <c r="BQ671">
        <v>3</v>
      </c>
      <c r="BV671" t="s">
        <v>296</v>
      </c>
      <c r="BW671">
        <v>2</v>
      </c>
      <c r="CB671" t="s">
        <v>296</v>
      </c>
      <c r="CC671">
        <v>2</v>
      </c>
      <c r="CH671" t="s">
        <v>296</v>
      </c>
      <c r="CI671">
        <v>2</v>
      </c>
      <c r="CN671" t="s">
        <v>296</v>
      </c>
      <c r="CO671">
        <v>2</v>
      </c>
      <c r="CU671">
        <v>0</v>
      </c>
      <c r="CZ671" t="s">
        <v>296</v>
      </c>
      <c r="DA671">
        <v>2</v>
      </c>
      <c r="DF671" t="s">
        <v>296</v>
      </c>
      <c r="DG671">
        <v>2</v>
      </c>
      <c r="DL671" t="s">
        <v>296</v>
      </c>
      <c r="DM671">
        <v>3</v>
      </c>
      <c r="DR671" t="s">
        <v>296</v>
      </c>
      <c r="DS671">
        <v>3</v>
      </c>
      <c r="DU671" t="s">
        <v>5895</v>
      </c>
      <c r="DX671" t="s">
        <v>296</v>
      </c>
      <c r="DY671">
        <v>3</v>
      </c>
      <c r="ED671" t="s">
        <v>297</v>
      </c>
      <c r="EE671">
        <v>0</v>
      </c>
      <c r="EG671" t="s">
        <v>5896</v>
      </c>
      <c r="EJ671" t="s">
        <v>296</v>
      </c>
      <c r="EK671">
        <v>2</v>
      </c>
      <c r="EP671" t="s">
        <v>296</v>
      </c>
      <c r="EQ671">
        <v>2</v>
      </c>
      <c r="EV671" t="s">
        <v>296</v>
      </c>
      <c r="EW671">
        <v>2</v>
      </c>
      <c r="FB671" t="s">
        <v>296</v>
      </c>
      <c r="FC671">
        <v>2</v>
      </c>
      <c r="FH671" t="s">
        <v>296</v>
      </c>
      <c r="FI671">
        <v>2</v>
      </c>
      <c r="FN671" t="s">
        <v>296</v>
      </c>
      <c r="FO671">
        <v>2</v>
      </c>
      <c r="FT671" t="s">
        <v>296</v>
      </c>
      <c r="FU671">
        <v>2</v>
      </c>
      <c r="FZ671" t="s">
        <v>296</v>
      </c>
      <c r="GA671">
        <v>2</v>
      </c>
      <c r="GF671" t="s">
        <v>296</v>
      </c>
      <c r="GG671">
        <v>2</v>
      </c>
      <c r="GL671" t="s">
        <v>296</v>
      </c>
      <c r="GM671">
        <v>2</v>
      </c>
      <c r="GR671" t="s">
        <v>296</v>
      </c>
      <c r="GS671">
        <v>2</v>
      </c>
      <c r="GX671" t="s">
        <v>296</v>
      </c>
      <c r="GY671">
        <v>2</v>
      </c>
      <c r="HD671" t="s">
        <v>296</v>
      </c>
      <c r="HE671">
        <v>2</v>
      </c>
      <c r="HJ671" t="s">
        <v>296</v>
      </c>
      <c r="HK671">
        <v>2</v>
      </c>
      <c r="HP671" t="s">
        <v>296</v>
      </c>
      <c r="HQ671">
        <v>4</v>
      </c>
      <c r="HV671" t="s">
        <v>296</v>
      </c>
      <c r="HW671">
        <v>2</v>
      </c>
      <c r="IB671" t="s">
        <v>296</v>
      </c>
      <c r="IC671">
        <v>2</v>
      </c>
      <c r="IH671" t="s">
        <v>296</v>
      </c>
      <c r="II671">
        <v>2</v>
      </c>
      <c r="IN671" t="s">
        <v>296</v>
      </c>
      <c r="IO671">
        <v>2</v>
      </c>
      <c r="IT671" t="s">
        <v>296</v>
      </c>
      <c r="IU671">
        <v>2</v>
      </c>
      <c r="IZ671" t="s">
        <v>296</v>
      </c>
      <c r="JA671">
        <v>2</v>
      </c>
      <c r="JF671" t="s">
        <v>296</v>
      </c>
      <c r="JG671">
        <v>2</v>
      </c>
      <c r="JL671" t="s">
        <v>296</v>
      </c>
      <c r="JM671">
        <v>2</v>
      </c>
      <c r="JR671" t="s">
        <v>296</v>
      </c>
      <c r="JS671">
        <v>2</v>
      </c>
      <c r="JX671" t="s">
        <v>296</v>
      </c>
      <c r="JY671">
        <v>4</v>
      </c>
      <c r="KD671" t="s">
        <v>5897</v>
      </c>
    </row>
    <row r="672" spans="1:290" hidden="1" x14ac:dyDescent="0.3">
      <c r="A672">
        <v>671</v>
      </c>
      <c r="B672" s="1">
        <v>45891.599201388897</v>
      </c>
      <c r="C672" s="1">
        <v>45891.604444444398</v>
      </c>
      <c r="D672" t="s">
        <v>4067</v>
      </c>
      <c r="E672" t="s">
        <v>295</v>
      </c>
      <c r="F672">
        <v>84</v>
      </c>
      <c r="H672" t="s">
        <v>715</v>
      </c>
      <c r="K672" s="2">
        <v>45891</v>
      </c>
      <c r="N672" t="s">
        <v>306</v>
      </c>
      <c r="Q672" t="s">
        <v>295</v>
      </c>
      <c r="T672" t="s">
        <v>296</v>
      </c>
      <c r="U672">
        <v>2</v>
      </c>
      <c r="Z672" t="s">
        <v>315</v>
      </c>
      <c r="AA672">
        <v>0</v>
      </c>
      <c r="AC672" t="s">
        <v>5898</v>
      </c>
      <c r="AF672" t="s">
        <v>296</v>
      </c>
      <c r="AG672">
        <v>2</v>
      </c>
      <c r="AL672" t="s">
        <v>296</v>
      </c>
      <c r="AM672">
        <v>3</v>
      </c>
      <c r="AR672" t="s">
        <v>296</v>
      </c>
      <c r="AS672">
        <v>2</v>
      </c>
      <c r="AX672" t="s">
        <v>296</v>
      </c>
      <c r="AY672">
        <v>2</v>
      </c>
      <c r="BD672" t="s">
        <v>296</v>
      </c>
      <c r="BE672">
        <v>2</v>
      </c>
      <c r="BJ672" t="s">
        <v>296</v>
      </c>
      <c r="BK672">
        <v>3</v>
      </c>
      <c r="BP672" t="s">
        <v>296</v>
      </c>
      <c r="BQ672">
        <v>3</v>
      </c>
      <c r="BV672" t="s">
        <v>296</v>
      </c>
      <c r="BW672">
        <v>2</v>
      </c>
      <c r="CB672" t="s">
        <v>296</v>
      </c>
      <c r="CC672">
        <v>2</v>
      </c>
      <c r="CH672" t="s">
        <v>296</v>
      </c>
      <c r="CI672">
        <v>2</v>
      </c>
      <c r="CN672" t="s">
        <v>296</v>
      </c>
      <c r="CO672">
        <v>2</v>
      </c>
      <c r="CU672">
        <v>0</v>
      </c>
      <c r="CZ672" t="s">
        <v>296</v>
      </c>
      <c r="DA672">
        <v>2</v>
      </c>
      <c r="DF672" t="s">
        <v>296</v>
      </c>
      <c r="DG672">
        <v>2</v>
      </c>
      <c r="DL672" t="s">
        <v>296</v>
      </c>
      <c r="DM672">
        <v>3</v>
      </c>
      <c r="DR672" t="s">
        <v>296</v>
      </c>
      <c r="DS672">
        <v>3</v>
      </c>
      <c r="DX672" t="s">
        <v>296</v>
      </c>
      <c r="DY672">
        <v>3</v>
      </c>
      <c r="ED672" t="s">
        <v>296</v>
      </c>
      <c r="EE672">
        <v>2</v>
      </c>
      <c r="EJ672" t="s">
        <v>296</v>
      </c>
      <c r="EK672">
        <v>2</v>
      </c>
      <c r="EP672" t="s">
        <v>297</v>
      </c>
      <c r="EQ672">
        <v>0</v>
      </c>
      <c r="ES672" t="s">
        <v>5899</v>
      </c>
      <c r="EV672" t="s">
        <v>296</v>
      </c>
      <c r="EW672">
        <v>2</v>
      </c>
      <c r="FB672" t="s">
        <v>296</v>
      </c>
      <c r="FC672">
        <v>2</v>
      </c>
      <c r="FH672" t="s">
        <v>296</v>
      </c>
      <c r="FI672">
        <v>2</v>
      </c>
      <c r="FN672" t="s">
        <v>296</v>
      </c>
      <c r="FO672">
        <v>2</v>
      </c>
      <c r="FT672" t="s">
        <v>296</v>
      </c>
      <c r="FU672">
        <v>2</v>
      </c>
      <c r="FZ672" t="s">
        <v>296</v>
      </c>
      <c r="GA672">
        <v>2</v>
      </c>
      <c r="GF672" t="s">
        <v>296</v>
      </c>
      <c r="GG672">
        <v>2</v>
      </c>
      <c r="GL672" t="s">
        <v>296</v>
      </c>
      <c r="GM672">
        <v>2</v>
      </c>
      <c r="GR672" t="s">
        <v>296</v>
      </c>
      <c r="GS672">
        <v>2</v>
      </c>
      <c r="GX672" t="s">
        <v>296</v>
      </c>
      <c r="GY672">
        <v>2</v>
      </c>
      <c r="HD672" t="s">
        <v>296</v>
      </c>
      <c r="HE672">
        <v>2</v>
      </c>
      <c r="HJ672" t="s">
        <v>296</v>
      </c>
      <c r="HK672">
        <v>2</v>
      </c>
      <c r="HP672" t="s">
        <v>297</v>
      </c>
      <c r="HQ672">
        <v>0</v>
      </c>
      <c r="HS672" t="s">
        <v>5900</v>
      </c>
      <c r="HV672" t="s">
        <v>296</v>
      </c>
      <c r="HW672">
        <v>2</v>
      </c>
      <c r="IB672" t="s">
        <v>296</v>
      </c>
      <c r="IC672">
        <v>2</v>
      </c>
      <c r="IH672" t="s">
        <v>297</v>
      </c>
      <c r="II672">
        <v>0</v>
      </c>
      <c r="IK672" t="s">
        <v>5901</v>
      </c>
      <c r="IN672" t="s">
        <v>296</v>
      </c>
      <c r="IO672">
        <v>2</v>
      </c>
      <c r="IT672" t="s">
        <v>296</v>
      </c>
      <c r="IU672">
        <v>2</v>
      </c>
      <c r="IZ672" t="s">
        <v>296</v>
      </c>
      <c r="JA672">
        <v>2</v>
      </c>
      <c r="JF672" t="s">
        <v>296</v>
      </c>
      <c r="JG672">
        <v>2</v>
      </c>
      <c r="JL672" t="s">
        <v>296</v>
      </c>
      <c r="JM672">
        <v>2</v>
      </c>
      <c r="JR672" t="s">
        <v>296</v>
      </c>
      <c r="JS672">
        <v>2</v>
      </c>
      <c r="JX672" t="s">
        <v>297</v>
      </c>
      <c r="JY672">
        <v>0</v>
      </c>
      <c r="KA672" t="s">
        <v>5902</v>
      </c>
    </row>
    <row r="673" spans="1:290" hidden="1" x14ac:dyDescent="0.3">
      <c r="A673">
        <v>672</v>
      </c>
      <c r="B673" s="1">
        <v>45891.639560185198</v>
      </c>
      <c r="C673" s="1">
        <v>45891.649687500001</v>
      </c>
      <c r="D673" t="s">
        <v>3611</v>
      </c>
      <c r="E673" t="s">
        <v>396</v>
      </c>
      <c r="F673">
        <v>69</v>
      </c>
      <c r="H673" t="s">
        <v>356</v>
      </c>
      <c r="K673" s="2">
        <v>45891</v>
      </c>
      <c r="N673" t="s">
        <v>5903</v>
      </c>
      <c r="Q673" t="s">
        <v>396</v>
      </c>
      <c r="T673" t="s">
        <v>297</v>
      </c>
      <c r="U673">
        <v>0</v>
      </c>
      <c r="Z673" t="s">
        <v>296</v>
      </c>
      <c r="AA673">
        <v>2</v>
      </c>
      <c r="AF673" t="s">
        <v>296</v>
      </c>
      <c r="AG673">
        <v>2</v>
      </c>
      <c r="AL673" t="s">
        <v>296</v>
      </c>
      <c r="AM673">
        <v>3</v>
      </c>
      <c r="AR673" t="s">
        <v>296</v>
      </c>
      <c r="AS673">
        <v>2</v>
      </c>
      <c r="AX673" t="s">
        <v>296</v>
      </c>
      <c r="AY673">
        <v>2</v>
      </c>
      <c r="BD673" t="s">
        <v>296</v>
      </c>
      <c r="BE673">
        <v>2</v>
      </c>
      <c r="BJ673" t="s">
        <v>296</v>
      </c>
      <c r="BK673">
        <v>3</v>
      </c>
      <c r="BP673" t="s">
        <v>297</v>
      </c>
      <c r="BQ673">
        <v>0</v>
      </c>
      <c r="BS673" t="s">
        <v>5904</v>
      </c>
      <c r="BV673" t="s">
        <v>296</v>
      </c>
      <c r="BW673">
        <v>2</v>
      </c>
      <c r="BY673" t="s">
        <v>5905</v>
      </c>
      <c r="CB673" t="s">
        <v>296</v>
      </c>
      <c r="CC673">
        <v>2</v>
      </c>
      <c r="CH673" t="s">
        <v>296</v>
      </c>
      <c r="CI673">
        <v>2</v>
      </c>
      <c r="CN673" t="s">
        <v>296</v>
      </c>
      <c r="CO673">
        <v>2</v>
      </c>
      <c r="CU673">
        <v>0</v>
      </c>
      <c r="CZ673" t="s">
        <v>297</v>
      </c>
      <c r="DA673">
        <v>0</v>
      </c>
      <c r="DC673" t="s">
        <v>5906</v>
      </c>
      <c r="DF673" t="s">
        <v>296</v>
      </c>
      <c r="DG673">
        <v>2</v>
      </c>
      <c r="DL673" t="s">
        <v>297</v>
      </c>
      <c r="DM673">
        <v>0</v>
      </c>
      <c r="DO673" t="s">
        <v>5907</v>
      </c>
      <c r="DR673" t="s">
        <v>296</v>
      </c>
      <c r="DS673">
        <v>3</v>
      </c>
      <c r="DX673" t="s">
        <v>297</v>
      </c>
      <c r="DY673">
        <v>0</v>
      </c>
      <c r="EA673" t="s">
        <v>5908</v>
      </c>
      <c r="ED673" t="s">
        <v>297</v>
      </c>
      <c r="EE673">
        <v>0</v>
      </c>
      <c r="EG673" t="s">
        <v>5909</v>
      </c>
      <c r="EJ673" t="s">
        <v>297</v>
      </c>
      <c r="EK673">
        <v>0</v>
      </c>
      <c r="EM673" t="s">
        <v>5910</v>
      </c>
      <c r="EP673" t="s">
        <v>297</v>
      </c>
      <c r="EQ673">
        <v>0</v>
      </c>
      <c r="ES673" t="s">
        <v>5911</v>
      </c>
      <c r="EV673" t="s">
        <v>296</v>
      </c>
      <c r="EW673">
        <v>2</v>
      </c>
      <c r="FB673" t="s">
        <v>296</v>
      </c>
      <c r="FC673">
        <v>2</v>
      </c>
      <c r="FH673" t="s">
        <v>297</v>
      </c>
      <c r="FI673">
        <v>0</v>
      </c>
      <c r="FK673" t="s">
        <v>5912</v>
      </c>
      <c r="FN673" t="s">
        <v>296</v>
      </c>
      <c r="FO673">
        <v>2</v>
      </c>
      <c r="FT673" t="s">
        <v>296</v>
      </c>
      <c r="FU673">
        <v>2</v>
      </c>
      <c r="FZ673" t="s">
        <v>296</v>
      </c>
      <c r="GA673">
        <v>2</v>
      </c>
      <c r="GF673" t="s">
        <v>296</v>
      </c>
      <c r="GG673">
        <v>2</v>
      </c>
      <c r="GI673" t="s">
        <v>5913</v>
      </c>
      <c r="GL673" t="s">
        <v>297</v>
      </c>
      <c r="GM673">
        <v>0</v>
      </c>
      <c r="GO673" t="s">
        <v>5914</v>
      </c>
      <c r="GR673" t="s">
        <v>296</v>
      </c>
      <c r="GS673">
        <v>2</v>
      </c>
      <c r="GX673" t="s">
        <v>296</v>
      </c>
      <c r="GY673">
        <v>2</v>
      </c>
      <c r="HD673" t="s">
        <v>297</v>
      </c>
      <c r="HE673">
        <v>0</v>
      </c>
      <c r="HG673" t="s">
        <v>5915</v>
      </c>
      <c r="HJ673" t="s">
        <v>296</v>
      </c>
      <c r="HK673">
        <v>2</v>
      </c>
      <c r="HP673" t="s">
        <v>296</v>
      </c>
      <c r="HQ673">
        <v>4</v>
      </c>
      <c r="HV673" t="s">
        <v>296</v>
      </c>
      <c r="HW673">
        <v>2</v>
      </c>
      <c r="IB673" t="s">
        <v>296</v>
      </c>
      <c r="IC673">
        <v>2</v>
      </c>
      <c r="IH673" t="s">
        <v>296</v>
      </c>
      <c r="II673">
        <v>2</v>
      </c>
      <c r="IN673" t="s">
        <v>296</v>
      </c>
      <c r="IO673">
        <v>2</v>
      </c>
      <c r="IT673" t="s">
        <v>296</v>
      </c>
      <c r="IU673">
        <v>2</v>
      </c>
      <c r="IZ673" t="s">
        <v>296</v>
      </c>
      <c r="JA673">
        <v>2</v>
      </c>
      <c r="JF673" t="s">
        <v>296</v>
      </c>
      <c r="JG673">
        <v>2</v>
      </c>
      <c r="JL673" t="s">
        <v>296</v>
      </c>
      <c r="JM673">
        <v>2</v>
      </c>
      <c r="JR673" t="s">
        <v>296</v>
      </c>
      <c r="JS673">
        <v>2</v>
      </c>
      <c r="JX673" t="s">
        <v>297</v>
      </c>
      <c r="JY673">
        <v>0</v>
      </c>
      <c r="KA673" t="s">
        <v>5916</v>
      </c>
    </row>
    <row r="674" spans="1:290" hidden="1" x14ac:dyDescent="0.3">
      <c r="A674">
        <v>673</v>
      </c>
      <c r="B674" s="1">
        <v>45894.532476851797</v>
      </c>
      <c r="C674" s="1">
        <v>45894.551041666702</v>
      </c>
      <c r="D674" t="s">
        <v>3611</v>
      </c>
      <c r="E674" t="s">
        <v>396</v>
      </c>
      <c r="F674">
        <v>54</v>
      </c>
      <c r="H674" t="s">
        <v>327</v>
      </c>
      <c r="K674" s="2">
        <v>45894</v>
      </c>
      <c r="N674" t="s">
        <v>704</v>
      </c>
      <c r="Q674" t="s">
        <v>396</v>
      </c>
      <c r="T674" t="s">
        <v>296</v>
      </c>
      <c r="U674">
        <v>2</v>
      </c>
      <c r="Z674" t="s">
        <v>296</v>
      </c>
      <c r="AA674">
        <v>2</v>
      </c>
      <c r="AF674" t="s">
        <v>296</v>
      </c>
      <c r="AG674">
        <v>2</v>
      </c>
      <c r="AL674" t="s">
        <v>296</v>
      </c>
      <c r="AM674">
        <v>3</v>
      </c>
      <c r="AR674" t="s">
        <v>296</v>
      </c>
      <c r="AS674">
        <v>2</v>
      </c>
      <c r="AX674" t="s">
        <v>296</v>
      </c>
      <c r="AY674">
        <v>2</v>
      </c>
      <c r="BD674" t="s">
        <v>296</v>
      </c>
      <c r="BE674">
        <v>2</v>
      </c>
      <c r="BJ674" t="s">
        <v>297</v>
      </c>
      <c r="BK674">
        <v>0</v>
      </c>
      <c r="BM674" t="s">
        <v>5917</v>
      </c>
      <c r="BP674" t="s">
        <v>297</v>
      </c>
      <c r="BQ674">
        <v>0</v>
      </c>
      <c r="BS674" t="s">
        <v>5918</v>
      </c>
      <c r="BV674" t="s">
        <v>296</v>
      </c>
      <c r="BW674">
        <v>2</v>
      </c>
      <c r="BY674" t="s">
        <v>5919</v>
      </c>
      <c r="CB674" t="s">
        <v>296</v>
      </c>
      <c r="CC674">
        <v>2</v>
      </c>
      <c r="CH674" t="s">
        <v>296</v>
      </c>
      <c r="CI674">
        <v>2</v>
      </c>
      <c r="CN674" t="s">
        <v>296</v>
      </c>
      <c r="CO674">
        <v>2</v>
      </c>
      <c r="CU674">
        <v>0</v>
      </c>
      <c r="CZ674" t="s">
        <v>296</v>
      </c>
      <c r="DA674">
        <v>2</v>
      </c>
      <c r="DF674" t="s">
        <v>296</v>
      </c>
      <c r="DG674">
        <v>2</v>
      </c>
      <c r="DL674" t="s">
        <v>297</v>
      </c>
      <c r="DM674">
        <v>0</v>
      </c>
      <c r="DO674" t="s">
        <v>5920</v>
      </c>
      <c r="DR674" t="s">
        <v>296</v>
      </c>
      <c r="DS674">
        <v>3</v>
      </c>
      <c r="DX674" t="s">
        <v>297</v>
      </c>
      <c r="DY674">
        <v>0</v>
      </c>
      <c r="EA674" t="s">
        <v>5921</v>
      </c>
      <c r="ED674" t="s">
        <v>297</v>
      </c>
      <c r="EE674">
        <v>0</v>
      </c>
      <c r="EG674" t="s">
        <v>5922</v>
      </c>
      <c r="EJ674" t="s">
        <v>297</v>
      </c>
      <c r="EK674">
        <v>0</v>
      </c>
      <c r="EM674" t="s">
        <v>5923</v>
      </c>
      <c r="EP674" t="s">
        <v>296</v>
      </c>
      <c r="EQ674">
        <v>2</v>
      </c>
      <c r="EV674" t="s">
        <v>296</v>
      </c>
      <c r="EW674">
        <v>2</v>
      </c>
      <c r="FB674" t="s">
        <v>296</v>
      </c>
      <c r="FC674">
        <v>2</v>
      </c>
      <c r="FH674" t="s">
        <v>297</v>
      </c>
      <c r="FI674">
        <v>0</v>
      </c>
      <c r="FK674" t="s">
        <v>5924</v>
      </c>
      <c r="FN674" t="s">
        <v>297</v>
      </c>
      <c r="FO674">
        <v>0</v>
      </c>
      <c r="FQ674" t="s">
        <v>5925</v>
      </c>
      <c r="FT674" t="s">
        <v>296</v>
      </c>
      <c r="FU674">
        <v>2</v>
      </c>
      <c r="FZ674" t="s">
        <v>296</v>
      </c>
      <c r="GA674">
        <v>2</v>
      </c>
      <c r="GF674" t="s">
        <v>296</v>
      </c>
      <c r="GG674">
        <v>2</v>
      </c>
      <c r="GL674" t="s">
        <v>297</v>
      </c>
      <c r="GM674">
        <v>0</v>
      </c>
      <c r="GO674" t="s">
        <v>5926</v>
      </c>
      <c r="GR674" t="s">
        <v>297</v>
      </c>
      <c r="GS674">
        <v>0</v>
      </c>
      <c r="GU674" t="s">
        <v>5927</v>
      </c>
      <c r="GX674" t="s">
        <v>296</v>
      </c>
      <c r="GY674">
        <v>2</v>
      </c>
      <c r="HD674" t="s">
        <v>297</v>
      </c>
      <c r="HE674">
        <v>0</v>
      </c>
      <c r="HG674" t="s">
        <v>5861</v>
      </c>
      <c r="HJ674" t="s">
        <v>297</v>
      </c>
      <c r="HK674">
        <v>0</v>
      </c>
      <c r="HM674" t="s">
        <v>5928</v>
      </c>
      <c r="HP674" t="s">
        <v>297</v>
      </c>
      <c r="HQ674">
        <v>0</v>
      </c>
      <c r="HS674" t="s">
        <v>5929</v>
      </c>
      <c r="HV674" t="s">
        <v>296</v>
      </c>
      <c r="HW674">
        <v>2</v>
      </c>
      <c r="IB674" t="s">
        <v>296</v>
      </c>
      <c r="IC674">
        <v>2</v>
      </c>
      <c r="IH674" t="s">
        <v>297</v>
      </c>
      <c r="II674">
        <v>0</v>
      </c>
      <c r="IK674" t="s">
        <v>5930</v>
      </c>
      <c r="IN674" t="s">
        <v>297</v>
      </c>
      <c r="IO674">
        <v>0</v>
      </c>
      <c r="IQ674" t="s">
        <v>5931</v>
      </c>
      <c r="IT674" t="s">
        <v>296</v>
      </c>
      <c r="IU674">
        <v>2</v>
      </c>
      <c r="IZ674" t="s">
        <v>296</v>
      </c>
      <c r="JA674">
        <v>2</v>
      </c>
      <c r="JF674" t="s">
        <v>296</v>
      </c>
      <c r="JG674">
        <v>2</v>
      </c>
      <c r="JL674" t="s">
        <v>297</v>
      </c>
      <c r="JM674">
        <v>0</v>
      </c>
      <c r="JO674" t="s">
        <v>5932</v>
      </c>
      <c r="JR674" t="s">
        <v>297</v>
      </c>
      <c r="JS674">
        <v>0</v>
      </c>
      <c r="JU674" t="s">
        <v>5933</v>
      </c>
      <c r="JX674" t="s">
        <v>297</v>
      </c>
      <c r="JY674">
        <v>0</v>
      </c>
      <c r="KA674" t="s">
        <v>5934</v>
      </c>
    </row>
    <row r="675" spans="1:290" hidden="1" x14ac:dyDescent="0.3">
      <c r="A675">
        <v>674</v>
      </c>
      <c r="B675" s="1">
        <v>45896.551041666702</v>
      </c>
      <c r="C675" s="1">
        <v>45896.5597106481</v>
      </c>
      <c r="D675" t="s">
        <v>3611</v>
      </c>
      <c r="E675" t="s">
        <v>396</v>
      </c>
      <c r="F675">
        <v>77</v>
      </c>
      <c r="H675" t="s">
        <v>345</v>
      </c>
      <c r="K675" s="2">
        <v>45896</v>
      </c>
      <c r="N675" t="s">
        <v>5935</v>
      </c>
      <c r="Q675" t="s">
        <v>396</v>
      </c>
      <c r="T675" t="s">
        <v>296</v>
      </c>
      <c r="U675">
        <v>2</v>
      </c>
      <c r="Z675" t="s">
        <v>296</v>
      </c>
      <c r="AA675">
        <v>2</v>
      </c>
      <c r="AF675" t="s">
        <v>296</v>
      </c>
      <c r="AG675">
        <v>2</v>
      </c>
      <c r="AL675" t="s">
        <v>296</v>
      </c>
      <c r="AM675">
        <v>3</v>
      </c>
      <c r="AR675" t="s">
        <v>296</v>
      </c>
      <c r="AS675">
        <v>2</v>
      </c>
      <c r="AX675" t="s">
        <v>296</v>
      </c>
      <c r="AY675">
        <v>2</v>
      </c>
      <c r="BD675" t="s">
        <v>296</v>
      </c>
      <c r="BE675">
        <v>2</v>
      </c>
      <c r="BJ675" t="s">
        <v>296</v>
      </c>
      <c r="BK675">
        <v>3</v>
      </c>
      <c r="BP675" t="s">
        <v>296</v>
      </c>
      <c r="BQ675">
        <v>3</v>
      </c>
      <c r="BV675" t="s">
        <v>296</v>
      </c>
      <c r="BW675">
        <v>2</v>
      </c>
      <c r="BY675" t="s">
        <v>5936</v>
      </c>
      <c r="CB675" t="s">
        <v>296</v>
      </c>
      <c r="CC675">
        <v>2</v>
      </c>
      <c r="CH675" t="s">
        <v>296</v>
      </c>
      <c r="CI675">
        <v>2</v>
      </c>
      <c r="CN675" t="s">
        <v>296</v>
      </c>
      <c r="CO675">
        <v>2</v>
      </c>
      <c r="CU675">
        <v>0</v>
      </c>
      <c r="CZ675" t="s">
        <v>296</v>
      </c>
      <c r="DA675">
        <v>2</v>
      </c>
      <c r="DF675" t="s">
        <v>296</v>
      </c>
      <c r="DG675">
        <v>2</v>
      </c>
      <c r="DL675" t="s">
        <v>297</v>
      </c>
      <c r="DM675">
        <v>0</v>
      </c>
      <c r="DO675" t="s">
        <v>5937</v>
      </c>
      <c r="DR675" t="s">
        <v>297</v>
      </c>
      <c r="DS675">
        <v>0</v>
      </c>
      <c r="DU675" t="s">
        <v>5938</v>
      </c>
      <c r="DX675" t="s">
        <v>297</v>
      </c>
      <c r="DY675">
        <v>0</v>
      </c>
      <c r="EA675" t="s">
        <v>5939</v>
      </c>
      <c r="ED675" t="s">
        <v>296</v>
      </c>
      <c r="EE675">
        <v>2</v>
      </c>
      <c r="EJ675" t="s">
        <v>296</v>
      </c>
      <c r="EK675">
        <v>2</v>
      </c>
      <c r="EP675" t="s">
        <v>296</v>
      </c>
      <c r="EQ675">
        <v>2</v>
      </c>
      <c r="EV675" t="s">
        <v>296</v>
      </c>
      <c r="EW675">
        <v>2</v>
      </c>
      <c r="FB675" t="s">
        <v>296</v>
      </c>
      <c r="FC675">
        <v>2</v>
      </c>
      <c r="FH675" t="s">
        <v>297</v>
      </c>
      <c r="FI675">
        <v>0</v>
      </c>
      <c r="FK675" t="s">
        <v>5940</v>
      </c>
      <c r="FN675" t="s">
        <v>297</v>
      </c>
      <c r="FO675">
        <v>0</v>
      </c>
      <c r="FQ675" t="s">
        <v>5941</v>
      </c>
      <c r="FT675" t="s">
        <v>296</v>
      </c>
      <c r="FU675">
        <v>2</v>
      </c>
      <c r="FZ675" t="s">
        <v>296</v>
      </c>
      <c r="GA675">
        <v>2</v>
      </c>
      <c r="GF675" t="s">
        <v>296</v>
      </c>
      <c r="GG675">
        <v>2</v>
      </c>
      <c r="GL675" t="s">
        <v>297</v>
      </c>
      <c r="GM675">
        <v>0</v>
      </c>
      <c r="GO675" t="s">
        <v>5942</v>
      </c>
      <c r="GR675" t="s">
        <v>296</v>
      </c>
      <c r="GS675">
        <v>2</v>
      </c>
      <c r="GX675" t="s">
        <v>297</v>
      </c>
      <c r="GY675">
        <v>0</v>
      </c>
      <c r="HA675" t="s">
        <v>5943</v>
      </c>
      <c r="HD675" t="s">
        <v>297</v>
      </c>
      <c r="HE675">
        <v>0</v>
      </c>
      <c r="HG675" t="s">
        <v>5944</v>
      </c>
      <c r="HJ675" t="s">
        <v>296</v>
      </c>
      <c r="HK675">
        <v>2</v>
      </c>
      <c r="HP675" t="s">
        <v>296</v>
      </c>
      <c r="HQ675">
        <v>4</v>
      </c>
      <c r="HV675" t="s">
        <v>296</v>
      </c>
      <c r="HW675">
        <v>2</v>
      </c>
      <c r="IB675" t="s">
        <v>296</v>
      </c>
      <c r="IC675">
        <v>2</v>
      </c>
      <c r="IH675" t="s">
        <v>296</v>
      </c>
      <c r="II675">
        <v>2</v>
      </c>
      <c r="IN675" t="s">
        <v>296</v>
      </c>
      <c r="IO675">
        <v>2</v>
      </c>
      <c r="IT675" t="s">
        <v>296</v>
      </c>
      <c r="IU675">
        <v>2</v>
      </c>
      <c r="IZ675" t="s">
        <v>296</v>
      </c>
      <c r="JA675">
        <v>2</v>
      </c>
      <c r="JF675" t="s">
        <v>296</v>
      </c>
      <c r="JG675">
        <v>2</v>
      </c>
      <c r="JL675" t="s">
        <v>297</v>
      </c>
      <c r="JM675">
        <v>0</v>
      </c>
      <c r="JO675" t="s">
        <v>5945</v>
      </c>
      <c r="JR675" t="s">
        <v>296</v>
      </c>
      <c r="JS675">
        <v>2</v>
      </c>
      <c r="JX675" t="s">
        <v>296</v>
      </c>
      <c r="JY675">
        <v>4</v>
      </c>
      <c r="KD675" t="s">
        <v>5946</v>
      </c>
    </row>
    <row r="676" spans="1:290" hidden="1" x14ac:dyDescent="0.3">
      <c r="A676">
        <v>675</v>
      </c>
      <c r="B676" s="1">
        <v>45897.588796296302</v>
      </c>
      <c r="C676" s="1">
        <v>45897.611157407402</v>
      </c>
      <c r="D676" t="s">
        <v>3611</v>
      </c>
      <c r="E676" t="s">
        <v>396</v>
      </c>
      <c r="F676">
        <v>64</v>
      </c>
      <c r="H676" t="s">
        <v>515</v>
      </c>
      <c r="K676" s="2">
        <v>45897</v>
      </c>
      <c r="N676" t="s">
        <v>3936</v>
      </c>
      <c r="Q676" t="s">
        <v>396</v>
      </c>
      <c r="T676" t="s">
        <v>296</v>
      </c>
      <c r="U676">
        <v>2</v>
      </c>
      <c r="Z676" t="s">
        <v>296</v>
      </c>
      <c r="AA676">
        <v>2</v>
      </c>
      <c r="AF676" t="s">
        <v>296</v>
      </c>
      <c r="AG676">
        <v>2</v>
      </c>
      <c r="AL676" t="s">
        <v>296</v>
      </c>
      <c r="AM676">
        <v>3</v>
      </c>
      <c r="AR676" t="s">
        <v>296</v>
      </c>
      <c r="AS676">
        <v>2</v>
      </c>
      <c r="AX676" t="s">
        <v>296</v>
      </c>
      <c r="AY676">
        <v>2</v>
      </c>
      <c r="BD676" t="s">
        <v>296</v>
      </c>
      <c r="BE676">
        <v>2</v>
      </c>
      <c r="BJ676" t="s">
        <v>296</v>
      </c>
      <c r="BK676">
        <v>3</v>
      </c>
      <c r="BP676" t="s">
        <v>297</v>
      </c>
      <c r="BQ676">
        <v>0</v>
      </c>
      <c r="BS676" t="s">
        <v>5947</v>
      </c>
      <c r="BV676" t="s">
        <v>297</v>
      </c>
      <c r="BW676">
        <v>0</v>
      </c>
      <c r="BY676" t="s">
        <v>5948</v>
      </c>
      <c r="CB676" t="s">
        <v>296</v>
      </c>
      <c r="CC676">
        <v>2</v>
      </c>
      <c r="CH676" t="s">
        <v>297</v>
      </c>
      <c r="CI676">
        <v>0</v>
      </c>
      <c r="CK676" t="s">
        <v>5949</v>
      </c>
      <c r="CN676" t="s">
        <v>296</v>
      </c>
      <c r="CO676">
        <v>2</v>
      </c>
      <c r="CQ676" t="s">
        <v>5950</v>
      </c>
      <c r="CU676">
        <v>0</v>
      </c>
      <c r="CZ676" t="s">
        <v>296</v>
      </c>
      <c r="DA676">
        <v>2</v>
      </c>
      <c r="DF676" t="s">
        <v>296</v>
      </c>
      <c r="DG676">
        <v>2</v>
      </c>
      <c r="DL676" t="s">
        <v>297</v>
      </c>
      <c r="DM676">
        <v>0</v>
      </c>
      <c r="DO676" t="s">
        <v>5951</v>
      </c>
      <c r="DR676" t="s">
        <v>297</v>
      </c>
      <c r="DS676">
        <v>0</v>
      </c>
      <c r="DU676" t="s">
        <v>5952</v>
      </c>
      <c r="DX676" t="s">
        <v>297</v>
      </c>
      <c r="DY676">
        <v>0</v>
      </c>
      <c r="EA676" t="s">
        <v>3025</v>
      </c>
      <c r="ED676" t="s">
        <v>297</v>
      </c>
      <c r="EE676">
        <v>0</v>
      </c>
      <c r="EG676" t="s">
        <v>5953</v>
      </c>
      <c r="EJ676" t="s">
        <v>296</v>
      </c>
      <c r="EK676">
        <v>2</v>
      </c>
      <c r="EP676" t="s">
        <v>296</v>
      </c>
      <c r="EQ676">
        <v>2</v>
      </c>
      <c r="EV676" t="s">
        <v>297</v>
      </c>
      <c r="EW676">
        <v>0</v>
      </c>
      <c r="EY676" t="s">
        <v>5954</v>
      </c>
      <c r="FB676" t="s">
        <v>296</v>
      </c>
      <c r="FC676">
        <v>2</v>
      </c>
      <c r="FH676" t="s">
        <v>297</v>
      </c>
      <c r="FI676">
        <v>0</v>
      </c>
      <c r="FK676" t="s">
        <v>5955</v>
      </c>
      <c r="FN676" t="s">
        <v>296</v>
      </c>
      <c r="FO676">
        <v>2</v>
      </c>
      <c r="FT676" t="s">
        <v>296</v>
      </c>
      <c r="FU676">
        <v>2</v>
      </c>
      <c r="FZ676" t="s">
        <v>296</v>
      </c>
      <c r="GA676">
        <v>2</v>
      </c>
      <c r="GF676" t="s">
        <v>296</v>
      </c>
      <c r="GG676">
        <v>2</v>
      </c>
      <c r="GL676" t="s">
        <v>296</v>
      </c>
      <c r="GM676">
        <v>2</v>
      </c>
      <c r="GR676" t="s">
        <v>296</v>
      </c>
      <c r="GS676">
        <v>2</v>
      </c>
      <c r="GX676" t="s">
        <v>296</v>
      </c>
      <c r="GY676">
        <v>2</v>
      </c>
      <c r="HD676" t="s">
        <v>297</v>
      </c>
      <c r="HE676">
        <v>0</v>
      </c>
      <c r="HG676" t="s">
        <v>5956</v>
      </c>
      <c r="HJ676" t="s">
        <v>296</v>
      </c>
      <c r="HK676">
        <v>2</v>
      </c>
      <c r="HP676" t="s">
        <v>297</v>
      </c>
      <c r="HQ676">
        <v>0</v>
      </c>
      <c r="HS676" t="s">
        <v>5957</v>
      </c>
      <c r="HV676" t="s">
        <v>296</v>
      </c>
      <c r="HW676">
        <v>2</v>
      </c>
      <c r="IB676" t="s">
        <v>296</v>
      </c>
      <c r="IC676">
        <v>2</v>
      </c>
      <c r="IH676" t="s">
        <v>296</v>
      </c>
      <c r="II676">
        <v>2</v>
      </c>
      <c r="IN676" t="s">
        <v>297</v>
      </c>
      <c r="IO676">
        <v>0</v>
      </c>
      <c r="IQ676" t="s">
        <v>5958</v>
      </c>
      <c r="IT676" t="s">
        <v>296</v>
      </c>
      <c r="IU676">
        <v>2</v>
      </c>
      <c r="IZ676" t="s">
        <v>296</v>
      </c>
      <c r="JA676">
        <v>2</v>
      </c>
      <c r="JF676" t="s">
        <v>296</v>
      </c>
      <c r="JG676">
        <v>2</v>
      </c>
      <c r="JL676" t="s">
        <v>296</v>
      </c>
      <c r="JM676">
        <v>2</v>
      </c>
      <c r="JR676" t="s">
        <v>296</v>
      </c>
      <c r="JS676">
        <v>2</v>
      </c>
      <c r="JX676" t="s">
        <v>297</v>
      </c>
      <c r="JY676">
        <v>0</v>
      </c>
      <c r="KA676" t="s">
        <v>5959</v>
      </c>
    </row>
    <row r="677" spans="1:290" hidden="1" x14ac:dyDescent="0.3">
      <c r="A677">
        <v>676</v>
      </c>
      <c r="B677" s="1">
        <v>45897.714930555601</v>
      </c>
      <c r="C677" s="1">
        <v>45897.723680555602</v>
      </c>
      <c r="D677" t="s">
        <v>4067</v>
      </c>
      <c r="E677" t="s">
        <v>295</v>
      </c>
      <c r="F677">
        <v>80</v>
      </c>
      <c r="H677" t="s">
        <v>337</v>
      </c>
      <c r="K677" s="2">
        <v>45897</v>
      </c>
      <c r="N677" t="s">
        <v>5960</v>
      </c>
      <c r="Q677" t="s">
        <v>295</v>
      </c>
      <c r="T677" t="s">
        <v>296</v>
      </c>
      <c r="U677">
        <v>2</v>
      </c>
      <c r="Z677" t="s">
        <v>296</v>
      </c>
      <c r="AA677">
        <v>2</v>
      </c>
      <c r="AF677" t="s">
        <v>296</v>
      </c>
      <c r="AG677">
        <v>2</v>
      </c>
      <c r="AL677" t="s">
        <v>296</v>
      </c>
      <c r="AM677">
        <v>3</v>
      </c>
      <c r="AR677" t="s">
        <v>296</v>
      </c>
      <c r="AS677">
        <v>2</v>
      </c>
      <c r="AX677" t="s">
        <v>296</v>
      </c>
      <c r="AY677">
        <v>2</v>
      </c>
      <c r="BD677" t="s">
        <v>296</v>
      </c>
      <c r="BE677">
        <v>2</v>
      </c>
      <c r="BJ677" t="s">
        <v>297</v>
      </c>
      <c r="BK677">
        <v>0</v>
      </c>
      <c r="BM677" t="s">
        <v>5961</v>
      </c>
      <c r="BP677" t="s">
        <v>296</v>
      </c>
      <c r="BQ677">
        <v>3</v>
      </c>
      <c r="BV677" t="s">
        <v>296</v>
      </c>
      <c r="BW677">
        <v>2</v>
      </c>
      <c r="CB677" t="s">
        <v>296</v>
      </c>
      <c r="CC677">
        <v>2</v>
      </c>
      <c r="CH677" t="s">
        <v>296</v>
      </c>
      <c r="CI677">
        <v>2</v>
      </c>
      <c r="CN677" t="s">
        <v>296</v>
      </c>
      <c r="CO677">
        <v>2</v>
      </c>
      <c r="CU677">
        <v>0</v>
      </c>
      <c r="CZ677" t="s">
        <v>296</v>
      </c>
      <c r="DA677">
        <v>2</v>
      </c>
      <c r="DF677" t="s">
        <v>296</v>
      </c>
      <c r="DG677">
        <v>2</v>
      </c>
      <c r="DL677" t="s">
        <v>296</v>
      </c>
      <c r="DM677">
        <v>3</v>
      </c>
      <c r="DR677" t="s">
        <v>297</v>
      </c>
      <c r="DS677">
        <v>0</v>
      </c>
      <c r="DU677" t="s">
        <v>5962</v>
      </c>
      <c r="DX677" t="s">
        <v>296</v>
      </c>
      <c r="DY677">
        <v>3</v>
      </c>
      <c r="ED677" t="s">
        <v>296</v>
      </c>
      <c r="EE677">
        <v>2</v>
      </c>
      <c r="EJ677" t="s">
        <v>297</v>
      </c>
      <c r="EK677">
        <v>0</v>
      </c>
      <c r="EP677" t="s">
        <v>296</v>
      </c>
      <c r="EQ677">
        <v>2</v>
      </c>
      <c r="EV677" t="s">
        <v>297</v>
      </c>
      <c r="EW677">
        <v>0</v>
      </c>
      <c r="EY677" t="s">
        <v>5963</v>
      </c>
      <c r="FB677" t="s">
        <v>296</v>
      </c>
      <c r="FC677">
        <v>2</v>
      </c>
      <c r="FH677" t="s">
        <v>296</v>
      </c>
      <c r="FI677">
        <v>2</v>
      </c>
      <c r="FN677" t="s">
        <v>296</v>
      </c>
      <c r="FO677">
        <v>2</v>
      </c>
      <c r="FT677" t="s">
        <v>296</v>
      </c>
      <c r="FU677">
        <v>2</v>
      </c>
      <c r="FZ677" t="s">
        <v>296</v>
      </c>
      <c r="GA677">
        <v>2</v>
      </c>
      <c r="GF677" t="s">
        <v>296</v>
      </c>
      <c r="GG677">
        <v>2</v>
      </c>
      <c r="GL677" t="s">
        <v>296</v>
      </c>
      <c r="GM677">
        <v>2</v>
      </c>
      <c r="GR677" t="s">
        <v>296</v>
      </c>
      <c r="GS677">
        <v>2</v>
      </c>
      <c r="GX677" t="s">
        <v>296</v>
      </c>
      <c r="GY677">
        <v>2</v>
      </c>
      <c r="HD677" t="s">
        <v>296</v>
      </c>
      <c r="HE677">
        <v>2</v>
      </c>
      <c r="HJ677" t="s">
        <v>297</v>
      </c>
      <c r="HK677">
        <v>0</v>
      </c>
      <c r="HM677" t="s">
        <v>5964</v>
      </c>
      <c r="HP677" t="s">
        <v>296</v>
      </c>
      <c r="HQ677">
        <v>4</v>
      </c>
      <c r="HV677" t="s">
        <v>296</v>
      </c>
      <c r="HW677">
        <v>2</v>
      </c>
      <c r="IB677" t="s">
        <v>296</v>
      </c>
      <c r="IC677">
        <v>2</v>
      </c>
      <c r="IH677" t="s">
        <v>297</v>
      </c>
      <c r="II677">
        <v>0</v>
      </c>
      <c r="IK677" t="s">
        <v>5965</v>
      </c>
      <c r="IN677" t="s">
        <v>296</v>
      </c>
      <c r="IO677">
        <v>2</v>
      </c>
      <c r="IT677" t="s">
        <v>296</v>
      </c>
      <c r="IU677">
        <v>2</v>
      </c>
      <c r="IZ677" t="s">
        <v>296</v>
      </c>
      <c r="JA677">
        <v>2</v>
      </c>
      <c r="JF677" t="s">
        <v>296</v>
      </c>
      <c r="JG677">
        <v>2</v>
      </c>
      <c r="JL677" t="s">
        <v>296</v>
      </c>
      <c r="JM677">
        <v>2</v>
      </c>
      <c r="JR677" t="s">
        <v>296</v>
      </c>
      <c r="JS677">
        <v>2</v>
      </c>
      <c r="JX677" t="s">
        <v>297</v>
      </c>
      <c r="JY677">
        <v>0</v>
      </c>
      <c r="KA677" t="s">
        <v>5966</v>
      </c>
    </row>
    <row r="678" spans="1:290" hidden="1" x14ac:dyDescent="0.3">
      <c r="A678">
        <v>677</v>
      </c>
      <c r="B678" s="1">
        <v>45897.729479166701</v>
      </c>
      <c r="C678" s="1">
        <v>45897.745046296302</v>
      </c>
      <c r="D678" t="s">
        <v>3611</v>
      </c>
      <c r="E678" t="s">
        <v>396</v>
      </c>
      <c r="F678">
        <v>84</v>
      </c>
      <c r="H678" t="s">
        <v>318</v>
      </c>
      <c r="K678" s="2">
        <v>45897</v>
      </c>
      <c r="N678" t="s">
        <v>5967</v>
      </c>
      <c r="Q678" t="s">
        <v>396</v>
      </c>
      <c r="T678" t="s">
        <v>296</v>
      </c>
      <c r="U678">
        <v>2</v>
      </c>
      <c r="Z678" t="s">
        <v>296</v>
      </c>
      <c r="AA678">
        <v>2</v>
      </c>
      <c r="AF678" t="s">
        <v>296</v>
      </c>
      <c r="AG678">
        <v>2</v>
      </c>
      <c r="AL678" t="s">
        <v>296</v>
      </c>
      <c r="AM678">
        <v>3</v>
      </c>
      <c r="AR678" t="s">
        <v>296</v>
      </c>
      <c r="AS678">
        <v>2</v>
      </c>
      <c r="AX678" t="s">
        <v>296</v>
      </c>
      <c r="AY678">
        <v>2</v>
      </c>
      <c r="BD678" t="s">
        <v>296</v>
      </c>
      <c r="BE678">
        <v>2</v>
      </c>
      <c r="BJ678" t="s">
        <v>296</v>
      </c>
      <c r="BK678">
        <v>3</v>
      </c>
      <c r="BP678" t="s">
        <v>296</v>
      </c>
      <c r="BQ678">
        <v>3</v>
      </c>
      <c r="BV678" t="s">
        <v>296</v>
      </c>
      <c r="BW678">
        <v>2</v>
      </c>
      <c r="BY678" t="s">
        <v>5968</v>
      </c>
      <c r="CB678" t="s">
        <v>296</v>
      </c>
      <c r="CC678">
        <v>2</v>
      </c>
      <c r="CH678" t="s">
        <v>296</v>
      </c>
      <c r="CI678">
        <v>2</v>
      </c>
      <c r="CN678" t="s">
        <v>296</v>
      </c>
      <c r="CO678">
        <v>2</v>
      </c>
      <c r="CU678">
        <v>0</v>
      </c>
      <c r="CZ678" t="s">
        <v>296</v>
      </c>
      <c r="DA678">
        <v>2</v>
      </c>
      <c r="DF678" t="s">
        <v>296</v>
      </c>
      <c r="DG678">
        <v>2</v>
      </c>
      <c r="DL678" t="s">
        <v>297</v>
      </c>
      <c r="DM678">
        <v>0</v>
      </c>
      <c r="DO678" t="s">
        <v>5969</v>
      </c>
      <c r="DR678" t="s">
        <v>297</v>
      </c>
      <c r="DS678">
        <v>0</v>
      </c>
      <c r="DU678" t="s">
        <v>5970</v>
      </c>
      <c r="DX678" t="s">
        <v>296</v>
      </c>
      <c r="DY678">
        <v>3</v>
      </c>
      <c r="ED678" t="s">
        <v>296</v>
      </c>
      <c r="EE678">
        <v>2</v>
      </c>
      <c r="EJ678" t="s">
        <v>297</v>
      </c>
      <c r="EK678">
        <v>0</v>
      </c>
      <c r="EM678" t="s">
        <v>5971</v>
      </c>
      <c r="EP678" t="s">
        <v>296</v>
      </c>
      <c r="EQ678">
        <v>2</v>
      </c>
      <c r="EV678" t="s">
        <v>296</v>
      </c>
      <c r="EW678">
        <v>2</v>
      </c>
      <c r="FB678" t="s">
        <v>296</v>
      </c>
      <c r="FC678">
        <v>2</v>
      </c>
      <c r="FH678" t="s">
        <v>297</v>
      </c>
      <c r="FI678">
        <v>0</v>
      </c>
      <c r="FK678" t="s">
        <v>5972</v>
      </c>
      <c r="FN678" t="s">
        <v>296</v>
      </c>
      <c r="FO678">
        <v>2</v>
      </c>
      <c r="FT678" t="s">
        <v>296</v>
      </c>
      <c r="FU678">
        <v>2</v>
      </c>
      <c r="FZ678" t="s">
        <v>296</v>
      </c>
      <c r="GA678">
        <v>2</v>
      </c>
      <c r="GF678" t="s">
        <v>296</v>
      </c>
      <c r="GG678">
        <v>2</v>
      </c>
      <c r="GL678" t="s">
        <v>296</v>
      </c>
      <c r="GM678">
        <v>2</v>
      </c>
      <c r="GR678" t="s">
        <v>296</v>
      </c>
      <c r="GS678">
        <v>2</v>
      </c>
      <c r="GX678" t="s">
        <v>297</v>
      </c>
      <c r="GY678">
        <v>0</v>
      </c>
      <c r="HA678" t="s">
        <v>5973</v>
      </c>
      <c r="HD678" t="s">
        <v>296</v>
      </c>
      <c r="HE678">
        <v>2</v>
      </c>
      <c r="HJ678" t="s">
        <v>296</v>
      </c>
      <c r="HK678">
        <v>2</v>
      </c>
      <c r="HP678" t="s">
        <v>296</v>
      </c>
      <c r="HQ678">
        <v>4</v>
      </c>
      <c r="HV678" t="s">
        <v>296</v>
      </c>
      <c r="HW678">
        <v>2</v>
      </c>
      <c r="IB678" t="s">
        <v>296</v>
      </c>
      <c r="IC678">
        <v>2</v>
      </c>
      <c r="IH678" t="s">
        <v>296</v>
      </c>
      <c r="II678">
        <v>2</v>
      </c>
      <c r="IN678" t="s">
        <v>296</v>
      </c>
      <c r="IO678">
        <v>2</v>
      </c>
      <c r="IT678" t="s">
        <v>296</v>
      </c>
      <c r="IU678">
        <v>2</v>
      </c>
      <c r="IZ678" t="s">
        <v>296</v>
      </c>
      <c r="JA678">
        <v>2</v>
      </c>
      <c r="JF678" t="s">
        <v>296</v>
      </c>
      <c r="JG678">
        <v>2</v>
      </c>
      <c r="JL678" t="s">
        <v>297</v>
      </c>
      <c r="JM678">
        <v>0</v>
      </c>
      <c r="JO678" t="s">
        <v>5974</v>
      </c>
      <c r="JR678" t="s">
        <v>296</v>
      </c>
      <c r="JS678">
        <v>2</v>
      </c>
      <c r="JX678" t="s">
        <v>296</v>
      </c>
      <c r="JY678">
        <v>4</v>
      </c>
    </row>
    <row r="679" spans="1:290" hidden="1" x14ac:dyDescent="0.3">
      <c r="A679">
        <v>678</v>
      </c>
      <c r="B679" s="1">
        <v>45898.585648148102</v>
      </c>
      <c r="C679" s="1">
        <v>45898.6026388889</v>
      </c>
      <c r="D679" t="s">
        <v>4067</v>
      </c>
      <c r="E679" t="s">
        <v>295</v>
      </c>
      <c r="F679">
        <v>88</v>
      </c>
      <c r="H679" t="s">
        <v>2906</v>
      </c>
      <c r="K679" s="2">
        <v>45898</v>
      </c>
      <c r="N679" t="s">
        <v>716</v>
      </c>
      <c r="Q679" t="s">
        <v>295</v>
      </c>
      <c r="T679" t="s">
        <v>296</v>
      </c>
      <c r="U679">
        <v>2</v>
      </c>
      <c r="Z679" t="s">
        <v>296</v>
      </c>
      <c r="AA679">
        <v>2</v>
      </c>
      <c r="AC679" t="s">
        <v>5975</v>
      </c>
      <c r="AF679" t="s">
        <v>296</v>
      </c>
      <c r="AG679">
        <v>2</v>
      </c>
      <c r="AL679" t="s">
        <v>296</v>
      </c>
      <c r="AM679">
        <v>3</v>
      </c>
      <c r="AO679" t="s">
        <v>5976</v>
      </c>
      <c r="AR679" t="s">
        <v>296</v>
      </c>
      <c r="AS679">
        <v>2</v>
      </c>
      <c r="AX679" t="s">
        <v>296</v>
      </c>
      <c r="AY679">
        <v>2</v>
      </c>
      <c r="BD679" t="s">
        <v>296</v>
      </c>
      <c r="BE679">
        <v>2</v>
      </c>
      <c r="BJ679" t="s">
        <v>296</v>
      </c>
      <c r="BK679">
        <v>3</v>
      </c>
      <c r="BP679" t="s">
        <v>296</v>
      </c>
      <c r="BQ679">
        <v>3</v>
      </c>
      <c r="BV679" t="s">
        <v>296</v>
      </c>
      <c r="BW679">
        <v>2</v>
      </c>
      <c r="CB679" t="s">
        <v>296</v>
      </c>
      <c r="CC679">
        <v>2</v>
      </c>
      <c r="CH679" t="s">
        <v>296</v>
      </c>
      <c r="CI679">
        <v>2</v>
      </c>
      <c r="CN679" t="s">
        <v>296</v>
      </c>
      <c r="CO679">
        <v>2</v>
      </c>
      <c r="CU679">
        <v>0</v>
      </c>
      <c r="CZ679" t="s">
        <v>296</v>
      </c>
      <c r="DA679">
        <v>2</v>
      </c>
      <c r="DF679" t="s">
        <v>296</v>
      </c>
      <c r="DG679">
        <v>2</v>
      </c>
      <c r="DL679" t="s">
        <v>297</v>
      </c>
      <c r="DM679">
        <v>0</v>
      </c>
      <c r="DO679" t="s">
        <v>5977</v>
      </c>
      <c r="DR679" t="s">
        <v>296</v>
      </c>
      <c r="DS679">
        <v>3</v>
      </c>
      <c r="DX679" t="s">
        <v>297</v>
      </c>
      <c r="DY679">
        <v>0</v>
      </c>
      <c r="EA679" t="s">
        <v>5978</v>
      </c>
      <c r="ED679" t="s">
        <v>297</v>
      </c>
      <c r="EE679">
        <v>0</v>
      </c>
      <c r="EG679" t="s">
        <v>5979</v>
      </c>
      <c r="EJ679" t="s">
        <v>296</v>
      </c>
      <c r="EK679">
        <v>2</v>
      </c>
      <c r="EP679" t="s">
        <v>296</v>
      </c>
      <c r="EQ679">
        <v>2</v>
      </c>
      <c r="EV679" t="s">
        <v>296</v>
      </c>
      <c r="EW679">
        <v>2</v>
      </c>
      <c r="FB679" t="s">
        <v>296</v>
      </c>
      <c r="FC679">
        <v>2</v>
      </c>
      <c r="FH679" t="s">
        <v>296</v>
      </c>
      <c r="FI679">
        <v>2</v>
      </c>
      <c r="FN679" t="s">
        <v>296</v>
      </c>
      <c r="FO679">
        <v>2</v>
      </c>
      <c r="FT679" t="s">
        <v>296</v>
      </c>
      <c r="FU679">
        <v>2</v>
      </c>
      <c r="FZ679" t="s">
        <v>296</v>
      </c>
      <c r="GA679">
        <v>2</v>
      </c>
      <c r="GF679" t="s">
        <v>296</v>
      </c>
      <c r="GG679">
        <v>2</v>
      </c>
      <c r="GL679" t="s">
        <v>296</v>
      </c>
      <c r="GM679">
        <v>2</v>
      </c>
      <c r="GR679" t="s">
        <v>296</v>
      </c>
      <c r="GS679">
        <v>2</v>
      </c>
      <c r="GX679" t="s">
        <v>296</v>
      </c>
      <c r="GY679">
        <v>2</v>
      </c>
      <c r="HD679" t="s">
        <v>296</v>
      </c>
      <c r="HE679">
        <v>2</v>
      </c>
      <c r="HJ679" t="s">
        <v>296</v>
      </c>
      <c r="HK679">
        <v>2</v>
      </c>
      <c r="HP679" t="s">
        <v>296</v>
      </c>
      <c r="HQ679">
        <v>4</v>
      </c>
      <c r="HV679" t="s">
        <v>296</v>
      </c>
      <c r="HW679">
        <v>2</v>
      </c>
      <c r="IB679" t="s">
        <v>296</v>
      </c>
      <c r="IC679">
        <v>2</v>
      </c>
      <c r="IH679" t="s">
        <v>297</v>
      </c>
      <c r="II679">
        <v>0</v>
      </c>
      <c r="IK679" t="s">
        <v>5980</v>
      </c>
      <c r="IN679" t="s">
        <v>296</v>
      </c>
      <c r="IO679">
        <v>2</v>
      </c>
      <c r="IT679" t="s">
        <v>296</v>
      </c>
      <c r="IU679">
        <v>2</v>
      </c>
      <c r="IZ679" t="s">
        <v>296</v>
      </c>
      <c r="JA679">
        <v>2</v>
      </c>
      <c r="JF679" t="s">
        <v>296</v>
      </c>
      <c r="JG679">
        <v>2</v>
      </c>
      <c r="JL679" t="s">
        <v>296</v>
      </c>
      <c r="JM679">
        <v>2</v>
      </c>
      <c r="JR679" t="s">
        <v>296</v>
      </c>
      <c r="JS679">
        <v>2</v>
      </c>
      <c r="JX679" t="s">
        <v>296</v>
      </c>
      <c r="JY679">
        <v>4</v>
      </c>
    </row>
    <row r="680" spans="1:290" hidden="1" x14ac:dyDescent="0.3">
      <c r="A680">
        <v>679</v>
      </c>
      <c r="B680" s="1">
        <v>45898.592210648101</v>
      </c>
      <c r="C680" s="1">
        <v>45898.602812500001</v>
      </c>
      <c r="D680" t="s">
        <v>3611</v>
      </c>
      <c r="E680" t="s">
        <v>396</v>
      </c>
      <c r="F680">
        <v>71</v>
      </c>
      <c r="H680" t="s">
        <v>471</v>
      </c>
      <c r="K680" s="2">
        <v>45898</v>
      </c>
      <c r="N680" t="s">
        <v>5981</v>
      </c>
      <c r="Q680" t="s">
        <v>396</v>
      </c>
      <c r="T680" t="s">
        <v>296</v>
      </c>
      <c r="U680">
        <v>2</v>
      </c>
      <c r="Z680" t="s">
        <v>296</v>
      </c>
      <c r="AA680">
        <v>2</v>
      </c>
      <c r="AF680" t="s">
        <v>296</v>
      </c>
      <c r="AG680">
        <v>2</v>
      </c>
      <c r="AL680" t="s">
        <v>296</v>
      </c>
      <c r="AM680">
        <v>3</v>
      </c>
      <c r="AR680" t="s">
        <v>296</v>
      </c>
      <c r="AS680">
        <v>2</v>
      </c>
      <c r="AX680" t="s">
        <v>296</v>
      </c>
      <c r="AY680">
        <v>2</v>
      </c>
      <c r="BD680" t="s">
        <v>296</v>
      </c>
      <c r="BE680">
        <v>2</v>
      </c>
      <c r="BJ680" t="s">
        <v>296</v>
      </c>
      <c r="BK680">
        <v>3</v>
      </c>
      <c r="BP680" t="s">
        <v>296</v>
      </c>
      <c r="BQ680">
        <v>3</v>
      </c>
      <c r="BV680" t="s">
        <v>296</v>
      </c>
      <c r="BW680">
        <v>2</v>
      </c>
      <c r="CB680" t="s">
        <v>296</v>
      </c>
      <c r="CC680">
        <v>2</v>
      </c>
      <c r="CH680" t="s">
        <v>296</v>
      </c>
      <c r="CI680">
        <v>2</v>
      </c>
      <c r="CN680" t="s">
        <v>296</v>
      </c>
      <c r="CO680">
        <v>2</v>
      </c>
      <c r="CU680">
        <v>0</v>
      </c>
      <c r="CZ680" t="s">
        <v>297</v>
      </c>
      <c r="DA680">
        <v>0</v>
      </c>
      <c r="DC680" t="s">
        <v>5982</v>
      </c>
      <c r="DF680" t="s">
        <v>297</v>
      </c>
      <c r="DG680">
        <v>0</v>
      </c>
      <c r="DI680" t="s">
        <v>5983</v>
      </c>
      <c r="DL680" t="s">
        <v>297</v>
      </c>
      <c r="DM680">
        <v>0</v>
      </c>
      <c r="DO680" t="s">
        <v>5984</v>
      </c>
      <c r="DR680" t="s">
        <v>297</v>
      </c>
      <c r="DS680">
        <v>0</v>
      </c>
      <c r="DU680" t="s">
        <v>5985</v>
      </c>
      <c r="DX680" t="s">
        <v>297</v>
      </c>
      <c r="DY680">
        <v>0</v>
      </c>
      <c r="EA680" t="s">
        <v>5986</v>
      </c>
      <c r="ED680" t="s">
        <v>297</v>
      </c>
      <c r="EE680">
        <v>0</v>
      </c>
      <c r="EG680" t="s">
        <v>5987</v>
      </c>
      <c r="EJ680" t="s">
        <v>296</v>
      </c>
      <c r="EK680">
        <v>2</v>
      </c>
      <c r="EP680" t="s">
        <v>296</v>
      </c>
      <c r="EQ680">
        <v>2</v>
      </c>
      <c r="EV680" t="s">
        <v>296</v>
      </c>
      <c r="EW680">
        <v>2</v>
      </c>
      <c r="FB680" t="s">
        <v>296</v>
      </c>
      <c r="FC680">
        <v>2</v>
      </c>
      <c r="FH680" t="s">
        <v>297</v>
      </c>
      <c r="FI680">
        <v>0</v>
      </c>
      <c r="FK680" t="s">
        <v>5988</v>
      </c>
      <c r="FN680" t="s">
        <v>296</v>
      </c>
      <c r="FO680">
        <v>2</v>
      </c>
      <c r="FT680" t="s">
        <v>296</v>
      </c>
      <c r="FU680">
        <v>2</v>
      </c>
      <c r="FZ680" t="s">
        <v>296</v>
      </c>
      <c r="GA680">
        <v>2</v>
      </c>
      <c r="GF680" t="s">
        <v>296</v>
      </c>
      <c r="GG680">
        <v>2</v>
      </c>
      <c r="GL680" t="s">
        <v>296</v>
      </c>
      <c r="GM680">
        <v>2</v>
      </c>
      <c r="GR680" t="s">
        <v>296</v>
      </c>
      <c r="GS680">
        <v>2</v>
      </c>
      <c r="GX680" t="s">
        <v>296</v>
      </c>
      <c r="GY680">
        <v>2</v>
      </c>
      <c r="HD680" t="s">
        <v>297</v>
      </c>
      <c r="HE680">
        <v>0</v>
      </c>
      <c r="HG680" t="s">
        <v>5989</v>
      </c>
      <c r="HJ680" t="s">
        <v>296</v>
      </c>
      <c r="HK680">
        <v>2</v>
      </c>
      <c r="HP680" t="s">
        <v>296</v>
      </c>
      <c r="HQ680">
        <v>4</v>
      </c>
      <c r="HV680" t="s">
        <v>296</v>
      </c>
      <c r="HW680">
        <v>2</v>
      </c>
      <c r="IB680" t="s">
        <v>296</v>
      </c>
      <c r="IC680">
        <v>2</v>
      </c>
      <c r="IH680" t="s">
        <v>296</v>
      </c>
      <c r="II680">
        <v>2</v>
      </c>
      <c r="IN680" t="s">
        <v>296</v>
      </c>
      <c r="IO680">
        <v>2</v>
      </c>
      <c r="IT680" t="s">
        <v>296</v>
      </c>
      <c r="IU680">
        <v>2</v>
      </c>
      <c r="IZ680" t="s">
        <v>296</v>
      </c>
      <c r="JA680">
        <v>2</v>
      </c>
      <c r="JF680" t="s">
        <v>297</v>
      </c>
      <c r="JG680">
        <v>0</v>
      </c>
      <c r="JI680" t="s">
        <v>5990</v>
      </c>
      <c r="JL680" t="s">
        <v>297</v>
      </c>
      <c r="JM680">
        <v>0</v>
      </c>
      <c r="JO680" t="s">
        <v>5991</v>
      </c>
      <c r="JR680" t="s">
        <v>296</v>
      </c>
      <c r="JS680">
        <v>2</v>
      </c>
      <c r="JX680" t="s">
        <v>297</v>
      </c>
      <c r="JY680">
        <v>0</v>
      </c>
      <c r="KA680" t="s">
        <v>5992</v>
      </c>
      <c r="KD680" t="s">
        <v>5993</v>
      </c>
    </row>
    <row r="681" spans="1:290" hidden="1" x14ac:dyDescent="0.3">
      <c r="A681">
        <v>680</v>
      </c>
      <c r="B681" s="1">
        <v>45898.7104398148</v>
      </c>
      <c r="C681" s="1">
        <v>45898.728078703702</v>
      </c>
      <c r="D681" t="s">
        <v>4067</v>
      </c>
      <c r="E681" t="s">
        <v>295</v>
      </c>
      <c r="F681">
        <v>77</v>
      </c>
      <c r="H681" t="s">
        <v>298</v>
      </c>
      <c r="K681" s="2">
        <v>45898</v>
      </c>
      <c r="N681" t="s">
        <v>5994</v>
      </c>
      <c r="Q681" t="s">
        <v>295</v>
      </c>
      <c r="T681" t="s">
        <v>296</v>
      </c>
      <c r="U681">
        <v>2</v>
      </c>
      <c r="Z681" t="s">
        <v>315</v>
      </c>
      <c r="AA681">
        <v>0</v>
      </c>
      <c r="AC681" t="s">
        <v>5995</v>
      </c>
      <c r="AF681" t="s">
        <v>296</v>
      </c>
      <c r="AG681">
        <v>2</v>
      </c>
      <c r="AL681" t="s">
        <v>296</v>
      </c>
      <c r="AM681">
        <v>3</v>
      </c>
      <c r="AR681" t="s">
        <v>296</v>
      </c>
      <c r="AS681">
        <v>2</v>
      </c>
      <c r="AX681" t="s">
        <v>296</v>
      </c>
      <c r="AY681">
        <v>2</v>
      </c>
      <c r="BD681" t="s">
        <v>296</v>
      </c>
      <c r="BE681">
        <v>2</v>
      </c>
      <c r="BJ681" t="s">
        <v>297</v>
      </c>
      <c r="BK681">
        <v>0</v>
      </c>
      <c r="BM681" t="s">
        <v>5996</v>
      </c>
      <c r="BP681" t="s">
        <v>296</v>
      </c>
      <c r="BQ681">
        <v>3</v>
      </c>
      <c r="BV681" t="s">
        <v>296</v>
      </c>
      <c r="BW681">
        <v>2</v>
      </c>
      <c r="CB681" t="s">
        <v>296</v>
      </c>
      <c r="CC681">
        <v>2</v>
      </c>
      <c r="CH681" t="s">
        <v>296</v>
      </c>
      <c r="CI681">
        <v>2</v>
      </c>
      <c r="CN681" t="s">
        <v>296</v>
      </c>
      <c r="CO681">
        <v>2</v>
      </c>
      <c r="CU681">
        <v>0</v>
      </c>
      <c r="CZ681" t="s">
        <v>296</v>
      </c>
      <c r="DA681">
        <v>2</v>
      </c>
      <c r="DF681" t="s">
        <v>296</v>
      </c>
      <c r="DG681">
        <v>2</v>
      </c>
      <c r="DL681" t="s">
        <v>296</v>
      </c>
      <c r="DM681">
        <v>3</v>
      </c>
      <c r="DR681" t="s">
        <v>297</v>
      </c>
      <c r="DS681">
        <v>0</v>
      </c>
      <c r="DU681" t="s">
        <v>5997</v>
      </c>
      <c r="DX681" t="s">
        <v>297</v>
      </c>
      <c r="DY681">
        <v>0</v>
      </c>
      <c r="EA681" t="s">
        <v>5998</v>
      </c>
      <c r="ED681" t="s">
        <v>296</v>
      </c>
      <c r="EE681">
        <v>2</v>
      </c>
      <c r="EJ681" t="s">
        <v>297</v>
      </c>
      <c r="EK681">
        <v>0</v>
      </c>
      <c r="EM681" t="s">
        <v>5999</v>
      </c>
      <c r="EP681" t="s">
        <v>297</v>
      </c>
      <c r="EQ681">
        <v>0</v>
      </c>
      <c r="ES681" t="s">
        <v>6000</v>
      </c>
      <c r="EV681" t="s">
        <v>296</v>
      </c>
      <c r="EW681">
        <v>2</v>
      </c>
      <c r="FB681" t="s">
        <v>296</v>
      </c>
      <c r="FC681">
        <v>2</v>
      </c>
      <c r="FH681" t="s">
        <v>296</v>
      </c>
      <c r="FI681">
        <v>2</v>
      </c>
      <c r="FN681" t="s">
        <v>296</v>
      </c>
      <c r="FO681">
        <v>2</v>
      </c>
      <c r="FT681" t="s">
        <v>296</v>
      </c>
      <c r="FU681">
        <v>2</v>
      </c>
      <c r="FZ681" t="s">
        <v>296</v>
      </c>
      <c r="GA681">
        <v>2</v>
      </c>
      <c r="GF681" t="s">
        <v>296</v>
      </c>
      <c r="GG681">
        <v>2</v>
      </c>
      <c r="GL681" t="s">
        <v>296</v>
      </c>
      <c r="GM681">
        <v>2</v>
      </c>
      <c r="GR681" t="s">
        <v>296</v>
      </c>
      <c r="GS681">
        <v>2</v>
      </c>
      <c r="GX681" t="s">
        <v>296</v>
      </c>
      <c r="GY681">
        <v>2</v>
      </c>
      <c r="HD681" t="s">
        <v>296</v>
      </c>
      <c r="HE681">
        <v>2</v>
      </c>
      <c r="HJ681" t="s">
        <v>296</v>
      </c>
      <c r="HK681">
        <v>2</v>
      </c>
      <c r="HP681" t="s">
        <v>296</v>
      </c>
      <c r="HQ681">
        <v>4</v>
      </c>
      <c r="HV681" t="s">
        <v>296</v>
      </c>
      <c r="HW681">
        <v>2</v>
      </c>
      <c r="IB681" t="s">
        <v>296</v>
      </c>
      <c r="IC681">
        <v>2</v>
      </c>
      <c r="IH681" t="s">
        <v>297</v>
      </c>
      <c r="II681">
        <v>0</v>
      </c>
      <c r="IK681" t="s">
        <v>6001</v>
      </c>
      <c r="IN681" t="s">
        <v>296</v>
      </c>
      <c r="IO681">
        <v>2</v>
      </c>
      <c r="IT681" t="s">
        <v>296</v>
      </c>
      <c r="IU681">
        <v>2</v>
      </c>
      <c r="IZ681" t="s">
        <v>296</v>
      </c>
      <c r="JA681">
        <v>2</v>
      </c>
      <c r="JF681" t="s">
        <v>296</v>
      </c>
      <c r="JG681">
        <v>2</v>
      </c>
      <c r="JL681" t="s">
        <v>296</v>
      </c>
      <c r="JM681">
        <v>2</v>
      </c>
      <c r="JR681" t="s">
        <v>296</v>
      </c>
      <c r="JS681">
        <v>2</v>
      </c>
      <c r="JX681" t="s">
        <v>297</v>
      </c>
      <c r="JY681">
        <v>0</v>
      </c>
      <c r="KA681" t="s">
        <v>6002</v>
      </c>
      <c r="KD681" t="s">
        <v>6003</v>
      </c>
    </row>
    <row r="682" spans="1:290" hidden="1" x14ac:dyDescent="0.3">
      <c r="A682">
        <v>681</v>
      </c>
      <c r="B682" s="1">
        <v>45904.707141203697</v>
      </c>
      <c r="C682" s="1">
        <v>45904.7126041667</v>
      </c>
      <c r="D682" t="s">
        <v>3611</v>
      </c>
      <c r="E682" t="s">
        <v>396</v>
      </c>
      <c r="F682">
        <v>87</v>
      </c>
      <c r="H682" t="s">
        <v>425</v>
      </c>
      <c r="K682" s="2">
        <v>45904</v>
      </c>
      <c r="N682" t="s">
        <v>445</v>
      </c>
      <c r="Q682" t="s">
        <v>396</v>
      </c>
      <c r="T682" t="s">
        <v>296</v>
      </c>
      <c r="U682">
        <v>2</v>
      </c>
      <c r="Z682" t="s">
        <v>296</v>
      </c>
      <c r="AA682">
        <v>2</v>
      </c>
      <c r="AF682" t="s">
        <v>296</v>
      </c>
      <c r="AG682">
        <v>2</v>
      </c>
      <c r="AL682" t="s">
        <v>296</v>
      </c>
      <c r="AM682">
        <v>3</v>
      </c>
      <c r="AO682" t="s">
        <v>6004</v>
      </c>
      <c r="AR682" t="s">
        <v>296</v>
      </c>
      <c r="AS682">
        <v>2</v>
      </c>
      <c r="AX682" t="s">
        <v>296</v>
      </c>
      <c r="AY682">
        <v>2</v>
      </c>
      <c r="BD682" t="s">
        <v>296</v>
      </c>
      <c r="BE682">
        <v>2</v>
      </c>
      <c r="BJ682" t="s">
        <v>296</v>
      </c>
      <c r="BK682">
        <v>3</v>
      </c>
      <c r="BP682" t="s">
        <v>296</v>
      </c>
      <c r="BQ682">
        <v>3</v>
      </c>
      <c r="BV682" t="s">
        <v>296</v>
      </c>
      <c r="BW682">
        <v>2</v>
      </c>
      <c r="BY682" t="s">
        <v>6005</v>
      </c>
      <c r="CB682" t="s">
        <v>296</v>
      </c>
      <c r="CC682">
        <v>2</v>
      </c>
      <c r="CH682" t="s">
        <v>296</v>
      </c>
      <c r="CI682">
        <v>2</v>
      </c>
      <c r="CN682" t="s">
        <v>296</v>
      </c>
      <c r="CO682">
        <v>2</v>
      </c>
      <c r="CQ682" t="s">
        <v>6006</v>
      </c>
      <c r="CU682">
        <v>0</v>
      </c>
      <c r="CZ682" t="s">
        <v>296</v>
      </c>
      <c r="DA682">
        <v>2</v>
      </c>
      <c r="DF682" t="s">
        <v>296</v>
      </c>
      <c r="DG682">
        <v>2</v>
      </c>
      <c r="DL682" t="s">
        <v>296</v>
      </c>
      <c r="DM682">
        <v>3</v>
      </c>
      <c r="DR682" t="s">
        <v>296</v>
      </c>
      <c r="DS682">
        <v>3</v>
      </c>
      <c r="DX682" t="s">
        <v>297</v>
      </c>
      <c r="DY682">
        <v>0</v>
      </c>
      <c r="EA682" t="s">
        <v>6007</v>
      </c>
      <c r="ED682" t="s">
        <v>296</v>
      </c>
      <c r="EE682">
        <v>2</v>
      </c>
      <c r="EJ682" t="s">
        <v>296</v>
      </c>
      <c r="EK682">
        <v>2</v>
      </c>
      <c r="EP682" t="s">
        <v>296</v>
      </c>
      <c r="EQ682">
        <v>2</v>
      </c>
      <c r="EV682" t="s">
        <v>296</v>
      </c>
      <c r="EW682">
        <v>2</v>
      </c>
      <c r="FB682" t="s">
        <v>296</v>
      </c>
      <c r="FC682">
        <v>2</v>
      </c>
      <c r="FH682" t="s">
        <v>296</v>
      </c>
      <c r="FI682">
        <v>2</v>
      </c>
      <c r="FN682" t="s">
        <v>296</v>
      </c>
      <c r="FO682">
        <v>2</v>
      </c>
      <c r="FT682" t="s">
        <v>296</v>
      </c>
      <c r="FU682">
        <v>2</v>
      </c>
      <c r="FZ682" t="s">
        <v>296</v>
      </c>
      <c r="GA682">
        <v>2</v>
      </c>
      <c r="GF682" t="s">
        <v>296</v>
      </c>
      <c r="GG682">
        <v>2</v>
      </c>
      <c r="GL682" t="s">
        <v>296</v>
      </c>
      <c r="GM682">
        <v>2</v>
      </c>
      <c r="GR682" t="s">
        <v>297</v>
      </c>
      <c r="GS682">
        <v>0</v>
      </c>
      <c r="GU682" t="s">
        <v>6008</v>
      </c>
      <c r="GX682" t="s">
        <v>296</v>
      </c>
      <c r="GY682">
        <v>2</v>
      </c>
      <c r="HD682" t="s">
        <v>296</v>
      </c>
      <c r="HE682">
        <v>2</v>
      </c>
      <c r="HJ682" t="s">
        <v>297</v>
      </c>
      <c r="HK682">
        <v>0</v>
      </c>
      <c r="HM682" t="s">
        <v>6009</v>
      </c>
      <c r="HP682" t="s">
        <v>297</v>
      </c>
      <c r="HQ682">
        <v>0</v>
      </c>
      <c r="HS682" t="s">
        <v>6010</v>
      </c>
      <c r="HV682" t="s">
        <v>296</v>
      </c>
      <c r="HW682">
        <v>2</v>
      </c>
      <c r="IB682" t="s">
        <v>296</v>
      </c>
      <c r="IC682">
        <v>2</v>
      </c>
      <c r="IH682" t="s">
        <v>296</v>
      </c>
      <c r="II682">
        <v>2</v>
      </c>
      <c r="IN682" t="s">
        <v>296</v>
      </c>
      <c r="IO682">
        <v>2</v>
      </c>
      <c r="IT682" t="s">
        <v>296</v>
      </c>
      <c r="IU682">
        <v>2</v>
      </c>
      <c r="IZ682" t="s">
        <v>296</v>
      </c>
      <c r="JA682">
        <v>2</v>
      </c>
      <c r="JF682" t="s">
        <v>296</v>
      </c>
      <c r="JG682">
        <v>2</v>
      </c>
      <c r="JL682" t="s">
        <v>296</v>
      </c>
      <c r="JM682">
        <v>2</v>
      </c>
      <c r="JR682" t="s">
        <v>296</v>
      </c>
      <c r="JS682">
        <v>2</v>
      </c>
      <c r="JX682" t="s">
        <v>296</v>
      </c>
      <c r="JY682">
        <v>4</v>
      </c>
    </row>
    <row r="683" spans="1:290" hidden="1" x14ac:dyDescent="0.3">
      <c r="A683">
        <v>682</v>
      </c>
      <c r="B683" s="1">
        <v>45905.622442129599</v>
      </c>
      <c r="C683" s="1">
        <v>45905.645532407398</v>
      </c>
      <c r="D683" t="s">
        <v>3611</v>
      </c>
      <c r="E683" t="s">
        <v>396</v>
      </c>
      <c r="F683">
        <v>73</v>
      </c>
      <c r="H683" t="s">
        <v>293</v>
      </c>
      <c r="K683" s="2">
        <v>45905</v>
      </c>
      <c r="N683" t="s">
        <v>6011</v>
      </c>
      <c r="Q683" t="s">
        <v>396</v>
      </c>
      <c r="T683" t="s">
        <v>296</v>
      </c>
      <c r="U683">
        <v>2</v>
      </c>
      <c r="Z683" t="s">
        <v>296</v>
      </c>
      <c r="AA683">
        <v>2</v>
      </c>
      <c r="AF683" t="s">
        <v>296</v>
      </c>
      <c r="AG683">
        <v>2</v>
      </c>
      <c r="AL683" t="s">
        <v>297</v>
      </c>
      <c r="AM683">
        <v>0</v>
      </c>
      <c r="AO683" t="s">
        <v>6012</v>
      </c>
      <c r="AR683" t="s">
        <v>296</v>
      </c>
      <c r="AS683">
        <v>2</v>
      </c>
      <c r="AX683" t="s">
        <v>296</v>
      </c>
      <c r="AY683">
        <v>2</v>
      </c>
      <c r="BD683" t="s">
        <v>296</v>
      </c>
      <c r="BE683">
        <v>2</v>
      </c>
      <c r="BJ683" t="s">
        <v>296</v>
      </c>
      <c r="BK683">
        <v>3</v>
      </c>
      <c r="BP683" t="s">
        <v>296</v>
      </c>
      <c r="BQ683">
        <v>3</v>
      </c>
      <c r="BS683" t="s">
        <v>6013</v>
      </c>
      <c r="BV683" t="s">
        <v>297</v>
      </c>
      <c r="BW683">
        <v>0</v>
      </c>
      <c r="BY683" t="s">
        <v>6014</v>
      </c>
      <c r="CB683" t="s">
        <v>296</v>
      </c>
      <c r="CC683">
        <v>2</v>
      </c>
      <c r="CH683" t="s">
        <v>297</v>
      </c>
      <c r="CI683">
        <v>0</v>
      </c>
      <c r="CK683" t="s">
        <v>6015</v>
      </c>
      <c r="CN683" t="s">
        <v>296</v>
      </c>
      <c r="CO683">
        <v>2</v>
      </c>
      <c r="CU683">
        <v>0</v>
      </c>
      <c r="CZ683" t="s">
        <v>297</v>
      </c>
      <c r="DA683">
        <v>0</v>
      </c>
      <c r="DC683" t="s">
        <v>6016</v>
      </c>
      <c r="DF683" t="s">
        <v>296</v>
      </c>
      <c r="DG683">
        <v>2</v>
      </c>
      <c r="DL683" t="s">
        <v>297</v>
      </c>
      <c r="DM683">
        <v>0</v>
      </c>
      <c r="DO683" t="s">
        <v>6017</v>
      </c>
      <c r="DR683" t="s">
        <v>296</v>
      </c>
      <c r="DS683">
        <v>3</v>
      </c>
      <c r="DX683" t="s">
        <v>297</v>
      </c>
      <c r="DY683">
        <v>0</v>
      </c>
      <c r="EA683" t="s">
        <v>6018</v>
      </c>
      <c r="ED683" t="s">
        <v>296</v>
      </c>
      <c r="EE683">
        <v>2</v>
      </c>
      <c r="EJ683" t="s">
        <v>297</v>
      </c>
      <c r="EK683">
        <v>0</v>
      </c>
      <c r="EM683" t="s">
        <v>6019</v>
      </c>
      <c r="EP683" t="s">
        <v>297</v>
      </c>
      <c r="EQ683">
        <v>0</v>
      </c>
      <c r="ES683" t="s">
        <v>6020</v>
      </c>
      <c r="EV683" t="s">
        <v>296</v>
      </c>
      <c r="EW683">
        <v>2</v>
      </c>
      <c r="FB683" t="s">
        <v>296</v>
      </c>
      <c r="FC683">
        <v>2</v>
      </c>
      <c r="FH683" t="s">
        <v>296</v>
      </c>
      <c r="FI683">
        <v>2</v>
      </c>
      <c r="FN683" t="s">
        <v>296</v>
      </c>
      <c r="FO683">
        <v>2</v>
      </c>
      <c r="FT683" t="s">
        <v>296</v>
      </c>
      <c r="FU683">
        <v>2</v>
      </c>
      <c r="FZ683" t="s">
        <v>296</v>
      </c>
      <c r="GA683">
        <v>2</v>
      </c>
      <c r="GC683" t="s">
        <v>6021</v>
      </c>
      <c r="GF683" t="s">
        <v>296</v>
      </c>
      <c r="GG683">
        <v>2</v>
      </c>
      <c r="GL683" t="s">
        <v>297</v>
      </c>
      <c r="GM683">
        <v>0</v>
      </c>
      <c r="GO683" t="s">
        <v>6022</v>
      </c>
      <c r="GR683" t="s">
        <v>296</v>
      </c>
      <c r="GS683">
        <v>2</v>
      </c>
      <c r="GX683" t="s">
        <v>297</v>
      </c>
      <c r="GY683">
        <v>0</v>
      </c>
      <c r="HA683" t="s">
        <v>6023</v>
      </c>
      <c r="HD683" t="s">
        <v>296</v>
      </c>
      <c r="HE683">
        <v>2</v>
      </c>
      <c r="HJ683" t="s">
        <v>296</v>
      </c>
      <c r="HK683">
        <v>2</v>
      </c>
      <c r="HP683" t="s">
        <v>296</v>
      </c>
      <c r="HQ683">
        <v>4</v>
      </c>
      <c r="HV683" t="s">
        <v>296</v>
      </c>
      <c r="HW683">
        <v>2</v>
      </c>
      <c r="IB683" t="s">
        <v>296</v>
      </c>
      <c r="IC683">
        <v>2</v>
      </c>
      <c r="IH683" t="s">
        <v>296</v>
      </c>
      <c r="II683">
        <v>2</v>
      </c>
      <c r="IN683" t="s">
        <v>296</v>
      </c>
      <c r="IO683">
        <v>2</v>
      </c>
      <c r="IT683" t="s">
        <v>296</v>
      </c>
      <c r="IU683">
        <v>2</v>
      </c>
      <c r="IZ683" t="s">
        <v>296</v>
      </c>
      <c r="JA683">
        <v>2</v>
      </c>
      <c r="JF683" t="s">
        <v>296</v>
      </c>
      <c r="JG683">
        <v>2</v>
      </c>
      <c r="JL683" t="s">
        <v>297</v>
      </c>
      <c r="JM683">
        <v>0</v>
      </c>
      <c r="JO683" t="s">
        <v>6024</v>
      </c>
      <c r="JR683" t="s">
        <v>296</v>
      </c>
      <c r="JS683">
        <v>2</v>
      </c>
      <c r="JX683" t="s">
        <v>296</v>
      </c>
      <c r="JY683">
        <v>4</v>
      </c>
    </row>
    <row r="684" spans="1:290" hidden="1" x14ac:dyDescent="0.3">
      <c r="A684">
        <v>683</v>
      </c>
      <c r="B684" s="1">
        <v>45908.666689814803</v>
      </c>
      <c r="C684" s="1">
        <v>45908.684317129599</v>
      </c>
      <c r="D684" t="s">
        <v>3611</v>
      </c>
      <c r="E684" t="s">
        <v>396</v>
      </c>
      <c r="F684">
        <v>75</v>
      </c>
      <c r="H684" t="s">
        <v>372</v>
      </c>
      <c r="K684" s="2">
        <v>45908</v>
      </c>
      <c r="N684" t="s">
        <v>6025</v>
      </c>
      <c r="Q684" t="s">
        <v>396</v>
      </c>
      <c r="T684" t="s">
        <v>296</v>
      </c>
      <c r="U684">
        <v>2</v>
      </c>
      <c r="Z684" t="s">
        <v>296</v>
      </c>
      <c r="AA684">
        <v>2</v>
      </c>
      <c r="AF684" t="s">
        <v>296</v>
      </c>
      <c r="AG684">
        <v>2</v>
      </c>
      <c r="AL684" t="s">
        <v>296</v>
      </c>
      <c r="AM684">
        <v>3</v>
      </c>
      <c r="AO684" t="s">
        <v>6026</v>
      </c>
      <c r="AR684" t="s">
        <v>296</v>
      </c>
      <c r="AS684">
        <v>2</v>
      </c>
      <c r="AX684" t="s">
        <v>296</v>
      </c>
      <c r="AY684">
        <v>2</v>
      </c>
      <c r="BD684" t="s">
        <v>296</v>
      </c>
      <c r="BE684">
        <v>2</v>
      </c>
      <c r="BJ684" t="s">
        <v>296</v>
      </c>
      <c r="BK684">
        <v>3</v>
      </c>
      <c r="BP684" t="s">
        <v>296</v>
      </c>
      <c r="BQ684">
        <v>3</v>
      </c>
      <c r="BV684" t="s">
        <v>297</v>
      </c>
      <c r="BW684">
        <v>0</v>
      </c>
      <c r="BY684" t="s">
        <v>6027</v>
      </c>
      <c r="CB684" t="s">
        <v>296</v>
      </c>
      <c r="CC684">
        <v>2</v>
      </c>
      <c r="CH684" t="s">
        <v>296</v>
      </c>
      <c r="CI684">
        <v>2</v>
      </c>
      <c r="CN684" t="s">
        <v>296</v>
      </c>
      <c r="CO684">
        <v>2</v>
      </c>
      <c r="CU684">
        <v>0</v>
      </c>
      <c r="CZ684" t="s">
        <v>296</v>
      </c>
      <c r="DA684">
        <v>2</v>
      </c>
      <c r="DF684" t="s">
        <v>296</v>
      </c>
      <c r="DG684">
        <v>2</v>
      </c>
      <c r="DL684" t="s">
        <v>297</v>
      </c>
      <c r="DM684">
        <v>0</v>
      </c>
      <c r="DO684" t="s">
        <v>6028</v>
      </c>
      <c r="DR684" t="s">
        <v>297</v>
      </c>
      <c r="DS684">
        <v>0</v>
      </c>
      <c r="DU684" t="s">
        <v>6029</v>
      </c>
      <c r="DX684" t="s">
        <v>297</v>
      </c>
      <c r="DY684">
        <v>0</v>
      </c>
      <c r="EA684" t="s">
        <v>6030</v>
      </c>
      <c r="ED684" t="s">
        <v>296</v>
      </c>
      <c r="EE684">
        <v>2</v>
      </c>
      <c r="EJ684" t="s">
        <v>296</v>
      </c>
      <c r="EK684">
        <v>2</v>
      </c>
      <c r="EP684" t="s">
        <v>296</v>
      </c>
      <c r="EQ684">
        <v>2</v>
      </c>
      <c r="EV684" t="s">
        <v>297</v>
      </c>
      <c r="EW684">
        <v>0</v>
      </c>
      <c r="EY684" t="s">
        <v>6031</v>
      </c>
      <c r="FB684" t="s">
        <v>297</v>
      </c>
      <c r="FC684">
        <v>0</v>
      </c>
      <c r="FH684" t="s">
        <v>296</v>
      </c>
      <c r="FI684">
        <v>2</v>
      </c>
      <c r="FN684" t="s">
        <v>296</v>
      </c>
      <c r="FO684">
        <v>2</v>
      </c>
      <c r="FT684" t="s">
        <v>296</v>
      </c>
      <c r="FU684">
        <v>2</v>
      </c>
      <c r="FZ684" t="s">
        <v>296</v>
      </c>
      <c r="GA684">
        <v>2</v>
      </c>
      <c r="GF684" t="s">
        <v>296</v>
      </c>
      <c r="GG684">
        <v>2</v>
      </c>
      <c r="GL684" t="s">
        <v>296</v>
      </c>
      <c r="GM684">
        <v>2</v>
      </c>
      <c r="GR684" t="s">
        <v>296</v>
      </c>
      <c r="GS684">
        <v>2</v>
      </c>
      <c r="GX684" t="s">
        <v>297</v>
      </c>
      <c r="GY684">
        <v>0</v>
      </c>
      <c r="HA684" t="s">
        <v>6032</v>
      </c>
      <c r="HD684" t="s">
        <v>297</v>
      </c>
      <c r="HE684">
        <v>0</v>
      </c>
      <c r="HG684" t="s">
        <v>6033</v>
      </c>
      <c r="HJ684" t="s">
        <v>296</v>
      </c>
      <c r="HK684">
        <v>2</v>
      </c>
      <c r="HP684" t="s">
        <v>296</v>
      </c>
      <c r="HQ684">
        <v>4</v>
      </c>
      <c r="HV684" t="s">
        <v>296</v>
      </c>
      <c r="HW684">
        <v>2</v>
      </c>
      <c r="IB684" t="s">
        <v>296</v>
      </c>
      <c r="IC684">
        <v>2</v>
      </c>
      <c r="IH684" t="s">
        <v>296</v>
      </c>
      <c r="II684">
        <v>2</v>
      </c>
      <c r="IN684" t="s">
        <v>296</v>
      </c>
      <c r="IO684">
        <v>2</v>
      </c>
      <c r="IT684" t="s">
        <v>296</v>
      </c>
      <c r="IU684">
        <v>2</v>
      </c>
      <c r="IZ684" t="s">
        <v>296</v>
      </c>
      <c r="JA684">
        <v>2</v>
      </c>
      <c r="JF684" t="s">
        <v>296</v>
      </c>
      <c r="JG684">
        <v>2</v>
      </c>
      <c r="JL684" t="s">
        <v>296</v>
      </c>
      <c r="JM684">
        <v>2</v>
      </c>
      <c r="JR684" t="s">
        <v>296</v>
      </c>
      <c r="JS684">
        <v>2</v>
      </c>
      <c r="JX684" t="s">
        <v>297</v>
      </c>
      <c r="JY684">
        <v>0</v>
      </c>
      <c r="KA684" t="s">
        <v>6034</v>
      </c>
    </row>
    <row r="685" spans="1:290" hidden="1" x14ac:dyDescent="0.3">
      <c r="A685">
        <v>684</v>
      </c>
      <c r="B685" s="1">
        <v>45909.676678240699</v>
      </c>
      <c r="C685" s="1">
        <v>45909.688032407401</v>
      </c>
      <c r="D685" t="s">
        <v>3611</v>
      </c>
      <c r="E685" t="s">
        <v>396</v>
      </c>
      <c r="F685">
        <v>87</v>
      </c>
      <c r="H685" t="s">
        <v>345</v>
      </c>
      <c r="K685" s="2">
        <v>45909</v>
      </c>
      <c r="N685" t="s">
        <v>6035</v>
      </c>
      <c r="Q685" t="s">
        <v>396</v>
      </c>
      <c r="T685" t="s">
        <v>296</v>
      </c>
      <c r="U685">
        <v>2</v>
      </c>
      <c r="Z685" t="s">
        <v>296</v>
      </c>
      <c r="AA685">
        <v>2</v>
      </c>
      <c r="AF685" t="s">
        <v>296</v>
      </c>
      <c r="AG685">
        <v>2</v>
      </c>
      <c r="AL685" t="s">
        <v>296</v>
      </c>
      <c r="AM685">
        <v>3</v>
      </c>
      <c r="AR685" t="s">
        <v>296</v>
      </c>
      <c r="AS685">
        <v>2</v>
      </c>
      <c r="AX685" t="s">
        <v>296</v>
      </c>
      <c r="AY685">
        <v>2</v>
      </c>
      <c r="BD685" t="s">
        <v>296</v>
      </c>
      <c r="BE685">
        <v>2</v>
      </c>
      <c r="BJ685" t="s">
        <v>296</v>
      </c>
      <c r="BK685">
        <v>3</v>
      </c>
      <c r="BP685" t="s">
        <v>296</v>
      </c>
      <c r="BQ685">
        <v>3</v>
      </c>
      <c r="BV685" t="s">
        <v>297</v>
      </c>
      <c r="BW685">
        <v>0</v>
      </c>
      <c r="BY685" t="s">
        <v>6036</v>
      </c>
      <c r="CB685" t="s">
        <v>296</v>
      </c>
      <c r="CC685">
        <v>2</v>
      </c>
      <c r="CH685" t="s">
        <v>296</v>
      </c>
      <c r="CI685">
        <v>2</v>
      </c>
      <c r="CN685" t="s">
        <v>296</v>
      </c>
      <c r="CO685">
        <v>2</v>
      </c>
      <c r="CU685">
        <v>0</v>
      </c>
      <c r="CZ685" t="s">
        <v>296</v>
      </c>
      <c r="DA685">
        <v>2</v>
      </c>
      <c r="DF685" t="s">
        <v>296</v>
      </c>
      <c r="DG685">
        <v>2</v>
      </c>
      <c r="DL685" t="s">
        <v>296</v>
      </c>
      <c r="DM685">
        <v>3</v>
      </c>
      <c r="DR685" t="s">
        <v>296</v>
      </c>
      <c r="DS685">
        <v>3</v>
      </c>
      <c r="DX685" t="s">
        <v>297</v>
      </c>
      <c r="DY685">
        <v>0</v>
      </c>
      <c r="EA685" t="s">
        <v>6037</v>
      </c>
      <c r="ED685" t="s">
        <v>296</v>
      </c>
      <c r="EE685">
        <v>2</v>
      </c>
      <c r="EJ685" t="s">
        <v>296</v>
      </c>
      <c r="EK685">
        <v>2</v>
      </c>
      <c r="EP685" t="s">
        <v>296</v>
      </c>
      <c r="EQ685">
        <v>2</v>
      </c>
      <c r="EV685" t="s">
        <v>297</v>
      </c>
      <c r="EW685">
        <v>0</v>
      </c>
      <c r="EY685" t="s">
        <v>6038</v>
      </c>
      <c r="FB685" t="s">
        <v>296</v>
      </c>
      <c r="FC685">
        <v>2</v>
      </c>
      <c r="FH685" t="s">
        <v>296</v>
      </c>
      <c r="FI685">
        <v>2</v>
      </c>
      <c r="FN685" t="s">
        <v>296</v>
      </c>
      <c r="FO685">
        <v>2</v>
      </c>
      <c r="FT685" t="s">
        <v>296</v>
      </c>
      <c r="FU685">
        <v>2</v>
      </c>
      <c r="FZ685" t="s">
        <v>296</v>
      </c>
      <c r="GA685">
        <v>2</v>
      </c>
      <c r="GF685" t="s">
        <v>296</v>
      </c>
      <c r="GG685">
        <v>2</v>
      </c>
      <c r="GL685" t="s">
        <v>297</v>
      </c>
      <c r="GM685">
        <v>0</v>
      </c>
      <c r="GO685" t="s">
        <v>6039</v>
      </c>
      <c r="GR685" t="s">
        <v>296</v>
      </c>
      <c r="GS685">
        <v>2</v>
      </c>
      <c r="GX685" t="s">
        <v>297</v>
      </c>
      <c r="GY685">
        <v>0</v>
      </c>
      <c r="HA685" t="s">
        <v>6040</v>
      </c>
      <c r="HD685" t="s">
        <v>296</v>
      </c>
      <c r="HE685">
        <v>2</v>
      </c>
      <c r="HJ685" t="s">
        <v>296</v>
      </c>
      <c r="HK685">
        <v>2</v>
      </c>
      <c r="HP685" t="s">
        <v>296</v>
      </c>
      <c r="HQ685">
        <v>4</v>
      </c>
      <c r="HV685" t="s">
        <v>296</v>
      </c>
      <c r="HW685">
        <v>2</v>
      </c>
      <c r="IB685" t="s">
        <v>296</v>
      </c>
      <c r="IC685">
        <v>2</v>
      </c>
      <c r="IH685" t="s">
        <v>296</v>
      </c>
      <c r="II685">
        <v>2</v>
      </c>
      <c r="IN685" t="s">
        <v>296</v>
      </c>
      <c r="IO685">
        <v>2</v>
      </c>
      <c r="IT685" t="s">
        <v>296</v>
      </c>
      <c r="IU685">
        <v>2</v>
      </c>
      <c r="IZ685" t="s">
        <v>296</v>
      </c>
      <c r="JA685">
        <v>2</v>
      </c>
      <c r="JF685" t="s">
        <v>296</v>
      </c>
      <c r="JG685">
        <v>2</v>
      </c>
      <c r="JL685" t="s">
        <v>296</v>
      </c>
      <c r="JM685">
        <v>2</v>
      </c>
      <c r="JR685" t="s">
        <v>296</v>
      </c>
      <c r="JS685">
        <v>2</v>
      </c>
      <c r="JX685" t="s">
        <v>296</v>
      </c>
      <c r="JY685">
        <v>4</v>
      </c>
    </row>
    <row r="686" spans="1:290" hidden="1" x14ac:dyDescent="0.3">
      <c r="A686">
        <v>685</v>
      </c>
      <c r="B686" s="1">
        <v>45912.613946759302</v>
      </c>
      <c r="C686" s="1">
        <v>45912.640868055598</v>
      </c>
      <c r="D686" t="s">
        <v>4067</v>
      </c>
      <c r="E686" t="s">
        <v>295</v>
      </c>
      <c r="F686">
        <v>80</v>
      </c>
      <c r="H686" t="s">
        <v>512</v>
      </c>
      <c r="K686" s="2">
        <v>45912</v>
      </c>
      <c r="N686" t="s">
        <v>6041</v>
      </c>
      <c r="Q686" t="s">
        <v>295</v>
      </c>
      <c r="T686" t="s">
        <v>296</v>
      </c>
      <c r="U686">
        <v>2</v>
      </c>
      <c r="Z686" t="s">
        <v>296</v>
      </c>
      <c r="AA686">
        <v>2</v>
      </c>
      <c r="AF686" t="s">
        <v>297</v>
      </c>
      <c r="AG686">
        <v>0</v>
      </c>
      <c r="AI686" t="s">
        <v>6042</v>
      </c>
      <c r="AL686" t="s">
        <v>296</v>
      </c>
      <c r="AM686">
        <v>3</v>
      </c>
      <c r="AR686" t="s">
        <v>297</v>
      </c>
      <c r="AS686">
        <v>0</v>
      </c>
      <c r="AU686" t="s">
        <v>6043</v>
      </c>
      <c r="AX686" t="s">
        <v>296</v>
      </c>
      <c r="AY686">
        <v>2</v>
      </c>
      <c r="BD686" t="s">
        <v>296</v>
      </c>
      <c r="BE686">
        <v>2</v>
      </c>
      <c r="BJ686" t="s">
        <v>296</v>
      </c>
      <c r="BK686">
        <v>3</v>
      </c>
      <c r="BP686" t="s">
        <v>296</v>
      </c>
      <c r="BQ686">
        <v>3</v>
      </c>
      <c r="BV686" t="s">
        <v>296</v>
      </c>
      <c r="BW686">
        <v>2</v>
      </c>
      <c r="CB686" t="s">
        <v>296</v>
      </c>
      <c r="CC686">
        <v>2</v>
      </c>
      <c r="CH686" t="s">
        <v>296</v>
      </c>
      <c r="CI686">
        <v>2</v>
      </c>
      <c r="CN686" t="s">
        <v>296</v>
      </c>
      <c r="CO686">
        <v>2</v>
      </c>
      <c r="CU686">
        <v>0</v>
      </c>
      <c r="CZ686" t="s">
        <v>297</v>
      </c>
      <c r="DA686">
        <v>0</v>
      </c>
      <c r="DC686" t="s">
        <v>6044</v>
      </c>
      <c r="DF686" t="s">
        <v>296</v>
      </c>
      <c r="DG686">
        <v>2</v>
      </c>
      <c r="DL686" t="s">
        <v>296</v>
      </c>
      <c r="DM686">
        <v>3</v>
      </c>
      <c r="DR686" t="s">
        <v>296</v>
      </c>
      <c r="DS686">
        <v>3</v>
      </c>
      <c r="DX686" t="s">
        <v>296</v>
      </c>
      <c r="DY686">
        <v>3</v>
      </c>
      <c r="ED686" t="s">
        <v>296</v>
      </c>
      <c r="EE686">
        <v>2</v>
      </c>
      <c r="EG686" t="s">
        <v>6045</v>
      </c>
      <c r="EJ686" t="s">
        <v>296</v>
      </c>
      <c r="EK686">
        <v>2</v>
      </c>
      <c r="EP686" t="s">
        <v>297</v>
      </c>
      <c r="EQ686">
        <v>0</v>
      </c>
      <c r="ES686" t="s">
        <v>6046</v>
      </c>
      <c r="EV686" t="s">
        <v>297</v>
      </c>
      <c r="EW686">
        <v>0</v>
      </c>
      <c r="EY686" t="s">
        <v>6047</v>
      </c>
      <c r="FB686" t="s">
        <v>296</v>
      </c>
      <c r="FC686">
        <v>2</v>
      </c>
      <c r="FH686" t="s">
        <v>296</v>
      </c>
      <c r="FI686">
        <v>2</v>
      </c>
      <c r="FN686" t="s">
        <v>296</v>
      </c>
      <c r="FO686">
        <v>2</v>
      </c>
      <c r="FT686" t="s">
        <v>296</v>
      </c>
      <c r="FU686">
        <v>2</v>
      </c>
      <c r="FZ686" t="s">
        <v>296</v>
      </c>
      <c r="GA686">
        <v>2</v>
      </c>
      <c r="GF686" t="s">
        <v>296</v>
      </c>
      <c r="GG686">
        <v>2</v>
      </c>
      <c r="GL686" t="s">
        <v>296</v>
      </c>
      <c r="GM686">
        <v>2</v>
      </c>
      <c r="GR686" t="s">
        <v>296</v>
      </c>
      <c r="GS686">
        <v>2</v>
      </c>
      <c r="GX686" t="s">
        <v>296</v>
      </c>
      <c r="GY686">
        <v>2</v>
      </c>
      <c r="HD686" t="s">
        <v>296</v>
      </c>
      <c r="HE686">
        <v>2</v>
      </c>
      <c r="HJ686" t="s">
        <v>297</v>
      </c>
      <c r="HK686">
        <v>0</v>
      </c>
      <c r="HM686" t="s">
        <v>6048</v>
      </c>
      <c r="HP686" t="s">
        <v>297</v>
      </c>
      <c r="HQ686">
        <v>0</v>
      </c>
      <c r="HS686" t="s">
        <v>6049</v>
      </c>
      <c r="HV686" t="s">
        <v>296</v>
      </c>
      <c r="HW686">
        <v>2</v>
      </c>
      <c r="IB686" t="s">
        <v>296</v>
      </c>
      <c r="IC686">
        <v>2</v>
      </c>
      <c r="IH686" t="s">
        <v>297</v>
      </c>
      <c r="II686">
        <v>0</v>
      </c>
      <c r="IK686" t="s">
        <v>6050</v>
      </c>
      <c r="IN686" t="s">
        <v>296</v>
      </c>
      <c r="IO686">
        <v>2</v>
      </c>
      <c r="IT686" t="s">
        <v>296</v>
      </c>
      <c r="IU686">
        <v>2</v>
      </c>
      <c r="IZ686" t="s">
        <v>296</v>
      </c>
      <c r="JA686">
        <v>2</v>
      </c>
      <c r="JF686" t="s">
        <v>296</v>
      </c>
      <c r="JG686">
        <v>2</v>
      </c>
      <c r="JL686" t="s">
        <v>296</v>
      </c>
      <c r="JM686">
        <v>2</v>
      </c>
      <c r="JO686" t="s">
        <v>6051</v>
      </c>
      <c r="JR686" t="s">
        <v>296</v>
      </c>
      <c r="JS686">
        <v>2</v>
      </c>
      <c r="JX686" t="s">
        <v>296</v>
      </c>
      <c r="JY686">
        <v>4</v>
      </c>
    </row>
    <row r="687" spans="1:290" hidden="1" x14ac:dyDescent="0.3">
      <c r="A687">
        <v>686</v>
      </c>
      <c r="B687" s="1">
        <v>45912.7098611111</v>
      </c>
      <c r="C687" s="1">
        <v>45912.714606481502</v>
      </c>
      <c r="D687" t="s">
        <v>3611</v>
      </c>
      <c r="E687" t="s">
        <v>396</v>
      </c>
      <c r="F687">
        <v>85</v>
      </c>
      <c r="H687" t="s">
        <v>715</v>
      </c>
      <c r="K687" s="2">
        <v>45912</v>
      </c>
      <c r="N687" t="s">
        <v>306</v>
      </c>
      <c r="Q687" t="s">
        <v>396</v>
      </c>
      <c r="T687" t="s">
        <v>296</v>
      </c>
      <c r="U687">
        <v>2</v>
      </c>
      <c r="Z687" t="s">
        <v>296</v>
      </c>
      <c r="AA687">
        <v>2</v>
      </c>
      <c r="AF687" t="s">
        <v>296</v>
      </c>
      <c r="AG687">
        <v>2</v>
      </c>
      <c r="AL687" t="s">
        <v>296</v>
      </c>
      <c r="AM687">
        <v>3</v>
      </c>
      <c r="AR687" t="s">
        <v>296</v>
      </c>
      <c r="AS687">
        <v>2</v>
      </c>
      <c r="AX687" t="s">
        <v>296</v>
      </c>
      <c r="AY687">
        <v>2</v>
      </c>
      <c r="BD687" t="s">
        <v>296</v>
      </c>
      <c r="BE687">
        <v>2</v>
      </c>
      <c r="BJ687" t="s">
        <v>296</v>
      </c>
      <c r="BK687">
        <v>3</v>
      </c>
      <c r="BP687" t="s">
        <v>296</v>
      </c>
      <c r="BQ687">
        <v>3</v>
      </c>
      <c r="BV687" t="s">
        <v>296</v>
      </c>
      <c r="BW687">
        <v>2</v>
      </c>
      <c r="CB687" t="s">
        <v>296</v>
      </c>
      <c r="CC687">
        <v>2</v>
      </c>
      <c r="CH687" t="s">
        <v>297</v>
      </c>
      <c r="CI687">
        <v>0</v>
      </c>
      <c r="CK687" t="s">
        <v>6052</v>
      </c>
      <c r="CN687" t="s">
        <v>296</v>
      </c>
      <c r="CO687">
        <v>2</v>
      </c>
      <c r="CU687">
        <v>0</v>
      </c>
      <c r="CZ687" t="s">
        <v>296</v>
      </c>
      <c r="DA687">
        <v>2</v>
      </c>
      <c r="DF687" t="s">
        <v>296</v>
      </c>
      <c r="DG687">
        <v>2</v>
      </c>
      <c r="DL687" t="s">
        <v>297</v>
      </c>
      <c r="DM687">
        <v>0</v>
      </c>
      <c r="DO687" t="s">
        <v>6053</v>
      </c>
      <c r="DR687" t="s">
        <v>296</v>
      </c>
      <c r="DS687">
        <v>3</v>
      </c>
      <c r="DX687" t="s">
        <v>296</v>
      </c>
      <c r="DY687">
        <v>3</v>
      </c>
      <c r="ED687" t="s">
        <v>297</v>
      </c>
      <c r="EE687">
        <v>0</v>
      </c>
      <c r="EG687" t="s">
        <v>6054</v>
      </c>
      <c r="EJ687" t="s">
        <v>296</v>
      </c>
      <c r="EK687">
        <v>2</v>
      </c>
      <c r="EP687" t="s">
        <v>296</v>
      </c>
      <c r="EQ687">
        <v>2</v>
      </c>
      <c r="EV687" t="s">
        <v>296</v>
      </c>
      <c r="EW687">
        <v>2</v>
      </c>
      <c r="FB687" t="s">
        <v>296</v>
      </c>
      <c r="FC687">
        <v>2</v>
      </c>
      <c r="FH687" t="s">
        <v>296</v>
      </c>
      <c r="FI687">
        <v>2</v>
      </c>
      <c r="FN687" t="s">
        <v>296</v>
      </c>
      <c r="FO687">
        <v>2</v>
      </c>
      <c r="FT687" t="s">
        <v>296</v>
      </c>
      <c r="FU687">
        <v>2</v>
      </c>
      <c r="FZ687" t="s">
        <v>296</v>
      </c>
      <c r="GA687">
        <v>2</v>
      </c>
      <c r="GF687" t="s">
        <v>296</v>
      </c>
      <c r="GG687">
        <v>2</v>
      </c>
      <c r="GL687" t="s">
        <v>297</v>
      </c>
      <c r="GM687">
        <v>0</v>
      </c>
      <c r="GO687" t="s">
        <v>6055</v>
      </c>
      <c r="GR687" t="s">
        <v>296</v>
      </c>
      <c r="GS687">
        <v>2</v>
      </c>
      <c r="GX687" t="s">
        <v>297</v>
      </c>
      <c r="GY687">
        <v>0</v>
      </c>
      <c r="HA687" t="s">
        <v>6056</v>
      </c>
      <c r="HD687" t="s">
        <v>297</v>
      </c>
      <c r="HE687">
        <v>0</v>
      </c>
      <c r="HG687" t="s">
        <v>6057</v>
      </c>
      <c r="HJ687" t="s">
        <v>296</v>
      </c>
      <c r="HK687">
        <v>2</v>
      </c>
      <c r="HP687" t="s">
        <v>296</v>
      </c>
      <c r="HQ687">
        <v>4</v>
      </c>
      <c r="HV687" t="s">
        <v>296</v>
      </c>
      <c r="HW687">
        <v>2</v>
      </c>
      <c r="IB687" t="s">
        <v>296</v>
      </c>
      <c r="IC687">
        <v>2</v>
      </c>
      <c r="IH687" t="s">
        <v>296</v>
      </c>
      <c r="II687">
        <v>2</v>
      </c>
      <c r="IN687" t="s">
        <v>296</v>
      </c>
      <c r="IO687">
        <v>2</v>
      </c>
      <c r="IT687" t="s">
        <v>296</v>
      </c>
      <c r="IU687">
        <v>2</v>
      </c>
      <c r="IZ687" t="s">
        <v>296</v>
      </c>
      <c r="JA687">
        <v>2</v>
      </c>
      <c r="JF687" t="s">
        <v>296</v>
      </c>
      <c r="JG687">
        <v>2</v>
      </c>
      <c r="JL687" t="s">
        <v>296</v>
      </c>
      <c r="JM687">
        <v>2</v>
      </c>
      <c r="JR687" t="s">
        <v>296</v>
      </c>
      <c r="JS687">
        <v>2</v>
      </c>
      <c r="JX687" t="s">
        <v>296</v>
      </c>
      <c r="JY687">
        <v>4</v>
      </c>
    </row>
    <row r="688" spans="1:290" hidden="1" x14ac:dyDescent="0.3">
      <c r="A688">
        <v>687</v>
      </c>
      <c r="B688" s="1">
        <v>45912.767453703702</v>
      </c>
      <c r="C688" s="1">
        <v>45912.775266203702</v>
      </c>
      <c r="D688" t="s">
        <v>3611</v>
      </c>
      <c r="E688" t="s">
        <v>396</v>
      </c>
      <c r="F688">
        <v>78</v>
      </c>
      <c r="H688" t="s">
        <v>444</v>
      </c>
      <c r="K688" s="2">
        <v>45912</v>
      </c>
      <c r="N688" t="s">
        <v>430</v>
      </c>
      <c r="Q688" t="s">
        <v>396</v>
      </c>
      <c r="T688" t="s">
        <v>296</v>
      </c>
      <c r="U688">
        <v>2</v>
      </c>
      <c r="Z688" t="s">
        <v>296</v>
      </c>
      <c r="AA688">
        <v>2</v>
      </c>
      <c r="AF688" t="s">
        <v>296</v>
      </c>
      <c r="AG688">
        <v>2</v>
      </c>
      <c r="AL688" t="s">
        <v>296</v>
      </c>
      <c r="AM688">
        <v>3</v>
      </c>
      <c r="AR688" t="s">
        <v>296</v>
      </c>
      <c r="AS688">
        <v>2</v>
      </c>
      <c r="AX688" t="s">
        <v>296</v>
      </c>
      <c r="AY688">
        <v>2</v>
      </c>
      <c r="BD688" t="s">
        <v>296</v>
      </c>
      <c r="BE688">
        <v>2</v>
      </c>
      <c r="BJ688" t="s">
        <v>296</v>
      </c>
      <c r="BK688">
        <v>3</v>
      </c>
      <c r="BP688" t="s">
        <v>296</v>
      </c>
      <c r="BQ688">
        <v>3</v>
      </c>
      <c r="BV688" t="s">
        <v>297</v>
      </c>
      <c r="BW688">
        <v>0</v>
      </c>
      <c r="BY688" t="s">
        <v>6058</v>
      </c>
      <c r="CB688" t="s">
        <v>296</v>
      </c>
      <c r="CC688">
        <v>2</v>
      </c>
      <c r="CH688" t="s">
        <v>296</v>
      </c>
      <c r="CI688">
        <v>2</v>
      </c>
      <c r="CN688" t="s">
        <v>296</v>
      </c>
      <c r="CO688">
        <v>2</v>
      </c>
      <c r="CU688">
        <v>0</v>
      </c>
      <c r="CZ688" t="s">
        <v>296</v>
      </c>
      <c r="DA688">
        <v>2</v>
      </c>
      <c r="DF688" t="s">
        <v>296</v>
      </c>
      <c r="DG688">
        <v>2</v>
      </c>
      <c r="DL688" t="s">
        <v>297</v>
      </c>
      <c r="DM688">
        <v>0</v>
      </c>
      <c r="DO688" t="s">
        <v>6059</v>
      </c>
      <c r="DR688" t="s">
        <v>296</v>
      </c>
      <c r="DS688">
        <v>3</v>
      </c>
      <c r="DX688" t="s">
        <v>297</v>
      </c>
      <c r="DY688">
        <v>0</v>
      </c>
      <c r="EA688" t="s">
        <v>6060</v>
      </c>
      <c r="ED688" t="s">
        <v>296</v>
      </c>
      <c r="EE688">
        <v>2</v>
      </c>
      <c r="EJ688" t="s">
        <v>297</v>
      </c>
      <c r="EK688">
        <v>0</v>
      </c>
      <c r="EM688" t="s">
        <v>6061</v>
      </c>
      <c r="EP688" t="s">
        <v>296</v>
      </c>
      <c r="EQ688">
        <v>2</v>
      </c>
      <c r="EV688" t="s">
        <v>296</v>
      </c>
      <c r="EW688">
        <v>2</v>
      </c>
      <c r="FB688" t="s">
        <v>296</v>
      </c>
      <c r="FC688">
        <v>2</v>
      </c>
      <c r="FH688" t="s">
        <v>296</v>
      </c>
      <c r="FI688">
        <v>2</v>
      </c>
      <c r="FN688" t="s">
        <v>296</v>
      </c>
      <c r="FO688">
        <v>2</v>
      </c>
      <c r="FT688" t="s">
        <v>296</v>
      </c>
      <c r="FU688">
        <v>2</v>
      </c>
      <c r="FZ688" t="s">
        <v>296</v>
      </c>
      <c r="GA688">
        <v>2</v>
      </c>
      <c r="GF688" t="s">
        <v>296</v>
      </c>
      <c r="GG688">
        <v>2</v>
      </c>
      <c r="GL688" t="s">
        <v>296</v>
      </c>
      <c r="GM688">
        <v>2</v>
      </c>
      <c r="GR688" t="s">
        <v>296</v>
      </c>
      <c r="GS688">
        <v>2</v>
      </c>
      <c r="GX688" t="s">
        <v>296</v>
      </c>
      <c r="GY688">
        <v>2</v>
      </c>
      <c r="HD688" t="s">
        <v>297</v>
      </c>
      <c r="HE688">
        <v>0</v>
      </c>
      <c r="HG688" t="s">
        <v>6062</v>
      </c>
      <c r="HJ688" t="s">
        <v>297</v>
      </c>
      <c r="HK688">
        <v>0</v>
      </c>
      <c r="HM688" t="s">
        <v>6063</v>
      </c>
      <c r="HP688" t="s">
        <v>297</v>
      </c>
      <c r="HQ688">
        <v>0</v>
      </c>
      <c r="HS688" t="s">
        <v>6064</v>
      </c>
      <c r="HV688" t="s">
        <v>296</v>
      </c>
      <c r="HW688">
        <v>2</v>
      </c>
      <c r="IB688" t="s">
        <v>296</v>
      </c>
      <c r="IC688">
        <v>2</v>
      </c>
      <c r="IH688" t="s">
        <v>296</v>
      </c>
      <c r="II688">
        <v>2</v>
      </c>
      <c r="IN688" t="s">
        <v>296</v>
      </c>
      <c r="IO688">
        <v>2</v>
      </c>
      <c r="IT688" t="s">
        <v>296</v>
      </c>
      <c r="IU688">
        <v>2</v>
      </c>
      <c r="IZ688" t="s">
        <v>296</v>
      </c>
      <c r="JA688">
        <v>2</v>
      </c>
      <c r="JF688" t="s">
        <v>296</v>
      </c>
      <c r="JG688">
        <v>2</v>
      </c>
      <c r="JL688" t="s">
        <v>296</v>
      </c>
      <c r="JM688">
        <v>2</v>
      </c>
      <c r="JR688" t="s">
        <v>297</v>
      </c>
      <c r="JS688">
        <v>0</v>
      </c>
      <c r="JU688" t="s">
        <v>6065</v>
      </c>
      <c r="JX688" t="s">
        <v>296</v>
      </c>
      <c r="JY688">
        <v>4</v>
      </c>
    </row>
    <row r="689" spans="1:290" hidden="1" x14ac:dyDescent="0.3">
      <c r="A689">
        <v>688</v>
      </c>
      <c r="B689" s="1">
        <v>45917.561874999999</v>
      </c>
      <c r="C689" s="1">
        <v>45917.570740740703</v>
      </c>
      <c r="D689" t="s">
        <v>4067</v>
      </c>
      <c r="E689" t="s">
        <v>295</v>
      </c>
      <c r="F689">
        <v>87</v>
      </c>
      <c r="H689" t="s">
        <v>452</v>
      </c>
      <c r="K689" s="2">
        <v>45917</v>
      </c>
      <c r="N689" t="s">
        <v>328</v>
      </c>
      <c r="Q689" t="s">
        <v>295</v>
      </c>
      <c r="T689" t="s">
        <v>296</v>
      </c>
      <c r="U689">
        <v>2</v>
      </c>
      <c r="Z689" t="s">
        <v>315</v>
      </c>
      <c r="AA689">
        <v>0</v>
      </c>
      <c r="AC689" t="s">
        <v>6066</v>
      </c>
      <c r="AF689" t="s">
        <v>296</v>
      </c>
      <c r="AG689">
        <v>2</v>
      </c>
      <c r="AL689" t="s">
        <v>296</v>
      </c>
      <c r="AM689">
        <v>3</v>
      </c>
      <c r="AR689" t="s">
        <v>296</v>
      </c>
      <c r="AS689">
        <v>2</v>
      </c>
      <c r="AX689" t="s">
        <v>296</v>
      </c>
      <c r="AY689">
        <v>2</v>
      </c>
      <c r="BD689" t="s">
        <v>296</v>
      </c>
      <c r="BE689">
        <v>2</v>
      </c>
      <c r="BJ689" t="s">
        <v>296</v>
      </c>
      <c r="BK689">
        <v>3</v>
      </c>
      <c r="BP689" t="s">
        <v>297</v>
      </c>
      <c r="BQ689">
        <v>0</v>
      </c>
      <c r="BS689" t="s">
        <v>6067</v>
      </c>
      <c r="BV689" t="s">
        <v>296</v>
      </c>
      <c r="BW689">
        <v>2</v>
      </c>
      <c r="CB689" t="s">
        <v>296</v>
      </c>
      <c r="CC689">
        <v>2</v>
      </c>
      <c r="CH689" t="s">
        <v>296</v>
      </c>
      <c r="CI689">
        <v>2</v>
      </c>
      <c r="CN689" t="s">
        <v>296</v>
      </c>
      <c r="CO689">
        <v>2</v>
      </c>
      <c r="CU689">
        <v>0</v>
      </c>
      <c r="CZ689" t="s">
        <v>296</v>
      </c>
      <c r="DA689">
        <v>2</v>
      </c>
      <c r="DF689" t="s">
        <v>296</v>
      </c>
      <c r="DG689">
        <v>2</v>
      </c>
      <c r="DL689" t="s">
        <v>296</v>
      </c>
      <c r="DM689">
        <v>3</v>
      </c>
      <c r="DR689" t="s">
        <v>296</v>
      </c>
      <c r="DS689">
        <v>3</v>
      </c>
      <c r="DX689" t="s">
        <v>296</v>
      </c>
      <c r="DY689">
        <v>3</v>
      </c>
      <c r="ED689" t="s">
        <v>296</v>
      </c>
      <c r="EE689">
        <v>2</v>
      </c>
      <c r="EJ689" t="s">
        <v>297</v>
      </c>
      <c r="EK689">
        <v>0</v>
      </c>
      <c r="EM689" t="s">
        <v>6068</v>
      </c>
      <c r="EP689" t="s">
        <v>297</v>
      </c>
      <c r="EQ689">
        <v>0</v>
      </c>
      <c r="ES689" t="s">
        <v>6069</v>
      </c>
      <c r="EV689" t="s">
        <v>296</v>
      </c>
      <c r="EW689">
        <v>2</v>
      </c>
      <c r="FB689" t="s">
        <v>296</v>
      </c>
      <c r="FC689">
        <v>2</v>
      </c>
      <c r="FH689" t="s">
        <v>296</v>
      </c>
      <c r="FI689">
        <v>2</v>
      </c>
      <c r="FN689" t="s">
        <v>296</v>
      </c>
      <c r="FO689">
        <v>2</v>
      </c>
      <c r="FT689" t="s">
        <v>296</v>
      </c>
      <c r="FU689">
        <v>2</v>
      </c>
      <c r="FZ689" t="s">
        <v>296</v>
      </c>
      <c r="GA689">
        <v>2</v>
      </c>
      <c r="GF689" t="s">
        <v>296</v>
      </c>
      <c r="GG689">
        <v>2</v>
      </c>
      <c r="GL689" t="s">
        <v>296</v>
      </c>
      <c r="GM689">
        <v>2</v>
      </c>
      <c r="GR689" t="s">
        <v>296</v>
      </c>
      <c r="GS689">
        <v>2</v>
      </c>
      <c r="GX689" t="s">
        <v>296</v>
      </c>
      <c r="GY689">
        <v>2</v>
      </c>
      <c r="HD689" t="s">
        <v>296</v>
      </c>
      <c r="HE689">
        <v>2</v>
      </c>
      <c r="HJ689" t="s">
        <v>297</v>
      </c>
      <c r="HK689">
        <v>0</v>
      </c>
      <c r="HM689" t="s">
        <v>6070</v>
      </c>
      <c r="HP689" t="s">
        <v>296</v>
      </c>
      <c r="HQ689">
        <v>4</v>
      </c>
      <c r="HV689" t="s">
        <v>296</v>
      </c>
      <c r="HW689">
        <v>2</v>
      </c>
      <c r="IB689" t="s">
        <v>296</v>
      </c>
      <c r="IC689">
        <v>2</v>
      </c>
      <c r="IH689" t="s">
        <v>296</v>
      </c>
      <c r="II689">
        <v>2</v>
      </c>
      <c r="IN689" t="s">
        <v>296</v>
      </c>
      <c r="IO689">
        <v>2</v>
      </c>
      <c r="IT689" t="s">
        <v>296</v>
      </c>
      <c r="IU689">
        <v>2</v>
      </c>
      <c r="IZ689" t="s">
        <v>296</v>
      </c>
      <c r="JA689">
        <v>2</v>
      </c>
      <c r="JF689" t="s">
        <v>296</v>
      </c>
      <c r="JG689">
        <v>2</v>
      </c>
      <c r="JL689" t="s">
        <v>296</v>
      </c>
      <c r="JM689">
        <v>2</v>
      </c>
      <c r="JR689" t="s">
        <v>296</v>
      </c>
      <c r="JS689">
        <v>2</v>
      </c>
      <c r="JX689" t="s">
        <v>296</v>
      </c>
      <c r="JY689">
        <v>4</v>
      </c>
      <c r="KD689" t="s">
        <v>6071</v>
      </c>
    </row>
    <row r="690" spans="1:290" hidden="1" x14ac:dyDescent="0.3">
      <c r="A690">
        <v>689</v>
      </c>
      <c r="B690" s="1">
        <v>45917.579548611102</v>
      </c>
      <c r="C690" s="1">
        <v>45917.601678240702</v>
      </c>
      <c r="D690" t="s">
        <v>3611</v>
      </c>
      <c r="E690" t="s">
        <v>396</v>
      </c>
      <c r="F690">
        <v>84</v>
      </c>
      <c r="H690" t="s">
        <v>457</v>
      </c>
      <c r="K690" s="2">
        <v>45917</v>
      </c>
      <c r="N690" t="s">
        <v>5502</v>
      </c>
      <c r="Q690" t="s">
        <v>396</v>
      </c>
      <c r="T690" t="s">
        <v>296</v>
      </c>
      <c r="U690">
        <v>2</v>
      </c>
      <c r="Z690" t="s">
        <v>315</v>
      </c>
      <c r="AA690">
        <v>0</v>
      </c>
      <c r="AC690" t="s">
        <v>6072</v>
      </c>
      <c r="AF690" t="s">
        <v>296</v>
      </c>
      <c r="AG690">
        <v>2</v>
      </c>
      <c r="AL690" t="s">
        <v>296</v>
      </c>
      <c r="AM690">
        <v>3</v>
      </c>
      <c r="AR690" t="s">
        <v>296</v>
      </c>
      <c r="AS690">
        <v>2</v>
      </c>
      <c r="AX690" t="s">
        <v>296</v>
      </c>
      <c r="AY690">
        <v>2</v>
      </c>
      <c r="BD690" t="s">
        <v>296</v>
      </c>
      <c r="BE690">
        <v>2</v>
      </c>
      <c r="BJ690" t="s">
        <v>296</v>
      </c>
      <c r="BK690">
        <v>3</v>
      </c>
      <c r="BP690" t="s">
        <v>296</v>
      </c>
      <c r="BQ690">
        <v>3</v>
      </c>
      <c r="BV690" t="s">
        <v>296</v>
      </c>
      <c r="BW690">
        <v>2</v>
      </c>
      <c r="CB690" t="s">
        <v>296</v>
      </c>
      <c r="CC690">
        <v>2</v>
      </c>
      <c r="CH690" t="s">
        <v>296</v>
      </c>
      <c r="CI690">
        <v>2</v>
      </c>
      <c r="CN690" t="s">
        <v>297</v>
      </c>
      <c r="CO690">
        <v>0</v>
      </c>
      <c r="CQ690" t="s">
        <v>6073</v>
      </c>
      <c r="CU690">
        <v>0</v>
      </c>
      <c r="CZ690" t="s">
        <v>296</v>
      </c>
      <c r="DA690">
        <v>2</v>
      </c>
      <c r="DF690" t="s">
        <v>296</v>
      </c>
      <c r="DG690">
        <v>2</v>
      </c>
      <c r="DL690" t="s">
        <v>296</v>
      </c>
      <c r="DM690">
        <v>3</v>
      </c>
      <c r="DO690" t="s">
        <v>6074</v>
      </c>
      <c r="DR690" t="s">
        <v>297</v>
      </c>
      <c r="DS690">
        <v>0</v>
      </c>
      <c r="DU690" t="s">
        <v>6075</v>
      </c>
      <c r="DX690" t="s">
        <v>297</v>
      </c>
      <c r="DY690">
        <v>0</v>
      </c>
      <c r="EA690" t="s">
        <v>6076</v>
      </c>
      <c r="ED690" t="s">
        <v>297</v>
      </c>
      <c r="EE690">
        <v>0</v>
      </c>
      <c r="EG690" t="s">
        <v>6077</v>
      </c>
      <c r="EJ690" t="s">
        <v>296</v>
      </c>
      <c r="EK690">
        <v>2</v>
      </c>
      <c r="EP690" t="s">
        <v>296</v>
      </c>
      <c r="EQ690">
        <v>2</v>
      </c>
      <c r="EV690" t="s">
        <v>296</v>
      </c>
      <c r="EW690">
        <v>2</v>
      </c>
      <c r="FB690" t="s">
        <v>296</v>
      </c>
      <c r="FC690">
        <v>2</v>
      </c>
      <c r="FH690" t="s">
        <v>296</v>
      </c>
      <c r="FI690">
        <v>2</v>
      </c>
      <c r="FN690" t="s">
        <v>296</v>
      </c>
      <c r="FO690">
        <v>2</v>
      </c>
      <c r="FT690" t="s">
        <v>296</v>
      </c>
      <c r="FU690">
        <v>2</v>
      </c>
      <c r="FZ690" t="s">
        <v>296</v>
      </c>
      <c r="GA690">
        <v>2</v>
      </c>
      <c r="GF690" t="s">
        <v>296</v>
      </c>
      <c r="GG690">
        <v>2</v>
      </c>
      <c r="GL690" t="s">
        <v>296</v>
      </c>
      <c r="GM690">
        <v>2</v>
      </c>
      <c r="GR690" t="s">
        <v>296</v>
      </c>
      <c r="GS690">
        <v>2</v>
      </c>
      <c r="GX690" t="s">
        <v>297</v>
      </c>
      <c r="GY690">
        <v>0</v>
      </c>
      <c r="HA690" t="s">
        <v>6078</v>
      </c>
      <c r="HD690" t="s">
        <v>296</v>
      </c>
      <c r="HE690">
        <v>2</v>
      </c>
      <c r="HJ690" t="s">
        <v>296</v>
      </c>
      <c r="HK690">
        <v>2</v>
      </c>
      <c r="HP690" t="s">
        <v>296</v>
      </c>
      <c r="HQ690">
        <v>4</v>
      </c>
      <c r="HV690" t="s">
        <v>296</v>
      </c>
      <c r="HW690">
        <v>2</v>
      </c>
      <c r="IB690" t="s">
        <v>296</v>
      </c>
      <c r="IC690">
        <v>2</v>
      </c>
      <c r="IH690" t="s">
        <v>296</v>
      </c>
      <c r="II690">
        <v>2</v>
      </c>
      <c r="IN690" t="s">
        <v>296</v>
      </c>
      <c r="IO690">
        <v>2</v>
      </c>
      <c r="IT690" t="s">
        <v>296</v>
      </c>
      <c r="IU690">
        <v>2</v>
      </c>
      <c r="IZ690" t="s">
        <v>296</v>
      </c>
      <c r="JA690">
        <v>2</v>
      </c>
      <c r="JF690" t="s">
        <v>296</v>
      </c>
      <c r="JG690">
        <v>2</v>
      </c>
      <c r="JL690" t="s">
        <v>296</v>
      </c>
      <c r="JM690">
        <v>2</v>
      </c>
      <c r="JR690" t="s">
        <v>296</v>
      </c>
      <c r="JS690">
        <v>2</v>
      </c>
      <c r="JX690" t="s">
        <v>296</v>
      </c>
      <c r="JY690">
        <v>4</v>
      </c>
    </row>
    <row r="691" spans="1:290" hidden="1" x14ac:dyDescent="0.3">
      <c r="A691">
        <v>690</v>
      </c>
      <c r="B691" s="1">
        <v>45917.770486111098</v>
      </c>
      <c r="C691" s="1">
        <v>45917.779490740701</v>
      </c>
      <c r="D691" t="s">
        <v>3611</v>
      </c>
      <c r="E691" t="s">
        <v>396</v>
      </c>
      <c r="F691">
        <v>77</v>
      </c>
      <c r="H691" t="s">
        <v>487</v>
      </c>
      <c r="K691" s="2">
        <v>45917</v>
      </c>
      <c r="N691" t="s">
        <v>1703</v>
      </c>
      <c r="Q691" t="s">
        <v>396</v>
      </c>
      <c r="T691" t="s">
        <v>296</v>
      </c>
      <c r="U691">
        <v>2</v>
      </c>
      <c r="Z691" t="s">
        <v>296</v>
      </c>
      <c r="AA691">
        <v>2</v>
      </c>
      <c r="AF691" t="s">
        <v>296</v>
      </c>
      <c r="AG691">
        <v>2</v>
      </c>
      <c r="AL691" t="s">
        <v>297</v>
      </c>
      <c r="AM691">
        <v>0</v>
      </c>
      <c r="AO691" t="s">
        <v>6079</v>
      </c>
      <c r="AR691" t="s">
        <v>296</v>
      </c>
      <c r="AS691">
        <v>2</v>
      </c>
      <c r="AX691" t="s">
        <v>296</v>
      </c>
      <c r="AY691">
        <v>2</v>
      </c>
      <c r="BD691" t="s">
        <v>296</v>
      </c>
      <c r="BE691">
        <v>2</v>
      </c>
      <c r="BJ691" t="s">
        <v>296</v>
      </c>
      <c r="BK691">
        <v>3</v>
      </c>
      <c r="BP691" t="s">
        <v>296</v>
      </c>
      <c r="BQ691">
        <v>3</v>
      </c>
      <c r="BV691" t="s">
        <v>296</v>
      </c>
      <c r="BW691">
        <v>2</v>
      </c>
      <c r="CB691" t="s">
        <v>296</v>
      </c>
      <c r="CC691">
        <v>2</v>
      </c>
      <c r="CH691" t="s">
        <v>296</v>
      </c>
      <c r="CI691">
        <v>2</v>
      </c>
      <c r="CK691" t="s">
        <v>6080</v>
      </c>
      <c r="CN691" t="s">
        <v>296</v>
      </c>
      <c r="CO691">
        <v>2</v>
      </c>
      <c r="CQ691" t="s">
        <v>6081</v>
      </c>
      <c r="CU691">
        <v>0</v>
      </c>
      <c r="CZ691" t="s">
        <v>296</v>
      </c>
      <c r="DA691">
        <v>2</v>
      </c>
      <c r="DF691" t="s">
        <v>296</v>
      </c>
      <c r="DG691">
        <v>2</v>
      </c>
      <c r="DL691" t="s">
        <v>297</v>
      </c>
      <c r="DM691">
        <v>0</v>
      </c>
      <c r="DO691" t="s">
        <v>6082</v>
      </c>
      <c r="DR691" t="s">
        <v>296</v>
      </c>
      <c r="DS691">
        <v>3</v>
      </c>
      <c r="DX691" t="s">
        <v>297</v>
      </c>
      <c r="DY691">
        <v>0</v>
      </c>
      <c r="EA691" t="s">
        <v>6083</v>
      </c>
      <c r="ED691" t="s">
        <v>296</v>
      </c>
      <c r="EE691">
        <v>2</v>
      </c>
      <c r="EJ691" t="s">
        <v>297</v>
      </c>
      <c r="EK691">
        <v>0</v>
      </c>
      <c r="EM691" t="s">
        <v>6084</v>
      </c>
      <c r="EP691" t="s">
        <v>297</v>
      </c>
      <c r="EQ691">
        <v>0</v>
      </c>
      <c r="ES691" t="s">
        <v>6085</v>
      </c>
      <c r="EV691" t="s">
        <v>296</v>
      </c>
      <c r="EW691">
        <v>2</v>
      </c>
      <c r="FB691" t="s">
        <v>297</v>
      </c>
      <c r="FC691">
        <v>0</v>
      </c>
      <c r="FE691" t="s">
        <v>6086</v>
      </c>
      <c r="FH691" t="s">
        <v>296</v>
      </c>
      <c r="FI691">
        <v>2</v>
      </c>
      <c r="FN691" t="s">
        <v>296</v>
      </c>
      <c r="FO691">
        <v>2</v>
      </c>
      <c r="FT691" t="s">
        <v>296</v>
      </c>
      <c r="FU691">
        <v>2</v>
      </c>
      <c r="FZ691" t="s">
        <v>296</v>
      </c>
      <c r="GA691">
        <v>2</v>
      </c>
      <c r="GF691" t="s">
        <v>296</v>
      </c>
      <c r="GG691">
        <v>2</v>
      </c>
      <c r="GL691" t="s">
        <v>297</v>
      </c>
      <c r="GM691">
        <v>0</v>
      </c>
      <c r="GO691" t="s">
        <v>6087</v>
      </c>
      <c r="GR691" t="s">
        <v>296</v>
      </c>
      <c r="GS691">
        <v>2</v>
      </c>
      <c r="GX691" t="s">
        <v>296</v>
      </c>
      <c r="GY691">
        <v>2</v>
      </c>
      <c r="HD691" t="s">
        <v>297</v>
      </c>
      <c r="HE691">
        <v>0</v>
      </c>
      <c r="HG691" t="s">
        <v>6088</v>
      </c>
      <c r="HJ691" t="s">
        <v>296</v>
      </c>
      <c r="HK691">
        <v>2</v>
      </c>
      <c r="HP691" t="s">
        <v>296</v>
      </c>
      <c r="HQ691">
        <v>4</v>
      </c>
      <c r="HV691" t="s">
        <v>296</v>
      </c>
      <c r="HW691">
        <v>2</v>
      </c>
      <c r="IB691" t="s">
        <v>296</v>
      </c>
      <c r="IC691">
        <v>2</v>
      </c>
      <c r="IH691" t="s">
        <v>296</v>
      </c>
      <c r="II691">
        <v>2</v>
      </c>
      <c r="IN691" t="s">
        <v>296</v>
      </c>
      <c r="IO691">
        <v>2</v>
      </c>
      <c r="IT691" t="s">
        <v>296</v>
      </c>
      <c r="IU691">
        <v>2</v>
      </c>
      <c r="IZ691" t="s">
        <v>296</v>
      </c>
      <c r="JA691">
        <v>2</v>
      </c>
      <c r="JF691" t="s">
        <v>296</v>
      </c>
      <c r="JG691">
        <v>2</v>
      </c>
      <c r="JL691" t="s">
        <v>296</v>
      </c>
      <c r="JM691">
        <v>2</v>
      </c>
      <c r="JR691" t="s">
        <v>297</v>
      </c>
      <c r="JS691">
        <v>0</v>
      </c>
      <c r="JU691" t="s">
        <v>6089</v>
      </c>
      <c r="JX691" t="s">
        <v>296</v>
      </c>
      <c r="JY691">
        <v>4</v>
      </c>
      <c r="KA691" t="s">
        <v>6090</v>
      </c>
    </row>
    <row r="692" spans="1:290" hidden="1" x14ac:dyDescent="0.3">
      <c r="A692">
        <v>691</v>
      </c>
      <c r="B692" s="1">
        <v>45918.540347222202</v>
      </c>
      <c r="C692" s="1">
        <v>45918.587083333303</v>
      </c>
      <c r="D692" t="s">
        <v>4067</v>
      </c>
      <c r="E692" t="s">
        <v>295</v>
      </c>
      <c r="F692">
        <v>55</v>
      </c>
      <c r="H692" t="s">
        <v>851</v>
      </c>
      <c r="K692" s="2">
        <v>45918</v>
      </c>
      <c r="N692" t="s">
        <v>6091</v>
      </c>
      <c r="Q692" t="s">
        <v>295</v>
      </c>
      <c r="T692" t="s">
        <v>296</v>
      </c>
      <c r="U692">
        <v>2</v>
      </c>
      <c r="Z692" t="s">
        <v>315</v>
      </c>
      <c r="AA692">
        <v>0</v>
      </c>
      <c r="AC692" t="s">
        <v>6092</v>
      </c>
      <c r="AF692" t="s">
        <v>297</v>
      </c>
      <c r="AG692">
        <v>0</v>
      </c>
      <c r="AI692" t="s">
        <v>6093</v>
      </c>
      <c r="AL692" t="s">
        <v>296</v>
      </c>
      <c r="AM692">
        <v>3</v>
      </c>
      <c r="AR692" t="s">
        <v>296</v>
      </c>
      <c r="AS692">
        <v>2</v>
      </c>
      <c r="AU692" t="s">
        <v>6094</v>
      </c>
      <c r="AX692" t="s">
        <v>296</v>
      </c>
      <c r="AY692">
        <v>2</v>
      </c>
      <c r="BD692" t="s">
        <v>296</v>
      </c>
      <c r="BE692">
        <v>2</v>
      </c>
      <c r="BJ692" t="s">
        <v>297</v>
      </c>
      <c r="BK692">
        <v>0</v>
      </c>
      <c r="BM692" t="s">
        <v>6095</v>
      </c>
      <c r="BP692" t="s">
        <v>297</v>
      </c>
      <c r="BQ692">
        <v>0</v>
      </c>
      <c r="BS692" t="s">
        <v>6096</v>
      </c>
      <c r="BV692" t="s">
        <v>297</v>
      </c>
      <c r="BW692">
        <v>0</v>
      </c>
      <c r="BY692" t="s">
        <v>6097</v>
      </c>
      <c r="CB692" t="s">
        <v>296</v>
      </c>
      <c r="CC692">
        <v>2</v>
      </c>
      <c r="CE692" t="s">
        <v>6098</v>
      </c>
      <c r="CH692" t="s">
        <v>296</v>
      </c>
      <c r="CI692">
        <v>2</v>
      </c>
      <c r="CN692" t="s">
        <v>296</v>
      </c>
      <c r="CO692">
        <v>2</v>
      </c>
      <c r="CU692">
        <v>0</v>
      </c>
      <c r="CZ692" t="s">
        <v>297</v>
      </c>
      <c r="DA692">
        <v>0</v>
      </c>
      <c r="DC692" t="s">
        <v>6099</v>
      </c>
      <c r="DF692" t="s">
        <v>296</v>
      </c>
      <c r="DG692">
        <v>2</v>
      </c>
      <c r="DL692" t="s">
        <v>297</v>
      </c>
      <c r="DM692">
        <v>0</v>
      </c>
      <c r="DR692" t="s">
        <v>297</v>
      </c>
      <c r="DS692">
        <v>0</v>
      </c>
      <c r="DU692" t="s">
        <v>6100</v>
      </c>
      <c r="DX692" t="s">
        <v>297</v>
      </c>
      <c r="DY692">
        <v>0</v>
      </c>
      <c r="EA692" t="s">
        <v>6101</v>
      </c>
      <c r="ED692" t="s">
        <v>296</v>
      </c>
      <c r="EE692">
        <v>2</v>
      </c>
      <c r="EG692" t="s">
        <v>6102</v>
      </c>
      <c r="EJ692" t="s">
        <v>297</v>
      </c>
      <c r="EK692">
        <v>0</v>
      </c>
      <c r="EM692" t="s">
        <v>6103</v>
      </c>
      <c r="EP692" t="s">
        <v>297</v>
      </c>
      <c r="EQ692">
        <v>0</v>
      </c>
      <c r="ES692" t="s">
        <v>6104</v>
      </c>
      <c r="EV692" t="s">
        <v>296</v>
      </c>
      <c r="EW692">
        <v>2</v>
      </c>
      <c r="FB692" t="s">
        <v>296</v>
      </c>
      <c r="FC692">
        <v>2</v>
      </c>
      <c r="FH692" t="s">
        <v>296</v>
      </c>
      <c r="FI692">
        <v>2</v>
      </c>
      <c r="FN692" t="s">
        <v>297</v>
      </c>
      <c r="FO692">
        <v>0</v>
      </c>
      <c r="FQ692" t="s">
        <v>6105</v>
      </c>
      <c r="FT692" t="s">
        <v>296</v>
      </c>
      <c r="FU692">
        <v>2</v>
      </c>
      <c r="FZ692" t="s">
        <v>296</v>
      </c>
      <c r="GA692">
        <v>2</v>
      </c>
      <c r="GF692" t="s">
        <v>296</v>
      </c>
      <c r="GG692">
        <v>2</v>
      </c>
      <c r="GL692" t="s">
        <v>297</v>
      </c>
      <c r="GM692">
        <v>0</v>
      </c>
      <c r="GO692" t="s">
        <v>6106</v>
      </c>
      <c r="GR692" t="s">
        <v>296</v>
      </c>
      <c r="GS692">
        <v>2</v>
      </c>
      <c r="GX692" t="s">
        <v>296</v>
      </c>
      <c r="GY692">
        <v>2</v>
      </c>
      <c r="HD692" t="s">
        <v>296</v>
      </c>
      <c r="HE692">
        <v>2</v>
      </c>
      <c r="HJ692" t="s">
        <v>297</v>
      </c>
      <c r="HK692">
        <v>0</v>
      </c>
      <c r="HM692" t="s">
        <v>6107</v>
      </c>
      <c r="HP692" t="s">
        <v>297</v>
      </c>
      <c r="HQ692">
        <v>0</v>
      </c>
      <c r="HS692" t="s">
        <v>6108</v>
      </c>
      <c r="HV692" t="s">
        <v>296</v>
      </c>
      <c r="HW692">
        <v>2</v>
      </c>
      <c r="HY692" t="s">
        <v>6109</v>
      </c>
      <c r="IB692" t="s">
        <v>296</v>
      </c>
      <c r="IC692">
        <v>2</v>
      </c>
      <c r="IH692" t="s">
        <v>297</v>
      </c>
      <c r="II692">
        <v>0</v>
      </c>
      <c r="IK692" t="s">
        <v>6110</v>
      </c>
      <c r="IN692" t="s">
        <v>297</v>
      </c>
      <c r="IO692">
        <v>0</v>
      </c>
      <c r="IQ692" t="s">
        <v>6111</v>
      </c>
      <c r="IT692" t="s">
        <v>296</v>
      </c>
      <c r="IU692">
        <v>2</v>
      </c>
      <c r="IZ692" t="s">
        <v>296</v>
      </c>
      <c r="JA692">
        <v>2</v>
      </c>
      <c r="JF692" t="s">
        <v>296</v>
      </c>
      <c r="JG692">
        <v>2</v>
      </c>
      <c r="JL692" t="s">
        <v>297</v>
      </c>
      <c r="JM692">
        <v>0</v>
      </c>
      <c r="JO692" t="s">
        <v>6112</v>
      </c>
      <c r="JR692" t="s">
        <v>296</v>
      </c>
      <c r="JS692">
        <v>2</v>
      </c>
      <c r="JX692" t="s">
        <v>296</v>
      </c>
      <c r="JY692">
        <v>4</v>
      </c>
    </row>
    <row r="693" spans="1:290" hidden="1" x14ac:dyDescent="0.3">
      <c r="A693">
        <v>692</v>
      </c>
      <c r="B693" s="1">
        <v>45918.6850231481</v>
      </c>
      <c r="C693" s="1">
        <v>45918.695648148103</v>
      </c>
      <c r="D693" t="s">
        <v>3611</v>
      </c>
      <c r="E693" t="s">
        <v>396</v>
      </c>
      <c r="F693">
        <v>81</v>
      </c>
      <c r="H693" t="s">
        <v>305</v>
      </c>
      <c r="K693" s="2">
        <v>45918</v>
      </c>
      <c r="N693" t="s">
        <v>1174</v>
      </c>
      <c r="Q693" t="s">
        <v>396</v>
      </c>
      <c r="T693" t="s">
        <v>296</v>
      </c>
      <c r="U693">
        <v>2</v>
      </c>
      <c r="Z693" t="s">
        <v>296</v>
      </c>
      <c r="AA693">
        <v>2</v>
      </c>
      <c r="AF693" t="s">
        <v>296</v>
      </c>
      <c r="AG693">
        <v>2</v>
      </c>
      <c r="AL693" t="s">
        <v>296</v>
      </c>
      <c r="AM693">
        <v>3</v>
      </c>
      <c r="AR693" t="s">
        <v>296</v>
      </c>
      <c r="AS693">
        <v>2</v>
      </c>
      <c r="AX693" t="s">
        <v>296</v>
      </c>
      <c r="AY693">
        <v>2</v>
      </c>
      <c r="BD693" t="s">
        <v>296</v>
      </c>
      <c r="BE693">
        <v>2</v>
      </c>
      <c r="BJ693" t="s">
        <v>296</v>
      </c>
      <c r="BK693">
        <v>3</v>
      </c>
      <c r="BP693" t="s">
        <v>296</v>
      </c>
      <c r="BQ693">
        <v>3</v>
      </c>
      <c r="BV693" t="s">
        <v>297</v>
      </c>
      <c r="BW693">
        <v>0</v>
      </c>
      <c r="BY693" t="s">
        <v>6113</v>
      </c>
      <c r="CB693" t="s">
        <v>296</v>
      </c>
      <c r="CC693">
        <v>2</v>
      </c>
      <c r="CH693" t="s">
        <v>297</v>
      </c>
      <c r="CI693">
        <v>0</v>
      </c>
      <c r="CK693" t="s">
        <v>6114</v>
      </c>
      <c r="CN693" t="s">
        <v>297</v>
      </c>
      <c r="CO693">
        <v>0</v>
      </c>
      <c r="CQ693" t="s">
        <v>6115</v>
      </c>
      <c r="CU693">
        <v>0</v>
      </c>
      <c r="CZ693" t="s">
        <v>296</v>
      </c>
      <c r="DA693">
        <v>2</v>
      </c>
      <c r="DF693" t="s">
        <v>296</v>
      </c>
      <c r="DG693">
        <v>2</v>
      </c>
      <c r="DL693" t="s">
        <v>297</v>
      </c>
      <c r="DM693">
        <v>0</v>
      </c>
      <c r="DO693" t="s">
        <v>6116</v>
      </c>
      <c r="DR693" t="s">
        <v>297</v>
      </c>
      <c r="DS693">
        <v>0</v>
      </c>
      <c r="DU693" t="s">
        <v>6117</v>
      </c>
      <c r="DX693" t="s">
        <v>297</v>
      </c>
      <c r="DY693">
        <v>0</v>
      </c>
      <c r="EA693" t="s">
        <v>6118</v>
      </c>
      <c r="ED693" t="s">
        <v>296</v>
      </c>
      <c r="EE693">
        <v>2</v>
      </c>
      <c r="EJ693" t="s">
        <v>296</v>
      </c>
      <c r="EK693">
        <v>2</v>
      </c>
      <c r="EP693" t="s">
        <v>296</v>
      </c>
      <c r="EQ693">
        <v>2</v>
      </c>
      <c r="EV693" t="s">
        <v>296</v>
      </c>
      <c r="EW693">
        <v>2</v>
      </c>
      <c r="FB693" t="s">
        <v>296</v>
      </c>
      <c r="FC693">
        <v>2</v>
      </c>
      <c r="FH693" t="s">
        <v>296</v>
      </c>
      <c r="FI693">
        <v>2</v>
      </c>
      <c r="FN693" t="s">
        <v>296</v>
      </c>
      <c r="FO693">
        <v>2</v>
      </c>
      <c r="FT693" t="s">
        <v>296</v>
      </c>
      <c r="FU693">
        <v>2</v>
      </c>
      <c r="FZ693" t="s">
        <v>296</v>
      </c>
      <c r="GA693">
        <v>2</v>
      </c>
      <c r="GF693" t="s">
        <v>296</v>
      </c>
      <c r="GG693">
        <v>2</v>
      </c>
      <c r="GL693" t="s">
        <v>296</v>
      </c>
      <c r="GM693">
        <v>2</v>
      </c>
      <c r="GR693" t="s">
        <v>296</v>
      </c>
      <c r="GS693">
        <v>2</v>
      </c>
      <c r="GX693" t="s">
        <v>296</v>
      </c>
      <c r="GY693">
        <v>2</v>
      </c>
      <c r="HD693" t="s">
        <v>297</v>
      </c>
      <c r="HE693">
        <v>0</v>
      </c>
      <c r="HG693" t="s">
        <v>6119</v>
      </c>
      <c r="HJ693" t="s">
        <v>296</v>
      </c>
      <c r="HK693">
        <v>2</v>
      </c>
      <c r="HP693" t="s">
        <v>296</v>
      </c>
      <c r="HQ693">
        <v>4</v>
      </c>
      <c r="HV693" t="s">
        <v>296</v>
      </c>
      <c r="HW693">
        <v>2</v>
      </c>
      <c r="IB693" t="s">
        <v>296</v>
      </c>
      <c r="IC693">
        <v>2</v>
      </c>
      <c r="IH693" t="s">
        <v>296</v>
      </c>
      <c r="II693">
        <v>2</v>
      </c>
      <c r="IN693" t="s">
        <v>296</v>
      </c>
      <c r="IO693">
        <v>2</v>
      </c>
      <c r="IT693" t="s">
        <v>296</v>
      </c>
      <c r="IU693">
        <v>2</v>
      </c>
      <c r="IZ693" t="s">
        <v>296</v>
      </c>
      <c r="JA693">
        <v>2</v>
      </c>
      <c r="JF693" t="s">
        <v>296</v>
      </c>
      <c r="JG693">
        <v>2</v>
      </c>
      <c r="JL693" t="s">
        <v>296</v>
      </c>
      <c r="JM693">
        <v>2</v>
      </c>
      <c r="JR693" t="s">
        <v>296</v>
      </c>
      <c r="JS693">
        <v>2</v>
      </c>
      <c r="JX693" t="s">
        <v>296</v>
      </c>
      <c r="JY693">
        <v>4</v>
      </c>
    </row>
    <row r="694" spans="1:290" hidden="1" x14ac:dyDescent="0.3">
      <c r="A694">
        <v>693</v>
      </c>
      <c r="B694" s="1">
        <v>45919.721724536997</v>
      </c>
      <c r="C694" s="1">
        <v>45919.7339236111</v>
      </c>
      <c r="D694" t="s">
        <v>3611</v>
      </c>
      <c r="E694" t="s">
        <v>396</v>
      </c>
      <c r="F694">
        <v>64</v>
      </c>
      <c r="H694" t="s">
        <v>356</v>
      </c>
      <c r="K694" s="2">
        <v>45919</v>
      </c>
      <c r="N694" t="s">
        <v>421</v>
      </c>
      <c r="Q694" t="s">
        <v>396</v>
      </c>
      <c r="T694" t="s">
        <v>296</v>
      </c>
      <c r="U694">
        <v>2</v>
      </c>
      <c r="Z694" t="s">
        <v>296</v>
      </c>
      <c r="AA694">
        <v>2</v>
      </c>
      <c r="AF694" t="s">
        <v>296</v>
      </c>
      <c r="AG694">
        <v>2</v>
      </c>
      <c r="AL694" t="s">
        <v>296</v>
      </c>
      <c r="AM694">
        <v>3</v>
      </c>
      <c r="AR694" t="s">
        <v>296</v>
      </c>
      <c r="AS694">
        <v>2</v>
      </c>
      <c r="AX694" t="s">
        <v>296</v>
      </c>
      <c r="AY694">
        <v>2</v>
      </c>
      <c r="BD694" t="s">
        <v>296</v>
      </c>
      <c r="BE694">
        <v>2</v>
      </c>
      <c r="BJ694" t="s">
        <v>297</v>
      </c>
      <c r="BK694">
        <v>0</v>
      </c>
      <c r="BM694" t="s">
        <v>6120</v>
      </c>
      <c r="BP694" t="s">
        <v>296</v>
      </c>
      <c r="BQ694">
        <v>3</v>
      </c>
      <c r="BV694" t="s">
        <v>297</v>
      </c>
      <c r="BW694">
        <v>0</v>
      </c>
      <c r="BY694" t="s">
        <v>6121</v>
      </c>
      <c r="CB694" t="s">
        <v>296</v>
      </c>
      <c r="CC694">
        <v>2</v>
      </c>
      <c r="CH694" t="s">
        <v>297</v>
      </c>
      <c r="CI694">
        <v>0</v>
      </c>
      <c r="CK694" t="s">
        <v>6122</v>
      </c>
      <c r="CN694" t="s">
        <v>296</v>
      </c>
      <c r="CO694">
        <v>2</v>
      </c>
      <c r="CU694">
        <v>0</v>
      </c>
      <c r="CZ694" t="s">
        <v>297</v>
      </c>
      <c r="DA694">
        <v>0</v>
      </c>
      <c r="DC694" t="s">
        <v>6123</v>
      </c>
      <c r="DF694" t="s">
        <v>296</v>
      </c>
      <c r="DG694">
        <v>2</v>
      </c>
      <c r="DL694" t="s">
        <v>297</v>
      </c>
      <c r="DM694">
        <v>0</v>
      </c>
      <c r="DO694" t="s">
        <v>6124</v>
      </c>
      <c r="DR694" t="s">
        <v>297</v>
      </c>
      <c r="DS694">
        <v>0</v>
      </c>
      <c r="DU694" t="s">
        <v>6125</v>
      </c>
      <c r="DX694" t="s">
        <v>297</v>
      </c>
      <c r="DY694">
        <v>0</v>
      </c>
      <c r="EA694" t="s">
        <v>6126</v>
      </c>
      <c r="ED694" t="s">
        <v>297</v>
      </c>
      <c r="EE694">
        <v>0</v>
      </c>
      <c r="EG694" t="s">
        <v>6127</v>
      </c>
      <c r="EJ694" t="s">
        <v>297</v>
      </c>
      <c r="EK694">
        <v>0</v>
      </c>
      <c r="EM694" t="s">
        <v>6128</v>
      </c>
      <c r="EP694" t="s">
        <v>297</v>
      </c>
      <c r="EQ694">
        <v>0</v>
      </c>
      <c r="ES694" t="s">
        <v>6129</v>
      </c>
      <c r="EV694" t="s">
        <v>296</v>
      </c>
      <c r="EW694">
        <v>2</v>
      </c>
      <c r="FB694" t="s">
        <v>296</v>
      </c>
      <c r="FC694">
        <v>2</v>
      </c>
      <c r="FH694" t="s">
        <v>296</v>
      </c>
      <c r="FI694">
        <v>2</v>
      </c>
      <c r="FN694" t="s">
        <v>296</v>
      </c>
      <c r="FO694">
        <v>2</v>
      </c>
      <c r="FT694" t="s">
        <v>296</v>
      </c>
      <c r="FU694">
        <v>2</v>
      </c>
      <c r="FZ694" t="s">
        <v>296</v>
      </c>
      <c r="GA694">
        <v>2</v>
      </c>
      <c r="GF694" t="s">
        <v>296</v>
      </c>
      <c r="GG694">
        <v>2</v>
      </c>
      <c r="GL694" t="s">
        <v>297</v>
      </c>
      <c r="GM694">
        <v>0</v>
      </c>
      <c r="GO694" t="s">
        <v>6130</v>
      </c>
      <c r="GR694" t="s">
        <v>296</v>
      </c>
      <c r="GS694">
        <v>2</v>
      </c>
      <c r="GX694" t="s">
        <v>296</v>
      </c>
      <c r="GY694">
        <v>2</v>
      </c>
      <c r="HD694" t="s">
        <v>297</v>
      </c>
      <c r="HE694">
        <v>0</v>
      </c>
      <c r="HG694" t="s">
        <v>6131</v>
      </c>
      <c r="HJ694" t="s">
        <v>296</v>
      </c>
      <c r="HK694">
        <v>2</v>
      </c>
      <c r="HP694" t="s">
        <v>296</v>
      </c>
      <c r="HQ694">
        <v>4</v>
      </c>
      <c r="HV694" t="s">
        <v>296</v>
      </c>
      <c r="HW694">
        <v>2</v>
      </c>
      <c r="IB694" t="s">
        <v>296</v>
      </c>
      <c r="IC694">
        <v>2</v>
      </c>
      <c r="IH694" t="s">
        <v>296</v>
      </c>
      <c r="II694">
        <v>2</v>
      </c>
      <c r="IN694" t="s">
        <v>296</v>
      </c>
      <c r="IO694">
        <v>2</v>
      </c>
      <c r="IT694" t="s">
        <v>297</v>
      </c>
      <c r="IU694">
        <v>0</v>
      </c>
      <c r="IW694" t="s">
        <v>6132</v>
      </c>
      <c r="IZ694" t="s">
        <v>296</v>
      </c>
      <c r="JA694">
        <v>2</v>
      </c>
      <c r="JF694" t="s">
        <v>296</v>
      </c>
      <c r="JG694">
        <v>2</v>
      </c>
      <c r="JL694" t="s">
        <v>296</v>
      </c>
      <c r="JM694">
        <v>2</v>
      </c>
      <c r="JR694" t="s">
        <v>296</v>
      </c>
      <c r="JS694">
        <v>2</v>
      </c>
      <c r="JX694" t="s">
        <v>297</v>
      </c>
      <c r="JY694">
        <v>0</v>
      </c>
      <c r="KA694" t="s">
        <v>6133</v>
      </c>
    </row>
    <row r="695" spans="1:290" hidden="1" x14ac:dyDescent="0.3">
      <c r="A695">
        <v>694</v>
      </c>
      <c r="B695" s="1">
        <v>45922.6176851852</v>
      </c>
      <c r="C695" s="1">
        <v>45922.630509259303</v>
      </c>
      <c r="D695" t="s">
        <v>3611</v>
      </c>
      <c r="E695" t="s">
        <v>396</v>
      </c>
      <c r="F695">
        <v>71</v>
      </c>
      <c r="H695" t="s">
        <v>515</v>
      </c>
      <c r="K695" s="2">
        <v>45922</v>
      </c>
      <c r="N695" t="s">
        <v>4382</v>
      </c>
      <c r="Q695" t="s">
        <v>396</v>
      </c>
      <c r="T695" t="s">
        <v>296</v>
      </c>
      <c r="U695">
        <v>2</v>
      </c>
      <c r="Z695" t="s">
        <v>296</v>
      </c>
      <c r="AA695">
        <v>2</v>
      </c>
      <c r="AF695" t="s">
        <v>296</v>
      </c>
      <c r="AG695">
        <v>2</v>
      </c>
      <c r="AL695" t="s">
        <v>296</v>
      </c>
      <c r="AM695">
        <v>3</v>
      </c>
      <c r="AO695" t="s">
        <v>6134</v>
      </c>
      <c r="AR695" t="s">
        <v>296</v>
      </c>
      <c r="AS695">
        <v>2</v>
      </c>
      <c r="AX695" t="s">
        <v>296</v>
      </c>
      <c r="AY695">
        <v>2</v>
      </c>
      <c r="BD695" t="s">
        <v>296</v>
      </c>
      <c r="BE695">
        <v>2</v>
      </c>
      <c r="BJ695" t="s">
        <v>296</v>
      </c>
      <c r="BK695">
        <v>3</v>
      </c>
      <c r="BP695" t="s">
        <v>296</v>
      </c>
      <c r="BQ695">
        <v>3</v>
      </c>
      <c r="BV695" t="s">
        <v>297</v>
      </c>
      <c r="BW695">
        <v>0</v>
      </c>
      <c r="BY695" t="s">
        <v>6135</v>
      </c>
      <c r="CB695" t="s">
        <v>296</v>
      </c>
      <c r="CC695">
        <v>2</v>
      </c>
      <c r="CH695" t="s">
        <v>297</v>
      </c>
      <c r="CI695">
        <v>0</v>
      </c>
      <c r="CK695" t="s">
        <v>6136</v>
      </c>
      <c r="CN695" t="s">
        <v>296</v>
      </c>
      <c r="CO695">
        <v>2</v>
      </c>
      <c r="CU695">
        <v>0</v>
      </c>
      <c r="CZ695" t="s">
        <v>297</v>
      </c>
      <c r="DA695">
        <v>0</v>
      </c>
      <c r="DC695" t="s">
        <v>6137</v>
      </c>
      <c r="DF695" t="s">
        <v>296</v>
      </c>
      <c r="DG695">
        <v>2</v>
      </c>
      <c r="DL695" t="s">
        <v>297</v>
      </c>
      <c r="DM695">
        <v>0</v>
      </c>
      <c r="DO695" t="s">
        <v>6138</v>
      </c>
      <c r="DR695" t="s">
        <v>297</v>
      </c>
      <c r="DS695">
        <v>0</v>
      </c>
      <c r="DU695" t="s">
        <v>6139</v>
      </c>
      <c r="DX695" t="s">
        <v>297</v>
      </c>
      <c r="DY695">
        <v>0</v>
      </c>
      <c r="EA695" t="s">
        <v>6140</v>
      </c>
      <c r="ED695" t="s">
        <v>297</v>
      </c>
      <c r="EE695">
        <v>0</v>
      </c>
      <c r="EG695" t="s">
        <v>6141</v>
      </c>
      <c r="EJ695" t="s">
        <v>296</v>
      </c>
      <c r="EK695">
        <v>2</v>
      </c>
      <c r="EP695" t="s">
        <v>297</v>
      </c>
      <c r="EQ695">
        <v>0</v>
      </c>
      <c r="ES695" t="s">
        <v>6142</v>
      </c>
      <c r="EV695" t="s">
        <v>296</v>
      </c>
      <c r="EW695">
        <v>2</v>
      </c>
      <c r="FB695" t="s">
        <v>296</v>
      </c>
      <c r="FC695">
        <v>2</v>
      </c>
      <c r="FH695" t="s">
        <v>296</v>
      </c>
      <c r="FI695">
        <v>2</v>
      </c>
      <c r="FN695" t="s">
        <v>296</v>
      </c>
      <c r="FO695">
        <v>2</v>
      </c>
      <c r="FT695" t="s">
        <v>296</v>
      </c>
      <c r="FU695">
        <v>2</v>
      </c>
      <c r="FZ695" t="s">
        <v>296</v>
      </c>
      <c r="GA695">
        <v>2</v>
      </c>
      <c r="GF695" t="s">
        <v>296</v>
      </c>
      <c r="GG695">
        <v>2</v>
      </c>
      <c r="GL695" t="s">
        <v>296</v>
      </c>
      <c r="GM695">
        <v>2</v>
      </c>
      <c r="GR695" t="s">
        <v>296</v>
      </c>
      <c r="GS695">
        <v>2</v>
      </c>
      <c r="GX695" t="s">
        <v>297</v>
      </c>
      <c r="GY695">
        <v>0</v>
      </c>
      <c r="HA695" t="s">
        <v>6143</v>
      </c>
      <c r="HD695" t="s">
        <v>297</v>
      </c>
      <c r="HE695">
        <v>0</v>
      </c>
      <c r="HG695" t="s">
        <v>6088</v>
      </c>
      <c r="HJ695" t="s">
        <v>296</v>
      </c>
      <c r="HK695">
        <v>2</v>
      </c>
      <c r="HP695" t="s">
        <v>296</v>
      </c>
      <c r="HQ695">
        <v>4</v>
      </c>
      <c r="HV695" t="s">
        <v>296</v>
      </c>
      <c r="HW695">
        <v>2</v>
      </c>
      <c r="IB695" t="s">
        <v>296</v>
      </c>
      <c r="IC695">
        <v>2</v>
      </c>
      <c r="IH695" t="s">
        <v>296</v>
      </c>
      <c r="II695">
        <v>2</v>
      </c>
      <c r="IN695" t="s">
        <v>296</v>
      </c>
      <c r="IO695">
        <v>2</v>
      </c>
      <c r="IT695" t="s">
        <v>296</v>
      </c>
      <c r="IU695">
        <v>2</v>
      </c>
      <c r="IZ695" t="s">
        <v>296</v>
      </c>
      <c r="JA695">
        <v>2</v>
      </c>
      <c r="JF695" t="s">
        <v>296</v>
      </c>
      <c r="JG695">
        <v>2</v>
      </c>
      <c r="JL695" t="s">
        <v>296</v>
      </c>
      <c r="JM695">
        <v>2</v>
      </c>
      <c r="JR695" t="s">
        <v>296</v>
      </c>
      <c r="JS695">
        <v>2</v>
      </c>
      <c r="JX695" t="s">
        <v>297</v>
      </c>
      <c r="JY695">
        <v>0</v>
      </c>
      <c r="KA695" t="s">
        <v>6144</v>
      </c>
    </row>
    <row r="696" spans="1:290" hidden="1" x14ac:dyDescent="0.3">
      <c r="A696">
        <v>695</v>
      </c>
      <c r="B696" s="1">
        <v>45923.522731481498</v>
      </c>
      <c r="C696" s="1">
        <v>45923.549074074101</v>
      </c>
      <c r="D696" t="s">
        <v>4067</v>
      </c>
      <c r="E696" t="s">
        <v>295</v>
      </c>
      <c r="F696">
        <v>80</v>
      </c>
      <c r="H696" t="s">
        <v>337</v>
      </c>
      <c r="K696" s="2">
        <v>45923</v>
      </c>
      <c r="N696" t="s">
        <v>868</v>
      </c>
      <c r="Q696" t="s">
        <v>396</v>
      </c>
      <c r="T696" t="s">
        <v>296</v>
      </c>
      <c r="U696">
        <v>2</v>
      </c>
      <c r="Z696" t="s">
        <v>296</v>
      </c>
      <c r="AA696">
        <v>2</v>
      </c>
      <c r="AF696" t="s">
        <v>296</v>
      </c>
      <c r="AG696">
        <v>2</v>
      </c>
      <c r="AL696" t="s">
        <v>296</v>
      </c>
      <c r="AM696">
        <v>3</v>
      </c>
      <c r="AR696" t="s">
        <v>296</v>
      </c>
      <c r="AS696">
        <v>2</v>
      </c>
      <c r="AX696" t="s">
        <v>296</v>
      </c>
      <c r="AY696">
        <v>2</v>
      </c>
      <c r="BD696" t="s">
        <v>296</v>
      </c>
      <c r="BE696">
        <v>2</v>
      </c>
      <c r="BJ696" t="s">
        <v>296</v>
      </c>
      <c r="BK696">
        <v>3</v>
      </c>
      <c r="BP696" t="s">
        <v>297</v>
      </c>
      <c r="BQ696">
        <v>0</v>
      </c>
      <c r="BS696" t="s">
        <v>6145</v>
      </c>
      <c r="BV696" t="s">
        <v>296</v>
      </c>
      <c r="BW696">
        <v>2</v>
      </c>
      <c r="CB696" t="s">
        <v>296</v>
      </c>
      <c r="CC696">
        <v>2</v>
      </c>
      <c r="CH696" t="s">
        <v>296</v>
      </c>
      <c r="CI696">
        <v>2</v>
      </c>
      <c r="CN696" t="s">
        <v>296</v>
      </c>
      <c r="CO696">
        <v>2</v>
      </c>
      <c r="CU696">
        <v>0</v>
      </c>
      <c r="CZ696" t="s">
        <v>297</v>
      </c>
      <c r="DA696">
        <v>0</v>
      </c>
      <c r="DC696" t="s">
        <v>6146</v>
      </c>
      <c r="DF696" t="s">
        <v>296</v>
      </c>
      <c r="DG696">
        <v>2</v>
      </c>
      <c r="DL696" t="s">
        <v>297</v>
      </c>
      <c r="DM696">
        <v>0</v>
      </c>
      <c r="DO696" t="s">
        <v>6147</v>
      </c>
      <c r="DR696" t="s">
        <v>297</v>
      </c>
      <c r="DS696">
        <v>0</v>
      </c>
      <c r="DU696" t="s">
        <v>6148</v>
      </c>
      <c r="DX696" t="s">
        <v>297</v>
      </c>
      <c r="DY696">
        <v>0</v>
      </c>
      <c r="EA696" t="s">
        <v>6149</v>
      </c>
      <c r="ED696" t="s">
        <v>296</v>
      </c>
      <c r="EE696">
        <v>2</v>
      </c>
      <c r="EJ696" t="s">
        <v>297</v>
      </c>
      <c r="EK696">
        <v>0</v>
      </c>
      <c r="EM696" t="s">
        <v>6150</v>
      </c>
      <c r="EP696" t="s">
        <v>296</v>
      </c>
      <c r="EQ696">
        <v>2</v>
      </c>
      <c r="EV696" t="s">
        <v>296</v>
      </c>
      <c r="EW696">
        <v>2</v>
      </c>
      <c r="FB696" t="s">
        <v>296</v>
      </c>
      <c r="FC696">
        <v>2</v>
      </c>
      <c r="FH696" t="s">
        <v>296</v>
      </c>
      <c r="FI696">
        <v>2</v>
      </c>
      <c r="FN696" t="s">
        <v>296</v>
      </c>
      <c r="FO696">
        <v>2</v>
      </c>
      <c r="FT696" t="s">
        <v>296</v>
      </c>
      <c r="FU696">
        <v>2</v>
      </c>
      <c r="FZ696" t="s">
        <v>296</v>
      </c>
      <c r="GA696">
        <v>2</v>
      </c>
      <c r="GF696" t="s">
        <v>296</v>
      </c>
      <c r="GG696">
        <v>2</v>
      </c>
      <c r="GL696" t="s">
        <v>296</v>
      </c>
      <c r="GM696">
        <v>2</v>
      </c>
      <c r="GR696" t="s">
        <v>296</v>
      </c>
      <c r="GS696">
        <v>2</v>
      </c>
      <c r="GX696" t="s">
        <v>296</v>
      </c>
      <c r="GY696">
        <v>2</v>
      </c>
      <c r="HD696" t="s">
        <v>296</v>
      </c>
      <c r="HE696">
        <v>2</v>
      </c>
      <c r="HJ696" t="s">
        <v>296</v>
      </c>
      <c r="HK696">
        <v>2</v>
      </c>
      <c r="HP696" t="s">
        <v>296</v>
      </c>
      <c r="HQ696">
        <v>4</v>
      </c>
      <c r="HV696" t="s">
        <v>296</v>
      </c>
      <c r="HW696">
        <v>2</v>
      </c>
      <c r="IB696" t="s">
        <v>296</v>
      </c>
      <c r="IC696">
        <v>2</v>
      </c>
      <c r="IH696" t="s">
        <v>297</v>
      </c>
      <c r="II696">
        <v>0</v>
      </c>
      <c r="IK696" t="s">
        <v>6151</v>
      </c>
      <c r="IN696" t="s">
        <v>296</v>
      </c>
      <c r="IO696">
        <v>2</v>
      </c>
      <c r="IT696" t="s">
        <v>296</v>
      </c>
      <c r="IU696">
        <v>2</v>
      </c>
      <c r="IZ696" t="s">
        <v>296</v>
      </c>
      <c r="JA696">
        <v>2</v>
      </c>
      <c r="JF696" t="s">
        <v>296</v>
      </c>
      <c r="JG696">
        <v>2</v>
      </c>
      <c r="JL696" t="s">
        <v>296</v>
      </c>
      <c r="JM696">
        <v>2</v>
      </c>
      <c r="JR696" t="s">
        <v>296</v>
      </c>
      <c r="JS696">
        <v>2</v>
      </c>
      <c r="JX696" t="s">
        <v>296</v>
      </c>
      <c r="JY696">
        <v>4</v>
      </c>
      <c r="KD696" t="s">
        <v>6152</v>
      </c>
    </row>
    <row r="697" spans="1:290" hidden="1" x14ac:dyDescent="0.3">
      <c r="A697">
        <v>696</v>
      </c>
      <c r="B697" s="1">
        <v>45923.637361111098</v>
      </c>
      <c r="C697" s="1">
        <v>45923.649594907401</v>
      </c>
      <c r="D697" t="s">
        <v>4067</v>
      </c>
      <c r="E697" t="s">
        <v>295</v>
      </c>
      <c r="F697">
        <v>81</v>
      </c>
      <c r="H697" t="s">
        <v>521</v>
      </c>
      <c r="K697" s="2">
        <v>45923</v>
      </c>
      <c r="N697" t="s">
        <v>548</v>
      </c>
      <c r="Q697" t="s">
        <v>295</v>
      </c>
      <c r="T697" t="s">
        <v>296</v>
      </c>
      <c r="U697">
        <v>2</v>
      </c>
      <c r="Z697" t="s">
        <v>315</v>
      </c>
      <c r="AA697">
        <v>0</v>
      </c>
      <c r="AC697" t="s">
        <v>6153</v>
      </c>
      <c r="AF697" t="s">
        <v>296</v>
      </c>
      <c r="AG697">
        <v>2</v>
      </c>
      <c r="AL697" t="s">
        <v>296</v>
      </c>
      <c r="AM697">
        <v>3</v>
      </c>
      <c r="AR697" t="s">
        <v>296</v>
      </c>
      <c r="AS697">
        <v>2</v>
      </c>
      <c r="AX697" t="s">
        <v>296</v>
      </c>
      <c r="AY697">
        <v>2</v>
      </c>
      <c r="BD697" t="s">
        <v>296</v>
      </c>
      <c r="BE697">
        <v>2</v>
      </c>
      <c r="BJ697" t="s">
        <v>296</v>
      </c>
      <c r="BK697">
        <v>3</v>
      </c>
      <c r="BP697" t="s">
        <v>296</v>
      </c>
      <c r="BQ697">
        <v>3</v>
      </c>
      <c r="BV697" t="s">
        <v>296</v>
      </c>
      <c r="BW697">
        <v>2</v>
      </c>
      <c r="CB697" t="s">
        <v>296</v>
      </c>
      <c r="CC697">
        <v>2</v>
      </c>
      <c r="CH697" t="s">
        <v>296</v>
      </c>
      <c r="CI697">
        <v>2</v>
      </c>
      <c r="CN697" t="s">
        <v>297</v>
      </c>
      <c r="CO697">
        <v>0</v>
      </c>
      <c r="CQ697" t="s">
        <v>6154</v>
      </c>
      <c r="CU697">
        <v>0</v>
      </c>
      <c r="CZ697" t="s">
        <v>296</v>
      </c>
      <c r="DA697">
        <v>2</v>
      </c>
      <c r="DF697" t="s">
        <v>296</v>
      </c>
      <c r="DG697">
        <v>2</v>
      </c>
      <c r="DL697" t="s">
        <v>297</v>
      </c>
      <c r="DM697">
        <v>0</v>
      </c>
      <c r="DO697" t="s">
        <v>6155</v>
      </c>
      <c r="DR697" t="s">
        <v>296</v>
      </c>
      <c r="DS697">
        <v>3</v>
      </c>
      <c r="DX697" t="s">
        <v>296</v>
      </c>
      <c r="DY697">
        <v>3</v>
      </c>
      <c r="ED697" t="s">
        <v>296</v>
      </c>
      <c r="EE697">
        <v>2</v>
      </c>
      <c r="EJ697" t="s">
        <v>297</v>
      </c>
      <c r="EK697">
        <v>0</v>
      </c>
      <c r="EM697" t="s">
        <v>6156</v>
      </c>
      <c r="EP697" t="s">
        <v>296</v>
      </c>
      <c r="EQ697">
        <v>2</v>
      </c>
      <c r="EV697" t="s">
        <v>296</v>
      </c>
      <c r="EW697">
        <v>2</v>
      </c>
      <c r="EY697" t="s">
        <v>6157</v>
      </c>
      <c r="FB697" t="s">
        <v>296</v>
      </c>
      <c r="FC697">
        <v>2</v>
      </c>
      <c r="FH697" t="s">
        <v>296</v>
      </c>
      <c r="FI697">
        <v>2</v>
      </c>
      <c r="FN697" t="s">
        <v>296</v>
      </c>
      <c r="FO697">
        <v>2</v>
      </c>
      <c r="FT697" t="s">
        <v>296</v>
      </c>
      <c r="FU697">
        <v>2</v>
      </c>
      <c r="FZ697" t="s">
        <v>296</v>
      </c>
      <c r="GA697">
        <v>2</v>
      </c>
      <c r="GF697" t="s">
        <v>296</v>
      </c>
      <c r="GG697">
        <v>2</v>
      </c>
      <c r="GL697" t="s">
        <v>296</v>
      </c>
      <c r="GM697">
        <v>2</v>
      </c>
      <c r="GR697" t="s">
        <v>296</v>
      </c>
      <c r="GS697">
        <v>2</v>
      </c>
      <c r="GX697" t="s">
        <v>296</v>
      </c>
      <c r="GY697">
        <v>2</v>
      </c>
      <c r="HD697" t="s">
        <v>296</v>
      </c>
      <c r="HE697">
        <v>2</v>
      </c>
      <c r="HJ697" t="s">
        <v>296</v>
      </c>
      <c r="HK697">
        <v>2</v>
      </c>
      <c r="HP697" t="s">
        <v>296</v>
      </c>
      <c r="HQ697">
        <v>4</v>
      </c>
      <c r="HV697" t="s">
        <v>296</v>
      </c>
      <c r="HW697">
        <v>2</v>
      </c>
      <c r="IB697" t="s">
        <v>296</v>
      </c>
      <c r="IC697">
        <v>2</v>
      </c>
      <c r="IH697" t="s">
        <v>297</v>
      </c>
      <c r="II697">
        <v>0</v>
      </c>
      <c r="IK697" t="s">
        <v>6158</v>
      </c>
      <c r="IN697" t="s">
        <v>296</v>
      </c>
      <c r="IO697">
        <v>2</v>
      </c>
      <c r="IT697" t="s">
        <v>296</v>
      </c>
      <c r="IU697">
        <v>2</v>
      </c>
      <c r="IZ697" t="s">
        <v>297</v>
      </c>
      <c r="JA697">
        <v>0</v>
      </c>
      <c r="JC697" t="s">
        <v>6159</v>
      </c>
      <c r="JF697" t="s">
        <v>296</v>
      </c>
      <c r="JG697">
        <v>2</v>
      </c>
      <c r="JL697" t="s">
        <v>296</v>
      </c>
      <c r="JM697">
        <v>2</v>
      </c>
      <c r="JR697" t="s">
        <v>296</v>
      </c>
      <c r="JS697">
        <v>2</v>
      </c>
      <c r="JX697" t="s">
        <v>297</v>
      </c>
      <c r="JY697">
        <v>0</v>
      </c>
      <c r="KA697" t="s">
        <v>6160</v>
      </c>
      <c r="KD697" t="s">
        <v>6161</v>
      </c>
    </row>
    <row r="698" spans="1:290" hidden="1" x14ac:dyDescent="0.3">
      <c r="A698">
        <v>697</v>
      </c>
      <c r="B698" s="1">
        <v>45923.647303240701</v>
      </c>
      <c r="C698" s="1">
        <v>45923.660243055601</v>
      </c>
      <c r="D698" t="s">
        <v>3611</v>
      </c>
      <c r="E698" t="s">
        <v>396</v>
      </c>
      <c r="F698">
        <v>73</v>
      </c>
      <c r="H698" t="s">
        <v>318</v>
      </c>
      <c r="K698" s="2">
        <v>45923</v>
      </c>
      <c r="N698" t="s">
        <v>6162</v>
      </c>
      <c r="Q698" t="s">
        <v>396</v>
      </c>
      <c r="T698" t="s">
        <v>297</v>
      </c>
      <c r="U698">
        <v>0</v>
      </c>
      <c r="W698" t="s">
        <v>6163</v>
      </c>
      <c r="Z698" t="s">
        <v>296</v>
      </c>
      <c r="AA698">
        <v>2</v>
      </c>
      <c r="AF698" t="s">
        <v>296</v>
      </c>
      <c r="AG698">
        <v>2</v>
      </c>
      <c r="AL698" t="s">
        <v>296</v>
      </c>
      <c r="AM698">
        <v>3</v>
      </c>
      <c r="AR698" t="s">
        <v>296</v>
      </c>
      <c r="AS698">
        <v>2</v>
      </c>
      <c r="AX698" t="s">
        <v>297</v>
      </c>
      <c r="AY698">
        <v>0</v>
      </c>
      <c r="BA698" t="s">
        <v>6164</v>
      </c>
      <c r="BD698" t="s">
        <v>296</v>
      </c>
      <c r="BE698">
        <v>2</v>
      </c>
      <c r="BJ698" t="s">
        <v>296</v>
      </c>
      <c r="BK698">
        <v>3</v>
      </c>
      <c r="BP698" t="s">
        <v>296</v>
      </c>
      <c r="BQ698">
        <v>3</v>
      </c>
      <c r="BV698" t="s">
        <v>296</v>
      </c>
      <c r="BW698">
        <v>2</v>
      </c>
      <c r="BY698" t="s">
        <v>6165</v>
      </c>
      <c r="CB698" t="s">
        <v>296</v>
      </c>
      <c r="CC698">
        <v>2</v>
      </c>
      <c r="CH698" t="s">
        <v>296</v>
      </c>
      <c r="CI698">
        <v>2</v>
      </c>
      <c r="CN698" t="s">
        <v>296</v>
      </c>
      <c r="CO698">
        <v>2</v>
      </c>
      <c r="CU698">
        <v>0</v>
      </c>
      <c r="CZ698" t="s">
        <v>296</v>
      </c>
      <c r="DA698">
        <v>2</v>
      </c>
      <c r="DF698" t="s">
        <v>296</v>
      </c>
      <c r="DG698">
        <v>2</v>
      </c>
      <c r="DL698" t="s">
        <v>297</v>
      </c>
      <c r="DM698">
        <v>0</v>
      </c>
      <c r="DO698" t="s">
        <v>6166</v>
      </c>
      <c r="DR698" t="s">
        <v>297</v>
      </c>
      <c r="DS698">
        <v>0</v>
      </c>
      <c r="DU698" t="s">
        <v>6167</v>
      </c>
      <c r="DX698" t="s">
        <v>297</v>
      </c>
      <c r="DY698">
        <v>0</v>
      </c>
      <c r="EA698" t="s">
        <v>6168</v>
      </c>
      <c r="ED698" t="s">
        <v>297</v>
      </c>
      <c r="EE698">
        <v>0</v>
      </c>
      <c r="EG698" t="s">
        <v>6169</v>
      </c>
      <c r="EJ698" t="s">
        <v>297</v>
      </c>
      <c r="EK698">
        <v>0</v>
      </c>
      <c r="EM698" t="s">
        <v>6170</v>
      </c>
      <c r="EP698" t="s">
        <v>297</v>
      </c>
      <c r="EQ698">
        <v>0</v>
      </c>
      <c r="ES698" t="s">
        <v>6171</v>
      </c>
      <c r="EV698" t="s">
        <v>296</v>
      </c>
      <c r="EW698">
        <v>2</v>
      </c>
      <c r="FB698" t="s">
        <v>296</v>
      </c>
      <c r="FC698">
        <v>2</v>
      </c>
      <c r="FH698" t="s">
        <v>296</v>
      </c>
      <c r="FI698">
        <v>2</v>
      </c>
      <c r="FN698" t="s">
        <v>296</v>
      </c>
      <c r="FO698">
        <v>2</v>
      </c>
      <c r="FT698" t="s">
        <v>296</v>
      </c>
      <c r="FU698">
        <v>2</v>
      </c>
      <c r="FZ698" t="s">
        <v>296</v>
      </c>
      <c r="GA698">
        <v>2</v>
      </c>
      <c r="GF698" t="s">
        <v>296</v>
      </c>
      <c r="GG698">
        <v>2</v>
      </c>
      <c r="GL698" t="s">
        <v>297</v>
      </c>
      <c r="GM698">
        <v>0</v>
      </c>
      <c r="GO698" t="s">
        <v>6172</v>
      </c>
      <c r="GR698" t="s">
        <v>296</v>
      </c>
      <c r="GS698">
        <v>2</v>
      </c>
      <c r="GX698" t="s">
        <v>297</v>
      </c>
      <c r="GY698">
        <v>0</v>
      </c>
      <c r="HA698" t="s">
        <v>6173</v>
      </c>
      <c r="HD698" t="s">
        <v>296</v>
      </c>
      <c r="HE698">
        <v>2</v>
      </c>
      <c r="HJ698" t="s">
        <v>297</v>
      </c>
      <c r="HK698">
        <v>0</v>
      </c>
      <c r="HM698" t="s">
        <v>6174</v>
      </c>
      <c r="HP698" t="s">
        <v>296</v>
      </c>
      <c r="HQ698">
        <v>4</v>
      </c>
      <c r="HV698" t="s">
        <v>296</v>
      </c>
      <c r="HW698">
        <v>2</v>
      </c>
      <c r="IB698" t="s">
        <v>296</v>
      </c>
      <c r="IC698">
        <v>2</v>
      </c>
      <c r="IH698" t="s">
        <v>296</v>
      </c>
      <c r="II698">
        <v>2</v>
      </c>
      <c r="IN698" t="s">
        <v>296</v>
      </c>
      <c r="IO698">
        <v>2</v>
      </c>
      <c r="IT698" t="s">
        <v>296</v>
      </c>
      <c r="IU698">
        <v>2</v>
      </c>
      <c r="IZ698" t="s">
        <v>296</v>
      </c>
      <c r="JA698">
        <v>2</v>
      </c>
      <c r="JF698" t="s">
        <v>296</v>
      </c>
      <c r="JG698">
        <v>2</v>
      </c>
      <c r="JL698" t="s">
        <v>296</v>
      </c>
      <c r="JM698">
        <v>2</v>
      </c>
      <c r="JR698" t="s">
        <v>296</v>
      </c>
      <c r="JS698">
        <v>2</v>
      </c>
      <c r="JU698" t="s">
        <v>6175</v>
      </c>
      <c r="JX698" t="s">
        <v>296</v>
      </c>
      <c r="JY698">
        <v>4</v>
      </c>
    </row>
    <row r="699" spans="1:290" hidden="1" x14ac:dyDescent="0.3">
      <c r="A699">
        <v>698</v>
      </c>
      <c r="B699" s="1">
        <v>45924.557407407403</v>
      </c>
      <c r="C699" s="1">
        <v>45924.570694444403</v>
      </c>
      <c r="D699" t="s">
        <v>3611</v>
      </c>
      <c r="E699" t="s">
        <v>396</v>
      </c>
      <c r="F699">
        <v>72</v>
      </c>
      <c r="H699" t="s">
        <v>327</v>
      </c>
      <c r="K699" s="2">
        <v>45924</v>
      </c>
      <c r="N699" t="s">
        <v>704</v>
      </c>
      <c r="Q699" t="s">
        <v>396</v>
      </c>
      <c r="T699" t="s">
        <v>296</v>
      </c>
      <c r="U699">
        <v>2</v>
      </c>
      <c r="Z699" t="s">
        <v>296</v>
      </c>
      <c r="AA699">
        <v>2</v>
      </c>
      <c r="AF699" t="s">
        <v>296</v>
      </c>
      <c r="AG699">
        <v>2</v>
      </c>
      <c r="AL699" t="s">
        <v>296</v>
      </c>
      <c r="AM699">
        <v>3</v>
      </c>
      <c r="AR699" t="s">
        <v>296</v>
      </c>
      <c r="AS699">
        <v>2</v>
      </c>
      <c r="AX699" t="s">
        <v>296</v>
      </c>
      <c r="AY699">
        <v>2</v>
      </c>
      <c r="BD699" t="s">
        <v>296</v>
      </c>
      <c r="BE699">
        <v>2</v>
      </c>
      <c r="BJ699" t="s">
        <v>296</v>
      </c>
      <c r="BK699">
        <v>3</v>
      </c>
      <c r="BP699" t="s">
        <v>296</v>
      </c>
      <c r="BQ699">
        <v>3</v>
      </c>
      <c r="BV699" t="s">
        <v>297</v>
      </c>
      <c r="BW699">
        <v>0</v>
      </c>
      <c r="BY699" t="s">
        <v>6176</v>
      </c>
      <c r="CB699" t="s">
        <v>296</v>
      </c>
      <c r="CC699">
        <v>2</v>
      </c>
      <c r="CH699" t="s">
        <v>297</v>
      </c>
      <c r="CI699">
        <v>0</v>
      </c>
      <c r="CK699" t="s">
        <v>6177</v>
      </c>
      <c r="CN699" t="s">
        <v>296</v>
      </c>
      <c r="CO699">
        <v>2</v>
      </c>
      <c r="CU699">
        <v>0</v>
      </c>
      <c r="CZ699" t="s">
        <v>296</v>
      </c>
      <c r="DA699">
        <v>2</v>
      </c>
      <c r="DF699" t="s">
        <v>296</v>
      </c>
      <c r="DG699">
        <v>2</v>
      </c>
      <c r="DL699" t="s">
        <v>296</v>
      </c>
      <c r="DM699">
        <v>3</v>
      </c>
      <c r="DR699" t="s">
        <v>297</v>
      </c>
      <c r="DS699">
        <v>0</v>
      </c>
      <c r="DU699" t="s">
        <v>6178</v>
      </c>
      <c r="DX699" t="s">
        <v>297</v>
      </c>
      <c r="DY699">
        <v>0</v>
      </c>
      <c r="EA699" t="s">
        <v>6179</v>
      </c>
      <c r="ED699" t="s">
        <v>296</v>
      </c>
      <c r="EE699">
        <v>2</v>
      </c>
      <c r="EG699" t="s">
        <v>6180</v>
      </c>
      <c r="EJ699" t="s">
        <v>297</v>
      </c>
      <c r="EK699">
        <v>0</v>
      </c>
      <c r="EM699" t="s">
        <v>6181</v>
      </c>
      <c r="EP699" t="s">
        <v>297</v>
      </c>
      <c r="EQ699">
        <v>0</v>
      </c>
      <c r="ES699" t="s">
        <v>6182</v>
      </c>
      <c r="EV699" t="s">
        <v>296</v>
      </c>
      <c r="EW699">
        <v>2</v>
      </c>
      <c r="FB699" t="s">
        <v>296</v>
      </c>
      <c r="FC699">
        <v>2</v>
      </c>
      <c r="FH699" t="s">
        <v>297</v>
      </c>
      <c r="FI699">
        <v>0</v>
      </c>
      <c r="FK699" t="s">
        <v>6183</v>
      </c>
      <c r="FN699" t="s">
        <v>297</v>
      </c>
      <c r="FO699">
        <v>0</v>
      </c>
      <c r="FQ699" t="s">
        <v>6184</v>
      </c>
      <c r="FT699" t="s">
        <v>296</v>
      </c>
      <c r="FU699">
        <v>2</v>
      </c>
      <c r="FZ699" t="s">
        <v>296</v>
      </c>
      <c r="GA699">
        <v>2</v>
      </c>
      <c r="GF699" t="s">
        <v>296</v>
      </c>
      <c r="GG699">
        <v>2</v>
      </c>
      <c r="GL699" t="s">
        <v>296</v>
      </c>
      <c r="GM699">
        <v>2</v>
      </c>
      <c r="GR699" t="s">
        <v>297</v>
      </c>
      <c r="GS699">
        <v>0</v>
      </c>
      <c r="GU699" t="s">
        <v>6185</v>
      </c>
      <c r="GX699" t="s">
        <v>296</v>
      </c>
      <c r="GY699">
        <v>2</v>
      </c>
      <c r="HD699" t="s">
        <v>297</v>
      </c>
      <c r="HE699">
        <v>0</v>
      </c>
      <c r="HG699" t="s">
        <v>6186</v>
      </c>
      <c r="HJ699" t="s">
        <v>296</v>
      </c>
      <c r="HK699">
        <v>2</v>
      </c>
      <c r="HP699" t="s">
        <v>296</v>
      </c>
      <c r="HQ699">
        <v>4</v>
      </c>
      <c r="HV699" t="s">
        <v>296</v>
      </c>
      <c r="HW699">
        <v>2</v>
      </c>
      <c r="IB699" t="s">
        <v>296</v>
      </c>
      <c r="IC699">
        <v>2</v>
      </c>
      <c r="IH699" t="s">
        <v>296</v>
      </c>
      <c r="II699">
        <v>2</v>
      </c>
      <c r="IN699" t="s">
        <v>296</v>
      </c>
      <c r="IO699">
        <v>2</v>
      </c>
      <c r="IT699" t="s">
        <v>296</v>
      </c>
      <c r="IU699">
        <v>2</v>
      </c>
      <c r="IZ699" t="s">
        <v>296</v>
      </c>
      <c r="JA699">
        <v>2</v>
      </c>
      <c r="JF699" t="s">
        <v>296</v>
      </c>
      <c r="JG699">
        <v>2</v>
      </c>
      <c r="JL699" t="s">
        <v>296</v>
      </c>
      <c r="JM699">
        <v>2</v>
      </c>
      <c r="JR699" t="s">
        <v>296</v>
      </c>
      <c r="JS699">
        <v>2</v>
      </c>
      <c r="JX699" t="s">
        <v>297</v>
      </c>
      <c r="JY699">
        <v>0</v>
      </c>
      <c r="KA699" t="s">
        <v>6187</v>
      </c>
    </row>
    <row r="700" spans="1:290" hidden="1" x14ac:dyDescent="0.3">
      <c r="A700">
        <v>699</v>
      </c>
      <c r="B700" s="1">
        <v>45924.7131828704</v>
      </c>
      <c r="C700" s="1">
        <v>45924.723298611098</v>
      </c>
      <c r="D700" t="s">
        <v>4067</v>
      </c>
      <c r="E700" t="s">
        <v>295</v>
      </c>
      <c r="F700">
        <v>84</v>
      </c>
      <c r="H700" t="s">
        <v>2906</v>
      </c>
      <c r="K700" s="2">
        <v>45924</v>
      </c>
      <c r="N700" t="s">
        <v>1611</v>
      </c>
      <c r="Q700" t="s">
        <v>295</v>
      </c>
      <c r="T700" t="s">
        <v>296</v>
      </c>
      <c r="U700">
        <v>2</v>
      </c>
      <c r="Z700" t="s">
        <v>296</v>
      </c>
      <c r="AA700">
        <v>2</v>
      </c>
      <c r="AF700" t="s">
        <v>296</v>
      </c>
      <c r="AG700">
        <v>2</v>
      </c>
      <c r="AL700" t="s">
        <v>296</v>
      </c>
      <c r="AM700">
        <v>3</v>
      </c>
      <c r="AO700" t="s">
        <v>6188</v>
      </c>
      <c r="AR700" t="s">
        <v>296</v>
      </c>
      <c r="AS700">
        <v>2</v>
      </c>
      <c r="AX700" t="s">
        <v>296</v>
      </c>
      <c r="AY700">
        <v>2</v>
      </c>
      <c r="BD700" t="s">
        <v>296</v>
      </c>
      <c r="BE700">
        <v>2</v>
      </c>
      <c r="BJ700" t="s">
        <v>296</v>
      </c>
      <c r="BK700">
        <v>3</v>
      </c>
      <c r="BP700" t="s">
        <v>297</v>
      </c>
      <c r="BQ700">
        <v>0</v>
      </c>
      <c r="BS700" t="s">
        <v>6189</v>
      </c>
      <c r="BV700" t="s">
        <v>296</v>
      </c>
      <c r="BW700">
        <v>2</v>
      </c>
      <c r="CB700" t="s">
        <v>296</v>
      </c>
      <c r="CC700">
        <v>2</v>
      </c>
      <c r="CH700" t="s">
        <v>296</v>
      </c>
      <c r="CI700">
        <v>2</v>
      </c>
      <c r="CN700" t="s">
        <v>296</v>
      </c>
      <c r="CO700">
        <v>2</v>
      </c>
      <c r="CU700">
        <v>0</v>
      </c>
      <c r="CZ700" t="s">
        <v>296</v>
      </c>
      <c r="DA700">
        <v>2</v>
      </c>
      <c r="DF700" t="s">
        <v>296</v>
      </c>
      <c r="DG700">
        <v>2</v>
      </c>
      <c r="DL700" t="s">
        <v>296</v>
      </c>
      <c r="DM700">
        <v>3</v>
      </c>
      <c r="DR700" t="s">
        <v>297</v>
      </c>
      <c r="DS700">
        <v>0</v>
      </c>
      <c r="DU700" t="s">
        <v>6190</v>
      </c>
      <c r="DX700" t="s">
        <v>296</v>
      </c>
      <c r="DY700">
        <v>3</v>
      </c>
      <c r="ED700" t="s">
        <v>296</v>
      </c>
      <c r="EE700">
        <v>2</v>
      </c>
      <c r="EJ700" t="s">
        <v>297</v>
      </c>
      <c r="EK700">
        <v>0</v>
      </c>
      <c r="EM700" t="s">
        <v>6191</v>
      </c>
      <c r="EP700" t="s">
        <v>297</v>
      </c>
      <c r="EQ700">
        <v>0</v>
      </c>
      <c r="ES700" t="s">
        <v>6192</v>
      </c>
      <c r="EV700" t="s">
        <v>296</v>
      </c>
      <c r="EW700">
        <v>2</v>
      </c>
      <c r="FB700" t="s">
        <v>296</v>
      </c>
      <c r="FC700">
        <v>2</v>
      </c>
      <c r="FH700" t="s">
        <v>296</v>
      </c>
      <c r="FI700">
        <v>2</v>
      </c>
      <c r="FN700" t="s">
        <v>296</v>
      </c>
      <c r="FO700">
        <v>2</v>
      </c>
      <c r="FT700" t="s">
        <v>296</v>
      </c>
      <c r="FU700">
        <v>2</v>
      </c>
      <c r="FZ700" t="s">
        <v>296</v>
      </c>
      <c r="GA700">
        <v>2</v>
      </c>
      <c r="GF700" t="s">
        <v>296</v>
      </c>
      <c r="GG700">
        <v>2</v>
      </c>
      <c r="GL700" t="s">
        <v>296</v>
      </c>
      <c r="GM700">
        <v>2</v>
      </c>
      <c r="GR700" t="s">
        <v>296</v>
      </c>
      <c r="GS700">
        <v>2</v>
      </c>
      <c r="GX700" t="s">
        <v>296</v>
      </c>
      <c r="GY700">
        <v>2</v>
      </c>
      <c r="HD700" t="s">
        <v>296</v>
      </c>
      <c r="HE700">
        <v>2</v>
      </c>
      <c r="HJ700" t="s">
        <v>296</v>
      </c>
      <c r="HK700">
        <v>2</v>
      </c>
      <c r="HP700" t="s">
        <v>297</v>
      </c>
      <c r="HQ700">
        <v>0</v>
      </c>
      <c r="HS700" t="s">
        <v>6193</v>
      </c>
      <c r="HV700" t="s">
        <v>296</v>
      </c>
      <c r="HW700">
        <v>2</v>
      </c>
      <c r="IB700" t="s">
        <v>296</v>
      </c>
      <c r="IC700">
        <v>2</v>
      </c>
      <c r="IH700" t="s">
        <v>296</v>
      </c>
      <c r="II700">
        <v>2</v>
      </c>
      <c r="IN700" t="s">
        <v>296</v>
      </c>
      <c r="IO700">
        <v>2</v>
      </c>
      <c r="IT700" t="s">
        <v>296</v>
      </c>
      <c r="IU700">
        <v>2</v>
      </c>
      <c r="IZ700" t="s">
        <v>296</v>
      </c>
      <c r="JA700">
        <v>2</v>
      </c>
      <c r="JF700" t="s">
        <v>296</v>
      </c>
      <c r="JG700">
        <v>2</v>
      </c>
      <c r="JL700" t="s">
        <v>296</v>
      </c>
      <c r="JM700">
        <v>2</v>
      </c>
      <c r="JR700" t="s">
        <v>296</v>
      </c>
      <c r="JS700">
        <v>2</v>
      </c>
      <c r="JX700" t="s">
        <v>296</v>
      </c>
      <c r="JY700">
        <v>4</v>
      </c>
    </row>
    <row r="701" spans="1:290" hidden="1" x14ac:dyDescent="0.3">
      <c r="A701">
        <v>700</v>
      </c>
      <c r="B701" s="1">
        <v>45925.730150463001</v>
      </c>
      <c r="C701" s="1">
        <v>45925.739467592597</v>
      </c>
      <c r="D701" t="s">
        <v>3611</v>
      </c>
      <c r="E701" t="s">
        <v>396</v>
      </c>
      <c r="F701">
        <v>58</v>
      </c>
      <c r="H701" t="s">
        <v>479</v>
      </c>
      <c r="K701" s="2">
        <v>45925</v>
      </c>
      <c r="N701" t="s">
        <v>6194</v>
      </c>
      <c r="Q701" t="s">
        <v>396</v>
      </c>
      <c r="T701" t="s">
        <v>297</v>
      </c>
      <c r="U701">
        <v>0</v>
      </c>
      <c r="W701" t="s">
        <v>6195</v>
      </c>
      <c r="Z701" t="s">
        <v>296</v>
      </c>
      <c r="AA701">
        <v>2</v>
      </c>
      <c r="AF701" t="s">
        <v>296</v>
      </c>
      <c r="AG701">
        <v>2</v>
      </c>
      <c r="AL701" t="s">
        <v>296</v>
      </c>
      <c r="AM701">
        <v>3</v>
      </c>
      <c r="AR701" t="s">
        <v>296</v>
      </c>
      <c r="AS701">
        <v>2</v>
      </c>
      <c r="AX701" t="s">
        <v>296</v>
      </c>
      <c r="AY701">
        <v>2</v>
      </c>
      <c r="BD701" t="s">
        <v>296</v>
      </c>
      <c r="BE701">
        <v>2</v>
      </c>
      <c r="BJ701" t="s">
        <v>296</v>
      </c>
      <c r="BK701">
        <v>3</v>
      </c>
      <c r="BP701" t="s">
        <v>297</v>
      </c>
      <c r="BQ701">
        <v>0</v>
      </c>
      <c r="BS701" t="s">
        <v>6196</v>
      </c>
      <c r="BV701" t="s">
        <v>297</v>
      </c>
      <c r="BW701">
        <v>0</v>
      </c>
      <c r="BY701" t="s">
        <v>6197</v>
      </c>
      <c r="CB701" t="s">
        <v>296</v>
      </c>
      <c r="CC701">
        <v>2</v>
      </c>
      <c r="CH701" t="s">
        <v>297</v>
      </c>
      <c r="CI701">
        <v>0</v>
      </c>
      <c r="CK701" t="s">
        <v>6198</v>
      </c>
      <c r="CN701" t="s">
        <v>297</v>
      </c>
      <c r="CO701">
        <v>0</v>
      </c>
      <c r="CQ701" t="s">
        <v>6199</v>
      </c>
      <c r="CU701">
        <v>0</v>
      </c>
      <c r="CZ701" t="s">
        <v>297</v>
      </c>
      <c r="DA701">
        <v>0</v>
      </c>
      <c r="DC701" t="s">
        <v>6200</v>
      </c>
      <c r="DF701" t="s">
        <v>296</v>
      </c>
      <c r="DG701">
        <v>2</v>
      </c>
      <c r="DL701" t="s">
        <v>297</v>
      </c>
      <c r="DM701">
        <v>0</v>
      </c>
      <c r="DO701" t="s">
        <v>6201</v>
      </c>
      <c r="DR701" t="s">
        <v>297</v>
      </c>
      <c r="DS701">
        <v>0</v>
      </c>
      <c r="DU701" t="s">
        <v>6202</v>
      </c>
      <c r="DX701" t="s">
        <v>297</v>
      </c>
      <c r="DY701">
        <v>0</v>
      </c>
      <c r="EA701" t="s">
        <v>6203</v>
      </c>
      <c r="ED701" t="s">
        <v>297</v>
      </c>
      <c r="EE701">
        <v>0</v>
      </c>
      <c r="EG701" t="s">
        <v>6204</v>
      </c>
      <c r="EJ701" t="s">
        <v>297</v>
      </c>
      <c r="EK701">
        <v>0</v>
      </c>
      <c r="EM701" t="s">
        <v>6205</v>
      </c>
      <c r="EP701" t="s">
        <v>297</v>
      </c>
      <c r="EQ701">
        <v>0</v>
      </c>
      <c r="ES701" t="s">
        <v>6206</v>
      </c>
      <c r="EV701" t="s">
        <v>296</v>
      </c>
      <c r="EW701">
        <v>2</v>
      </c>
      <c r="FB701" t="s">
        <v>296</v>
      </c>
      <c r="FC701">
        <v>2</v>
      </c>
      <c r="FH701" t="s">
        <v>297</v>
      </c>
      <c r="FI701">
        <v>0</v>
      </c>
      <c r="FK701" t="s">
        <v>6207</v>
      </c>
      <c r="FN701" t="s">
        <v>296</v>
      </c>
      <c r="FO701">
        <v>2</v>
      </c>
      <c r="FT701" t="s">
        <v>296</v>
      </c>
      <c r="FU701">
        <v>2</v>
      </c>
      <c r="FZ701" t="s">
        <v>296</v>
      </c>
      <c r="GA701">
        <v>2</v>
      </c>
      <c r="GF701" t="s">
        <v>296</v>
      </c>
      <c r="GG701">
        <v>2</v>
      </c>
      <c r="GL701" t="s">
        <v>297</v>
      </c>
      <c r="GM701">
        <v>0</v>
      </c>
      <c r="GO701" t="s">
        <v>6208</v>
      </c>
      <c r="GR701" t="s">
        <v>296</v>
      </c>
      <c r="GS701">
        <v>2</v>
      </c>
      <c r="GX701" t="s">
        <v>296</v>
      </c>
      <c r="GY701">
        <v>2</v>
      </c>
      <c r="HD701" t="s">
        <v>297</v>
      </c>
      <c r="HE701">
        <v>0</v>
      </c>
      <c r="HG701" t="s">
        <v>6209</v>
      </c>
      <c r="HJ701" t="s">
        <v>297</v>
      </c>
      <c r="HK701">
        <v>0</v>
      </c>
      <c r="HM701" t="s">
        <v>6210</v>
      </c>
      <c r="HP701" t="s">
        <v>296</v>
      </c>
      <c r="HQ701">
        <v>4</v>
      </c>
      <c r="HV701" t="s">
        <v>296</v>
      </c>
      <c r="HW701">
        <v>2</v>
      </c>
      <c r="IB701" t="s">
        <v>296</v>
      </c>
      <c r="IC701">
        <v>2</v>
      </c>
      <c r="IH701" t="s">
        <v>296</v>
      </c>
      <c r="II701">
        <v>2</v>
      </c>
      <c r="IN701" t="s">
        <v>297</v>
      </c>
      <c r="IO701">
        <v>0</v>
      </c>
      <c r="IQ701" t="s">
        <v>6211</v>
      </c>
      <c r="IT701" t="s">
        <v>296</v>
      </c>
      <c r="IU701">
        <v>2</v>
      </c>
      <c r="IZ701" t="s">
        <v>296</v>
      </c>
      <c r="JA701">
        <v>2</v>
      </c>
      <c r="JF701" t="s">
        <v>296</v>
      </c>
      <c r="JG701">
        <v>2</v>
      </c>
      <c r="JL701" t="s">
        <v>297</v>
      </c>
      <c r="JM701">
        <v>0</v>
      </c>
      <c r="JO701" t="s">
        <v>6212</v>
      </c>
      <c r="JR701" t="s">
        <v>296</v>
      </c>
      <c r="JS701">
        <v>2</v>
      </c>
      <c r="JX701" t="s">
        <v>296</v>
      </c>
      <c r="JY701">
        <v>4</v>
      </c>
    </row>
    <row r="702" spans="1:290" hidden="1" x14ac:dyDescent="0.3">
      <c r="A702">
        <v>701</v>
      </c>
      <c r="B702" s="1">
        <v>45925.787835648101</v>
      </c>
      <c r="C702" s="1">
        <v>45925.794108796297</v>
      </c>
      <c r="D702" t="s">
        <v>3611</v>
      </c>
      <c r="E702" t="s">
        <v>396</v>
      </c>
      <c r="F702">
        <v>81</v>
      </c>
      <c r="H702" t="s">
        <v>299</v>
      </c>
      <c r="K702" s="2">
        <v>45925</v>
      </c>
      <c r="N702" t="s">
        <v>861</v>
      </c>
      <c r="Q702" t="s">
        <v>396</v>
      </c>
      <c r="T702" t="s">
        <v>296</v>
      </c>
      <c r="U702">
        <v>2</v>
      </c>
      <c r="Z702" t="s">
        <v>296</v>
      </c>
      <c r="AA702">
        <v>2</v>
      </c>
      <c r="AF702" t="s">
        <v>296</v>
      </c>
      <c r="AG702">
        <v>2</v>
      </c>
      <c r="AL702" t="s">
        <v>296</v>
      </c>
      <c r="AM702">
        <v>3</v>
      </c>
      <c r="AR702" t="s">
        <v>296</v>
      </c>
      <c r="AS702">
        <v>2</v>
      </c>
      <c r="AX702" t="s">
        <v>296</v>
      </c>
      <c r="AY702">
        <v>2</v>
      </c>
      <c r="BD702" t="s">
        <v>296</v>
      </c>
      <c r="BE702">
        <v>2</v>
      </c>
      <c r="BJ702" t="s">
        <v>296</v>
      </c>
      <c r="BK702">
        <v>3</v>
      </c>
      <c r="BP702" t="s">
        <v>296</v>
      </c>
      <c r="BQ702">
        <v>3</v>
      </c>
      <c r="BV702" t="s">
        <v>297</v>
      </c>
      <c r="BW702">
        <v>0</v>
      </c>
      <c r="BY702" t="s">
        <v>6213</v>
      </c>
      <c r="CB702" t="s">
        <v>296</v>
      </c>
      <c r="CC702">
        <v>2</v>
      </c>
      <c r="CH702" t="s">
        <v>296</v>
      </c>
      <c r="CI702">
        <v>2</v>
      </c>
      <c r="CN702" t="s">
        <v>296</v>
      </c>
      <c r="CO702">
        <v>2</v>
      </c>
      <c r="CU702">
        <v>0</v>
      </c>
      <c r="CZ702" t="s">
        <v>296</v>
      </c>
      <c r="DA702">
        <v>2</v>
      </c>
      <c r="DF702" t="s">
        <v>296</v>
      </c>
      <c r="DG702">
        <v>2</v>
      </c>
      <c r="DL702" t="s">
        <v>297</v>
      </c>
      <c r="DM702">
        <v>0</v>
      </c>
      <c r="DO702" t="s">
        <v>6214</v>
      </c>
      <c r="DR702" t="s">
        <v>297</v>
      </c>
      <c r="DS702">
        <v>0</v>
      </c>
      <c r="DU702" t="s">
        <v>6215</v>
      </c>
      <c r="DX702" t="s">
        <v>297</v>
      </c>
      <c r="DY702">
        <v>0</v>
      </c>
      <c r="EA702" t="s">
        <v>6216</v>
      </c>
      <c r="ED702" t="s">
        <v>296</v>
      </c>
      <c r="EE702">
        <v>2</v>
      </c>
      <c r="EJ702" t="s">
        <v>296</v>
      </c>
      <c r="EK702">
        <v>2</v>
      </c>
      <c r="EP702" t="s">
        <v>297</v>
      </c>
      <c r="EQ702">
        <v>0</v>
      </c>
      <c r="ES702" t="s">
        <v>6217</v>
      </c>
      <c r="EV702" t="s">
        <v>296</v>
      </c>
      <c r="EW702">
        <v>2</v>
      </c>
      <c r="FB702" t="s">
        <v>296</v>
      </c>
      <c r="FC702">
        <v>2</v>
      </c>
      <c r="FH702" t="s">
        <v>296</v>
      </c>
      <c r="FI702">
        <v>2</v>
      </c>
      <c r="FN702" t="s">
        <v>296</v>
      </c>
      <c r="FO702">
        <v>2</v>
      </c>
      <c r="FT702" t="s">
        <v>296</v>
      </c>
      <c r="FU702">
        <v>2</v>
      </c>
      <c r="FZ702" t="s">
        <v>296</v>
      </c>
      <c r="GA702">
        <v>2</v>
      </c>
      <c r="GF702" t="s">
        <v>296</v>
      </c>
      <c r="GG702">
        <v>2</v>
      </c>
      <c r="GL702" t="s">
        <v>297</v>
      </c>
      <c r="GM702">
        <v>0</v>
      </c>
      <c r="GO702" t="s">
        <v>6218</v>
      </c>
      <c r="GR702" t="s">
        <v>297</v>
      </c>
      <c r="GS702">
        <v>0</v>
      </c>
      <c r="GU702" t="s">
        <v>6219</v>
      </c>
      <c r="GX702" t="s">
        <v>296</v>
      </c>
      <c r="GY702">
        <v>2</v>
      </c>
      <c r="HD702" t="s">
        <v>296</v>
      </c>
      <c r="HE702">
        <v>2</v>
      </c>
      <c r="HJ702" t="s">
        <v>296</v>
      </c>
      <c r="HK702">
        <v>2</v>
      </c>
      <c r="HP702" t="s">
        <v>296</v>
      </c>
      <c r="HQ702">
        <v>4</v>
      </c>
      <c r="HV702" t="s">
        <v>296</v>
      </c>
      <c r="HW702">
        <v>2</v>
      </c>
      <c r="IB702" t="s">
        <v>296</v>
      </c>
      <c r="IC702">
        <v>2</v>
      </c>
      <c r="IH702" t="s">
        <v>296</v>
      </c>
      <c r="II702">
        <v>2</v>
      </c>
      <c r="IN702" t="s">
        <v>296</v>
      </c>
      <c r="IO702">
        <v>2</v>
      </c>
      <c r="IT702" t="s">
        <v>296</v>
      </c>
      <c r="IU702">
        <v>2</v>
      </c>
      <c r="IZ702" t="s">
        <v>296</v>
      </c>
      <c r="JA702">
        <v>2</v>
      </c>
      <c r="JF702" t="s">
        <v>296</v>
      </c>
      <c r="JG702">
        <v>2</v>
      </c>
      <c r="JL702" t="s">
        <v>296</v>
      </c>
      <c r="JM702">
        <v>2</v>
      </c>
      <c r="JR702" t="s">
        <v>296</v>
      </c>
      <c r="JS702">
        <v>2</v>
      </c>
      <c r="JX702" t="s">
        <v>296</v>
      </c>
      <c r="JY702">
        <v>4</v>
      </c>
    </row>
    <row r="703" spans="1:290" hidden="1" x14ac:dyDescent="0.3">
      <c r="A703">
        <v>702</v>
      </c>
      <c r="B703" s="1">
        <v>45926.643449074101</v>
      </c>
      <c r="C703" s="1">
        <v>45926.657245370399</v>
      </c>
      <c r="D703" t="s">
        <v>3611</v>
      </c>
      <c r="E703" t="s">
        <v>396</v>
      </c>
      <c r="F703">
        <v>84</v>
      </c>
      <c r="H703" t="s">
        <v>718</v>
      </c>
      <c r="K703" s="2">
        <v>45926</v>
      </c>
      <c r="N703" t="s">
        <v>6220</v>
      </c>
      <c r="Q703" t="s">
        <v>396</v>
      </c>
      <c r="T703" t="s">
        <v>296</v>
      </c>
      <c r="U703">
        <v>2</v>
      </c>
      <c r="Z703" t="s">
        <v>296</v>
      </c>
      <c r="AA703">
        <v>2</v>
      </c>
      <c r="AF703" t="s">
        <v>296</v>
      </c>
      <c r="AG703">
        <v>2</v>
      </c>
      <c r="AL703" t="s">
        <v>296</v>
      </c>
      <c r="AM703">
        <v>3</v>
      </c>
      <c r="AR703" t="s">
        <v>296</v>
      </c>
      <c r="AS703">
        <v>2</v>
      </c>
      <c r="AX703" t="s">
        <v>296</v>
      </c>
      <c r="AY703">
        <v>2</v>
      </c>
      <c r="BD703" t="s">
        <v>296</v>
      </c>
      <c r="BE703">
        <v>2</v>
      </c>
      <c r="BJ703" t="s">
        <v>296</v>
      </c>
      <c r="BK703">
        <v>3</v>
      </c>
      <c r="BP703" t="s">
        <v>296</v>
      </c>
      <c r="BQ703">
        <v>3</v>
      </c>
      <c r="BV703" t="s">
        <v>296</v>
      </c>
      <c r="BW703">
        <v>2</v>
      </c>
      <c r="CB703" t="s">
        <v>297</v>
      </c>
      <c r="CC703">
        <v>0</v>
      </c>
      <c r="CE703" t="s">
        <v>6221</v>
      </c>
      <c r="CH703" t="s">
        <v>297</v>
      </c>
      <c r="CI703">
        <v>0</v>
      </c>
      <c r="CK703" t="s">
        <v>6222</v>
      </c>
      <c r="CN703" t="s">
        <v>296</v>
      </c>
      <c r="CO703">
        <v>2</v>
      </c>
      <c r="CU703">
        <v>0</v>
      </c>
      <c r="CZ703" t="s">
        <v>296</v>
      </c>
      <c r="DA703">
        <v>2</v>
      </c>
      <c r="DF703" t="s">
        <v>296</v>
      </c>
      <c r="DG703">
        <v>2</v>
      </c>
      <c r="DL703" t="s">
        <v>296</v>
      </c>
      <c r="DM703">
        <v>3</v>
      </c>
      <c r="DR703" t="s">
        <v>296</v>
      </c>
      <c r="DS703">
        <v>3</v>
      </c>
      <c r="DX703" t="s">
        <v>296</v>
      </c>
      <c r="DY703">
        <v>3</v>
      </c>
      <c r="ED703" t="s">
        <v>296</v>
      </c>
      <c r="EE703">
        <v>2</v>
      </c>
      <c r="EJ703" t="s">
        <v>297</v>
      </c>
      <c r="EK703">
        <v>0</v>
      </c>
      <c r="EM703" t="s">
        <v>6223</v>
      </c>
      <c r="EP703" t="s">
        <v>297</v>
      </c>
      <c r="EQ703">
        <v>0</v>
      </c>
      <c r="ES703" t="s">
        <v>6224</v>
      </c>
      <c r="EV703" t="s">
        <v>296</v>
      </c>
      <c r="EW703">
        <v>2</v>
      </c>
      <c r="FB703" t="s">
        <v>296</v>
      </c>
      <c r="FC703">
        <v>2</v>
      </c>
      <c r="FH703" t="s">
        <v>297</v>
      </c>
      <c r="FI703">
        <v>0</v>
      </c>
      <c r="FK703" t="s">
        <v>6225</v>
      </c>
      <c r="FN703" t="s">
        <v>296</v>
      </c>
      <c r="FO703">
        <v>2</v>
      </c>
      <c r="FT703" t="s">
        <v>296</v>
      </c>
      <c r="FU703">
        <v>2</v>
      </c>
      <c r="FZ703" t="s">
        <v>296</v>
      </c>
      <c r="GA703">
        <v>2</v>
      </c>
      <c r="GF703" t="s">
        <v>296</v>
      </c>
      <c r="GG703">
        <v>2</v>
      </c>
      <c r="GL703" t="s">
        <v>296</v>
      </c>
      <c r="GM703">
        <v>2</v>
      </c>
      <c r="GR703" t="s">
        <v>296</v>
      </c>
      <c r="GS703">
        <v>2</v>
      </c>
      <c r="GX703" t="s">
        <v>297</v>
      </c>
      <c r="GY703">
        <v>0</v>
      </c>
      <c r="HA703" t="s">
        <v>6226</v>
      </c>
      <c r="HD703" t="s">
        <v>296</v>
      </c>
      <c r="HE703">
        <v>2</v>
      </c>
      <c r="HJ703" t="s">
        <v>296</v>
      </c>
      <c r="HK703">
        <v>2</v>
      </c>
      <c r="HP703" t="s">
        <v>296</v>
      </c>
      <c r="HQ703">
        <v>4</v>
      </c>
      <c r="HV703" t="s">
        <v>296</v>
      </c>
      <c r="HW703">
        <v>2</v>
      </c>
      <c r="IB703" t="s">
        <v>296</v>
      </c>
      <c r="IC703">
        <v>2</v>
      </c>
      <c r="IH703" t="s">
        <v>296</v>
      </c>
      <c r="II703">
        <v>2</v>
      </c>
      <c r="IN703" t="s">
        <v>297</v>
      </c>
      <c r="IO703">
        <v>0</v>
      </c>
      <c r="IQ703" t="s">
        <v>6227</v>
      </c>
      <c r="IT703" t="s">
        <v>296</v>
      </c>
      <c r="IU703">
        <v>2</v>
      </c>
      <c r="IZ703" t="s">
        <v>296</v>
      </c>
      <c r="JA703">
        <v>2</v>
      </c>
      <c r="JF703" t="s">
        <v>296</v>
      </c>
      <c r="JG703">
        <v>2</v>
      </c>
      <c r="JL703" t="s">
        <v>296</v>
      </c>
      <c r="JM703">
        <v>2</v>
      </c>
      <c r="JR703" t="s">
        <v>296</v>
      </c>
      <c r="JS703">
        <v>2</v>
      </c>
      <c r="JX703" t="s">
        <v>296</v>
      </c>
      <c r="JY703">
        <v>4</v>
      </c>
    </row>
    <row r="704" spans="1:290" hidden="1" x14ac:dyDescent="0.3">
      <c r="A704">
        <v>703</v>
      </c>
      <c r="B704" s="1">
        <v>45929.617013888899</v>
      </c>
      <c r="C704" s="1">
        <v>45929.653344907398</v>
      </c>
      <c r="D704" t="s">
        <v>3611</v>
      </c>
      <c r="E704" t="s">
        <v>396</v>
      </c>
      <c r="F704">
        <v>81</v>
      </c>
      <c r="H704" t="s">
        <v>403</v>
      </c>
      <c r="K704" s="2">
        <v>45929</v>
      </c>
      <c r="N704" t="s">
        <v>699</v>
      </c>
      <c r="Q704" t="s">
        <v>396</v>
      </c>
      <c r="T704" t="s">
        <v>296</v>
      </c>
      <c r="U704">
        <v>2</v>
      </c>
      <c r="Z704" t="s">
        <v>296</v>
      </c>
      <c r="AA704">
        <v>2</v>
      </c>
      <c r="AF704" t="s">
        <v>296</v>
      </c>
      <c r="AG704">
        <v>2</v>
      </c>
      <c r="AL704" t="s">
        <v>296</v>
      </c>
      <c r="AM704">
        <v>3</v>
      </c>
      <c r="AR704" t="s">
        <v>296</v>
      </c>
      <c r="AS704">
        <v>2</v>
      </c>
      <c r="AX704" t="s">
        <v>296</v>
      </c>
      <c r="AY704">
        <v>2</v>
      </c>
      <c r="BD704" t="s">
        <v>296</v>
      </c>
      <c r="BE704">
        <v>2</v>
      </c>
      <c r="BJ704" t="s">
        <v>296</v>
      </c>
      <c r="BK704">
        <v>3</v>
      </c>
      <c r="BP704" t="s">
        <v>296</v>
      </c>
      <c r="BQ704">
        <v>3</v>
      </c>
      <c r="BV704" t="s">
        <v>296</v>
      </c>
      <c r="BW704">
        <v>2</v>
      </c>
      <c r="CB704" t="s">
        <v>296</v>
      </c>
      <c r="CC704">
        <v>2</v>
      </c>
      <c r="CH704" t="s">
        <v>297</v>
      </c>
      <c r="CI704">
        <v>0</v>
      </c>
      <c r="CK704" t="s">
        <v>6228</v>
      </c>
      <c r="CN704" t="s">
        <v>296</v>
      </c>
      <c r="CO704">
        <v>2</v>
      </c>
      <c r="CU704">
        <v>0</v>
      </c>
      <c r="CZ704" t="s">
        <v>297</v>
      </c>
      <c r="DA704">
        <v>0</v>
      </c>
      <c r="DC704" t="s">
        <v>6229</v>
      </c>
      <c r="DF704" t="s">
        <v>296</v>
      </c>
      <c r="DG704">
        <v>2</v>
      </c>
      <c r="DL704" t="s">
        <v>297</v>
      </c>
      <c r="DM704">
        <v>0</v>
      </c>
      <c r="DO704" t="s">
        <v>6230</v>
      </c>
      <c r="DR704" t="s">
        <v>297</v>
      </c>
      <c r="DS704">
        <v>0</v>
      </c>
      <c r="DU704" t="s">
        <v>6231</v>
      </c>
      <c r="DX704" t="s">
        <v>297</v>
      </c>
      <c r="DY704">
        <v>0</v>
      </c>
      <c r="EA704" t="s">
        <v>6232</v>
      </c>
      <c r="ED704" t="s">
        <v>297</v>
      </c>
      <c r="EE704">
        <v>0</v>
      </c>
      <c r="EG704" t="s">
        <v>6233</v>
      </c>
      <c r="EJ704" t="s">
        <v>296</v>
      </c>
      <c r="EK704">
        <v>2</v>
      </c>
      <c r="EP704" t="s">
        <v>297</v>
      </c>
      <c r="EQ704">
        <v>0</v>
      </c>
      <c r="ES704" t="s">
        <v>6234</v>
      </c>
      <c r="EV704" t="s">
        <v>296</v>
      </c>
      <c r="EW704">
        <v>2</v>
      </c>
      <c r="FB704" t="s">
        <v>296</v>
      </c>
      <c r="FC704">
        <v>2</v>
      </c>
      <c r="FH704" t="s">
        <v>296</v>
      </c>
      <c r="FI704">
        <v>2</v>
      </c>
      <c r="FN704" t="s">
        <v>296</v>
      </c>
      <c r="FO704">
        <v>2</v>
      </c>
      <c r="FT704" t="s">
        <v>296</v>
      </c>
      <c r="FU704">
        <v>2</v>
      </c>
      <c r="FZ704" t="s">
        <v>296</v>
      </c>
      <c r="GA704">
        <v>2</v>
      </c>
      <c r="GF704" t="s">
        <v>296</v>
      </c>
      <c r="GG704">
        <v>2</v>
      </c>
      <c r="GL704" t="s">
        <v>296</v>
      </c>
      <c r="GM704">
        <v>2</v>
      </c>
      <c r="GR704" t="s">
        <v>296</v>
      </c>
      <c r="GS704">
        <v>2</v>
      </c>
      <c r="GX704" t="s">
        <v>296</v>
      </c>
      <c r="GY704">
        <v>2</v>
      </c>
      <c r="HD704" t="s">
        <v>296</v>
      </c>
      <c r="HE704">
        <v>2</v>
      </c>
      <c r="HJ704" t="s">
        <v>296</v>
      </c>
      <c r="HK704">
        <v>2</v>
      </c>
      <c r="HP704" t="s">
        <v>296</v>
      </c>
      <c r="HQ704">
        <v>4</v>
      </c>
      <c r="HV704" t="s">
        <v>296</v>
      </c>
      <c r="HW704">
        <v>2</v>
      </c>
      <c r="IB704" t="s">
        <v>296</v>
      </c>
      <c r="IC704">
        <v>2</v>
      </c>
      <c r="IH704" t="s">
        <v>296</v>
      </c>
      <c r="II704">
        <v>2</v>
      </c>
      <c r="IN704" t="s">
        <v>296</v>
      </c>
      <c r="IO704">
        <v>2</v>
      </c>
      <c r="IT704" t="s">
        <v>296</v>
      </c>
      <c r="IU704">
        <v>2</v>
      </c>
      <c r="IZ704" t="s">
        <v>296</v>
      </c>
      <c r="JA704">
        <v>2</v>
      </c>
      <c r="JF704" t="s">
        <v>296</v>
      </c>
      <c r="JG704">
        <v>2</v>
      </c>
      <c r="JL704" t="s">
        <v>296</v>
      </c>
      <c r="JM704">
        <v>2</v>
      </c>
      <c r="JR704" t="s">
        <v>296</v>
      </c>
      <c r="JS704">
        <v>2</v>
      </c>
      <c r="JX704" t="s">
        <v>296</v>
      </c>
      <c r="JY704">
        <v>4</v>
      </c>
    </row>
    <row r="705" spans="1:290" hidden="1" x14ac:dyDescent="0.3">
      <c r="A705">
        <v>704</v>
      </c>
      <c r="B705" s="1">
        <v>45929.718009259297</v>
      </c>
      <c r="C705" s="1">
        <v>45929.723252314798</v>
      </c>
      <c r="D705" t="s">
        <v>3611</v>
      </c>
      <c r="E705" t="s">
        <v>396</v>
      </c>
      <c r="F705">
        <v>84</v>
      </c>
      <c r="H705" t="s">
        <v>2045</v>
      </c>
      <c r="K705" s="2">
        <v>45929</v>
      </c>
      <c r="N705" t="s">
        <v>6235</v>
      </c>
      <c r="Q705" t="s">
        <v>396</v>
      </c>
      <c r="T705" t="s">
        <v>296</v>
      </c>
      <c r="U705">
        <v>2</v>
      </c>
      <c r="Z705" t="s">
        <v>296</v>
      </c>
      <c r="AA705">
        <v>2</v>
      </c>
      <c r="AF705" t="s">
        <v>296</v>
      </c>
      <c r="AG705">
        <v>2</v>
      </c>
      <c r="AL705" t="s">
        <v>296</v>
      </c>
      <c r="AM705">
        <v>3</v>
      </c>
      <c r="AR705" t="s">
        <v>296</v>
      </c>
      <c r="AS705">
        <v>2</v>
      </c>
      <c r="AX705" t="s">
        <v>296</v>
      </c>
      <c r="AY705">
        <v>2</v>
      </c>
      <c r="BD705" t="s">
        <v>296</v>
      </c>
      <c r="BE705">
        <v>2</v>
      </c>
      <c r="BJ705" t="s">
        <v>296</v>
      </c>
      <c r="BK705">
        <v>3</v>
      </c>
      <c r="BP705" t="s">
        <v>296</v>
      </c>
      <c r="BQ705">
        <v>3</v>
      </c>
      <c r="BV705" t="s">
        <v>296</v>
      </c>
      <c r="BW705">
        <v>2</v>
      </c>
      <c r="CB705" t="s">
        <v>296</v>
      </c>
      <c r="CC705">
        <v>2</v>
      </c>
      <c r="CH705" t="s">
        <v>296</v>
      </c>
      <c r="CI705">
        <v>2</v>
      </c>
      <c r="CN705" t="s">
        <v>296</v>
      </c>
      <c r="CO705">
        <v>2</v>
      </c>
      <c r="CU705">
        <v>0</v>
      </c>
      <c r="CZ705" t="s">
        <v>296</v>
      </c>
      <c r="DA705">
        <v>2</v>
      </c>
      <c r="DF705" t="s">
        <v>296</v>
      </c>
      <c r="DG705">
        <v>2</v>
      </c>
      <c r="DL705" t="s">
        <v>297</v>
      </c>
      <c r="DM705">
        <v>0</v>
      </c>
      <c r="DO705" t="s">
        <v>6236</v>
      </c>
      <c r="DR705" t="s">
        <v>296</v>
      </c>
      <c r="DS705">
        <v>3</v>
      </c>
      <c r="DX705" t="s">
        <v>297</v>
      </c>
      <c r="DY705">
        <v>0</v>
      </c>
      <c r="EA705" t="s">
        <v>6237</v>
      </c>
      <c r="ED705" t="s">
        <v>296</v>
      </c>
      <c r="EE705">
        <v>2</v>
      </c>
      <c r="EJ705" t="s">
        <v>296</v>
      </c>
      <c r="EK705">
        <v>2</v>
      </c>
      <c r="EP705" t="s">
        <v>296</v>
      </c>
      <c r="EQ705">
        <v>2</v>
      </c>
      <c r="EV705" t="s">
        <v>296</v>
      </c>
      <c r="EW705">
        <v>2</v>
      </c>
      <c r="FB705" t="s">
        <v>296</v>
      </c>
      <c r="FC705">
        <v>2</v>
      </c>
      <c r="FH705" t="s">
        <v>296</v>
      </c>
      <c r="FI705">
        <v>2</v>
      </c>
      <c r="FN705" t="s">
        <v>296</v>
      </c>
      <c r="FO705">
        <v>2</v>
      </c>
      <c r="FT705" t="s">
        <v>296</v>
      </c>
      <c r="FU705">
        <v>2</v>
      </c>
      <c r="FZ705" t="s">
        <v>296</v>
      </c>
      <c r="GA705">
        <v>2</v>
      </c>
      <c r="GF705" t="s">
        <v>296</v>
      </c>
      <c r="GG705">
        <v>2</v>
      </c>
      <c r="GL705" t="s">
        <v>297</v>
      </c>
      <c r="GM705">
        <v>0</v>
      </c>
      <c r="GO705" t="s">
        <v>6238</v>
      </c>
      <c r="GR705" t="s">
        <v>297</v>
      </c>
      <c r="GS705">
        <v>0</v>
      </c>
      <c r="GU705" t="s">
        <v>6239</v>
      </c>
      <c r="GX705" t="s">
        <v>296</v>
      </c>
      <c r="GY705">
        <v>2</v>
      </c>
      <c r="HD705" t="s">
        <v>296</v>
      </c>
      <c r="HE705">
        <v>2</v>
      </c>
      <c r="HJ705" t="s">
        <v>296</v>
      </c>
      <c r="HK705">
        <v>2</v>
      </c>
      <c r="HP705" t="s">
        <v>296</v>
      </c>
      <c r="HQ705">
        <v>4</v>
      </c>
      <c r="HV705" t="s">
        <v>296</v>
      </c>
      <c r="HW705">
        <v>2</v>
      </c>
      <c r="IB705" t="s">
        <v>296</v>
      </c>
      <c r="IC705">
        <v>2</v>
      </c>
      <c r="IH705" t="s">
        <v>296</v>
      </c>
      <c r="II705">
        <v>2</v>
      </c>
      <c r="IN705" t="s">
        <v>296</v>
      </c>
      <c r="IO705">
        <v>2</v>
      </c>
      <c r="IT705" t="s">
        <v>296</v>
      </c>
      <c r="IU705">
        <v>2</v>
      </c>
      <c r="IZ705" t="s">
        <v>296</v>
      </c>
      <c r="JA705">
        <v>2</v>
      </c>
      <c r="JF705" t="s">
        <v>296</v>
      </c>
      <c r="JG705">
        <v>2</v>
      </c>
      <c r="JL705" t="s">
        <v>296</v>
      </c>
      <c r="JM705">
        <v>2</v>
      </c>
      <c r="JR705" t="s">
        <v>296</v>
      </c>
      <c r="JS705">
        <v>2</v>
      </c>
      <c r="JX705" t="s">
        <v>297</v>
      </c>
      <c r="JY705">
        <v>0</v>
      </c>
      <c r="KA705" t="s">
        <v>6240</v>
      </c>
    </row>
    <row r="706" spans="1:290" hidden="1" x14ac:dyDescent="0.3">
      <c r="A706">
        <v>705</v>
      </c>
      <c r="B706" s="1">
        <v>45930.516863425903</v>
      </c>
      <c r="C706" s="1">
        <v>45930.583738425899</v>
      </c>
      <c r="D706" t="s">
        <v>4067</v>
      </c>
      <c r="E706" t="s">
        <v>295</v>
      </c>
      <c r="F706">
        <v>67</v>
      </c>
      <c r="H706" t="s">
        <v>298</v>
      </c>
      <c r="K706" s="2">
        <v>45930</v>
      </c>
      <c r="N706" t="s">
        <v>2965</v>
      </c>
      <c r="Q706" t="s">
        <v>295</v>
      </c>
      <c r="T706" t="s">
        <v>297</v>
      </c>
      <c r="U706">
        <v>0</v>
      </c>
      <c r="W706" t="s">
        <v>6241</v>
      </c>
      <c r="Z706" t="s">
        <v>296</v>
      </c>
      <c r="AA706">
        <v>2</v>
      </c>
      <c r="AF706" t="s">
        <v>296</v>
      </c>
      <c r="AG706">
        <v>2</v>
      </c>
      <c r="AL706" t="s">
        <v>296</v>
      </c>
      <c r="AM706">
        <v>3</v>
      </c>
      <c r="AR706" t="s">
        <v>296</v>
      </c>
      <c r="AS706">
        <v>2</v>
      </c>
      <c r="AX706" t="s">
        <v>296</v>
      </c>
      <c r="AY706">
        <v>2</v>
      </c>
      <c r="BD706" t="s">
        <v>296</v>
      </c>
      <c r="BE706">
        <v>2</v>
      </c>
      <c r="BJ706" t="s">
        <v>296</v>
      </c>
      <c r="BK706">
        <v>3</v>
      </c>
      <c r="BP706" t="s">
        <v>296</v>
      </c>
      <c r="BQ706">
        <v>3</v>
      </c>
      <c r="BV706" t="s">
        <v>296</v>
      </c>
      <c r="BW706">
        <v>2</v>
      </c>
      <c r="CB706" t="s">
        <v>296</v>
      </c>
      <c r="CC706">
        <v>2</v>
      </c>
      <c r="CH706" t="s">
        <v>296</v>
      </c>
      <c r="CI706">
        <v>2</v>
      </c>
      <c r="CN706" t="s">
        <v>296</v>
      </c>
      <c r="CO706">
        <v>2</v>
      </c>
      <c r="CU706">
        <v>0</v>
      </c>
      <c r="CZ706" t="s">
        <v>296</v>
      </c>
      <c r="DA706">
        <v>2</v>
      </c>
      <c r="DF706" t="s">
        <v>296</v>
      </c>
      <c r="DG706">
        <v>2</v>
      </c>
      <c r="DL706" t="s">
        <v>297</v>
      </c>
      <c r="DM706">
        <v>0</v>
      </c>
      <c r="DO706" t="s">
        <v>6242</v>
      </c>
      <c r="DR706" t="s">
        <v>297</v>
      </c>
      <c r="DS706">
        <v>0</v>
      </c>
      <c r="DU706" t="s">
        <v>6243</v>
      </c>
      <c r="DX706" t="s">
        <v>297</v>
      </c>
      <c r="DY706">
        <v>0</v>
      </c>
      <c r="EA706" t="s">
        <v>6244</v>
      </c>
      <c r="ED706" t="s">
        <v>296</v>
      </c>
      <c r="EE706">
        <v>2</v>
      </c>
      <c r="EJ706" t="s">
        <v>297</v>
      </c>
      <c r="EK706">
        <v>0</v>
      </c>
      <c r="EM706" t="s">
        <v>6245</v>
      </c>
      <c r="EP706" t="s">
        <v>297</v>
      </c>
      <c r="EQ706">
        <v>0</v>
      </c>
      <c r="ES706" t="s">
        <v>6246</v>
      </c>
      <c r="EV706" t="s">
        <v>297</v>
      </c>
      <c r="EW706">
        <v>0</v>
      </c>
      <c r="EY706" t="s">
        <v>6247</v>
      </c>
      <c r="FB706" t="s">
        <v>296</v>
      </c>
      <c r="FC706">
        <v>2</v>
      </c>
      <c r="FH706" t="s">
        <v>296</v>
      </c>
      <c r="FI706">
        <v>2</v>
      </c>
      <c r="FN706" t="s">
        <v>296</v>
      </c>
      <c r="FO706">
        <v>2</v>
      </c>
      <c r="FT706" t="s">
        <v>296</v>
      </c>
      <c r="FU706">
        <v>2</v>
      </c>
      <c r="FW706" t="s">
        <v>6248</v>
      </c>
      <c r="FZ706" t="s">
        <v>296</v>
      </c>
      <c r="GA706">
        <v>2</v>
      </c>
      <c r="GF706" t="s">
        <v>296</v>
      </c>
      <c r="GG706">
        <v>2</v>
      </c>
      <c r="GL706" t="s">
        <v>297</v>
      </c>
      <c r="GM706">
        <v>0</v>
      </c>
      <c r="GO706" t="s">
        <v>6249</v>
      </c>
      <c r="GR706" t="s">
        <v>296</v>
      </c>
      <c r="GS706">
        <v>2</v>
      </c>
      <c r="GX706" t="s">
        <v>296</v>
      </c>
      <c r="GY706">
        <v>2</v>
      </c>
      <c r="HD706" t="s">
        <v>297</v>
      </c>
      <c r="HE706">
        <v>0</v>
      </c>
      <c r="HG706" t="s">
        <v>6250</v>
      </c>
      <c r="HJ706" t="s">
        <v>297</v>
      </c>
      <c r="HK706">
        <v>0</v>
      </c>
      <c r="HM706" t="s">
        <v>6251</v>
      </c>
      <c r="HP706" t="s">
        <v>297</v>
      </c>
      <c r="HQ706">
        <v>0</v>
      </c>
      <c r="HS706" t="s">
        <v>6252</v>
      </c>
      <c r="HV706" t="s">
        <v>297</v>
      </c>
      <c r="HW706">
        <v>0</v>
      </c>
      <c r="HY706" t="s">
        <v>6253</v>
      </c>
      <c r="IB706" t="s">
        <v>296</v>
      </c>
      <c r="IC706">
        <v>2</v>
      </c>
      <c r="IH706" t="s">
        <v>297</v>
      </c>
      <c r="II706">
        <v>0</v>
      </c>
      <c r="IK706" t="s">
        <v>6254</v>
      </c>
      <c r="IN706" t="s">
        <v>296</v>
      </c>
      <c r="IO706">
        <v>2</v>
      </c>
      <c r="IT706" t="s">
        <v>296</v>
      </c>
      <c r="IU706">
        <v>2</v>
      </c>
      <c r="IZ706" t="s">
        <v>296</v>
      </c>
      <c r="JA706">
        <v>2</v>
      </c>
      <c r="JF706" t="s">
        <v>296</v>
      </c>
      <c r="JG706">
        <v>2</v>
      </c>
      <c r="JL706" t="s">
        <v>296</v>
      </c>
      <c r="JM706">
        <v>2</v>
      </c>
      <c r="JR706" t="s">
        <v>296</v>
      </c>
      <c r="JS706">
        <v>2</v>
      </c>
      <c r="JX706" t="s">
        <v>296</v>
      </c>
      <c r="JY706">
        <v>4</v>
      </c>
      <c r="KA706" t="s">
        <v>6255</v>
      </c>
      <c r="KD706" t="s">
        <v>6256</v>
      </c>
    </row>
    <row r="707" spans="1:290" hidden="1" x14ac:dyDescent="0.3">
      <c r="A707">
        <v>706</v>
      </c>
      <c r="B707" s="1">
        <v>45930.6559837963</v>
      </c>
      <c r="C707" s="1">
        <v>45930.673738425903</v>
      </c>
      <c r="D707" t="s">
        <v>3611</v>
      </c>
      <c r="E707" t="s">
        <v>396</v>
      </c>
      <c r="F707">
        <v>83</v>
      </c>
      <c r="H707" t="s">
        <v>471</v>
      </c>
      <c r="K707" s="2">
        <v>45930</v>
      </c>
      <c r="N707" t="s">
        <v>975</v>
      </c>
      <c r="Q707" t="s">
        <v>396</v>
      </c>
      <c r="T707" t="s">
        <v>296</v>
      </c>
      <c r="U707">
        <v>2</v>
      </c>
      <c r="Z707" t="s">
        <v>296</v>
      </c>
      <c r="AA707">
        <v>2</v>
      </c>
      <c r="AF707" t="s">
        <v>296</v>
      </c>
      <c r="AG707">
        <v>2</v>
      </c>
      <c r="AL707" t="s">
        <v>296</v>
      </c>
      <c r="AM707">
        <v>3</v>
      </c>
      <c r="AR707" t="s">
        <v>296</v>
      </c>
      <c r="AS707">
        <v>2</v>
      </c>
      <c r="AX707" t="s">
        <v>296</v>
      </c>
      <c r="AY707">
        <v>2</v>
      </c>
      <c r="BD707" t="s">
        <v>296</v>
      </c>
      <c r="BE707">
        <v>2</v>
      </c>
      <c r="BJ707" t="s">
        <v>296</v>
      </c>
      <c r="BK707">
        <v>3</v>
      </c>
      <c r="BP707" t="s">
        <v>296</v>
      </c>
      <c r="BQ707">
        <v>3</v>
      </c>
      <c r="BV707" t="s">
        <v>296</v>
      </c>
      <c r="BW707">
        <v>2</v>
      </c>
      <c r="CB707" t="s">
        <v>296</v>
      </c>
      <c r="CC707">
        <v>2</v>
      </c>
      <c r="CH707" t="s">
        <v>296</v>
      </c>
      <c r="CI707">
        <v>2</v>
      </c>
      <c r="CN707" t="s">
        <v>296</v>
      </c>
      <c r="CO707">
        <v>2</v>
      </c>
      <c r="CU707">
        <v>0</v>
      </c>
      <c r="CZ707" t="s">
        <v>296</v>
      </c>
      <c r="DA707">
        <v>2</v>
      </c>
      <c r="DF707" t="s">
        <v>296</v>
      </c>
      <c r="DG707">
        <v>2</v>
      </c>
      <c r="DL707" t="s">
        <v>297</v>
      </c>
      <c r="DM707">
        <v>0</v>
      </c>
      <c r="DO707" t="s">
        <v>6257</v>
      </c>
      <c r="DR707" t="s">
        <v>297</v>
      </c>
      <c r="DS707">
        <v>0</v>
      </c>
      <c r="DU707" t="s">
        <v>6258</v>
      </c>
      <c r="DX707" t="s">
        <v>297</v>
      </c>
      <c r="DY707">
        <v>0</v>
      </c>
      <c r="EA707" t="s">
        <v>6259</v>
      </c>
      <c r="ED707" t="s">
        <v>297</v>
      </c>
      <c r="EE707">
        <v>0</v>
      </c>
      <c r="EG707" t="s">
        <v>6260</v>
      </c>
      <c r="EJ707" t="s">
        <v>296</v>
      </c>
      <c r="EK707">
        <v>2</v>
      </c>
      <c r="EP707" t="s">
        <v>296</v>
      </c>
      <c r="EQ707">
        <v>2</v>
      </c>
      <c r="EV707" t="s">
        <v>296</v>
      </c>
      <c r="EW707">
        <v>2</v>
      </c>
      <c r="FB707" t="s">
        <v>296</v>
      </c>
      <c r="FC707">
        <v>2</v>
      </c>
      <c r="FH707" t="s">
        <v>296</v>
      </c>
      <c r="FI707">
        <v>2</v>
      </c>
      <c r="FN707" t="s">
        <v>296</v>
      </c>
      <c r="FO707">
        <v>2</v>
      </c>
      <c r="FT707" t="s">
        <v>296</v>
      </c>
      <c r="FU707">
        <v>2</v>
      </c>
      <c r="FZ707" t="s">
        <v>296</v>
      </c>
      <c r="GA707">
        <v>2</v>
      </c>
      <c r="GF707" t="s">
        <v>296</v>
      </c>
      <c r="GG707">
        <v>2</v>
      </c>
      <c r="GL707" t="s">
        <v>297</v>
      </c>
      <c r="GM707">
        <v>0</v>
      </c>
      <c r="GO707" t="s">
        <v>6261</v>
      </c>
      <c r="GR707" t="s">
        <v>296</v>
      </c>
      <c r="GS707">
        <v>2</v>
      </c>
      <c r="GX707" t="s">
        <v>296</v>
      </c>
      <c r="GY707">
        <v>2</v>
      </c>
      <c r="HD707" t="s">
        <v>297</v>
      </c>
      <c r="HE707">
        <v>0</v>
      </c>
      <c r="HG707" t="s">
        <v>6062</v>
      </c>
      <c r="HJ707" t="s">
        <v>296</v>
      </c>
      <c r="HK707">
        <v>2</v>
      </c>
      <c r="HP707" t="s">
        <v>296</v>
      </c>
      <c r="HQ707">
        <v>4</v>
      </c>
      <c r="HV707" t="s">
        <v>296</v>
      </c>
      <c r="HW707">
        <v>2</v>
      </c>
      <c r="IB707" t="s">
        <v>296</v>
      </c>
      <c r="IC707">
        <v>2</v>
      </c>
      <c r="IH707" t="s">
        <v>296</v>
      </c>
      <c r="II707">
        <v>2</v>
      </c>
      <c r="IN707" t="s">
        <v>296</v>
      </c>
      <c r="IO707">
        <v>2</v>
      </c>
      <c r="IT707" t="s">
        <v>296</v>
      </c>
      <c r="IU707">
        <v>2</v>
      </c>
      <c r="IZ707" t="s">
        <v>296</v>
      </c>
      <c r="JA707">
        <v>2</v>
      </c>
      <c r="JF707" t="s">
        <v>296</v>
      </c>
      <c r="JG707">
        <v>2</v>
      </c>
      <c r="JL707" t="s">
        <v>296</v>
      </c>
      <c r="JM707">
        <v>2</v>
      </c>
      <c r="JR707" t="s">
        <v>296</v>
      </c>
      <c r="JS707">
        <v>2</v>
      </c>
      <c r="JX707" t="s">
        <v>296</v>
      </c>
      <c r="JY707">
        <v>4</v>
      </c>
    </row>
    <row r="708" spans="1:290" hidden="1" x14ac:dyDescent="0.3">
      <c r="A708">
        <v>707</v>
      </c>
      <c r="B708" s="1">
        <v>45931.7172685185</v>
      </c>
      <c r="C708" s="1">
        <v>45931.722592592603</v>
      </c>
      <c r="D708" t="s">
        <v>3611</v>
      </c>
      <c r="E708" t="s">
        <v>396</v>
      </c>
      <c r="F708">
        <v>70</v>
      </c>
      <c r="H708" t="s">
        <v>305</v>
      </c>
      <c r="K708" s="2">
        <v>45931</v>
      </c>
      <c r="N708" t="s">
        <v>2411</v>
      </c>
      <c r="Q708" t="s">
        <v>396</v>
      </c>
      <c r="T708" t="s">
        <v>296</v>
      </c>
      <c r="U708">
        <v>2</v>
      </c>
      <c r="Z708" t="s">
        <v>296</v>
      </c>
      <c r="AA708">
        <v>2</v>
      </c>
      <c r="AF708" t="s">
        <v>296</v>
      </c>
      <c r="AG708">
        <v>2</v>
      </c>
      <c r="AL708" t="s">
        <v>296</v>
      </c>
      <c r="AM708">
        <v>3</v>
      </c>
      <c r="AR708" t="s">
        <v>296</v>
      </c>
      <c r="AS708">
        <v>2</v>
      </c>
      <c r="AX708" t="s">
        <v>296</v>
      </c>
      <c r="AY708">
        <v>2</v>
      </c>
      <c r="BD708" t="s">
        <v>296</v>
      </c>
      <c r="BE708">
        <v>2</v>
      </c>
      <c r="BJ708" t="s">
        <v>297</v>
      </c>
      <c r="BK708">
        <v>0</v>
      </c>
      <c r="BM708" t="s">
        <v>6262</v>
      </c>
      <c r="BP708" t="s">
        <v>296</v>
      </c>
      <c r="BQ708">
        <v>3</v>
      </c>
      <c r="BV708" t="s">
        <v>297</v>
      </c>
      <c r="BW708">
        <v>0</v>
      </c>
      <c r="BY708" t="s">
        <v>6263</v>
      </c>
      <c r="CB708" t="s">
        <v>296</v>
      </c>
      <c r="CC708">
        <v>2</v>
      </c>
      <c r="CH708" t="s">
        <v>296</v>
      </c>
      <c r="CI708">
        <v>2</v>
      </c>
      <c r="CN708" t="s">
        <v>296</v>
      </c>
      <c r="CO708">
        <v>2</v>
      </c>
      <c r="CU708">
        <v>0</v>
      </c>
      <c r="CZ708" t="s">
        <v>297</v>
      </c>
      <c r="DA708">
        <v>0</v>
      </c>
      <c r="DC708" t="s">
        <v>6264</v>
      </c>
      <c r="DF708" t="s">
        <v>297</v>
      </c>
      <c r="DG708">
        <v>0</v>
      </c>
      <c r="DI708" t="s">
        <v>6265</v>
      </c>
      <c r="DL708" t="s">
        <v>297</v>
      </c>
      <c r="DM708">
        <v>0</v>
      </c>
      <c r="DO708" t="s">
        <v>6266</v>
      </c>
      <c r="DR708" t="s">
        <v>297</v>
      </c>
      <c r="DS708">
        <v>0</v>
      </c>
      <c r="DU708" t="s">
        <v>6267</v>
      </c>
      <c r="DX708" t="s">
        <v>297</v>
      </c>
      <c r="DY708">
        <v>0</v>
      </c>
      <c r="EA708" t="s">
        <v>6268</v>
      </c>
      <c r="ED708" t="s">
        <v>296</v>
      </c>
      <c r="EE708">
        <v>2</v>
      </c>
      <c r="EJ708" t="s">
        <v>296</v>
      </c>
      <c r="EK708">
        <v>2</v>
      </c>
      <c r="EP708" t="s">
        <v>297</v>
      </c>
      <c r="EQ708">
        <v>0</v>
      </c>
      <c r="ES708" t="s">
        <v>6269</v>
      </c>
      <c r="EV708" t="s">
        <v>296</v>
      </c>
      <c r="EW708">
        <v>2</v>
      </c>
      <c r="FB708" t="s">
        <v>296</v>
      </c>
      <c r="FC708">
        <v>2</v>
      </c>
      <c r="FH708" t="s">
        <v>296</v>
      </c>
      <c r="FI708">
        <v>2</v>
      </c>
      <c r="FN708" t="s">
        <v>296</v>
      </c>
      <c r="FO708">
        <v>2</v>
      </c>
      <c r="FT708" t="s">
        <v>296</v>
      </c>
      <c r="FU708">
        <v>2</v>
      </c>
      <c r="FZ708" t="s">
        <v>296</v>
      </c>
      <c r="GA708">
        <v>2</v>
      </c>
      <c r="GF708" t="s">
        <v>296</v>
      </c>
      <c r="GG708">
        <v>2</v>
      </c>
      <c r="GL708" t="s">
        <v>296</v>
      </c>
      <c r="GM708">
        <v>2</v>
      </c>
      <c r="GR708" t="s">
        <v>296</v>
      </c>
      <c r="GS708">
        <v>2</v>
      </c>
      <c r="GX708" t="s">
        <v>297</v>
      </c>
      <c r="GY708">
        <v>0</v>
      </c>
      <c r="HA708" t="s">
        <v>6270</v>
      </c>
      <c r="HD708" t="s">
        <v>297</v>
      </c>
      <c r="HE708">
        <v>0</v>
      </c>
      <c r="HG708" t="s">
        <v>6271</v>
      </c>
      <c r="HJ708" t="s">
        <v>296</v>
      </c>
      <c r="HK708">
        <v>2</v>
      </c>
      <c r="HP708" t="s">
        <v>297</v>
      </c>
      <c r="HQ708">
        <v>0</v>
      </c>
      <c r="HS708" t="s">
        <v>6272</v>
      </c>
      <c r="HV708" t="s">
        <v>296</v>
      </c>
      <c r="HW708">
        <v>2</v>
      </c>
      <c r="IB708" t="s">
        <v>296</v>
      </c>
      <c r="IC708">
        <v>2</v>
      </c>
      <c r="IH708" t="s">
        <v>296</v>
      </c>
      <c r="II708">
        <v>2</v>
      </c>
      <c r="IN708" t="s">
        <v>296</v>
      </c>
      <c r="IO708">
        <v>2</v>
      </c>
      <c r="IT708" t="s">
        <v>296</v>
      </c>
      <c r="IU708">
        <v>2</v>
      </c>
      <c r="IZ708" t="s">
        <v>296</v>
      </c>
      <c r="JA708">
        <v>2</v>
      </c>
      <c r="JF708" t="s">
        <v>296</v>
      </c>
      <c r="JG708">
        <v>2</v>
      </c>
      <c r="JL708" t="s">
        <v>296</v>
      </c>
      <c r="JM708">
        <v>2</v>
      </c>
      <c r="JR708" t="s">
        <v>296</v>
      </c>
      <c r="JS708">
        <v>2</v>
      </c>
      <c r="JX708" t="s">
        <v>296</v>
      </c>
      <c r="JY708">
        <v>4</v>
      </c>
    </row>
    <row r="709" spans="1:290" hidden="1" x14ac:dyDescent="0.3">
      <c r="A709">
        <v>708</v>
      </c>
      <c r="B709" s="1">
        <v>45932.649097222202</v>
      </c>
      <c r="C709" s="1">
        <v>45932.654398148101</v>
      </c>
      <c r="D709" t="s">
        <v>3611</v>
      </c>
      <c r="E709" t="s">
        <v>396</v>
      </c>
      <c r="F709">
        <v>76</v>
      </c>
      <c r="H709" t="s">
        <v>487</v>
      </c>
      <c r="K709" s="2">
        <v>45932</v>
      </c>
      <c r="N709" t="s">
        <v>1703</v>
      </c>
      <c r="Q709" t="s">
        <v>396</v>
      </c>
      <c r="T709" t="s">
        <v>296</v>
      </c>
      <c r="U709">
        <v>2</v>
      </c>
      <c r="Z709" t="s">
        <v>296</v>
      </c>
      <c r="AA709">
        <v>2</v>
      </c>
      <c r="AF709" t="s">
        <v>296</v>
      </c>
      <c r="AG709">
        <v>2</v>
      </c>
      <c r="AL709" t="s">
        <v>296</v>
      </c>
      <c r="AM709">
        <v>3</v>
      </c>
      <c r="AR709" t="s">
        <v>296</v>
      </c>
      <c r="AS709">
        <v>2</v>
      </c>
      <c r="AX709" t="s">
        <v>296</v>
      </c>
      <c r="AY709">
        <v>2</v>
      </c>
      <c r="BD709" t="s">
        <v>296</v>
      </c>
      <c r="BE709">
        <v>2</v>
      </c>
      <c r="BJ709" t="s">
        <v>296</v>
      </c>
      <c r="BK709">
        <v>3</v>
      </c>
      <c r="BP709" t="s">
        <v>297</v>
      </c>
      <c r="BQ709">
        <v>0</v>
      </c>
      <c r="BS709" t="s">
        <v>6273</v>
      </c>
      <c r="BV709" t="s">
        <v>297</v>
      </c>
      <c r="BW709">
        <v>0</v>
      </c>
      <c r="BY709" t="s">
        <v>6274</v>
      </c>
      <c r="CB709" t="s">
        <v>296</v>
      </c>
      <c r="CC709">
        <v>2</v>
      </c>
      <c r="CH709" t="s">
        <v>297</v>
      </c>
      <c r="CI709">
        <v>0</v>
      </c>
      <c r="CK709" t="s">
        <v>6275</v>
      </c>
      <c r="CN709" t="s">
        <v>296</v>
      </c>
      <c r="CO709">
        <v>2</v>
      </c>
      <c r="CU709">
        <v>0</v>
      </c>
      <c r="CZ709" t="s">
        <v>296</v>
      </c>
      <c r="DA709">
        <v>2</v>
      </c>
      <c r="DF709" t="s">
        <v>296</v>
      </c>
      <c r="DG709">
        <v>2</v>
      </c>
      <c r="DL709" t="s">
        <v>297</v>
      </c>
      <c r="DM709">
        <v>0</v>
      </c>
      <c r="DO709" t="s">
        <v>6276</v>
      </c>
      <c r="DR709" t="s">
        <v>297</v>
      </c>
      <c r="DS709">
        <v>0</v>
      </c>
      <c r="DU709" t="s">
        <v>6277</v>
      </c>
      <c r="DX709" t="s">
        <v>297</v>
      </c>
      <c r="DY709">
        <v>0</v>
      </c>
      <c r="EA709" t="s">
        <v>6278</v>
      </c>
      <c r="ED709" t="s">
        <v>296</v>
      </c>
      <c r="EE709">
        <v>2</v>
      </c>
      <c r="EJ709" t="s">
        <v>297</v>
      </c>
      <c r="EK709">
        <v>0</v>
      </c>
      <c r="EM709" t="s">
        <v>6279</v>
      </c>
      <c r="EP709" t="s">
        <v>296</v>
      </c>
      <c r="EQ709">
        <v>2</v>
      </c>
      <c r="EV709" t="s">
        <v>296</v>
      </c>
      <c r="EW709">
        <v>2</v>
      </c>
      <c r="FB709" t="s">
        <v>296</v>
      </c>
      <c r="FC709">
        <v>2</v>
      </c>
      <c r="FH709" t="s">
        <v>296</v>
      </c>
      <c r="FI709">
        <v>2</v>
      </c>
      <c r="FN709" t="s">
        <v>296</v>
      </c>
      <c r="FO709">
        <v>2</v>
      </c>
      <c r="FT709" t="s">
        <v>296</v>
      </c>
      <c r="FU709">
        <v>2</v>
      </c>
      <c r="FZ709" t="s">
        <v>296</v>
      </c>
      <c r="GA709">
        <v>2</v>
      </c>
      <c r="GF709" t="s">
        <v>296</v>
      </c>
      <c r="GG709">
        <v>2</v>
      </c>
      <c r="GI709" t="s">
        <v>6280</v>
      </c>
      <c r="GL709" t="s">
        <v>296</v>
      </c>
      <c r="GM709">
        <v>2</v>
      </c>
      <c r="GR709" t="s">
        <v>296</v>
      </c>
      <c r="GS709">
        <v>2</v>
      </c>
      <c r="GX709" t="s">
        <v>296</v>
      </c>
      <c r="GY709">
        <v>2</v>
      </c>
      <c r="HD709" t="s">
        <v>297</v>
      </c>
      <c r="HE709">
        <v>0</v>
      </c>
      <c r="HG709" t="s">
        <v>6281</v>
      </c>
      <c r="HJ709" t="s">
        <v>296</v>
      </c>
      <c r="HK709">
        <v>2</v>
      </c>
      <c r="HP709" t="s">
        <v>296</v>
      </c>
      <c r="HQ709">
        <v>4</v>
      </c>
      <c r="HV709" t="s">
        <v>296</v>
      </c>
      <c r="HW709">
        <v>2</v>
      </c>
      <c r="IB709" t="s">
        <v>296</v>
      </c>
      <c r="IC709">
        <v>2</v>
      </c>
      <c r="IH709" t="s">
        <v>296</v>
      </c>
      <c r="II709">
        <v>2</v>
      </c>
      <c r="IN709" t="s">
        <v>296</v>
      </c>
      <c r="IO709">
        <v>2</v>
      </c>
      <c r="IT709" t="s">
        <v>296</v>
      </c>
      <c r="IU709">
        <v>2</v>
      </c>
      <c r="IZ709" t="s">
        <v>296</v>
      </c>
      <c r="JA709">
        <v>2</v>
      </c>
      <c r="JF709" t="s">
        <v>296</v>
      </c>
      <c r="JG709">
        <v>2</v>
      </c>
      <c r="JL709" t="s">
        <v>297</v>
      </c>
      <c r="JM709">
        <v>0</v>
      </c>
      <c r="JO709" t="s">
        <v>6282</v>
      </c>
      <c r="JR709" t="s">
        <v>296</v>
      </c>
      <c r="JS709">
        <v>2</v>
      </c>
      <c r="JX709" t="s">
        <v>296</v>
      </c>
      <c r="JY709">
        <v>4</v>
      </c>
    </row>
    <row r="710" spans="1:290" hidden="1" x14ac:dyDescent="0.3">
      <c r="A710">
        <v>709</v>
      </c>
      <c r="B710" s="1">
        <v>45939.573935185203</v>
      </c>
      <c r="C710" s="1">
        <v>45939.584872685198</v>
      </c>
      <c r="D710" t="s">
        <v>3611</v>
      </c>
      <c r="E710" t="s">
        <v>396</v>
      </c>
      <c r="F710">
        <v>80</v>
      </c>
      <c r="H710" t="s">
        <v>479</v>
      </c>
      <c r="K710" s="2">
        <v>45939</v>
      </c>
      <c r="N710" t="s">
        <v>6283</v>
      </c>
      <c r="Q710" t="s">
        <v>396</v>
      </c>
      <c r="T710" t="s">
        <v>296</v>
      </c>
      <c r="U710">
        <v>2</v>
      </c>
      <c r="Z710" t="s">
        <v>296</v>
      </c>
      <c r="AA710">
        <v>2</v>
      </c>
      <c r="AF710" t="s">
        <v>296</v>
      </c>
      <c r="AG710">
        <v>2</v>
      </c>
      <c r="AL710" t="s">
        <v>296</v>
      </c>
      <c r="AM710">
        <v>3</v>
      </c>
      <c r="AR710" t="s">
        <v>296</v>
      </c>
      <c r="AS710">
        <v>2</v>
      </c>
      <c r="AX710" t="s">
        <v>296</v>
      </c>
      <c r="AY710">
        <v>2</v>
      </c>
      <c r="BD710" t="s">
        <v>296</v>
      </c>
      <c r="BE710">
        <v>2</v>
      </c>
      <c r="BJ710" t="s">
        <v>296</v>
      </c>
      <c r="BK710">
        <v>3</v>
      </c>
      <c r="BP710" t="s">
        <v>296</v>
      </c>
      <c r="BQ710">
        <v>3</v>
      </c>
      <c r="BV710" t="s">
        <v>296</v>
      </c>
      <c r="BW710">
        <v>2</v>
      </c>
      <c r="CB710" t="s">
        <v>296</v>
      </c>
      <c r="CC710">
        <v>2</v>
      </c>
      <c r="CH710" t="s">
        <v>296</v>
      </c>
      <c r="CI710">
        <v>2</v>
      </c>
      <c r="CN710" t="s">
        <v>296</v>
      </c>
      <c r="CO710">
        <v>2</v>
      </c>
      <c r="CU710">
        <v>0</v>
      </c>
      <c r="CZ710" t="s">
        <v>297</v>
      </c>
      <c r="DA710">
        <v>0</v>
      </c>
      <c r="DC710" t="s">
        <v>6284</v>
      </c>
      <c r="DF710" t="s">
        <v>296</v>
      </c>
      <c r="DG710">
        <v>2</v>
      </c>
      <c r="DL710" t="s">
        <v>297</v>
      </c>
      <c r="DM710">
        <v>0</v>
      </c>
      <c r="DO710" t="s">
        <v>6285</v>
      </c>
      <c r="DR710" t="s">
        <v>296</v>
      </c>
      <c r="DS710">
        <v>3</v>
      </c>
      <c r="DX710" t="s">
        <v>297</v>
      </c>
      <c r="DY710">
        <v>0</v>
      </c>
      <c r="EA710" t="s">
        <v>6286</v>
      </c>
      <c r="ED710" t="s">
        <v>297</v>
      </c>
      <c r="EE710">
        <v>0</v>
      </c>
      <c r="EG710" t="s">
        <v>6287</v>
      </c>
      <c r="EJ710" t="s">
        <v>296</v>
      </c>
      <c r="EK710">
        <v>2</v>
      </c>
      <c r="EP710" t="s">
        <v>296</v>
      </c>
      <c r="EQ710">
        <v>2</v>
      </c>
      <c r="EV710" t="s">
        <v>296</v>
      </c>
      <c r="EW710">
        <v>2</v>
      </c>
      <c r="FB710" t="s">
        <v>296</v>
      </c>
      <c r="FC710">
        <v>2</v>
      </c>
      <c r="FH710" t="s">
        <v>296</v>
      </c>
      <c r="FI710">
        <v>2</v>
      </c>
      <c r="FN710" t="s">
        <v>296</v>
      </c>
      <c r="FO710">
        <v>2</v>
      </c>
      <c r="FT710" t="s">
        <v>296</v>
      </c>
      <c r="FU710">
        <v>2</v>
      </c>
      <c r="FZ710" t="s">
        <v>296</v>
      </c>
      <c r="GA710">
        <v>2</v>
      </c>
      <c r="GF710" t="s">
        <v>296</v>
      </c>
      <c r="GG710">
        <v>2</v>
      </c>
      <c r="GL710" t="s">
        <v>296</v>
      </c>
      <c r="GM710">
        <v>2</v>
      </c>
      <c r="GR710" t="s">
        <v>297</v>
      </c>
      <c r="GS710">
        <v>0</v>
      </c>
      <c r="GU710" t="s">
        <v>6288</v>
      </c>
      <c r="GX710" t="s">
        <v>296</v>
      </c>
      <c r="GY710">
        <v>2</v>
      </c>
      <c r="HA710" t="s">
        <v>2420</v>
      </c>
      <c r="HD710" t="s">
        <v>297</v>
      </c>
      <c r="HE710">
        <v>0</v>
      </c>
      <c r="HG710" t="s">
        <v>3050</v>
      </c>
      <c r="HJ710" t="s">
        <v>296</v>
      </c>
      <c r="HK710">
        <v>2</v>
      </c>
      <c r="HP710" t="s">
        <v>296</v>
      </c>
      <c r="HQ710">
        <v>4</v>
      </c>
      <c r="HV710" t="s">
        <v>296</v>
      </c>
      <c r="HW710">
        <v>2</v>
      </c>
      <c r="IB710" t="s">
        <v>296</v>
      </c>
      <c r="IC710">
        <v>2</v>
      </c>
      <c r="IH710" t="s">
        <v>296</v>
      </c>
      <c r="II710">
        <v>2</v>
      </c>
      <c r="IN710" t="s">
        <v>296</v>
      </c>
      <c r="IO710">
        <v>2</v>
      </c>
      <c r="IT710" t="s">
        <v>296</v>
      </c>
      <c r="IU710">
        <v>2</v>
      </c>
      <c r="IZ710" t="s">
        <v>296</v>
      </c>
      <c r="JA710">
        <v>2</v>
      </c>
      <c r="JF710" t="s">
        <v>296</v>
      </c>
      <c r="JG710">
        <v>2</v>
      </c>
      <c r="JL710" t="s">
        <v>296</v>
      </c>
      <c r="JM710">
        <v>2</v>
      </c>
      <c r="JR710" t="s">
        <v>296</v>
      </c>
      <c r="JS710">
        <v>2</v>
      </c>
      <c r="JX710" t="s">
        <v>297</v>
      </c>
      <c r="JY710">
        <v>0</v>
      </c>
      <c r="KA710" t="s">
        <v>6289</v>
      </c>
    </row>
    <row r="711" spans="1:290" hidden="1" x14ac:dyDescent="0.3">
      <c r="A711">
        <v>710</v>
      </c>
      <c r="B711" s="1">
        <v>45940.655266203699</v>
      </c>
      <c r="C711" s="1">
        <v>45940.669050925899</v>
      </c>
      <c r="D711" t="s">
        <v>3611</v>
      </c>
      <c r="E711" t="s">
        <v>396</v>
      </c>
      <c r="F711">
        <v>65</v>
      </c>
      <c r="H711" t="s">
        <v>337</v>
      </c>
      <c r="K711" s="2">
        <v>45940</v>
      </c>
      <c r="N711" t="s">
        <v>6290</v>
      </c>
      <c r="Q711" t="s">
        <v>396</v>
      </c>
      <c r="T711" t="s">
        <v>296</v>
      </c>
      <c r="U711">
        <v>2</v>
      </c>
      <c r="Z711" t="s">
        <v>296</v>
      </c>
      <c r="AA711">
        <v>2</v>
      </c>
      <c r="AF711" t="s">
        <v>296</v>
      </c>
      <c r="AG711">
        <v>2</v>
      </c>
      <c r="AL711" t="s">
        <v>296</v>
      </c>
      <c r="AM711">
        <v>3</v>
      </c>
      <c r="AR711" t="s">
        <v>296</v>
      </c>
      <c r="AS711">
        <v>2</v>
      </c>
      <c r="AX711" t="s">
        <v>296</v>
      </c>
      <c r="AY711">
        <v>2</v>
      </c>
      <c r="BD711" t="s">
        <v>296</v>
      </c>
      <c r="BE711">
        <v>2</v>
      </c>
      <c r="BJ711" t="s">
        <v>296</v>
      </c>
      <c r="BK711">
        <v>3</v>
      </c>
      <c r="BP711" t="s">
        <v>297</v>
      </c>
      <c r="BQ711">
        <v>0</v>
      </c>
      <c r="BS711" t="s">
        <v>6291</v>
      </c>
      <c r="BV711" t="s">
        <v>296</v>
      </c>
      <c r="BW711">
        <v>2</v>
      </c>
      <c r="CB711" t="s">
        <v>296</v>
      </c>
      <c r="CC711">
        <v>2</v>
      </c>
      <c r="CH711" t="s">
        <v>296</v>
      </c>
      <c r="CI711">
        <v>2</v>
      </c>
      <c r="CN711" t="s">
        <v>296</v>
      </c>
      <c r="CO711">
        <v>2</v>
      </c>
      <c r="CU711">
        <v>0</v>
      </c>
      <c r="CZ711" t="s">
        <v>296</v>
      </c>
      <c r="DA711">
        <v>2</v>
      </c>
      <c r="DF711" t="s">
        <v>296</v>
      </c>
      <c r="DG711">
        <v>2</v>
      </c>
      <c r="DL711" t="s">
        <v>297</v>
      </c>
      <c r="DM711">
        <v>0</v>
      </c>
      <c r="DO711" t="s">
        <v>6292</v>
      </c>
      <c r="DR711" t="s">
        <v>296</v>
      </c>
      <c r="DS711">
        <v>3</v>
      </c>
      <c r="DX711" t="s">
        <v>297</v>
      </c>
      <c r="DY711">
        <v>0</v>
      </c>
      <c r="EA711" t="s">
        <v>6293</v>
      </c>
      <c r="ED711" t="s">
        <v>297</v>
      </c>
      <c r="EE711">
        <v>0</v>
      </c>
      <c r="EG711" t="s">
        <v>6294</v>
      </c>
      <c r="EJ711" t="s">
        <v>296</v>
      </c>
      <c r="EK711">
        <v>2</v>
      </c>
      <c r="EP711" t="s">
        <v>296</v>
      </c>
      <c r="EQ711">
        <v>2</v>
      </c>
      <c r="EV711" t="s">
        <v>296</v>
      </c>
      <c r="EW711">
        <v>2</v>
      </c>
      <c r="FB711" t="s">
        <v>296</v>
      </c>
      <c r="FC711">
        <v>2</v>
      </c>
      <c r="FH711" t="s">
        <v>297</v>
      </c>
      <c r="FI711">
        <v>0</v>
      </c>
      <c r="FK711" t="s">
        <v>6295</v>
      </c>
      <c r="FN711" t="s">
        <v>296</v>
      </c>
      <c r="FO711">
        <v>2</v>
      </c>
      <c r="FT711" t="s">
        <v>296</v>
      </c>
      <c r="FU711">
        <v>2</v>
      </c>
      <c r="FZ711" t="s">
        <v>296</v>
      </c>
      <c r="GA711">
        <v>2</v>
      </c>
      <c r="GF711" t="s">
        <v>296</v>
      </c>
      <c r="GG711">
        <v>2</v>
      </c>
      <c r="GL711" t="s">
        <v>297</v>
      </c>
      <c r="GM711">
        <v>0</v>
      </c>
      <c r="GO711" t="s">
        <v>6296</v>
      </c>
      <c r="GR711" t="s">
        <v>297</v>
      </c>
      <c r="GS711">
        <v>0</v>
      </c>
      <c r="GU711" t="s">
        <v>6297</v>
      </c>
      <c r="GX711" t="s">
        <v>296</v>
      </c>
      <c r="GY711">
        <v>2</v>
      </c>
      <c r="HD711" t="s">
        <v>297</v>
      </c>
      <c r="HE711">
        <v>0</v>
      </c>
      <c r="HG711" t="s">
        <v>6298</v>
      </c>
      <c r="HJ711" t="s">
        <v>297</v>
      </c>
      <c r="HK711">
        <v>0</v>
      </c>
      <c r="HM711" t="s">
        <v>6299</v>
      </c>
      <c r="HP711" t="s">
        <v>297</v>
      </c>
      <c r="HQ711">
        <v>0</v>
      </c>
      <c r="HS711" t="s">
        <v>6300</v>
      </c>
      <c r="HV711" t="s">
        <v>296</v>
      </c>
      <c r="HW711">
        <v>2</v>
      </c>
      <c r="IB711" t="s">
        <v>296</v>
      </c>
      <c r="IC711">
        <v>2</v>
      </c>
      <c r="IH711" t="s">
        <v>296</v>
      </c>
      <c r="II711">
        <v>2</v>
      </c>
      <c r="IN711" t="s">
        <v>296</v>
      </c>
      <c r="IO711">
        <v>2</v>
      </c>
      <c r="IT711" t="s">
        <v>296</v>
      </c>
      <c r="IU711">
        <v>2</v>
      </c>
      <c r="IZ711" t="s">
        <v>296</v>
      </c>
      <c r="JA711">
        <v>2</v>
      </c>
      <c r="JF711" t="s">
        <v>297</v>
      </c>
      <c r="JG711">
        <v>0</v>
      </c>
      <c r="JI711" t="s">
        <v>6301</v>
      </c>
      <c r="JL711" t="s">
        <v>296</v>
      </c>
      <c r="JM711">
        <v>2</v>
      </c>
      <c r="JR711" t="s">
        <v>297</v>
      </c>
      <c r="JS711">
        <v>0</v>
      </c>
      <c r="JU711" t="s">
        <v>6302</v>
      </c>
      <c r="JX711" t="s">
        <v>297</v>
      </c>
      <c r="JY711">
        <v>0</v>
      </c>
      <c r="KA711" t="s">
        <v>6303</v>
      </c>
    </row>
    <row r="712" spans="1:290" hidden="1" x14ac:dyDescent="0.3">
      <c r="A712">
        <v>711</v>
      </c>
      <c r="B712" s="1">
        <v>45943.6</v>
      </c>
      <c r="C712" s="1">
        <v>45943.612824074102</v>
      </c>
      <c r="D712" t="s">
        <v>3611</v>
      </c>
      <c r="E712" t="s">
        <v>396</v>
      </c>
      <c r="F712">
        <v>87</v>
      </c>
      <c r="H712" t="s">
        <v>372</v>
      </c>
      <c r="K712" s="2">
        <v>45943</v>
      </c>
      <c r="N712" t="s">
        <v>426</v>
      </c>
      <c r="Q712" t="s">
        <v>396</v>
      </c>
      <c r="T712" t="s">
        <v>296</v>
      </c>
      <c r="U712">
        <v>2</v>
      </c>
      <c r="Z712" t="s">
        <v>296</v>
      </c>
      <c r="AA712">
        <v>2</v>
      </c>
      <c r="AF712" t="s">
        <v>296</v>
      </c>
      <c r="AG712">
        <v>2</v>
      </c>
      <c r="AL712" t="s">
        <v>296</v>
      </c>
      <c r="AM712">
        <v>3</v>
      </c>
      <c r="AR712" t="s">
        <v>296</v>
      </c>
      <c r="AS712">
        <v>2</v>
      </c>
      <c r="AX712" t="s">
        <v>296</v>
      </c>
      <c r="AY712">
        <v>2</v>
      </c>
      <c r="BD712" t="s">
        <v>296</v>
      </c>
      <c r="BE712">
        <v>2</v>
      </c>
      <c r="BJ712" t="s">
        <v>297</v>
      </c>
      <c r="BK712">
        <v>0</v>
      </c>
      <c r="BM712" t="s">
        <v>6304</v>
      </c>
      <c r="BP712" t="s">
        <v>296</v>
      </c>
      <c r="BQ712">
        <v>3</v>
      </c>
      <c r="BV712" t="s">
        <v>297</v>
      </c>
      <c r="BW712">
        <v>0</v>
      </c>
      <c r="BY712" t="s">
        <v>6305</v>
      </c>
      <c r="CB712" t="s">
        <v>296</v>
      </c>
      <c r="CC712">
        <v>2</v>
      </c>
      <c r="CH712" t="s">
        <v>296</v>
      </c>
      <c r="CI712">
        <v>2</v>
      </c>
      <c r="CN712" t="s">
        <v>296</v>
      </c>
      <c r="CO712">
        <v>2</v>
      </c>
      <c r="CU712">
        <v>0</v>
      </c>
      <c r="CZ712" t="s">
        <v>296</v>
      </c>
      <c r="DA712">
        <v>2</v>
      </c>
      <c r="DF712" t="s">
        <v>296</v>
      </c>
      <c r="DG712">
        <v>2</v>
      </c>
      <c r="DL712" t="s">
        <v>296</v>
      </c>
      <c r="DM712">
        <v>3</v>
      </c>
      <c r="DR712" t="s">
        <v>297</v>
      </c>
      <c r="DS712">
        <v>0</v>
      </c>
      <c r="DU712" t="s">
        <v>6306</v>
      </c>
      <c r="DX712" t="s">
        <v>297</v>
      </c>
      <c r="DY712">
        <v>0</v>
      </c>
      <c r="EA712" t="s">
        <v>6307</v>
      </c>
      <c r="ED712" t="s">
        <v>296</v>
      </c>
      <c r="EE712">
        <v>2</v>
      </c>
      <c r="EJ712" t="s">
        <v>296</v>
      </c>
      <c r="EK712">
        <v>2</v>
      </c>
      <c r="EP712" t="s">
        <v>296</v>
      </c>
      <c r="EQ712">
        <v>2</v>
      </c>
      <c r="EV712" t="s">
        <v>296</v>
      </c>
      <c r="EW712">
        <v>2</v>
      </c>
      <c r="FB712" t="s">
        <v>296</v>
      </c>
      <c r="FC712">
        <v>2</v>
      </c>
      <c r="FH712" t="s">
        <v>296</v>
      </c>
      <c r="FI712">
        <v>2</v>
      </c>
      <c r="FN712" t="s">
        <v>296</v>
      </c>
      <c r="FO712">
        <v>2</v>
      </c>
      <c r="FT712" t="s">
        <v>296</v>
      </c>
      <c r="FU712">
        <v>2</v>
      </c>
      <c r="FZ712" t="s">
        <v>296</v>
      </c>
      <c r="GA712">
        <v>2</v>
      </c>
      <c r="GF712" t="s">
        <v>296</v>
      </c>
      <c r="GG712">
        <v>2</v>
      </c>
      <c r="GL712" t="s">
        <v>296</v>
      </c>
      <c r="GM712">
        <v>2</v>
      </c>
      <c r="GR712" t="s">
        <v>296</v>
      </c>
      <c r="GS712">
        <v>2</v>
      </c>
      <c r="GX712" t="s">
        <v>296</v>
      </c>
      <c r="GY712">
        <v>2</v>
      </c>
      <c r="HD712" t="s">
        <v>296</v>
      </c>
      <c r="HE712">
        <v>2</v>
      </c>
      <c r="HJ712" t="s">
        <v>296</v>
      </c>
      <c r="HK712">
        <v>2</v>
      </c>
      <c r="HP712" t="s">
        <v>296</v>
      </c>
      <c r="HQ712">
        <v>4</v>
      </c>
      <c r="HV712" t="s">
        <v>296</v>
      </c>
      <c r="HW712">
        <v>2</v>
      </c>
      <c r="IB712" t="s">
        <v>296</v>
      </c>
      <c r="IC712">
        <v>2</v>
      </c>
      <c r="IH712" t="s">
        <v>296</v>
      </c>
      <c r="II712">
        <v>2</v>
      </c>
      <c r="IN712" t="s">
        <v>296</v>
      </c>
      <c r="IO712">
        <v>2</v>
      </c>
      <c r="IT712" t="s">
        <v>296</v>
      </c>
      <c r="IU712">
        <v>2</v>
      </c>
      <c r="IZ712" t="s">
        <v>296</v>
      </c>
      <c r="JA712">
        <v>2</v>
      </c>
      <c r="JF712" t="s">
        <v>296</v>
      </c>
      <c r="JG712">
        <v>2</v>
      </c>
      <c r="JL712" t="s">
        <v>296</v>
      </c>
      <c r="JM712">
        <v>2</v>
      </c>
      <c r="JR712" t="s">
        <v>296</v>
      </c>
      <c r="JS712">
        <v>2</v>
      </c>
      <c r="JX712" t="s">
        <v>296</v>
      </c>
      <c r="JY712">
        <v>4</v>
      </c>
    </row>
    <row r="713" spans="1:290" hidden="1" x14ac:dyDescent="0.3">
      <c r="A713">
        <v>712</v>
      </c>
      <c r="B713" s="1">
        <v>45944.643541666701</v>
      </c>
      <c r="C713" s="1">
        <v>45944.655775462998</v>
      </c>
      <c r="D713" t="s">
        <v>3611</v>
      </c>
      <c r="E713" t="s">
        <v>396</v>
      </c>
      <c r="F713">
        <v>64</v>
      </c>
      <c r="H713" t="s">
        <v>515</v>
      </c>
      <c r="K713" s="2">
        <v>45944</v>
      </c>
      <c r="N713" t="s">
        <v>3672</v>
      </c>
      <c r="Q713" t="s">
        <v>396</v>
      </c>
      <c r="T713" t="s">
        <v>296</v>
      </c>
      <c r="U713">
        <v>2</v>
      </c>
      <c r="Z713" t="s">
        <v>296</v>
      </c>
      <c r="AA713">
        <v>2</v>
      </c>
      <c r="AF713" t="s">
        <v>297</v>
      </c>
      <c r="AG713">
        <v>0</v>
      </c>
      <c r="AI713" t="s">
        <v>6308</v>
      </c>
      <c r="AL713" t="s">
        <v>296</v>
      </c>
      <c r="AM713">
        <v>3</v>
      </c>
      <c r="AR713" t="s">
        <v>296</v>
      </c>
      <c r="AS713">
        <v>2</v>
      </c>
      <c r="AX713" t="s">
        <v>296</v>
      </c>
      <c r="AY713">
        <v>2</v>
      </c>
      <c r="BD713" t="s">
        <v>296</v>
      </c>
      <c r="BE713">
        <v>2</v>
      </c>
      <c r="BJ713" t="s">
        <v>296</v>
      </c>
      <c r="BK713">
        <v>3</v>
      </c>
      <c r="BP713" t="s">
        <v>297</v>
      </c>
      <c r="BQ713">
        <v>0</v>
      </c>
      <c r="BS713" t="s">
        <v>6309</v>
      </c>
      <c r="BV713" t="s">
        <v>297</v>
      </c>
      <c r="BW713">
        <v>0</v>
      </c>
      <c r="BY713" t="s">
        <v>6310</v>
      </c>
      <c r="CB713" t="s">
        <v>296</v>
      </c>
      <c r="CC713">
        <v>2</v>
      </c>
      <c r="CH713" t="s">
        <v>297</v>
      </c>
      <c r="CI713">
        <v>0</v>
      </c>
      <c r="CK713" t="s">
        <v>6311</v>
      </c>
      <c r="CN713" t="s">
        <v>296</v>
      </c>
      <c r="CO713">
        <v>2</v>
      </c>
      <c r="CU713">
        <v>0</v>
      </c>
      <c r="CZ713" t="s">
        <v>297</v>
      </c>
      <c r="DA713">
        <v>0</v>
      </c>
      <c r="DC713" t="s">
        <v>6312</v>
      </c>
      <c r="DF713" t="s">
        <v>296</v>
      </c>
      <c r="DG713">
        <v>2</v>
      </c>
      <c r="DL713" t="s">
        <v>297</v>
      </c>
      <c r="DM713">
        <v>0</v>
      </c>
      <c r="DO713" t="s">
        <v>6313</v>
      </c>
      <c r="DR713" t="s">
        <v>297</v>
      </c>
      <c r="DS713">
        <v>0</v>
      </c>
      <c r="DU713" t="s">
        <v>6314</v>
      </c>
      <c r="DX713" t="s">
        <v>297</v>
      </c>
      <c r="DY713">
        <v>0</v>
      </c>
      <c r="EA713" t="s">
        <v>6315</v>
      </c>
      <c r="ED713" t="s">
        <v>296</v>
      </c>
      <c r="EE713">
        <v>2</v>
      </c>
      <c r="EJ713" t="s">
        <v>296</v>
      </c>
      <c r="EK713">
        <v>2</v>
      </c>
      <c r="EP713" t="s">
        <v>297</v>
      </c>
      <c r="EQ713">
        <v>0</v>
      </c>
      <c r="ES713" t="s">
        <v>3429</v>
      </c>
      <c r="EV713" t="s">
        <v>296</v>
      </c>
      <c r="EW713">
        <v>2</v>
      </c>
      <c r="FB713" t="s">
        <v>296</v>
      </c>
      <c r="FC713">
        <v>2</v>
      </c>
      <c r="FH713" t="s">
        <v>297</v>
      </c>
      <c r="FI713">
        <v>0</v>
      </c>
      <c r="FK713" t="s">
        <v>6316</v>
      </c>
      <c r="FN713" t="s">
        <v>296</v>
      </c>
      <c r="FO713">
        <v>2</v>
      </c>
      <c r="FT713" t="s">
        <v>296</v>
      </c>
      <c r="FU713">
        <v>2</v>
      </c>
      <c r="FZ713" t="s">
        <v>296</v>
      </c>
      <c r="GA713">
        <v>2</v>
      </c>
      <c r="GF713" t="s">
        <v>296</v>
      </c>
      <c r="GG713">
        <v>2</v>
      </c>
      <c r="GL713" t="s">
        <v>296</v>
      </c>
      <c r="GM713">
        <v>2</v>
      </c>
      <c r="GR713" t="s">
        <v>297</v>
      </c>
      <c r="GS713">
        <v>0</v>
      </c>
      <c r="GU713" t="s">
        <v>6317</v>
      </c>
      <c r="GX713" t="s">
        <v>296</v>
      </c>
      <c r="GY713">
        <v>2</v>
      </c>
      <c r="HD713" t="s">
        <v>297</v>
      </c>
      <c r="HE713">
        <v>0</v>
      </c>
      <c r="HG713" t="s">
        <v>4730</v>
      </c>
      <c r="HJ713" t="s">
        <v>297</v>
      </c>
      <c r="HK713">
        <v>0</v>
      </c>
      <c r="HM713" t="s">
        <v>6318</v>
      </c>
      <c r="HP713" t="s">
        <v>296</v>
      </c>
      <c r="HQ713">
        <v>4</v>
      </c>
      <c r="HV713" t="s">
        <v>296</v>
      </c>
      <c r="HW713">
        <v>2</v>
      </c>
      <c r="IB713" t="s">
        <v>296</v>
      </c>
      <c r="IC713">
        <v>2</v>
      </c>
      <c r="IH713" t="s">
        <v>296</v>
      </c>
      <c r="II713">
        <v>2</v>
      </c>
      <c r="IN713" t="s">
        <v>296</v>
      </c>
      <c r="IO713">
        <v>2</v>
      </c>
      <c r="IT713" t="s">
        <v>296</v>
      </c>
      <c r="IU713">
        <v>2</v>
      </c>
      <c r="IZ713" t="s">
        <v>296</v>
      </c>
      <c r="JA713">
        <v>2</v>
      </c>
      <c r="JF713" t="s">
        <v>296</v>
      </c>
      <c r="JG713">
        <v>2</v>
      </c>
      <c r="JL713" t="s">
        <v>296</v>
      </c>
      <c r="JM713">
        <v>2</v>
      </c>
      <c r="JR713" t="s">
        <v>296</v>
      </c>
      <c r="JS713">
        <v>2</v>
      </c>
      <c r="JX713" t="s">
        <v>297</v>
      </c>
      <c r="JY713">
        <v>0</v>
      </c>
      <c r="KA713" t="s">
        <v>6319</v>
      </c>
    </row>
    <row r="714" spans="1:290" hidden="1" x14ac:dyDescent="0.3">
      <c r="A714">
        <v>713</v>
      </c>
      <c r="B714" s="1">
        <v>45946.808043981502</v>
      </c>
      <c r="C714" s="1">
        <v>45946.824097222197</v>
      </c>
      <c r="D714" t="s">
        <v>3611</v>
      </c>
      <c r="E714" t="s">
        <v>396</v>
      </c>
      <c r="F714">
        <v>75</v>
      </c>
      <c r="H714" t="s">
        <v>425</v>
      </c>
      <c r="K714" s="2">
        <v>45946</v>
      </c>
      <c r="N714" t="s">
        <v>4819</v>
      </c>
      <c r="Q714" t="s">
        <v>396</v>
      </c>
      <c r="T714" t="s">
        <v>296</v>
      </c>
      <c r="U714">
        <v>2</v>
      </c>
      <c r="Z714" t="s">
        <v>296</v>
      </c>
      <c r="AA714">
        <v>2</v>
      </c>
      <c r="AF714" t="s">
        <v>296</v>
      </c>
      <c r="AG714">
        <v>2</v>
      </c>
      <c r="AL714" t="s">
        <v>296</v>
      </c>
      <c r="AM714">
        <v>3</v>
      </c>
      <c r="AR714" t="s">
        <v>296</v>
      </c>
      <c r="AS714">
        <v>2</v>
      </c>
      <c r="AX714" t="s">
        <v>296</v>
      </c>
      <c r="AY714">
        <v>2</v>
      </c>
      <c r="BD714" t="s">
        <v>296</v>
      </c>
      <c r="BE714">
        <v>2</v>
      </c>
      <c r="BJ714" t="s">
        <v>296</v>
      </c>
      <c r="BK714">
        <v>3</v>
      </c>
      <c r="BP714" t="s">
        <v>296</v>
      </c>
      <c r="BQ714">
        <v>3</v>
      </c>
      <c r="BV714" t="s">
        <v>297</v>
      </c>
      <c r="BW714">
        <v>0</v>
      </c>
      <c r="BY714" t="s">
        <v>6320</v>
      </c>
      <c r="CB714" t="s">
        <v>296</v>
      </c>
      <c r="CC714">
        <v>2</v>
      </c>
      <c r="CH714" t="s">
        <v>296</v>
      </c>
      <c r="CI714">
        <v>2</v>
      </c>
      <c r="CN714" t="s">
        <v>296</v>
      </c>
      <c r="CO714">
        <v>2</v>
      </c>
      <c r="CU714">
        <v>0</v>
      </c>
      <c r="CZ714" t="s">
        <v>296</v>
      </c>
      <c r="DA714">
        <v>2</v>
      </c>
      <c r="DF714" t="s">
        <v>296</v>
      </c>
      <c r="DG714">
        <v>2</v>
      </c>
      <c r="DL714" t="s">
        <v>297</v>
      </c>
      <c r="DM714">
        <v>0</v>
      </c>
      <c r="DO714" t="s">
        <v>6321</v>
      </c>
      <c r="DR714" t="s">
        <v>297</v>
      </c>
      <c r="DS714">
        <v>0</v>
      </c>
      <c r="DU714" t="s">
        <v>6322</v>
      </c>
      <c r="DX714" t="s">
        <v>297</v>
      </c>
      <c r="DY714">
        <v>0</v>
      </c>
      <c r="EA714" t="s">
        <v>6323</v>
      </c>
      <c r="ED714" t="s">
        <v>297</v>
      </c>
      <c r="EE714">
        <v>0</v>
      </c>
      <c r="EG714" t="s">
        <v>6324</v>
      </c>
      <c r="EJ714" t="s">
        <v>296</v>
      </c>
      <c r="EK714">
        <v>2</v>
      </c>
      <c r="EP714" t="s">
        <v>297</v>
      </c>
      <c r="EQ714">
        <v>0</v>
      </c>
      <c r="ES714" t="s">
        <v>6325</v>
      </c>
      <c r="EV714" t="s">
        <v>296</v>
      </c>
      <c r="EW714">
        <v>2</v>
      </c>
      <c r="FB714" t="s">
        <v>296</v>
      </c>
      <c r="FC714">
        <v>2</v>
      </c>
      <c r="FH714" t="s">
        <v>296</v>
      </c>
      <c r="FI714">
        <v>2</v>
      </c>
      <c r="FN714" t="s">
        <v>296</v>
      </c>
      <c r="FO714">
        <v>2</v>
      </c>
      <c r="FT714" t="s">
        <v>296</v>
      </c>
      <c r="FU714">
        <v>2</v>
      </c>
      <c r="FZ714" t="s">
        <v>296</v>
      </c>
      <c r="GA714">
        <v>2</v>
      </c>
      <c r="GF714" t="s">
        <v>296</v>
      </c>
      <c r="GG714">
        <v>2</v>
      </c>
      <c r="GL714" t="s">
        <v>297</v>
      </c>
      <c r="GM714">
        <v>0</v>
      </c>
      <c r="GO714" t="s">
        <v>6326</v>
      </c>
      <c r="GR714" t="s">
        <v>296</v>
      </c>
      <c r="GS714">
        <v>2</v>
      </c>
      <c r="GX714" t="s">
        <v>296</v>
      </c>
      <c r="GY714">
        <v>2</v>
      </c>
      <c r="HD714" t="s">
        <v>296</v>
      </c>
      <c r="HE714">
        <v>2</v>
      </c>
      <c r="HG714" t="s">
        <v>6327</v>
      </c>
      <c r="HJ714" t="s">
        <v>297</v>
      </c>
      <c r="HK714">
        <v>0</v>
      </c>
      <c r="HM714" t="s">
        <v>6328</v>
      </c>
      <c r="HP714" t="s">
        <v>296</v>
      </c>
      <c r="HQ714">
        <v>4</v>
      </c>
      <c r="HV714" t="s">
        <v>296</v>
      </c>
      <c r="HW714">
        <v>2</v>
      </c>
      <c r="IB714" t="s">
        <v>296</v>
      </c>
      <c r="IC714">
        <v>2</v>
      </c>
      <c r="IH714" t="s">
        <v>296</v>
      </c>
      <c r="II714">
        <v>2</v>
      </c>
      <c r="IN714" t="s">
        <v>296</v>
      </c>
      <c r="IO714">
        <v>2</v>
      </c>
      <c r="IT714" t="s">
        <v>296</v>
      </c>
      <c r="IU714">
        <v>2</v>
      </c>
      <c r="IZ714" t="s">
        <v>296</v>
      </c>
      <c r="JA714">
        <v>2</v>
      </c>
      <c r="JF714" t="s">
        <v>296</v>
      </c>
      <c r="JG714">
        <v>2</v>
      </c>
      <c r="JL714" t="s">
        <v>297</v>
      </c>
      <c r="JM714">
        <v>0</v>
      </c>
      <c r="JO714" t="s">
        <v>6329</v>
      </c>
      <c r="JR714" t="s">
        <v>297</v>
      </c>
      <c r="JS714">
        <v>0</v>
      </c>
      <c r="JU714" t="s">
        <v>6330</v>
      </c>
      <c r="JX714" t="s">
        <v>296</v>
      </c>
      <c r="JY714">
        <v>4</v>
      </c>
      <c r="KD714" t="s">
        <v>6331</v>
      </c>
    </row>
    <row r="715" spans="1:290" hidden="1" x14ac:dyDescent="0.3">
      <c r="A715">
        <v>714</v>
      </c>
      <c r="B715" s="1">
        <v>45947.530416666697</v>
      </c>
      <c r="C715" s="1">
        <v>45947.534826388903</v>
      </c>
      <c r="D715" t="s">
        <v>3611</v>
      </c>
      <c r="E715" t="s">
        <v>396</v>
      </c>
      <c r="F715">
        <v>86</v>
      </c>
      <c r="H715" t="s">
        <v>718</v>
      </c>
      <c r="K715" s="2">
        <v>45947</v>
      </c>
      <c r="N715" t="s">
        <v>1535</v>
      </c>
      <c r="Q715" t="s">
        <v>396</v>
      </c>
      <c r="T715" t="s">
        <v>296</v>
      </c>
      <c r="U715">
        <v>2</v>
      </c>
      <c r="Z715" t="s">
        <v>296</v>
      </c>
      <c r="AA715">
        <v>2</v>
      </c>
      <c r="AF715" t="s">
        <v>296</v>
      </c>
      <c r="AG715">
        <v>2</v>
      </c>
      <c r="AL715" t="s">
        <v>296</v>
      </c>
      <c r="AM715">
        <v>3</v>
      </c>
      <c r="AR715" t="s">
        <v>296</v>
      </c>
      <c r="AS715">
        <v>2</v>
      </c>
      <c r="AX715" t="s">
        <v>296</v>
      </c>
      <c r="AY715">
        <v>2</v>
      </c>
      <c r="BD715" t="s">
        <v>296</v>
      </c>
      <c r="BE715">
        <v>2</v>
      </c>
      <c r="BJ715" t="s">
        <v>296</v>
      </c>
      <c r="BK715">
        <v>3</v>
      </c>
      <c r="BP715" t="s">
        <v>296</v>
      </c>
      <c r="BQ715">
        <v>3</v>
      </c>
      <c r="BV715" t="s">
        <v>296</v>
      </c>
      <c r="BW715">
        <v>2</v>
      </c>
      <c r="CB715" t="s">
        <v>296</v>
      </c>
      <c r="CC715">
        <v>2</v>
      </c>
      <c r="CH715" t="s">
        <v>297</v>
      </c>
      <c r="CI715">
        <v>0</v>
      </c>
      <c r="CK715" t="s">
        <v>6332</v>
      </c>
      <c r="CN715" t="s">
        <v>296</v>
      </c>
      <c r="CO715">
        <v>2</v>
      </c>
      <c r="CU715">
        <v>0</v>
      </c>
      <c r="CZ715" t="s">
        <v>296</v>
      </c>
      <c r="DA715">
        <v>2</v>
      </c>
      <c r="DF715" t="s">
        <v>296</v>
      </c>
      <c r="DG715">
        <v>2</v>
      </c>
      <c r="DL715" t="s">
        <v>297</v>
      </c>
      <c r="DM715">
        <v>0</v>
      </c>
      <c r="DO715" t="s">
        <v>6333</v>
      </c>
      <c r="DR715" t="s">
        <v>296</v>
      </c>
      <c r="DS715">
        <v>3</v>
      </c>
      <c r="DX715" t="s">
        <v>297</v>
      </c>
      <c r="DY715">
        <v>0</v>
      </c>
      <c r="EA715" t="s">
        <v>6334</v>
      </c>
      <c r="ED715" t="s">
        <v>297</v>
      </c>
      <c r="EE715">
        <v>0</v>
      </c>
      <c r="EG715" t="s">
        <v>6335</v>
      </c>
      <c r="EJ715" t="s">
        <v>296</v>
      </c>
      <c r="EK715">
        <v>2</v>
      </c>
      <c r="EP715" t="s">
        <v>296</v>
      </c>
      <c r="EQ715">
        <v>2</v>
      </c>
      <c r="EV715" t="s">
        <v>296</v>
      </c>
      <c r="EW715">
        <v>2</v>
      </c>
      <c r="FB715" t="s">
        <v>296</v>
      </c>
      <c r="FC715">
        <v>2</v>
      </c>
      <c r="FH715" t="s">
        <v>296</v>
      </c>
      <c r="FI715">
        <v>2</v>
      </c>
      <c r="FN715" t="s">
        <v>296</v>
      </c>
      <c r="FO715">
        <v>2</v>
      </c>
      <c r="FT715" t="s">
        <v>296</v>
      </c>
      <c r="FU715">
        <v>2</v>
      </c>
      <c r="FZ715" t="s">
        <v>296</v>
      </c>
      <c r="GA715">
        <v>2</v>
      </c>
      <c r="GF715" t="s">
        <v>296</v>
      </c>
      <c r="GG715">
        <v>2</v>
      </c>
      <c r="GL715" t="s">
        <v>296</v>
      </c>
      <c r="GM715">
        <v>2</v>
      </c>
      <c r="GR715" t="s">
        <v>296</v>
      </c>
      <c r="GS715">
        <v>2</v>
      </c>
      <c r="GX715" t="s">
        <v>296</v>
      </c>
      <c r="GY715">
        <v>2</v>
      </c>
      <c r="HD715" t="s">
        <v>296</v>
      </c>
      <c r="HE715">
        <v>2</v>
      </c>
      <c r="HJ715" t="s">
        <v>297</v>
      </c>
      <c r="HK715">
        <v>0</v>
      </c>
      <c r="HM715" t="s">
        <v>6336</v>
      </c>
      <c r="HP715" t="s">
        <v>296</v>
      </c>
      <c r="HQ715">
        <v>4</v>
      </c>
      <c r="HV715" t="s">
        <v>296</v>
      </c>
      <c r="HW715">
        <v>2</v>
      </c>
      <c r="IB715" t="s">
        <v>296</v>
      </c>
      <c r="IC715">
        <v>2</v>
      </c>
      <c r="IH715" t="s">
        <v>296</v>
      </c>
      <c r="II715">
        <v>2</v>
      </c>
      <c r="IN715" t="s">
        <v>296</v>
      </c>
      <c r="IO715">
        <v>2</v>
      </c>
      <c r="IT715" t="s">
        <v>296</v>
      </c>
      <c r="IU715">
        <v>2</v>
      </c>
      <c r="IZ715" t="s">
        <v>296</v>
      </c>
      <c r="JA715">
        <v>2</v>
      </c>
      <c r="JF715" t="s">
        <v>296</v>
      </c>
      <c r="JG715">
        <v>2</v>
      </c>
      <c r="JL715" t="s">
        <v>296</v>
      </c>
      <c r="JM715">
        <v>2</v>
      </c>
      <c r="JR715" t="s">
        <v>296</v>
      </c>
      <c r="JS715">
        <v>2</v>
      </c>
      <c r="JX715" t="s">
        <v>296</v>
      </c>
      <c r="JY715">
        <v>4</v>
      </c>
    </row>
    <row r="716" spans="1:290" hidden="1" x14ac:dyDescent="0.3">
      <c r="A716">
        <v>715</v>
      </c>
      <c r="B716" s="1">
        <v>45947.594895833303</v>
      </c>
      <c r="C716" s="1">
        <v>45947.605370370402</v>
      </c>
      <c r="D716" t="s">
        <v>3611</v>
      </c>
      <c r="E716" t="s">
        <v>396</v>
      </c>
      <c r="F716">
        <v>90</v>
      </c>
      <c r="H716" t="s">
        <v>715</v>
      </c>
      <c r="K716" s="2">
        <v>45947</v>
      </c>
      <c r="N716" t="s">
        <v>3514</v>
      </c>
      <c r="Q716" t="s">
        <v>396</v>
      </c>
      <c r="T716" t="s">
        <v>296</v>
      </c>
      <c r="U716">
        <v>2</v>
      </c>
      <c r="Z716" t="s">
        <v>296</v>
      </c>
      <c r="AA716">
        <v>2</v>
      </c>
      <c r="AF716" t="s">
        <v>296</v>
      </c>
      <c r="AG716">
        <v>2</v>
      </c>
      <c r="AL716" t="s">
        <v>296</v>
      </c>
      <c r="AM716">
        <v>3</v>
      </c>
      <c r="AR716" t="s">
        <v>296</v>
      </c>
      <c r="AS716">
        <v>2</v>
      </c>
      <c r="AX716" t="s">
        <v>296</v>
      </c>
      <c r="AY716">
        <v>2</v>
      </c>
      <c r="BD716" t="s">
        <v>296</v>
      </c>
      <c r="BE716">
        <v>2</v>
      </c>
      <c r="BJ716" t="s">
        <v>296</v>
      </c>
      <c r="BK716">
        <v>3</v>
      </c>
      <c r="BP716" t="s">
        <v>296</v>
      </c>
      <c r="BQ716">
        <v>3</v>
      </c>
      <c r="BV716" t="s">
        <v>296</v>
      </c>
      <c r="BW716">
        <v>2</v>
      </c>
      <c r="CB716" t="s">
        <v>296</v>
      </c>
      <c r="CC716">
        <v>2</v>
      </c>
      <c r="CH716" t="s">
        <v>296</v>
      </c>
      <c r="CI716">
        <v>2</v>
      </c>
      <c r="CN716" t="s">
        <v>296</v>
      </c>
      <c r="CO716">
        <v>2</v>
      </c>
      <c r="CU716">
        <v>0</v>
      </c>
      <c r="CZ716" t="s">
        <v>296</v>
      </c>
      <c r="DA716">
        <v>2</v>
      </c>
      <c r="DF716" t="s">
        <v>296</v>
      </c>
      <c r="DG716">
        <v>2</v>
      </c>
      <c r="DL716" t="s">
        <v>296</v>
      </c>
      <c r="DM716">
        <v>3</v>
      </c>
      <c r="DR716" t="s">
        <v>297</v>
      </c>
      <c r="DS716">
        <v>0</v>
      </c>
      <c r="DU716" t="s">
        <v>6337</v>
      </c>
      <c r="DX716" t="s">
        <v>297</v>
      </c>
      <c r="DY716">
        <v>0</v>
      </c>
      <c r="EA716" t="s">
        <v>6338</v>
      </c>
      <c r="ED716" t="s">
        <v>297</v>
      </c>
      <c r="EE716">
        <v>0</v>
      </c>
      <c r="EG716" t="s">
        <v>6339</v>
      </c>
      <c r="EJ716" t="s">
        <v>296</v>
      </c>
      <c r="EK716">
        <v>2</v>
      </c>
      <c r="EP716" t="s">
        <v>296</v>
      </c>
      <c r="EQ716">
        <v>2</v>
      </c>
      <c r="EV716" t="s">
        <v>296</v>
      </c>
      <c r="EW716">
        <v>2</v>
      </c>
      <c r="FB716" t="s">
        <v>296</v>
      </c>
      <c r="FC716">
        <v>2</v>
      </c>
      <c r="FH716" t="s">
        <v>296</v>
      </c>
      <c r="FI716">
        <v>2</v>
      </c>
      <c r="FN716" t="s">
        <v>296</v>
      </c>
      <c r="FO716">
        <v>2</v>
      </c>
      <c r="FT716" t="s">
        <v>296</v>
      </c>
      <c r="FU716">
        <v>2</v>
      </c>
      <c r="FZ716" t="s">
        <v>296</v>
      </c>
      <c r="GA716">
        <v>2</v>
      </c>
      <c r="GF716" t="s">
        <v>296</v>
      </c>
      <c r="GG716">
        <v>2</v>
      </c>
      <c r="GL716" t="s">
        <v>296</v>
      </c>
      <c r="GM716">
        <v>2</v>
      </c>
      <c r="GR716" t="s">
        <v>296</v>
      </c>
      <c r="GS716">
        <v>2</v>
      </c>
      <c r="GX716" t="s">
        <v>296</v>
      </c>
      <c r="GY716">
        <v>2</v>
      </c>
      <c r="HD716" t="s">
        <v>296</v>
      </c>
      <c r="HE716">
        <v>2</v>
      </c>
      <c r="HJ716" t="s">
        <v>296</v>
      </c>
      <c r="HK716">
        <v>2</v>
      </c>
      <c r="HP716" t="s">
        <v>296</v>
      </c>
      <c r="HQ716">
        <v>4</v>
      </c>
      <c r="HV716" t="s">
        <v>296</v>
      </c>
      <c r="HW716">
        <v>2</v>
      </c>
      <c r="IB716" t="s">
        <v>296</v>
      </c>
      <c r="IC716">
        <v>2</v>
      </c>
      <c r="IH716" t="s">
        <v>296</v>
      </c>
      <c r="II716">
        <v>2</v>
      </c>
      <c r="IN716" t="s">
        <v>296</v>
      </c>
      <c r="IO716">
        <v>2</v>
      </c>
      <c r="IT716" t="s">
        <v>296</v>
      </c>
      <c r="IU716">
        <v>2</v>
      </c>
      <c r="IZ716" t="s">
        <v>296</v>
      </c>
      <c r="JA716">
        <v>2</v>
      </c>
      <c r="JF716" t="s">
        <v>296</v>
      </c>
      <c r="JG716">
        <v>2</v>
      </c>
      <c r="JL716" t="s">
        <v>296</v>
      </c>
      <c r="JM716">
        <v>2</v>
      </c>
      <c r="JR716" t="s">
        <v>296</v>
      </c>
      <c r="JS716">
        <v>2</v>
      </c>
      <c r="JX716" t="s">
        <v>296</v>
      </c>
      <c r="JY716">
        <v>4</v>
      </c>
    </row>
    <row r="717" spans="1:290" hidden="1" x14ac:dyDescent="0.3">
      <c r="A717">
        <v>716</v>
      </c>
      <c r="B717" s="1">
        <v>45950.553391203699</v>
      </c>
      <c r="C717" s="1">
        <v>45950.5616435185</v>
      </c>
      <c r="D717" t="s">
        <v>3611</v>
      </c>
      <c r="E717" t="s">
        <v>396</v>
      </c>
      <c r="F717">
        <v>66</v>
      </c>
      <c r="H717" t="s">
        <v>2906</v>
      </c>
      <c r="K717" s="2">
        <v>45950</v>
      </c>
      <c r="N717" t="s">
        <v>1611</v>
      </c>
      <c r="Q717" t="s">
        <v>396</v>
      </c>
      <c r="T717" t="s">
        <v>296</v>
      </c>
      <c r="U717">
        <v>2</v>
      </c>
      <c r="Z717" t="s">
        <v>315</v>
      </c>
      <c r="AA717">
        <v>0</v>
      </c>
      <c r="AC717" t="s">
        <v>6340</v>
      </c>
      <c r="AF717" t="s">
        <v>296</v>
      </c>
      <c r="AG717">
        <v>2</v>
      </c>
      <c r="AL717" t="s">
        <v>296</v>
      </c>
      <c r="AM717">
        <v>3</v>
      </c>
      <c r="AR717" t="s">
        <v>296</v>
      </c>
      <c r="AS717">
        <v>2</v>
      </c>
      <c r="AX717" t="s">
        <v>296</v>
      </c>
      <c r="AY717">
        <v>2</v>
      </c>
      <c r="BD717" t="s">
        <v>296</v>
      </c>
      <c r="BE717">
        <v>2</v>
      </c>
      <c r="BJ717" t="s">
        <v>296</v>
      </c>
      <c r="BK717">
        <v>3</v>
      </c>
      <c r="BP717" t="s">
        <v>297</v>
      </c>
      <c r="BQ717">
        <v>0</v>
      </c>
      <c r="BS717" t="s">
        <v>6341</v>
      </c>
      <c r="BV717" t="s">
        <v>297</v>
      </c>
      <c r="BW717">
        <v>0</v>
      </c>
      <c r="BY717" t="s">
        <v>6342</v>
      </c>
      <c r="CB717" t="s">
        <v>296</v>
      </c>
      <c r="CC717">
        <v>2</v>
      </c>
      <c r="CH717" t="s">
        <v>297</v>
      </c>
      <c r="CI717">
        <v>0</v>
      </c>
      <c r="CK717" t="s">
        <v>6343</v>
      </c>
      <c r="CN717" t="s">
        <v>296</v>
      </c>
      <c r="CO717">
        <v>2</v>
      </c>
      <c r="CU717">
        <v>0</v>
      </c>
      <c r="CZ717" t="s">
        <v>297</v>
      </c>
      <c r="DA717">
        <v>0</v>
      </c>
      <c r="DC717" t="s">
        <v>6344</v>
      </c>
      <c r="DF717" t="s">
        <v>296</v>
      </c>
      <c r="DG717">
        <v>2</v>
      </c>
      <c r="DL717" t="s">
        <v>297</v>
      </c>
      <c r="DM717">
        <v>0</v>
      </c>
      <c r="DO717" t="s">
        <v>6345</v>
      </c>
      <c r="DR717" t="s">
        <v>297</v>
      </c>
      <c r="DS717">
        <v>0</v>
      </c>
      <c r="DU717" t="s">
        <v>6346</v>
      </c>
      <c r="DX717" t="s">
        <v>297</v>
      </c>
      <c r="DY717">
        <v>0</v>
      </c>
      <c r="EA717" t="s">
        <v>6347</v>
      </c>
      <c r="ED717" t="s">
        <v>297</v>
      </c>
      <c r="EE717">
        <v>0</v>
      </c>
      <c r="EG717" t="s">
        <v>6348</v>
      </c>
      <c r="EJ717" t="s">
        <v>296</v>
      </c>
      <c r="EK717">
        <v>2</v>
      </c>
      <c r="EP717" t="s">
        <v>296</v>
      </c>
      <c r="EQ717">
        <v>2</v>
      </c>
      <c r="EV717" t="s">
        <v>296</v>
      </c>
      <c r="EW717">
        <v>2</v>
      </c>
      <c r="FB717" t="s">
        <v>296</v>
      </c>
      <c r="FC717">
        <v>2</v>
      </c>
      <c r="FH717" t="s">
        <v>296</v>
      </c>
      <c r="FI717">
        <v>2</v>
      </c>
      <c r="FN717" t="s">
        <v>296</v>
      </c>
      <c r="FO717">
        <v>2</v>
      </c>
      <c r="FT717" t="s">
        <v>296</v>
      </c>
      <c r="FU717">
        <v>2</v>
      </c>
      <c r="FZ717" t="s">
        <v>296</v>
      </c>
      <c r="GA717">
        <v>2</v>
      </c>
      <c r="GF717" t="s">
        <v>296</v>
      </c>
      <c r="GG717">
        <v>2</v>
      </c>
      <c r="GL717" t="s">
        <v>296</v>
      </c>
      <c r="GM717">
        <v>2</v>
      </c>
      <c r="GR717" t="s">
        <v>297</v>
      </c>
      <c r="GS717">
        <v>0</v>
      </c>
      <c r="GU717" t="s">
        <v>6349</v>
      </c>
      <c r="GX717" t="s">
        <v>296</v>
      </c>
      <c r="GY717">
        <v>2</v>
      </c>
      <c r="HD717" t="s">
        <v>297</v>
      </c>
      <c r="HE717">
        <v>0</v>
      </c>
      <c r="HG717" t="s">
        <v>6350</v>
      </c>
      <c r="HJ717" t="s">
        <v>296</v>
      </c>
      <c r="HK717">
        <v>2</v>
      </c>
      <c r="HP717" t="s">
        <v>297</v>
      </c>
      <c r="HQ717">
        <v>0</v>
      </c>
      <c r="HS717" t="s">
        <v>6351</v>
      </c>
      <c r="HV717" t="s">
        <v>296</v>
      </c>
      <c r="HW717">
        <v>2</v>
      </c>
      <c r="IB717" t="s">
        <v>296</v>
      </c>
      <c r="IC717">
        <v>2</v>
      </c>
      <c r="IH717" t="s">
        <v>296</v>
      </c>
      <c r="II717">
        <v>2</v>
      </c>
      <c r="IN717" t="s">
        <v>296</v>
      </c>
      <c r="IO717">
        <v>2</v>
      </c>
      <c r="IT717" t="s">
        <v>296</v>
      </c>
      <c r="IU717">
        <v>2</v>
      </c>
      <c r="IZ717" t="s">
        <v>296</v>
      </c>
      <c r="JA717">
        <v>2</v>
      </c>
      <c r="JF717" t="s">
        <v>296</v>
      </c>
      <c r="JG717">
        <v>2</v>
      </c>
      <c r="JL717" t="s">
        <v>297</v>
      </c>
      <c r="JM717">
        <v>0</v>
      </c>
      <c r="JO717" t="s">
        <v>6352</v>
      </c>
      <c r="JR717" t="s">
        <v>296</v>
      </c>
      <c r="JS717">
        <v>2</v>
      </c>
      <c r="JX717" t="s">
        <v>296</v>
      </c>
      <c r="JY717">
        <v>4</v>
      </c>
    </row>
    <row r="718" spans="1:290" hidden="1" x14ac:dyDescent="0.3">
      <c r="A718">
        <v>717</v>
      </c>
      <c r="B718" s="1">
        <v>45950.645995370403</v>
      </c>
      <c r="C718" s="1">
        <v>45950.657337962999</v>
      </c>
      <c r="D718" t="s">
        <v>3611</v>
      </c>
      <c r="E718" t="s">
        <v>396</v>
      </c>
      <c r="F718">
        <v>64</v>
      </c>
      <c r="H718" t="s">
        <v>298</v>
      </c>
      <c r="K718" s="2">
        <v>45950</v>
      </c>
      <c r="N718" t="s">
        <v>6353</v>
      </c>
      <c r="Q718" t="s">
        <v>396</v>
      </c>
      <c r="T718" t="s">
        <v>296</v>
      </c>
      <c r="U718">
        <v>2</v>
      </c>
      <c r="Z718" t="s">
        <v>296</v>
      </c>
      <c r="AA718">
        <v>2</v>
      </c>
      <c r="AF718" t="s">
        <v>296</v>
      </c>
      <c r="AG718">
        <v>2</v>
      </c>
      <c r="AL718" t="s">
        <v>296</v>
      </c>
      <c r="AM718">
        <v>3</v>
      </c>
      <c r="AR718" t="s">
        <v>296</v>
      </c>
      <c r="AS718">
        <v>2</v>
      </c>
      <c r="AX718" t="s">
        <v>296</v>
      </c>
      <c r="AY718">
        <v>2</v>
      </c>
      <c r="BD718" t="s">
        <v>296</v>
      </c>
      <c r="BE718">
        <v>2</v>
      </c>
      <c r="BJ718" t="s">
        <v>296</v>
      </c>
      <c r="BK718">
        <v>3</v>
      </c>
      <c r="BP718" t="s">
        <v>297</v>
      </c>
      <c r="BQ718">
        <v>0</v>
      </c>
      <c r="BS718" t="s">
        <v>6354</v>
      </c>
      <c r="BV718" t="s">
        <v>296</v>
      </c>
      <c r="BW718">
        <v>2</v>
      </c>
      <c r="CB718" t="s">
        <v>296</v>
      </c>
      <c r="CC718">
        <v>2</v>
      </c>
      <c r="CH718" t="s">
        <v>296</v>
      </c>
      <c r="CI718">
        <v>2</v>
      </c>
      <c r="CN718" t="s">
        <v>296</v>
      </c>
      <c r="CO718">
        <v>2</v>
      </c>
      <c r="CU718">
        <v>0</v>
      </c>
      <c r="CZ718" t="s">
        <v>297</v>
      </c>
      <c r="DA718">
        <v>0</v>
      </c>
      <c r="DC718" t="s">
        <v>6355</v>
      </c>
      <c r="DF718" t="s">
        <v>296</v>
      </c>
      <c r="DG718">
        <v>2</v>
      </c>
      <c r="DL718" t="s">
        <v>297</v>
      </c>
      <c r="DM718">
        <v>0</v>
      </c>
      <c r="DO718" t="s">
        <v>6356</v>
      </c>
      <c r="DR718" t="s">
        <v>297</v>
      </c>
      <c r="DS718">
        <v>0</v>
      </c>
      <c r="DU718" t="s">
        <v>6357</v>
      </c>
      <c r="DX718" t="s">
        <v>297</v>
      </c>
      <c r="DY718">
        <v>0</v>
      </c>
      <c r="EA718" t="s">
        <v>6358</v>
      </c>
      <c r="ED718" t="s">
        <v>297</v>
      </c>
      <c r="EE718">
        <v>0</v>
      </c>
      <c r="EG718" t="s">
        <v>6359</v>
      </c>
      <c r="EJ718" t="s">
        <v>296</v>
      </c>
      <c r="EK718">
        <v>2</v>
      </c>
      <c r="EP718" t="s">
        <v>296</v>
      </c>
      <c r="EQ718">
        <v>2</v>
      </c>
      <c r="EV718" t="s">
        <v>296</v>
      </c>
      <c r="EW718">
        <v>2</v>
      </c>
      <c r="FB718" t="s">
        <v>296</v>
      </c>
      <c r="FC718">
        <v>2</v>
      </c>
      <c r="FH718" t="s">
        <v>297</v>
      </c>
      <c r="FI718">
        <v>0</v>
      </c>
      <c r="FK718" t="s">
        <v>6360</v>
      </c>
      <c r="FN718" t="s">
        <v>296</v>
      </c>
      <c r="FO718">
        <v>2</v>
      </c>
      <c r="FT718" t="s">
        <v>296</v>
      </c>
      <c r="FU718">
        <v>2</v>
      </c>
      <c r="FZ718" t="s">
        <v>296</v>
      </c>
      <c r="GA718">
        <v>2</v>
      </c>
      <c r="GF718" t="s">
        <v>296</v>
      </c>
      <c r="GG718">
        <v>2</v>
      </c>
      <c r="GL718" t="s">
        <v>297</v>
      </c>
      <c r="GM718">
        <v>0</v>
      </c>
      <c r="GO718" t="s">
        <v>6361</v>
      </c>
      <c r="GR718" t="s">
        <v>297</v>
      </c>
      <c r="GS718">
        <v>0</v>
      </c>
      <c r="GU718" t="s">
        <v>6362</v>
      </c>
      <c r="GX718" t="s">
        <v>296</v>
      </c>
      <c r="GY718">
        <v>2</v>
      </c>
      <c r="HD718" t="s">
        <v>297</v>
      </c>
      <c r="HE718">
        <v>0</v>
      </c>
      <c r="HG718" t="s">
        <v>6363</v>
      </c>
      <c r="HJ718" t="s">
        <v>296</v>
      </c>
      <c r="HK718">
        <v>2</v>
      </c>
      <c r="HP718" t="s">
        <v>297</v>
      </c>
      <c r="HQ718">
        <v>0</v>
      </c>
      <c r="HS718" t="s">
        <v>6364</v>
      </c>
      <c r="HV718" t="s">
        <v>296</v>
      </c>
      <c r="HW718">
        <v>2</v>
      </c>
      <c r="IB718" t="s">
        <v>296</v>
      </c>
      <c r="IC718">
        <v>2</v>
      </c>
      <c r="IH718" t="s">
        <v>296</v>
      </c>
      <c r="II718">
        <v>2</v>
      </c>
      <c r="IN718" t="s">
        <v>296</v>
      </c>
      <c r="IO718">
        <v>2</v>
      </c>
      <c r="IT718" t="s">
        <v>296</v>
      </c>
      <c r="IU718">
        <v>2</v>
      </c>
      <c r="IZ718" t="s">
        <v>296</v>
      </c>
      <c r="JA718">
        <v>2</v>
      </c>
      <c r="JF718" t="s">
        <v>296</v>
      </c>
      <c r="JG718">
        <v>2</v>
      </c>
      <c r="JL718" t="s">
        <v>296</v>
      </c>
      <c r="JM718">
        <v>2</v>
      </c>
      <c r="JR718" t="s">
        <v>297</v>
      </c>
      <c r="JS718">
        <v>0</v>
      </c>
      <c r="JU718" t="s">
        <v>6365</v>
      </c>
      <c r="JX718" t="s">
        <v>297</v>
      </c>
      <c r="JY718">
        <v>0</v>
      </c>
      <c r="KA718" t="s">
        <v>6366</v>
      </c>
    </row>
    <row r="719" spans="1:290" hidden="1" x14ac:dyDescent="0.3">
      <c r="A719">
        <v>718</v>
      </c>
      <c r="B719" s="1">
        <v>45951.7133680556</v>
      </c>
      <c r="C719" s="1">
        <v>45951.738101851799</v>
      </c>
      <c r="D719" t="s">
        <v>3611</v>
      </c>
      <c r="E719" t="s">
        <v>396</v>
      </c>
      <c r="F719">
        <v>67</v>
      </c>
      <c r="H719" t="s">
        <v>318</v>
      </c>
      <c r="K719" s="2">
        <v>45951</v>
      </c>
      <c r="N719" t="s">
        <v>802</v>
      </c>
      <c r="Q719" t="s">
        <v>396</v>
      </c>
      <c r="T719" t="s">
        <v>296</v>
      </c>
      <c r="U719">
        <v>2</v>
      </c>
      <c r="Z719" t="s">
        <v>296</v>
      </c>
      <c r="AA719">
        <v>2</v>
      </c>
      <c r="AF719" t="s">
        <v>296</v>
      </c>
      <c r="AG719">
        <v>2</v>
      </c>
      <c r="AL719" t="s">
        <v>296</v>
      </c>
      <c r="AM719">
        <v>3</v>
      </c>
      <c r="AR719" t="s">
        <v>296</v>
      </c>
      <c r="AS719">
        <v>2</v>
      </c>
      <c r="AX719" t="s">
        <v>297</v>
      </c>
      <c r="AY719">
        <v>0</v>
      </c>
      <c r="BA719" t="s">
        <v>6367</v>
      </c>
      <c r="BD719" t="s">
        <v>296</v>
      </c>
      <c r="BE719">
        <v>2</v>
      </c>
      <c r="BJ719" t="s">
        <v>296</v>
      </c>
      <c r="BK719">
        <v>3</v>
      </c>
      <c r="BP719" t="s">
        <v>296</v>
      </c>
      <c r="BQ719">
        <v>3</v>
      </c>
      <c r="BV719" t="s">
        <v>296</v>
      </c>
      <c r="BW719">
        <v>2</v>
      </c>
      <c r="CB719" t="s">
        <v>296</v>
      </c>
      <c r="CC719">
        <v>2</v>
      </c>
      <c r="CH719" t="s">
        <v>297</v>
      </c>
      <c r="CI719">
        <v>0</v>
      </c>
      <c r="CK719" t="s">
        <v>6368</v>
      </c>
      <c r="CN719" t="s">
        <v>296</v>
      </c>
      <c r="CO719">
        <v>2</v>
      </c>
      <c r="CU719">
        <v>0</v>
      </c>
      <c r="CZ719" t="s">
        <v>296</v>
      </c>
      <c r="DA719">
        <v>2</v>
      </c>
      <c r="DF719" t="s">
        <v>296</v>
      </c>
      <c r="DG719">
        <v>2</v>
      </c>
      <c r="DL719" t="s">
        <v>297</v>
      </c>
      <c r="DM719">
        <v>0</v>
      </c>
      <c r="DO719" t="s">
        <v>6369</v>
      </c>
      <c r="DR719" t="s">
        <v>297</v>
      </c>
      <c r="DS719">
        <v>0</v>
      </c>
      <c r="DU719" t="s">
        <v>6370</v>
      </c>
      <c r="DX719" t="s">
        <v>297</v>
      </c>
      <c r="DY719">
        <v>0</v>
      </c>
      <c r="EA719" t="s">
        <v>6371</v>
      </c>
      <c r="ED719" t="s">
        <v>297</v>
      </c>
      <c r="EE719">
        <v>0</v>
      </c>
      <c r="EG719" t="s">
        <v>6372</v>
      </c>
      <c r="EJ719" t="s">
        <v>296</v>
      </c>
      <c r="EK719">
        <v>2</v>
      </c>
      <c r="EP719" t="s">
        <v>297</v>
      </c>
      <c r="EQ719">
        <v>0</v>
      </c>
      <c r="ES719" t="s">
        <v>6373</v>
      </c>
      <c r="EV719" t="s">
        <v>296</v>
      </c>
      <c r="EW719">
        <v>2</v>
      </c>
      <c r="FB719" t="s">
        <v>296</v>
      </c>
      <c r="FC719">
        <v>2</v>
      </c>
      <c r="FH719" t="s">
        <v>296</v>
      </c>
      <c r="FI719">
        <v>2</v>
      </c>
      <c r="FN719" t="s">
        <v>296</v>
      </c>
      <c r="FO719">
        <v>2</v>
      </c>
      <c r="FT719" t="s">
        <v>296</v>
      </c>
      <c r="FU719">
        <v>2</v>
      </c>
      <c r="FZ719" t="s">
        <v>296</v>
      </c>
      <c r="GA719">
        <v>2</v>
      </c>
      <c r="GF719" t="s">
        <v>296</v>
      </c>
      <c r="GG719">
        <v>2</v>
      </c>
      <c r="GL719" t="s">
        <v>297</v>
      </c>
      <c r="GM719">
        <v>0</v>
      </c>
      <c r="GO719" t="s">
        <v>6374</v>
      </c>
      <c r="GR719" t="s">
        <v>296</v>
      </c>
      <c r="GS719">
        <v>2</v>
      </c>
      <c r="GX719" t="s">
        <v>296</v>
      </c>
      <c r="GY719">
        <v>2</v>
      </c>
      <c r="HD719" t="s">
        <v>297</v>
      </c>
      <c r="HE719">
        <v>0</v>
      </c>
      <c r="HG719" t="s">
        <v>5873</v>
      </c>
      <c r="HJ719" t="s">
        <v>297</v>
      </c>
      <c r="HK719">
        <v>0</v>
      </c>
      <c r="HM719" t="s">
        <v>6375</v>
      </c>
      <c r="HP719" t="s">
        <v>297</v>
      </c>
      <c r="HQ719">
        <v>0</v>
      </c>
      <c r="HS719" t="s">
        <v>6376</v>
      </c>
      <c r="HV719" t="s">
        <v>296</v>
      </c>
      <c r="HW719">
        <v>2</v>
      </c>
      <c r="IB719" t="s">
        <v>296</v>
      </c>
      <c r="IC719">
        <v>2</v>
      </c>
      <c r="IH719" t="s">
        <v>297</v>
      </c>
      <c r="II719">
        <v>0</v>
      </c>
      <c r="IK719" t="s">
        <v>6377</v>
      </c>
      <c r="IN719" t="s">
        <v>296</v>
      </c>
      <c r="IO719">
        <v>2</v>
      </c>
      <c r="IT719" t="s">
        <v>296</v>
      </c>
      <c r="IU719">
        <v>2</v>
      </c>
      <c r="IZ719" t="s">
        <v>296</v>
      </c>
      <c r="JA719">
        <v>2</v>
      </c>
      <c r="JF719" t="s">
        <v>296</v>
      </c>
      <c r="JG719">
        <v>2</v>
      </c>
      <c r="JL719" t="s">
        <v>297</v>
      </c>
      <c r="JM719">
        <v>0</v>
      </c>
      <c r="JO719" t="s">
        <v>6378</v>
      </c>
      <c r="JR719" t="s">
        <v>296</v>
      </c>
      <c r="JS719">
        <v>2</v>
      </c>
      <c r="JX719" t="s">
        <v>296</v>
      </c>
      <c r="JY719">
        <v>4</v>
      </c>
      <c r="KD719" t="s">
        <v>6379</v>
      </c>
    </row>
    <row r="720" spans="1:290" hidden="1" x14ac:dyDescent="0.3">
      <c r="A720">
        <v>719</v>
      </c>
      <c r="B720" s="1">
        <v>45953.705856481502</v>
      </c>
      <c r="C720" s="1">
        <v>45953.733668981498</v>
      </c>
      <c r="D720" t="s">
        <v>3611</v>
      </c>
      <c r="E720" t="s">
        <v>396</v>
      </c>
      <c r="F720">
        <v>86</v>
      </c>
      <c r="H720" t="s">
        <v>293</v>
      </c>
      <c r="K720" s="2">
        <v>45953</v>
      </c>
      <c r="N720" t="s">
        <v>1933</v>
      </c>
      <c r="Q720" t="s">
        <v>396</v>
      </c>
      <c r="T720" t="s">
        <v>296</v>
      </c>
      <c r="U720">
        <v>2</v>
      </c>
      <c r="Z720" t="s">
        <v>315</v>
      </c>
      <c r="AA720">
        <v>0</v>
      </c>
      <c r="AC720" t="s">
        <v>6380</v>
      </c>
      <c r="AF720" t="s">
        <v>296</v>
      </c>
      <c r="AG720">
        <v>2</v>
      </c>
      <c r="AL720" t="s">
        <v>296</v>
      </c>
      <c r="AM720">
        <v>3</v>
      </c>
      <c r="AR720" t="s">
        <v>296</v>
      </c>
      <c r="AS720">
        <v>2</v>
      </c>
      <c r="AX720" t="s">
        <v>296</v>
      </c>
      <c r="AY720">
        <v>2</v>
      </c>
      <c r="BD720" t="s">
        <v>296</v>
      </c>
      <c r="BE720">
        <v>2</v>
      </c>
      <c r="BJ720" t="s">
        <v>297</v>
      </c>
      <c r="BK720">
        <v>0</v>
      </c>
      <c r="BM720" t="s">
        <v>6381</v>
      </c>
      <c r="BP720" t="s">
        <v>296</v>
      </c>
      <c r="BQ720">
        <v>3</v>
      </c>
      <c r="BV720" t="s">
        <v>296</v>
      </c>
      <c r="BW720">
        <v>2</v>
      </c>
      <c r="CB720" t="s">
        <v>296</v>
      </c>
      <c r="CC720">
        <v>2</v>
      </c>
      <c r="CH720" t="s">
        <v>296</v>
      </c>
      <c r="CI720">
        <v>2</v>
      </c>
      <c r="CN720" t="s">
        <v>296</v>
      </c>
      <c r="CO720">
        <v>2</v>
      </c>
      <c r="CU720">
        <v>0</v>
      </c>
      <c r="CZ720" t="s">
        <v>296</v>
      </c>
      <c r="DA720">
        <v>2</v>
      </c>
      <c r="DF720" t="s">
        <v>296</v>
      </c>
      <c r="DG720">
        <v>2</v>
      </c>
      <c r="DL720" t="s">
        <v>296</v>
      </c>
      <c r="DM720">
        <v>3</v>
      </c>
      <c r="DR720" t="s">
        <v>296</v>
      </c>
      <c r="DS720">
        <v>3</v>
      </c>
      <c r="DX720" t="s">
        <v>297</v>
      </c>
      <c r="DY720">
        <v>0</v>
      </c>
      <c r="EA720" t="s">
        <v>6382</v>
      </c>
      <c r="ED720" t="s">
        <v>296</v>
      </c>
      <c r="EE720">
        <v>2</v>
      </c>
      <c r="EJ720" t="s">
        <v>296</v>
      </c>
      <c r="EK720">
        <v>2</v>
      </c>
      <c r="EP720" t="s">
        <v>296</v>
      </c>
      <c r="EQ720">
        <v>2</v>
      </c>
      <c r="EV720" t="s">
        <v>296</v>
      </c>
      <c r="EW720">
        <v>2</v>
      </c>
      <c r="FB720" t="s">
        <v>296</v>
      </c>
      <c r="FC720">
        <v>2</v>
      </c>
      <c r="FH720" t="s">
        <v>296</v>
      </c>
      <c r="FI720">
        <v>2</v>
      </c>
      <c r="FN720" t="s">
        <v>296</v>
      </c>
      <c r="FO720">
        <v>2</v>
      </c>
      <c r="FT720" t="s">
        <v>296</v>
      </c>
      <c r="FU720">
        <v>2</v>
      </c>
      <c r="FZ720" t="s">
        <v>296</v>
      </c>
      <c r="GA720">
        <v>2</v>
      </c>
      <c r="GF720" t="s">
        <v>296</v>
      </c>
      <c r="GG720">
        <v>2</v>
      </c>
      <c r="GL720" t="s">
        <v>297</v>
      </c>
      <c r="GM720">
        <v>0</v>
      </c>
      <c r="GO720" t="s">
        <v>6383</v>
      </c>
      <c r="GR720" t="s">
        <v>296</v>
      </c>
      <c r="GS720">
        <v>2</v>
      </c>
      <c r="GX720" t="s">
        <v>297</v>
      </c>
      <c r="GY720">
        <v>0</v>
      </c>
      <c r="HA720" t="s">
        <v>6384</v>
      </c>
      <c r="HD720" t="s">
        <v>296</v>
      </c>
      <c r="HE720">
        <v>2</v>
      </c>
      <c r="HJ720" t="s">
        <v>296</v>
      </c>
      <c r="HK720">
        <v>2</v>
      </c>
      <c r="HP720" t="s">
        <v>296</v>
      </c>
      <c r="HQ720">
        <v>4</v>
      </c>
      <c r="HV720" t="s">
        <v>296</v>
      </c>
      <c r="HW720">
        <v>2</v>
      </c>
      <c r="IB720" t="s">
        <v>296</v>
      </c>
      <c r="IC720">
        <v>2</v>
      </c>
      <c r="IH720" t="s">
        <v>296</v>
      </c>
      <c r="II720">
        <v>2</v>
      </c>
      <c r="IN720" t="s">
        <v>296</v>
      </c>
      <c r="IO720">
        <v>2</v>
      </c>
      <c r="IT720" t="s">
        <v>296</v>
      </c>
      <c r="IU720">
        <v>2</v>
      </c>
      <c r="IZ720" t="s">
        <v>296</v>
      </c>
      <c r="JA720">
        <v>2</v>
      </c>
      <c r="JF720" t="s">
        <v>296</v>
      </c>
      <c r="JG720">
        <v>2</v>
      </c>
      <c r="JL720" t="s">
        <v>296</v>
      </c>
      <c r="JM720">
        <v>2</v>
      </c>
      <c r="JR720" t="s">
        <v>296</v>
      </c>
      <c r="JS720">
        <v>2</v>
      </c>
      <c r="JX720" t="s">
        <v>296</v>
      </c>
      <c r="JY720">
        <v>4</v>
      </c>
    </row>
    <row r="721" spans="1:290" hidden="1" x14ac:dyDescent="0.3">
      <c r="A721">
        <v>720</v>
      </c>
      <c r="B721" s="1">
        <v>45953.790520833303</v>
      </c>
      <c r="C721" s="1">
        <v>45953.800277777802</v>
      </c>
      <c r="D721" t="s">
        <v>3611</v>
      </c>
      <c r="E721" t="s">
        <v>396</v>
      </c>
      <c r="F721">
        <v>79</v>
      </c>
      <c r="H721" t="s">
        <v>457</v>
      </c>
      <c r="K721" s="2">
        <v>45953</v>
      </c>
      <c r="N721" t="s">
        <v>2139</v>
      </c>
      <c r="Q721" t="s">
        <v>396</v>
      </c>
      <c r="T721" t="s">
        <v>296</v>
      </c>
      <c r="U721">
        <v>2</v>
      </c>
      <c r="Z721" t="s">
        <v>315</v>
      </c>
      <c r="AA721">
        <v>0</v>
      </c>
      <c r="AC721" t="s">
        <v>6385</v>
      </c>
      <c r="AF721" t="s">
        <v>296</v>
      </c>
      <c r="AG721">
        <v>2</v>
      </c>
      <c r="AL721" t="s">
        <v>296</v>
      </c>
      <c r="AM721">
        <v>3</v>
      </c>
      <c r="AR721" t="s">
        <v>296</v>
      </c>
      <c r="AS721">
        <v>2</v>
      </c>
      <c r="AX721" t="s">
        <v>296</v>
      </c>
      <c r="AY721">
        <v>2</v>
      </c>
      <c r="BD721" t="s">
        <v>296</v>
      </c>
      <c r="BE721">
        <v>2</v>
      </c>
      <c r="BJ721" t="s">
        <v>296</v>
      </c>
      <c r="BK721">
        <v>3</v>
      </c>
      <c r="BP721" t="s">
        <v>296</v>
      </c>
      <c r="BQ721">
        <v>3</v>
      </c>
      <c r="BV721" t="s">
        <v>296</v>
      </c>
      <c r="BW721">
        <v>2</v>
      </c>
      <c r="CB721" t="s">
        <v>296</v>
      </c>
      <c r="CC721">
        <v>2</v>
      </c>
      <c r="CH721" t="s">
        <v>296</v>
      </c>
      <c r="CI721">
        <v>2</v>
      </c>
      <c r="CN721" t="s">
        <v>296</v>
      </c>
      <c r="CO721">
        <v>2</v>
      </c>
      <c r="CU721">
        <v>0</v>
      </c>
      <c r="CZ721" t="s">
        <v>297</v>
      </c>
      <c r="DA721">
        <v>0</v>
      </c>
      <c r="DC721" t="s">
        <v>6386</v>
      </c>
      <c r="DF721" t="s">
        <v>296</v>
      </c>
      <c r="DG721">
        <v>2</v>
      </c>
      <c r="DL721" t="s">
        <v>296</v>
      </c>
      <c r="DM721">
        <v>3</v>
      </c>
      <c r="DR721" t="s">
        <v>296</v>
      </c>
      <c r="DS721">
        <v>3</v>
      </c>
      <c r="DX721" t="s">
        <v>297</v>
      </c>
      <c r="DY721">
        <v>0</v>
      </c>
      <c r="EA721" t="s">
        <v>6387</v>
      </c>
      <c r="ED721" t="s">
        <v>297</v>
      </c>
      <c r="EE721">
        <v>0</v>
      </c>
      <c r="EG721" t="s">
        <v>6388</v>
      </c>
      <c r="EJ721" t="s">
        <v>297</v>
      </c>
      <c r="EK721">
        <v>0</v>
      </c>
      <c r="EM721" t="s">
        <v>6389</v>
      </c>
      <c r="EP721" t="s">
        <v>297</v>
      </c>
      <c r="EQ721">
        <v>0</v>
      </c>
      <c r="ES721" t="s">
        <v>6085</v>
      </c>
      <c r="EV721" t="s">
        <v>296</v>
      </c>
      <c r="EW721">
        <v>2</v>
      </c>
      <c r="FB721" t="s">
        <v>296</v>
      </c>
      <c r="FC721">
        <v>2</v>
      </c>
      <c r="FH721" t="s">
        <v>296</v>
      </c>
      <c r="FI721">
        <v>2</v>
      </c>
      <c r="FN721" t="s">
        <v>296</v>
      </c>
      <c r="FO721">
        <v>2</v>
      </c>
      <c r="FT721" t="s">
        <v>296</v>
      </c>
      <c r="FU721">
        <v>2</v>
      </c>
      <c r="FZ721" t="s">
        <v>296</v>
      </c>
      <c r="GA721">
        <v>2</v>
      </c>
      <c r="GF721" t="s">
        <v>296</v>
      </c>
      <c r="GG721">
        <v>2</v>
      </c>
      <c r="GL721" t="s">
        <v>296</v>
      </c>
      <c r="GM721">
        <v>2</v>
      </c>
      <c r="GR721" t="s">
        <v>296</v>
      </c>
      <c r="GS721">
        <v>2</v>
      </c>
      <c r="GX721" t="s">
        <v>296</v>
      </c>
      <c r="GY721">
        <v>2</v>
      </c>
      <c r="HD721" t="s">
        <v>297</v>
      </c>
      <c r="HE721">
        <v>0</v>
      </c>
      <c r="HG721" t="s">
        <v>4730</v>
      </c>
      <c r="HJ721" t="s">
        <v>296</v>
      </c>
      <c r="HK721">
        <v>2</v>
      </c>
      <c r="HP721" t="s">
        <v>296</v>
      </c>
      <c r="HQ721">
        <v>4</v>
      </c>
      <c r="HV721" t="s">
        <v>296</v>
      </c>
      <c r="HW721">
        <v>2</v>
      </c>
      <c r="IB721" t="s">
        <v>296</v>
      </c>
      <c r="IC721">
        <v>2</v>
      </c>
      <c r="IH721" t="s">
        <v>296</v>
      </c>
      <c r="II721">
        <v>2</v>
      </c>
      <c r="IN721" t="s">
        <v>296</v>
      </c>
      <c r="IO721">
        <v>2</v>
      </c>
      <c r="IT721" t="s">
        <v>296</v>
      </c>
      <c r="IU721">
        <v>2</v>
      </c>
      <c r="IZ721" t="s">
        <v>296</v>
      </c>
      <c r="JA721">
        <v>2</v>
      </c>
      <c r="JF721" t="s">
        <v>296</v>
      </c>
      <c r="JG721">
        <v>2</v>
      </c>
      <c r="JL721" t="s">
        <v>296</v>
      </c>
      <c r="JM721">
        <v>2</v>
      </c>
      <c r="JR721" t="s">
        <v>296</v>
      </c>
      <c r="JS721">
        <v>2</v>
      </c>
      <c r="JX721" t="s">
        <v>297</v>
      </c>
      <c r="JY721">
        <v>0</v>
      </c>
      <c r="KA721" t="s">
        <v>6390</v>
      </c>
    </row>
    <row r="722" spans="1:290" hidden="1" x14ac:dyDescent="0.3">
      <c r="A722">
        <v>721</v>
      </c>
      <c r="B722" s="1">
        <v>45954.725011574097</v>
      </c>
      <c r="C722" s="1">
        <v>45954.792581018497</v>
      </c>
      <c r="D722" t="s">
        <v>3611</v>
      </c>
      <c r="E722" t="s">
        <v>396</v>
      </c>
      <c r="F722">
        <v>81</v>
      </c>
      <c r="H722" t="s">
        <v>299</v>
      </c>
      <c r="K722" s="2">
        <v>45954</v>
      </c>
      <c r="N722" t="s">
        <v>1075</v>
      </c>
      <c r="Q722" t="s">
        <v>396</v>
      </c>
      <c r="T722" t="s">
        <v>296</v>
      </c>
      <c r="U722">
        <v>2</v>
      </c>
      <c r="Z722" t="s">
        <v>296</v>
      </c>
      <c r="AA722">
        <v>2</v>
      </c>
      <c r="AF722" t="s">
        <v>296</v>
      </c>
      <c r="AG722">
        <v>2</v>
      </c>
      <c r="AL722" t="s">
        <v>296</v>
      </c>
      <c r="AM722">
        <v>3</v>
      </c>
      <c r="AR722" t="s">
        <v>296</v>
      </c>
      <c r="AS722">
        <v>2</v>
      </c>
      <c r="AU722" t="s">
        <v>6391</v>
      </c>
      <c r="AX722" t="s">
        <v>296</v>
      </c>
      <c r="AY722">
        <v>2</v>
      </c>
      <c r="BD722" t="s">
        <v>296</v>
      </c>
      <c r="BE722">
        <v>2</v>
      </c>
      <c r="BJ722" t="s">
        <v>296</v>
      </c>
      <c r="BK722">
        <v>3</v>
      </c>
      <c r="BP722" t="s">
        <v>296</v>
      </c>
      <c r="BQ722">
        <v>3</v>
      </c>
      <c r="BV722" t="s">
        <v>296</v>
      </c>
      <c r="BW722">
        <v>2</v>
      </c>
      <c r="CB722" t="s">
        <v>296</v>
      </c>
      <c r="CC722">
        <v>2</v>
      </c>
      <c r="CH722" t="s">
        <v>296</v>
      </c>
      <c r="CI722">
        <v>2</v>
      </c>
      <c r="CN722" t="s">
        <v>296</v>
      </c>
      <c r="CO722">
        <v>2</v>
      </c>
      <c r="CU722">
        <v>0</v>
      </c>
      <c r="CZ722" t="s">
        <v>297</v>
      </c>
      <c r="DA722">
        <v>0</v>
      </c>
      <c r="DC722" t="s">
        <v>6392</v>
      </c>
      <c r="DF722" t="s">
        <v>296</v>
      </c>
      <c r="DG722">
        <v>2</v>
      </c>
      <c r="DL722" t="s">
        <v>297</v>
      </c>
      <c r="DM722">
        <v>0</v>
      </c>
      <c r="DO722" t="s">
        <v>6393</v>
      </c>
      <c r="DR722" t="s">
        <v>297</v>
      </c>
      <c r="DS722">
        <v>0</v>
      </c>
      <c r="DU722" t="s">
        <v>6394</v>
      </c>
      <c r="DX722" t="s">
        <v>297</v>
      </c>
      <c r="DY722">
        <v>0</v>
      </c>
      <c r="EA722" t="s">
        <v>6395</v>
      </c>
      <c r="ED722" t="s">
        <v>296</v>
      </c>
      <c r="EE722">
        <v>2</v>
      </c>
      <c r="EJ722" t="s">
        <v>297</v>
      </c>
      <c r="EK722">
        <v>0</v>
      </c>
      <c r="EM722" t="s">
        <v>6396</v>
      </c>
      <c r="EP722" t="s">
        <v>297</v>
      </c>
      <c r="EQ722">
        <v>0</v>
      </c>
      <c r="ES722" t="s">
        <v>6397</v>
      </c>
      <c r="EV722" t="s">
        <v>296</v>
      </c>
      <c r="EW722">
        <v>2</v>
      </c>
      <c r="FB722" t="s">
        <v>296</v>
      </c>
      <c r="FC722">
        <v>2</v>
      </c>
      <c r="FH722" t="s">
        <v>296</v>
      </c>
      <c r="FI722">
        <v>2</v>
      </c>
      <c r="FN722" t="s">
        <v>296</v>
      </c>
      <c r="FO722">
        <v>2</v>
      </c>
      <c r="FT722" t="s">
        <v>296</v>
      </c>
      <c r="FU722">
        <v>2</v>
      </c>
      <c r="FZ722" t="s">
        <v>296</v>
      </c>
      <c r="GA722">
        <v>2</v>
      </c>
      <c r="GF722" t="s">
        <v>296</v>
      </c>
      <c r="GG722">
        <v>2</v>
      </c>
      <c r="GL722" t="s">
        <v>296</v>
      </c>
      <c r="GM722">
        <v>2</v>
      </c>
      <c r="GR722" t="s">
        <v>296</v>
      </c>
      <c r="GS722">
        <v>2</v>
      </c>
      <c r="GX722" t="s">
        <v>296</v>
      </c>
      <c r="GY722">
        <v>2</v>
      </c>
      <c r="HD722" t="s">
        <v>297</v>
      </c>
      <c r="HE722">
        <v>0</v>
      </c>
      <c r="HG722" t="s">
        <v>6398</v>
      </c>
      <c r="HJ722" t="s">
        <v>296</v>
      </c>
      <c r="HK722">
        <v>2</v>
      </c>
      <c r="HP722" t="s">
        <v>296</v>
      </c>
      <c r="HQ722">
        <v>4</v>
      </c>
      <c r="HV722" t="s">
        <v>296</v>
      </c>
      <c r="HW722">
        <v>2</v>
      </c>
      <c r="IB722" t="s">
        <v>296</v>
      </c>
      <c r="IC722">
        <v>2</v>
      </c>
      <c r="IH722" t="s">
        <v>296</v>
      </c>
      <c r="II722">
        <v>2</v>
      </c>
      <c r="IN722" t="s">
        <v>296</v>
      </c>
      <c r="IO722">
        <v>2</v>
      </c>
      <c r="IT722" t="s">
        <v>296</v>
      </c>
      <c r="IU722">
        <v>2</v>
      </c>
      <c r="IZ722" t="s">
        <v>296</v>
      </c>
      <c r="JA722">
        <v>2</v>
      </c>
      <c r="JF722" t="s">
        <v>296</v>
      </c>
      <c r="JG722">
        <v>2</v>
      </c>
      <c r="JL722" t="s">
        <v>296</v>
      </c>
      <c r="JM722">
        <v>2</v>
      </c>
      <c r="JR722" t="s">
        <v>296</v>
      </c>
      <c r="JS722">
        <v>2</v>
      </c>
      <c r="JX722" t="s">
        <v>296</v>
      </c>
      <c r="JY722">
        <v>4</v>
      </c>
    </row>
    <row r="723" spans="1:290" hidden="1" x14ac:dyDescent="0.3">
      <c r="A723">
        <v>722</v>
      </c>
      <c r="B723" s="1">
        <v>45957.543935185196</v>
      </c>
      <c r="C723" s="1">
        <v>45957.562719907401</v>
      </c>
      <c r="D723" t="s">
        <v>3611</v>
      </c>
      <c r="E723" t="s">
        <v>396</v>
      </c>
      <c r="F723">
        <v>71</v>
      </c>
      <c r="H723" t="s">
        <v>471</v>
      </c>
      <c r="K723" s="2">
        <v>45957</v>
      </c>
      <c r="N723" t="s">
        <v>5981</v>
      </c>
      <c r="Q723" t="s">
        <v>396</v>
      </c>
      <c r="T723" t="s">
        <v>296</v>
      </c>
      <c r="U723">
        <v>2</v>
      </c>
      <c r="Z723" t="s">
        <v>296</v>
      </c>
      <c r="AA723">
        <v>2</v>
      </c>
      <c r="AF723" t="s">
        <v>296</v>
      </c>
      <c r="AG723">
        <v>2</v>
      </c>
      <c r="AL723" t="s">
        <v>296</v>
      </c>
      <c r="AM723">
        <v>3</v>
      </c>
      <c r="AO723" t="s">
        <v>6399</v>
      </c>
      <c r="AR723" t="s">
        <v>296</v>
      </c>
      <c r="AS723">
        <v>2</v>
      </c>
      <c r="AX723" t="s">
        <v>296</v>
      </c>
      <c r="AY723">
        <v>2</v>
      </c>
      <c r="BD723" t="s">
        <v>296</v>
      </c>
      <c r="BE723">
        <v>2</v>
      </c>
      <c r="BJ723" t="s">
        <v>296</v>
      </c>
      <c r="BK723">
        <v>3</v>
      </c>
      <c r="BP723" t="s">
        <v>296</v>
      </c>
      <c r="BQ723">
        <v>3</v>
      </c>
      <c r="BV723" t="s">
        <v>296</v>
      </c>
      <c r="BW723">
        <v>2</v>
      </c>
      <c r="CB723" t="s">
        <v>296</v>
      </c>
      <c r="CC723">
        <v>2</v>
      </c>
      <c r="CH723" t="s">
        <v>296</v>
      </c>
      <c r="CI723">
        <v>2</v>
      </c>
      <c r="CN723" t="s">
        <v>296</v>
      </c>
      <c r="CO723">
        <v>2</v>
      </c>
      <c r="CQ723" t="s">
        <v>6400</v>
      </c>
      <c r="CU723">
        <v>0</v>
      </c>
      <c r="CZ723" t="s">
        <v>297</v>
      </c>
      <c r="DA723">
        <v>0</v>
      </c>
      <c r="DC723" t="s">
        <v>6401</v>
      </c>
      <c r="DF723" t="s">
        <v>296</v>
      </c>
      <c r="DG723">
        <v>2</v>
      </c>
      <c r="DL723" t="s">
        <v>297</v>
      </c>
      <c r="DM723">
        <v>0</v>
      </c>
      <c r="DO723" t="s">
        <v>6402</v>
      </c>
      <c r="DR723" t="s">
        <v>297</v>
      </c>
      <c r="DS723">
        <v>0</v>
      </c>
      <c r="DU723" t="s">
        <v>6403</v>
      </c>
      <c r="DX723" t="s">
        <v>297</v>
      </c>
      <c r="DY723">
        <v>0</v>
      </c>
      <c r="EA723" t="s">
        <v>6404</v>
      </c>
      <c r="ED723" t="s">
        <v>297</v>
      </c>
      <c r="EE723">
        <v>0</v>
      </c>
      <c r="EG723" t="s">
        <v>6405</v>
      </c>
      <c r="EJ723" t="s">
        <v>297</v>
      </c>
      <c r="EK723">
        <v>0</v>
      </c>
      <c r="EM723" t="s">
        <v>6406</v>
      </c>
      <c r="EP723" t="s">
        <v>297</v>
      </c>
      <c r="EQ723">
        <v>0</v>
      </c>
      <c r="ES723" t="s">
        <v>6407</v>
      </c>
      <c r="EV723" t="s">
        <v>296</v>
      </c>
      <c r="EW723">
        <v>2</v>
      </c>
      <c r="FB723" t="s">
        <v>296</v>
      </c>
      <c r="FC723">
        <v>2</v>
      </c>
      <c r="FH723" t="s">
        <v>297</v>
      </c>
      <c r="FI723">
        <v>0</v>
      </c>
      <c r="FK723" t="s">
        <v>6408</v>
      </c>
      <c r="FN723" t="s">
        <v>296</v>
      </c>
      <c r="FO723">
        <v>2</v>
      </c>
      <c r="FT723" t="s">
        <v>296</v>
      </c>
      <c r="FU723">
        <v>2</v>
      </c>
      <c r="FZ723" t="s">
        <v>296</v>
      </c>
      <c r="GA723">
        <v>2</v>
      </c>
      <c r="GF723" t="s">
        <v>296</v>
      </c>
      <c r="GG723">
        <v>2</v>
      </c>
      <c r="GL723" t="s">
        <v>297</v>
      </c>
      <c r="GM723">
        <v>0</v>
      </c>
      <c r="GO723" t="s">
        <v>6409</v>
      </c>
      <c r="GR723" t="s">
        <v>296</v>
      </c>
      <c r="GS723">
        <v>2</v>
      </c>
      <c r="GX723" t="s">
        <v>296</v>
      </c>
      <c r="GY723">
        <v>2</v>
      </c>
      <c r="HD723" t="s">
        <v>297</v>
      </c>
      <c r="HE723">
        <v>0</v>
      </c>
      <c r="HG723" t="s">
        <v>4730</v>
      </c>
      <c r="HJ723" t="s">
        <v>296</v>
      </c>
      <c r="HK723">
        <v>2</v>
      </c>
      <c r="HP723" t="s">
        <v>296</v>
      </c>
      <c r="HQ723">
        <v>4</v>
      </c>
      <c r="HV723" t="s">
        <v>296</v>
      </c>
      <c r="HW723">
        <v>2</v>
      </c>
      <c r="IB723" t="s">
        <v>296</v>
      </c>
      <c r="IC723">
        <v>2</v>
      </c>
      <c r="IH723" t="s">
        <v>296</v>
      </c>
      <c r="II723">
        <v>2</v>
      </c>
      <c r="IN723" t="s">
        <v>296</v>
      </c>
      <c r="IO723">
        <v>2</v>
      </c>
      <c r="IT723" t="s">
        <v>296</v>
      </c>
      <c r="IU723">
        <v>2</v>
      </c>
      <c r="IZ723" t="s">
        <v>296</v>
      </c>
      <c r="JA723">
        <v>2</v>
      </c>
      <c r="JF723" t="s">
        <v>297</v>
      </c>
      <c r="JG723">
        <v>0</v>
      </c>
      <c r="JI723" t="s">
        <v>6410</v>
      </c>
      <c r="JL723" t="s">
        <v>297</v>
      </c>
      <c r="JM723">
        <v>0</v>
      </c>
      <c r="JO723" t="s">
        <v>6411</v>
      </c>
      <c r="JR723" t="s">
        <v>296</v>
      </c>
      <c r="JS723">
        <v>2</v>
      </c>
      <c r="JX723" t="s">
        <v>296</v>
      </c>
      <c r="JY723">
        <v>4</v>
      </c>
    </row>
    <row r="724" spans="1:290" hidden="1" x14ac:dyDescent="0.3">
      <c r="A724">
        <v>723</v>
      </c>
      <c r="B724" s="1">
        <v>45957.558460648099</v>
      </c>
      <c r="C724" s="1">
        <v>45957.564548611103</v>
      </c>
      <c r="D724" t="s">
        <v>4067</v>
      </c>
      <c r="E724" t="s">
        <v>295</v>
      </c>
      <c r="F724">
        <v>90</v>
      </c>
      <c r="H724" t="s">
        <v>512</v>
      </c>
      <c r="K724" s="2">
        <v>45957</v>
      </c>
      <c r="N724" t="s">
        <v>6412</v>
      </c>
      <c r="Q724" t="s">
        <v>295</v>
      </c>
      <c r="T724" t="s">
        <v>296</v>
      </c>
      <c r="U724">
        <v>2</v>
      </c>
      <c r="Z724" t="s">
        <v>296</v>
      </c>
      <c r="AA724">
        <v>2</v>
      </c>
      <c r="AF724" t="s">
        <v>296</v>
      </c>
      <c r="AG724">
        <v>2</v>
      </c>
      <c r="AL724" t="s">
        <v>296</v>
      </c>
      <c r="AM724">
        <v>3</v>
      </c>
      <c r="AR724" t="s">
        <v>296</v>
      </c>
      <c r="AS724">
        <v>2</v>
      </c>
      <c r="AX724" t="s">
        <v>296</v>
      </c>
      <c r="AY724">
        <v>2</v>
      </c>
      <c r="BD724" t="s">
        <v>296</v>
      </c>
      <c r="BE724">
        <v>2</v>
      </c>
      <c r="BJ724" t="s">
        <v>296</v>
      </c>
      <c r="BK724">
        <v>3</v>
      </c>
      <c r="BP724" t="s">
        <v>296</v>
      </c>
      <c r="BQ724">
        <v>3</v>
      </c>
      <c r="BV724" t="s">
        <v>296</v>
      </c>
      <c r="BW724">
        <v>2</v>
      </c>
      <c r="CB724" t="s">
        <v>296</v>
      </c>
      <c r="CC724">
        <v>2</v>
      </c>
      <c r="CH724" t="s">
        <v>296</v>
      </c>
      <c r="CI724">
        <v>2</v>
      </c>
      <c r="CN724" t="s">
        <v>296</v>
      </c>
      <c r="CO724">
        <v>2</v>
      </c>
      <c r="CU724">
        <v>0</v>
      </c>
      <c r="CZ724" t="s">
        <v>296</v>
      </c>
      <c r="DA724">
        <v>2</v>
      </c>
      <c r="DF724" t="s">
        <v>296</v>
      </c>
      <c r="DG724">
        <v>2</v>
      </c>
      <c r="DL724" t="s">
        <v>296</v>
      </c>
      <c r="DM724">
        <v>3</v>
      </c>
      <c r="DR724" t="s">
        <v>296</v>
      </c>
      <c r="DS724">
        <v>3</v>
      </c>
      <c r="DX724" t="s">
        <v>296</v>
      </c>
      <c r="DY724">
        <v>3</v>
      </c>
      <c r="ED724" t="s">
        <v>296</v>
      </c>
      <c r="EE724">
        <v>2</v>
      </c>
      <c r="EJ724" t="s">
        <v>297</v>
      </c>
      <c r="EK724">
        <v>0</v>
      </c>
      <c r="EM724" t="s">
        <v>6413</v>
      </c>
      <c r="EP724" t="s">
        <v>297</v>
      </c>
      <c r="EQ724">
        <v>0</v>
      </c>
      <c r="ES724" t="s">
        <v>6414</v>
      </c>
      <c r="EV724" t="s">
        <v>296</v>
      </c>
      <c r="EW724">
        <v>2</v>
      </c>
      <c r="EY724" t="s">
        <v>6415</v>
      </c>
      <c r="FB724" t="s">
        <v>296</v>
      </c>
      <c r="FC724">
        <v>2</v>
      </c>
      <c r="FH724" t="s">
        <v>296</v>
      </c>
      <c r="FI724">
        <v>2</v>
      </c>
      <c r="FN724" t="s">
        <v>296</v>
      </c>
      <c r="FO724">
        <v>2</v>
      </c>
      <c r="FT724" t="s">
        <v>296</v>
      </c>
      <c r="FU724">
        <v>2</v>
      </c>
      <c r="FZ724" t="s">
        <v>297</v>
      </c>
      <c r="GA724">
        <v>0</v>
      </c>
      <c r="GC724" t="s">
        <v>6416</v>
      </c>
      <c r="GF724" t="s">
        <v>296</v>
      </c>
      <c r="GG724">
        <v>2</v>
      </c>
      <c r="GL724" t="s">
        <v>296</v>
      </c>
      <c r="GM724">
        <v>2</v>
      </c>
      <c r="GR724" t="s">
        <v>296</v>
      </c>
      <c r="GS724">
        <v>2</v>
      </c>
      <c r="GX724" t="s">
        <v>296</v>
      </c>
      <c r="GY724">
        <v>2</v>
      </c>
      <c r="HD724" t="s">
        <v>296</v>
      </c>
      <c r="HE724">
        <v>2</v>
      </c>
      <c r="HJ724" t="s">
        <v>296</v>
      </c>
      <c r="HK724">
        <v>2</v>
      </c>
      <c r="HP724" t="s">
        <v>296</v>
      </c>
      <c r="HQ724">
        <v>4</v>
      </c>
      <c r="HV724" t="s">
        <v>296</v>
      </c>
      <c r="HW724">
        <v>2</v>
      </c>
      <c r="IB724" t="s">
        <v>296</v>
      </c>
      <c r="IC724">
        <v>2</v>
      </c>
      <c r="IH724" t="s">
        <v>296</v>
      </c>
      <c r="II724">
        <v>2</v>
      </c>
      <c r="IN724" t="s">
        <v>296</v>
      </c>
      <c r="IO724">
        <v>2</v>
      </c>
      <c r="IT724" t="s">
        <v>296</v>
      </c>
      <c r="IU724">
        <v>2</v>
      </c>
      <c r="IZ724" t="s">
        <v>296</v>
      </c>
      <c r="JA724">
        <v>2</v>
      </c>
      <c r="JF724" t="s">
        <v>296</v>
      </c>
      <c r="JG724">
        <v>2</v>
      </c>
      <c r="JL724" t="s">
        <v>296</v>
      </c>
      <c r="JM724">
        <v>2</v>
      </c>
      <c r="JR724" t="s">
        <v>297</v>
      </c>
      <c r="JS724">
        <v>0</v>
      </c>
      <c r="JU724" t="s">
        <v>6417</v>
      </c>
      <c r="JX724" t="s">
        <v>296</v>
      </c>
      <c r="JY724">
        <v>4</v>
      </c>
      <c r="KD724" t="s">
        <v>6418</v>
      </c>
    </row>
    <row r="725" spans="1:290" hidden="1" x14ac:dyDescent="0.3">
      <c r="A725">
        <v>724</v>
      </c>
      <c r="B725" s="1">
        <v>45957.619502314803</v>
      </c>
      <c r="C725" s="1">
        <v>45957.628402777802</v>
      </c>
      <c r="D725" t="s">
        <v>3611</v>
      </c>
      <c r="E725" t="s">
        <v>396</v>
      </c>
      <c r="F725">
        <v>88</v>
      </c>
      <c r="H725" t="s">
        <v>345</v>
      </c>
      <c r="K725" s="2">
        <v>45957</v>
      </c>
      <c r="N725" t="s">
        <v>6419</v>
      </c>
      <c r="Q725" t="s">
        <v>396</v>
      </c>
      <c r="T725" t="s">
        <v>296</v>
      </c>
      <c r="U725">
        <v>2</v>
      </c>
      <c r="Z725" t="s">
        <v>296</v>
      </c>
      <c r="AA725">
        <v>2</v>
      </c>
      <c r="AF725" t="s">
        <v>296</v>
      </c>
      <c r="AG725">
        <v>2</v>
      </c>
      <c r="AL725" t="s">
        <v>296</v>
      </c>
      <c r="AM725">
        <v>3</v>
      </c>
      <c r="AO725" t="s">
        <v>6420</v>
      </c>
      <c r="AR725" t="s">
        <v>296</v>
      </c>
      <c r="AS725">
        <v>2</v>
      </c>
      <c r="AX725" t="s">
        <v>296</v>
      </c>
      <c r="AY725">
        <v>2</v>
      </c>
      <c r="BD725" t="s">
        <v>296</v>
      </c>
      <c r="BE725">
        <v>2</v>
      </c>
      <c r="BJ725" t="s">
        <v>296</v>
      </c>
      <c r="BK725">
        <v>3</v>
      </c>
      <c r="BP725" t="s">
        <v>296</v>
      </c>
      <c r="BQ725">
        <v>3</v>
      </c>
      <c r="BV725" t="s">
        <v>296</v>
      </c>
      <c r="BW725">
        <v>2</v>
      </c>
      <c r="CB725" t="s">
        <v>296</v>
      </c>
      <c r="CC725">
        <v>2</v>
      </c>
      <c r="CH725" t="s">
        <v>296</v>
      </c>
      <c r="CI725">
        <v>2</v>
      </c>
      <c r="CN725" t="s">
        <v>296</v>
      </c>
      <c r="CO725">
        <v>2</v>
      </c>
      <c r="CU725">
        <v>0</v>
      </c>
      <c r="CZ725" t="s">
        <v>296</v>
      </c>
      <c r="DA725">
        <v>2</v>
      </c>
      <c r="DF725" t="s">
        <v>296</v>
      </c>
      <c r="DG725">
        <v>2</v>
      </c>
      <c r="DL725" t="s">
        <v>296</v>
      </c>
      <c r="DM725">
        <v>3</v>
      </c>
      <c r="DR725" t="s">
        <v>297</v>
      </c>
      <c r="DS725">
        <v>0</v>
      </c>
      <c r="DU725" t="s">
        <v>6421</v>
      </c>
      <c r="DX725" t="s">
        <v>297</v>
      </c>
      <c r="DY725">
        <v>0</v>
      </c>
      <c r="EA725" t="s">
        <v>6422</v>
      </c>
      <c r="ED725" t="s">
        <v>297</v>
      </c>
      <c r="EE725">
        <v>0</v>
      </c>
      <c r="EG725" t="s">
        <v>6423</v>
      </c>
      <c r="EJ725" t="s">
        <v>296</v>
      </c>
      <c r="EK725">
        <v>2</v>
      </c>
      <c r="EP725" t="s">
        <v>296</v>
      </c>
      <c r="EQ725">
        <v>2</v>
      </c>
      <c r="EV725" t="s">
        <v>296</v>
      </c>
      <c r="EW725">
        <v>2</v>
      </c>
      <c r="FB725" t="s">
        <v>296</v>
      </c>
      <c r="FC725">
        <v>2</v>
      </c>
      <c r="FH725" t="s">
        <v>296</v>
      </c>
      <c r="FI725">
        <v>2</v>
      </c>
      <c r="FN725" t="s">
        <v>296</v>
      </c>
      <c r="FO725">
        <v>2</v>
      </c>
      <c r="FT725" t="s">
        <v>296</v>
      </c>
      <c r="FU725">
        <v>2</v>
      </c>
      <c r="FZ725" t="s">
        <v>296</v>
      </c>
      <c r="GA725">
        <v>2</v>
      </c>
      <c r="GF725" t="s">
        <v>296</v>
      </c>
      <c r="GG725">
        <v>2</v>
      </c>
      <c r="GL725" t="s">
        <v>296</v>
      </c>
      <c r="GM725">
        <v>2</v>
      </c>
      <c r="GR725" t="s">
        <v>296</v>
      </c>
      <c r="GS725">
        <v>2</v>
      </c>
      <c r="GX725" t="s">
        <v>296</v>
      </c>
      <c r="GY725">
        <v>2</v>
      </c>
      <c r="HD725" t="s">
        <v>297</v>
      </c>
      <c r="HE725">
        <v>0</v>
      </c>
      <c r="HG725" t="s">
        <v>5873</v>
      </c>
      <c r="HJ725" t="s">
        <v>296</v>
      </c>
      <c r="HK725">
        <v>2</v>
      </c>
      <c r="HP725" t="s">
        <v>296</v>
      </c>
      <c r="HQ725">
        <v>4</v>
      </c>
      <c r="HV725" t="s">
        <v>296</v>
      </c>
      <c r="HW725">
        <v>2</v>
      </c>
      <c r="IB725" t="s">
        <v>296</v>
      </c>
      <c r="IC725">
        <v>2</v>
      </c>
      <c r="IH725" t="s">
        <v>296</v>
      </c>
      <c r="II725">
        <v>2</v>
      </c>
      <c r="IN725" t="s">
        <v>296</v>
      </c>
      <c r="IO725">
        <v>2</v>
      </c>
      <c r="IT725" t="s">
        <v>296</v>
      </c>
      <c r="IU725">
        <v>2</v>
      </c>
      <c r="IZ725" t="s">
        <v>296</v>
      </c>
      <c r="JA725">
        <v>2</v>
      </c>
      <c r="JF725" t="s">
        <v>296</v>
      </c>
      <c r="JG725">
        <v>2</v>
      </c>
      <c r="JL725" t="s">
        <v>296</v>
      </c>
      <c r="JM725">
        <v>2</v>
      </c>
      <c r="JR725" t="s">
        <v>296</v>
      </c>
      <c r="JS725">
        <v>2</v>
      </c>
      <c r="JX725" t="s">
        <v>296</v>
      </c>
      <c r="JY725">
        <v>4</v>
      </c>
    </row>
    <row r="726" spans="1:290" hidden="1" x14ac:dyDescent="0.3">
      <c r="A726">
        <v>725</v>
      </c>
      <c r="B726" s="1">
        <v>45957.719733796301</v>
      </c>
      <c r="C726" s="1">
        <v>45957.741099537001</v>
      </c>
      <c r="D726" t="s">
        <v>4067</v>
      </c>
      <c r="E726" t="s">
        <v>295</v>
      </c>
      <c r="F726">
        <v>85</v>
      </c>
      <c r="H726" t="s">
        <v>851</v>
      </c>
      <c r="K726" s="2">
        <v>45957</v>
      </c>
      <c r="N726" t="s">
        <v>5737</v>
      </c>
      <c r="Q726" t="s">
        <v>295</v>
      </c>
      <c r="T726" t="s">
        <v>296</v>
      </c>
      <c r="U726">
        <v>2</v>
      </c>
      <c r="Z726" t="s">
        <v>315</v>
      </c>
      <c r="AA726">
        <v>0</v>
      </c>
      <c r="AC726" t="s">
        <v>6424</v>
      </c>
      <c r="AF726" t="s">
        <v>296</v>
      </c>
      <c r="AG726">
        <v>2</v>
      </c>
      <c r="AL726" t="s">
        <v>296</v>
      </c>
      <c r="AM726">
        <v>3</v>
      </c>
      <c r="AR726" t="s">
        <v>296</v>
      </c>
      <c r="AS726">
        <v>2</v>
      </c>
      <c r="AX726" t="s">
        <v>296</v>
      </c>
      <c r="AY726">
        <v>2</v>
      </c>
      <c r="BD726" t="s">
        <v>296</v>
      </c>
      <c r="BE726">
        <v>2</v>
      </c>
      <c r="BJ726" t="s">
        <v>296</v>
      </c>
      <c r="BK726">
        <v>3</v>
      </c>
      <c r="BP726" t="s">
        <v>296</v>
      </c>
      <c r="BQ726">
        <v>3</v>
      </c>
      <c r="BV726" t="s">
        <v>297</v>
      </c>
      <c r="BW726">
        <v>0</v>
      </c>
      <c r="BY726" t="s">
        <v>6425</v>
      </c>
      <c r="CB726" t="s">
        <v>296</v>
      </c>
      <c r="CC726">
        <v>2</v>
      </c>
      <c r="CH726" t="s">
        <v>296</v>
      </c>
      <c r="CI726">
        <v>2</v>
      </c>
      <c r="CN726" t="s">
        <v>296</v>
      </c>
      <c r="CO726">
        <v>2</v>
      </c>
      <c r="CU726">
        <v>0</v>
      </c>
      <c r="CZ726" t="s">
        <v>296</v>
      </c>
      <c r="DA726">
        <v>2</v>
      </c>
      <c r="DF726" t="s">
        <v>296</v>
      </c>
      <c r="DG726">
        <v>2</v>
      </c>
      <c r="DL726" t="s">
        <v>296</v>
      </c>
      <c r="DM726">
        <v>3</v>
      </c>
      <c r="DR726" t="s">
        <v>296</v>
      </c>
      <c r="DS726">
        <v>3</v>
      </c>
      <c r="DX726" t="s">
        <v>297</v>
      </c>
      <c r="DY726">
        <v>0</v>
      </c>
      <c r="EA726" t="s">
        <v>6426</v>
      </c>
      <c r="ED726" t="s">
        <v>296</v>
      </c>
      <c r="EE726">
        <v>2</v>
      </c>
      <c r="EJ726" t="s">
        <v>297</v>
      </c>
      <c r="EK726">
        <v>0</v>
      </c>
      <c r="EM726" t="s">
        <v>6427</v>
      </c>
      <c r="EP726" t="s">
        <v>296</v>
      </c>
      <c r="EQ726">
        <v>2</v>
      </c>
      <c r="EV726" t="s">
        <v>296</v>
      </c>
      <c r="EW726">
        <v>2</v>
      </c>
      <c r="FB726" t="s">
        <v>296</v>
      </c>
      <c r="FC726">
        <v>2</v>
      </c>
      <c r="FH726" t="s">
        <v>296</v>
      </c>
      <c r="FI726">
        <v>2</v>
      </c>
      <c r="FN726" t="s">
        <v>296</v>
      </c>
      <c r="FO726">
        <v>2</v>
      </c>
      <c r="FT726" t="s">
        <v>296</v>
      </c>
      <c r="FU726">
        <v>2</v>
      </c>
      <c r="FZ726" t="s">
        <v>296</v>
      </c>
      <c r="GA726">
        <v>2</v>
      </c>
      <c r="GF726" t="s">
        <v>296</v>
      </c>
      <c r="GG726">
        <v>2</v>
      </c>
      <c r="GL726" t="s">
        <v>296</v>
      </c>
      <c r="GM726">
        <v>2</v>
      </c>
      <c r="GR726" t="s">
        <v>296</v>
      </c>
      <c r="GS726">
        <v>2</v>
      </c>
      <c r="GX726" t="s">
        <v>296</v>
      </c>
      <c r="GY726">
        <v>2</v>
      </c>
      <c r="HD726" t="s">
        <v>296</v>
      </c>
      <c r="HE726">
        <v>2</v>
      </c>
      <c r="HJ726" t="s">
        <v>296</v>
      </c>
      <c r="HK726">
        <v>2</v>
      </c>
      <c r="HP726" t="s">
        <v>296</v>
      </c>
      <c r="HQ726">
        <v>4</v>
      </c>
      <c r="HV726" t="s">
        <v>296</v>
      </c>
      <c r="HW726">
        <v>2</v>
      </c>
      <c r="IB726" t="s">
        <v>296</v>
      </c>
      <c r="IC726">
        <v>2</v>
      </c>
      <c r="IH726" t="s">
        <v>297</v>
      </c>
      <c r="II726">
        <v>0</v>
      </c>
      <c r="IK726" t="s">
        <v>6428</v>
      </c>
      <c r="IN726" t="s">
        <v>296</v>
      </c>
      <c r="IO726">
        <v>2</v>
      </c>
      <c r="IT726" t="s">
        <v>296</v>
      </c>
      <c r="IU726">
        <v>2</v>
      </c>
      <c r="IZ726" t="s">
        <v>296</v>
      </c>
      <c r="JA726">
        <v>2</v>
      </c>
      <c r="JF726" t="s">
        <v>296</v>
      </c>
      <c r="JG726">
        <v>2</v>
      </c>
      <c r="JL726" t="s">
        <v>296</v>
      </c>
      <c r="JM726">
        <v>2</v>
      </c>
      <c r="JR726" t="s">
        <v>297</v>
      </c>
      <c r="JS726">
        <v>0</v>
      </c>
      <c r="JU726" t="s">
        <v>6429</v>
      </c>
      <c r="JX726" t="s">
        <v>296</v>
      </c>
      <c r="JY726">
        <v>4</v>
      </c>
      <c r="KA726" t="s">
        <v>6430</v>
      </c>
    </row>
    <row r="727" spans="1:290" hidden="1" x14ac:dyDescent="0.3">
      <c r="A727">
        <v>726</v>
      </c>
      <c r="B727" s="1">
        <v>45958.563194444403</v>
      </c>
      <c r="C727" s="1">
        <v>45958.571400462999</v>
      </c>
      <c r="D727" t="s">
        <v>3611</v>
      </c>
      <c r="E727" t="s">
        <v>396</v>
      </c>
      <c r="F727">
        <v>77</v>
      </c>
      <c r="H727" t="s">
        <v>403</v>
      </c>
      <c r="K727" s="2">
        <v>45958</v>
      </c>
      <c r="N727" t="s">
        <v>878</v>
      </c>
      <c r="Q727" t="s">
        <v>396</v>
      </c>
      <c r="T727" t="s">
        <v>296</v>
      </c>
      <c r="U727">
        <v>2</v>
      </c>
      <c r="Z727" t="s">
        <v>296</v>
      </c>
      <c r="AA727">
        <v>2</v>
      </c>
      <c r="AF727" t="s">
        <v>296</v>
      </c>
      <c r="AG727">
        <v>2</v>
      </c>
      <c r="AL727" t="s">
        <v>296</v>
      </c>
      <c r="AM727">
        <v>3</v>
      </c>
      <c r="AR727" t="s">
        <v>296</v>
      </c>
      <c r="AS727">
        <v>2</v>
      </c>
      <c r="AX727" t="s">
        <v>296</v>
      </c>
      <c r="AY727">
        <v>2</v>
      </c>
      <c r="BD727" t="s">
        <v>296</v>
      </c>
      <c r="BE727">
        <v>2</v>
      </c>
      <c r="BJ727" t="s">
        <v>296</v>
      </c>
      <c r="BK727">
        <v>3</v>
      </c>
      <c r="BP727" t="s">
        <v>296</v>
      </c>
      <c r="BQ727">
        <v>3</v>
      </c>
      <c r="BV727" t="s">
        <v>296</v>
      </c>
      <c r="BW727">
        <v>2</v>
      </c>
      <c r="CB727" t="s">
        <v>296</v>
      </c>
      <c r="CC727">
        <v>2</v>
      </c>
      <c r="CH727" t="s">
        <v>296</v>
      </c>
      <c r="CI727">
        <v>2</v>
      </c>
      <c r="CN727" t="s">
        <v>296</v>
      </c>
      <c r="CO727">
        <v>2</v>
      </c>
      <c r="CU727">
        <v>0</v>
      </c>
      <c r="CZ727" t="s">
        <v>297</v>
      </c>
      <c r="DA727">
        <v>0</v>
      </c>
      <c r="DC727" t="s">
        <v>6431</v>
      </c>
      <c r="DF727" t="s">
        <v>296</v>
      </c>
      <c r="DG727">
        <v>2</v>
      </c>
      <c r="DL727" t="s">
        <v>297</v>
      </c>
      <c r="DM727">
        <v>0</v>
      </c>
      <c r="DO727" t="s">
        <v>6432</v>
      </c>
      <c r="DR727" t="s">
        <v>297</v>
      </c>
      <c r="DS727">
        <v>0</v>
      </c>
      <c r="DU727" t="s">
        <v>6433</v>
      </c>
      <c r="DX727" t="s">
        <v>297</v>
      </c>
      <c r="DY727">
        <v>0</v>
      </c>
      <c r="EA727" t="s">
        <v>6434</v>
      </c>
      <c r="ED727" t="s">
        <v>296</v>
      </c>
      <c r="EE727">
        <v>2</v>
      </c>
      <c r="EJ727" t="s">
        <v>296</v>
      </c>
      <c r="EK727">
        <v>2</v>
      </c>
      <c r="EP727" t="s">
        <v>296</v>
      </c>
      <c r="EQ727">
        <v>2</v>
      </c>
      <c r="EV727" t="s">
        <v>297</v>
      </c>
      <c r="EW727">
        <v>0</v>
      </c>
      <c r="EY727" t="s">
        <v>6435</v>
      </c>
      <c r="FB727" t="s">
        <v>296</v>
      </c>
      <c r="FC727">
        <v>2</v>
      </c>
      <c r="FH727" t="s">
        <v>296</v>
      </c>
      <c r="FI727">
        <v>2</v>
      </c>
      <c r="FN727" t="s">
        <v>297</v>
      </c>
      <c r="FO727">
        <v>0</v>
      </c>
      <c r="FQ727" t="s">
        <v>6436</v>
      </c>
      <c r="FT727" t="s">
        <v>296</v>
      </c>
      <c r="FU727">
        <v>2</v>
      </c>
      <c r="FZ727" t="s">
        <v>296</v>
      </c>
      <c r="GA727">
        <v>2</v>
      </c>
      <c r="GF727" t="s">
        <v>296</v>
      </c>
      <c r="GG727">
        <v>2</v>
      </c>
      <c r="GL727" t="s">
        <v>296</v>
      </c>
      <c r="GM727">
        <v>2</v>
      </c>
      <c r="GR727" t="s">
        <v>297</v>
      </c>
      <c r="GS727">
        <v>0</v>
      </c>
      <c r="GU727" t="s">
        <v>6437</v>
      </c>
      <c r="GX727" t="s">
        <v>296</v>
      </c>
      <c r="GY727">
        <v>2</v>
      </c>
      <c r="HD727" t="s">
        <v>296</v>
      </c>
      <c r="HE727">
        <v>2</v>
      </c>
      <c r="HJ727" t="s">
        <v>296</v>
      </c>
      <c r="HK727">
        <v>2</v>
      </c>
      <c r="HP727" t="s">
        <v>297</v>
      </c>
      <c r="HQ727">
        <v>0</v>
      </c>
      <c r="HS727" t="s">
        <v>6438</v>
      </c>
      <c r="HV727" t="s">
        <v>296</v>
      </c>
      <c r="HW727">
        <v>2</v>
      </c>
      <c r="IB727" t="s">
        <v>296</v>
      </c>
      <c r="IC727">
        <v>2</v>
      </c>
      <c r="IH727" t="s">
        <v>296</v>
      </c>
      <c r="II727">
        <v>2</v>
      </c>
      <c r="IN727" t="s">
        <v>296</v>
      </c>
      <c r="IO727">
        <v>2</v>
      </c>
      <c r="IT727" t="s">
        <v>296</v>
      </c>
      <c r="IU727">
        <v>2</v>
      </c>
      <c r="IZ727" t="s">
        <v>296</v>
      </c>
      <c r="JA727">
        <v>2</v>
      </c>
      <c r="JF727" t="s">
        <v>296</v>
      </c>
      <c r="JG727">
        <v>2</v>
      </c>
      <c r="JL727" t="s">
        <v>296</v>
      </c>
      <c r="JM727">
        <v>2</v>
      </c>
      <c r="JR727" t="s">
        <v>296</v>
      </c>
      <c r="JS727">
        <v>2</v>
      </c>
      <c r="JX727" t="s">
        <v>296</v>
      </c>
      <c r="JY727">
        <v>4</v>
      </c>
    </row>
    <row r="728" spans="1:290" hidden="1" x14ac:dyDescent="0.3">
      <c r="A728">
        <v>727</v>
      </c>
      <c r="B728" s="1">
        <v>45958.634085648097</v>
      </c>
      <c r="C728" s="1">
        <v>45958.656944444403</v>
      </c>
      <c r="D728" t="s">
        <v>3611</v>
      </c>
      <c r="E728" t="s">
        <v>396</v>
      </c>
      <c r="F728">
        <v>86</v>
      </c>
      <c r="H728" t="s">
        <v>2045</v>
      </c>
      <c r="K728" s="2">
        <v>45958</v>
      </c>
      <c r="N728" t="s">
        <v>938</v>
      </c>
      <c r="Q728" t="s">
        <v>396</v>
      </c>
      <c r="T728" t="s">
        <v>296</v>
      </c>
      <c r="U728">
        <v>2</v>
      </c>
      <c r="Z728" t="s">
        <v>296</v>
      </c>
      <c r="AA728">
        <v>2</v>
      </c>
      <c r="AF728" t="s">
        <v>296</v>
      </c>
      <c r="AG728">
        <v>2</v>
      </c>
      <c r="AL728" t="s">
        <v>296</v>
      </c>
      <c r="AM728">
        <v>3</v>
      </c>
      <c r="AR728" t="s">
        <v>296</v>
      </c>
      <c r="AS728">
        <v>2</v>
      </c>
      <c r="AX728" t="s">
        <v>296</v>
      </c>
      <c r="AY728">
        <v>2</v>
      </c>
      <c r="BD728" t="s">
        <v>296</v>
      </c>
      <c r="BE728">
        <v>2</v>
      </c>
      <c r="BJ728" t="s">
        <v>296</v>
      </c>
      <c r="BK728">
        <v>3</v>
      </c>
      <c r="BP728" t="s">
        <v>296</v>
      </c>
      <c r="BQ728">
        <v>3</v>
      </c>
      <c r="BV728" t="s">
        <v>296</v>
      </c>
      <c r="BW728">
        <v>2</v>
      </c>
      <c r="CB728" t="s">
        <v>296</v>
      </c>
      <c r="CC728">
        <v>2</v>
      </c>
      <c r="CH728" t="s">
        <v>296</v>
      </c>
      <c r="CI728">
        <v>2</v>
      </c>
      <c r="CN728" t="s">
        <v>296</v>
      </c>
      <c r="CO728">
        <v>2</v>
      </c>
      <c r="CU728">
        <v>0</v>
      </c>
      <c r="CZ728" t="s">
        <v>296</v>
      </c>
      <c r="DA728">
        <v>2</v>
      </c>
      <c r="DF728" t="s">
        <v>296</v>
      </c>
      <c r="DG728">
        <v>2</v>
      </c>
      <c r="DL728" t="s">
        <v>297</v>
      </c>
      <c r="DM728">
        <v>0</v>
      </c>
      <c r="DO728" t="s">
        <v>6439</v>
      </c>
      <c r="DR728" t="s">
        <v>296</v>
      </c>
      <c r="DS728">
        <v>3</v>
      </c>
      <c r="DX728" t="s">
        <v>297</v>
      </c>
      <c r="DY728">
        <v>0</v>
      </c>
      <c r="EA728" t="s">
        <v>6440</v>
      </c>
      <c r="ED728" t="s">
        <v>296</v>
      </c>
      <c r="EE728">
        <v>2</v>
      </c>
      <c r="EJ728" t="s">
        <v>296</v>
      </c>
      <c r="EK728">
        <v>2</v>
      </c>
      <c r="EP728" t="s">
        <v>297</v>
      </c>
      <c r="EQ728">
        <v>0</v>
      </c>
      <c r="ES728" t="s">
        <v>6441</v>
      </c>
      <c r="EV728" t="s">
        <v>296</v>
      </c>
      <c r="EW728">
        <v>2</v>
      </c>
      <c r="FB728" t="s">
        <v>296</v>
      </c>
      <c r="FC728">
        <v>2</v>
      </c>
      <c r="FH728" t="s">
        <v>296</v>
      </c>
      <c r="FI728">
        <v>2</v>
      </c>
      <c r="FN728" t="s">
        <v>297</v>
      </c>
      <c r="FO728">
        <v>0</v>
      </c>
      <c r="FQ728" t="s">
        <v>6442</v>
      </c>
      <c r="FT728" t="s">
        <v>296</v>
      </c>
      <c r="FU728">
        <v>2</v>
      </c>
      <c r="FZ728" t="s">
        <v>296</v>
      </c>
      <c r="GA728">
        <v>2</v>
      </c>
      <c r="GF728" t="s">
        <v>296</v>
      </c>
      <c r="GG728">
        <v>2</v>
      </c>
      <c r="GL728" t="s">
        <v>296</v>
      </c>
      <c r="GM728">
        <v>2</v>
      </c>
      <c r="GR728" t="s">
        <v>296</v>
      </c>
      <c r="GS728">
        <v>2</v>
      </c>
      <c r="GX728" t="s">
        <v>297</v>
      </c>
      <c r="GY728">
        <v>0</v>
      </c>
      <c r="HA728" t="s">
        <v>6443</v>
      </c>
      <c r="HD728" t="s">
        <v>296</v>
      </c>
      <c r="HE728">
        <v>2</v>
      </c>
      <c r="HJ728" t="s">
        <v>296</v>
      </c>
      <c r="HK728">
        <v>2</v>
      </c>
      <c r="HP728" t="s">
        <v>296</v>
      </c>
      <c r="HQ728">
        <v>4</v>
      </c>
      <c r="HS728" t="s">
        <v>6444</v>
      </c>
      <c r="HV728" t="s">
        <v>296</v>
      </c>
      <c r="HW728">
        <v>2</v>
      </c>
      <c r="IB728" t="s">
        <v>296</v>
      </c>
      <c r="IC728">
        <v>2</v>
      </c>
      <c r="IH728" t="s">
        <v>296</v>
      </c>
      <c r="II728">
        <v>2</v>
      </c>
      <c r="IN728" t="s">
        <v>296</v>
      </c>
      <c r="IO728">
        <v>2</v>
      </c>
      <c r="IT728" t="s">
        <v>296</v>
      </c>
      <c r="IU728">
        <v>2</v>
      </c>
      <c r="IZ728" t="s">
        <v>296</v>
      </c>
      <c r="JA728">
        <v>2</v>
      </c>
      <c r="JF728" t="s">
        <v>296</v>
      </c>
      <c r="JG728">
        <v>2</v>
      </c>
      <c r="JL728" t="s">
        <v>296</v>
      </c>
      <c r="JM728">
        <v>2</v>
      </c>
      <c r="JR728" t="s">
        <v>296</v>
      </c>
      <c r="JS728">
        <v>2</v>
      </c>
      <c r="JX728" t="s">
        <v>296</v>
      </c>
      <c r="JY728">
        <v>4</v>
      </c>
    </row>
    <row r="729" spans="1:290" hidden="1" x14ac:dyDescent="0.3">
      <c r="A729">
        <v>728</v>
      </c>
      <c r="B729" s="1">
        <v>45959.5620486111</v>
      </c>
      <c r="C729" s="1">
        <v>45959.566539351901</v>
      </c>
      <c r="D729" t="s">
        <v>3611</v>
      </c>
      <c r="E729" t="s">
        <v>396</v>
      </c>
      <c r="F729">
        <v>86</v>
      </c>
      <c r="H729" t="s">
        <v>356</v>
      </c>
      <c r="K729" s="2">
        <v>45959</v>
      </c>
      <c r="N729" t="s">
        <v>421</v>
      </c>
      <c r="Q729" t="s">
        <v>396</v>
      </c>
      <c r="T729" t="s">
        <v>296</v>
      </c>
      <c r="U729">
        <v>2</v>
      </c>
      <c r="Z729" t="s">
        <v>296</v>
      </c>
      <c r="AA729">
        <v>2</v>
      </c>
      <c r="AF729" t="s">
        <v>296</v>
      </c>
      <c r="AG729">
        <v>2</v>
      </c>
      <c r="AL729" t="s">
        <v>296</v>
      </c>
      <c r="AM729">
        <v>3</v>
      </c>
      <c r="AR729" t="s">
        <v>296</v>
      </c>
      <c r="AS729">
        <v>2</v>
      </c>
      <c r="AX729" t="s">
        <v>296</v>
      </c>
      <c r="AY729">
        <v>2</v>
      </c>
      <c r="BD729" t="s">
        <v>296</v>
      </c>
      <c r="BE729">
        <v>2</v>
      </c>
      <c r="BJ729" t="s">
        <v>296</v>
      </c>
      <c r="BK729">
        <v>3</v>
      </c>
      <c r="BP729" t="s">
        <v>296</v>
      </c>
      <c r="BQ729">
        <v>3</v>
      </c>
      <c r="BV729" t="s">
        <v>296</v>
      </c>
      <c r="BW729">
        <v>2</v>
      </c>
      <c r="CB729" t="s">
        <v>296</v>
      </c>
      <c r="CC729">
        <v>2</v>
      </c>
      <c r="CH729" t="s">
        <v>296</v>
      </c>
      <c r="CI729">
        <v>2</v>
      </c>
      <c r="CN729" t="s">
        <v>296</v>
      </c>
      <c r="CO729">
        <v>2</v>
      </c>
      <c r="CQ729" t="s">
        <v>6445</v>
      </c>
      <c r="CU729">
        <v>0</v>
      </c>
      <c r="CZ729" t="s">
        <v>296</v>
      </c>
      <c r="DA729">
        <v>2</v>
      </c>
      <c r="DF729" t="s">
        <v>296</v>
      </c>
      <c r="DG729">
        <v>2</v>
      </c>
      <c r="DL729" t="s">
        <v>296</v>
      </c>
      <c r="DM729">
        <v>3</v>
      </c>
      <c r="DR729" t="s">
        <v>297</v>
      </c>
      <c r="DS729">
        <v>0</v>
      </c>
      <c r="DU729" t="s">
        <v>6446</v>
      </c>
      <c r="DX729" t="s">
        <v>297</v>
      </c>
      <c r="DY729">
        <v>0</v>
      </c>
      <c r="EA729" t="s">
        <v>6447</v>
      </c>
      <c r="ED729" t="s">
        <v>296</v>
      </c>
      <c r="EE729">
        <v>2</v>
      </c>
      <c r="EJ729" t="s">
        <v>296</v>
      </c>
      <c r="EK729">
        <v>2</v>
      </c>
      <c r="EP729" t="s">
        <v>296</v>
      </c>
      <c r="EQ729">
        <v>2</v>
      </c>
      <c r="EV729" t="s">
        <v>296</v>
      </c>
      <c r="EW729">
        <v>2</v>
      </c>
      <c r="FB729" t="s">
        <v>296</v>
      </c>
      <c r="FC729">
        <v>2</v>
      </c>
      <c r="FH729" t="s">
        <v>296</v>
      </c>
      <c r="FI729">
        <v>2</v>
      </c>
      <c r="FN729" t="s">
        <v>296</v>
      </c>
      <c r="FO729">
        <v>2</v>
      </c>
      <c r="FT729" t="s">
        <v>296</v>
      </c>
      <c r="FU729">
        <v>2</v>
      </c>
      <c r="FZ729" t="s">
        <v>296</v>
      </c>
      <c r="GA729">
        <v>2</v>
      </c>
      <c r="GF729" t="s">
        <v>296</v>
      </c>
      <c r="GG729">
        <v>2</v>
      </c>
      <c r="GL729" t="s">
        <v>297</v>
      </c>
      <c r="GM729">
        <v>0</v>
      </c>
      <c r="GO729" t="s">
        <v>6448</v>
      </c>
      <c r="GR729" t="s">
        <v>297</v>
      </c>
      <c r="GS729">
        <v>0</v>
      </c>
      <c r="GU729" t="s">
        <v>6449</v>
      </c>
      <c r="GX729" t="s">
        <v>297</v>
      </c>
      <c r="GY729">
        <v>0</v>
      </c>
      <c r="HA729" t="s">
        <v>6450</v>
      </c>
      <c r="HD729" t="s">
        <v>296</v>
      </c>
      <c r="HE729">
        <v>2</v>
      </c>
      <c r="HJ729" t="s">
        <v>296</v>
      </c>
      <c r="HK729">
        <v>2</v>
      </c>
      <c r="HP729" t="s">
        <v>296</v>
      </c>
      <c r="HQ729">
        <v>4</v>
      </c>
      <c r="HV729" t="s">
        <v>296</v>
      </c>
      <c r="HW729">
        <v>2</v>
      </c>
      <c r="IB729" t="s">
        <v>296</v>
      </c>
      <c r="IC729">
        <v>2</v>
      </c>
      <c r="IH729" t="s">
        <v>296</v>
      </c>
      <c r="II729">
        <v>2</v>
      </c>
      <c r="IN729" t="s">
        <v>296</v>
      </c>
      <c r="IO729">
        <v>2</v>
      </c>
      <c r="IT729" t="s">
        <v>296</v>
      </c>
      <c r="IU729">
        <v>2</v>
      </c>
      <c r="IZ729" t="s">
        <v>296</v>
      </c>
      <c r="JA729">
        <v>2</v>
      </c>
      <c r="JF729" t="s">
        <v>296</v>
      </c>
      <c r="JG729">
        <v>2</v>
      </c>
      <c r="JL729" t="s">
        <v>296</v>
      </c>
      <c r="JM729">
        <v>2</v>
      </c>
      <c r="JR729" t="s">
        <v>296</v>
      </c>
      <c r="JS729">
        <v>2</v>
      </c>
      <c r="JX729" t="s">
        <v>296</v>
      </c>
      <c r="JY729">
        <v>4</v>
      </c>
    </row>
    <row r="730" spans="1:290" hidden="1" x14ac:dyDescent="0.3">
      <c r="A730">
        <v>729</v>
      </c>
      <c r="B730" s="1">
        <v>45960.646018518499</v>
      </c>
      <c r="C730" s="1">
        <v>45960.652777777803</v>
      </c>
      <c r="D730" t="s">
        <v>3611</v>
      </c>
      <c r="E730" t="s">
        <v>396</v>
      </c>
      <c r="F730">
        <v>81</v>
      </c>
      <c r="H730" t="s">
        <v>327</v>
      </c>
      <c r="K730" s="2">
        <v>45960</v>
      </c>
      <c r="N730" t="s">
        <v>6451</v>
      </c>
      <c r="Q730" t="s">
        <v>396</v>
      </c>
      <c r="T730" t="s">
        <v>296</v>
      </c>
      <c r="U730">
        <v>2</v>
      </c>
      <c r="Z730" t="s">
        <v>296</v>
      </c>
      <c r="AA730">
        <v>2</v>
      </c>
      <c r="AF730" t="s">
        <v>296</v>
      </c>
      <c r="AG730">
        <v>2</v>
      </c>
      <c r="AL730" t="s">
        <v>296</v>
      </c>
      <c r="AM730">
        <v>3</v>
      </c>
      <c r="AR730" t="s">
        <v>296</v>
      </c>
      <c r="AS730">
        <v>2</v>
      </c>
      <c r="AX730" t="s">
        <v>296</v>
      </c>
      <c r="AY730">
        <v>2</v>
      </c>
      <c r="BD730" t="s">
        <v>296</v>
      </c>
      <c r="BE730">
        <v>2</v>
      </c>
      <c r="BJ730" t="s">
        <v>296</v>
      </c>
      <c r="BK730">
        <v>3</v>
      </c>
      <c r="BP730" t="s">
        <v>296</v>
      </c>
      <c r="BQ730">
        <v>3</v>
      </c>
      <c r="BV730" t="s">
        <v>296</v>
      </c>
      <c r="BW730">
        <v>2</v>
      </c>
      <c r="CB730" t="s">
        <v>297</v>
      </c>
      <c r="CC730">
        <v>0</v>
      </c>
      <c r="CE730" t="s">
        <v>6452</v>
      </c>
      <c r="CH730" t="s">
        <v>296</v>
      </c>
      <c r="CI730">
        <v>2</v>
      </c>
      <c r="CN730" t="s">
        <v>296</v>
      </c>
      <c r="CO730">
        <v>2</v>
      </c>
      <c r="CQ730" t="s">
        <v>6453</v>
      </c>
      <c r="CU730">
        <v>0</v>
      </c>
      <c r="CZ730" t="s">
        <v>297</v>
      </c>
      <c r="DA730">
        <v>0</v>
      </c>
      <c r="DC730" t="s">
        <v>6454</v>
      </c>
      <c r="DF730" t="s">
        <v>296</v>
      </c>
      <c r="DG730">
        <v>2</v>
      </c>
      <c r="DL730" t="s">
        <v>296</v>
      </c>
      <c r="DM730">
        <v>3</v>
      </c>
      <c r="DR730" t="s">
        <v>296</v>
      </c>
      <c r="DS730">
        <v>3</v>
      </c>
      <c r="DX730" t="s">
        <v>297</v>
      </c>
      <c r="DY730">
        <v>0</v>
      </c>
      <c r="EA730" t="s">
        <v>6455</v>
      </c>
      <c r="ED730" t="s">
        <v>297</v>
      </c>
      <c r="EE730">
        <v>0</v>
      </c>
      <c r="EG730" t="s">
        <v>6456</v>
      </c>
      <c r="EJ730" t="s">
        <v>296</v>
      </c>
      <c r="EK730">
        <v>2</v>
      </c>
      <c r="EP730" t="s">
        <v>296</v>
      </c>
      <c r="EQ730">
        <v>2</v>
      </c>
      <c r="EV730" t="s">
        <v>296</v>
      </c>
      <c r="EW730">
        <v>2</v>
      </c>
      <c r="FB730" t="s">
        <v>296</v>
      </c>
      <c r="FC730">
        <v>2</v>
      </c>
      <c r="FH730" t="s">
        <v>296</v>
      </c>
      <c r="FI730">
        <v>2</v>
      </c>
      <c r="FN730" t="s">
        <v>296</v>
      </c>
      <c r="FO730">
        <v>2</v>
      </c>
      <c r="FT730" t="s">
        <v>296</v>
      </c>
      <c r="FU730">
        <v>2</v>
      </c>
      <c r="FZ730" t="s">
        <v>296</v>
      </c>
      <c r="GA730">
        <v>2</v>
      </c>
      <c r="GF730" t="s">
        <v>296</v>
      </c>
      <c r="GG730">
        <v>2</v>
      </c>
      <c r="GL730" t="s">
        <v>296</v>
      </c>
      <c r="GM730">
        <v>2</v>
      </c>
      <c r="GR730" t="s">
        <v>297</v>
      </c>
      <c r="GS730">
        <v>0</v>
      </c>
      <c r="GU730" t="s">
        <v>6457</v>
      </c>
      <c r="GX730" t="s">
        <v>296</v>
      </c>
      <c r="GY730">
        <v>2</v>
      </c>
      <c r="HD730" t="s">
        <v>297</v>
      </c>
      <c r="HE730">
        <v>0</v>
      </c>
      <c r="HG730" t="s">
        <v>6458</v>
      </c>
      <c r="HJ730" t="s">
        <v>296</v>
      </c>
      <c r="HK730">
        <v>2</v>
      </c>
      <c r="HP730" t="s">
        <v>296</v>
      </c>
      <c r="HQ730">
        <v>4</v>
      </c>
      <c r="HV730" t="s">
        <v>296</v>
      </c>
      <c r="HW730">
        <v>2</v>
      </c>
      <c r="IB730" t="s">
        <v>296</v>
      </c>
      <c r="IC730">
        <v>2</v>
      </c>
      <c r="IH730" t="s">
        <v>296</v>
      </c>
      <c r="II730">
        <v>2</v>
      </c>
      <c r="IN730" t="s">
        <v>296</v>
      </c>
      <c r="IO730">
        <v>2</v>
      </c>
      <c r="IT730" t="s">
        <v>296</v>
      </c>
      <c r="IU730">
        <v>2</v>
      </c>
      <c r="IZ730" t="s">
        <v>296</v>
      </c>
      <c r="JA730">
        <v>2</v>
      </c>
      <c r="JF730" t="s">
        <v>296</v>
      </c>
      <c r="JG730">
        <v>2</v>
      </c>
      <c r="JL730" t="s">
        <v>296</v>
      </c>
      <c r="JM730">
        <v>2</v>
      </c>
      <c r="JR730" t="s">
        <v>296</v>
      </c>
      <c r="JS730">
        <v>2</v>
      </c>
      <c r="JX730" t="s">
        <v>297</v>
      </c>
      <c r="JY730">
        <v>0</v>
      </c>
      <c r="KA730" t="s">
        <v>6459</v>
      </c>
    </row>
    <row r="731" spans="1:290" hidden="1" x14ac:dyDescent="0.3">
      <c r="A731">
        <v>730</v>
      </c>
      <c r="B731" s="1">
        <v>45960.8596412037</v>
      </c>
      <c r="C731" s="1">
        <v>45960.870983796303</v>
      </c>
      <c r="D731" t="s">
        <v>3611</v>
      </c>
      <c r="E731" t="s">
        <v>396</v>
      </c>
      <c r="F731">
        <v>84</v>
      </c>
      <c r="H731" t="s">
        <v>444</v>
      </c>
      <c r="K731" s="2">
        <v>45960</v>
      </c>
      <c r="N731" t="s">
        <v>6460</v>
      </c>
      <c r="Q731" t="s">
        <v>396</v>
      </c>
      <c r="T731" t="s">
        <v>296</v>
      </c>
      <c r="U731">
        <v>2</v>
      </c>
      <c r="Z731" t="s">
        <v>296</v>
      </c>
      <c r="AA731">
        <v>2</v>
      </c>
      <c r="AF731" t="s">
        <v>296</v>
      </c>
      <c r="AG731">
        <v>2</v>
      </c>
      <c r="AL731" t="s">
        <v>296</v>
      </c>
      <c r="AM731">
        <v>3</v>
      </c>
      <c r="AR731" t="s">
        <v>296</v>
      </c>
      <c r="AS731">
        <v>2</v>
      </c>
      <c r="AX731" t="s">
        <v>296</v>
      </c>
      <c r="AY731">
        <v>2</v>
      </c>
      <c r="BD731" t="s">
        <v>296</v>
      </c>
      <c r="BE731">
        <v>2</v>
      </c>
      <c r="BJ731" t="s">
        <v>297</v>
      </c>
      <c r="BK731">
        <v>0</v>
      </c>
      <c r="BM731" t="s">
        <v>6461</v>
      </c>
      <c r="BP731" t="s">
        <v>296</v>
      </c>
      <c r="BQ731">
        <v>3</v>
      </c>
      <c r="BV731" t="s">
        <v>296</v>
      </c>
      <c r="BW731">
        <v>2</v>
      </c>
      <c r="CB731" t="s">
        <v>296</v>
      </c>
      <c r="CC731">
        <v>2</v>
      </c>
      <c r="CH731" t="s">
        <v>296</v>
      </c>
      <c r="CI731">
        <v>2</v>
      </c>
      <c r="CN731" t="s">
        <v>296</v>
      </c>
      <c r="CO731">
        <v>2</v>
      </c>
      <c r="CU731">
        <v>0</v>
      </c>
      <c r="CZ731" t="s">
        <v>297</v>
      </c>
      <c r="DA731">
        <v>0</v>
      </c>
      <c r="DC731" t="s">
        <v>6462</v>
      </c>
      <c r="DF731" t="s">
        <v>296</v>
      </c>
      <c r="DG731">
        <v>2</v>
      </c>
      <c r="DL731" t="s">
        <v>296</v>
      </c>
      <c r="DM731">
        <v>3</v>
      </c>
      <c r="DR731" t="s">
        <v>296</v>
      </c>
      <c r="DS731">
        <v>3</v>
      </c>
      <c r="DX731" t="s">
        <v>297</v>
      </c>
      <c r="DY731">
        <v>0</v>
      </c>
      <c r="EA731" t="s">
        <v>6463</v>
      </c>
      <c r="ED731" t="s">
        <v>296</v>
      </c>
      <c r="EE731">
        <v>2</v>
      </c>
      <c r="EJ731" t="s">
        <v>296</v>
      </c>
      <c r="EK731">
        <v>2</v>
      </c>
      <c r="EP731" t="s">
        <v>296</v>
      </c>
      <c r="EQ731">
        <v>2</v>
      </c>
      <c r="EV731" t="s">
        <v>296</v>
      </c>
      <c r="EW731">
        <v>2</v>
      </c>
      <c r="FB731" t="s">
        <v>296</v>
      </c>
      <c r="FC731">
        <v>2</v>
      </c>
      <c r="FH731" t="s">
        <v>296</v>
      </c>
      <c r="FI731">
        <v>2</v>
      </c>
      <c r="FN731" t="s">
        <v>296</v>
      </c>
      <c r="FO731">
        <v>2</v>
      </c>
      <c r="FT731" t="s">
        <v>296</v>
      </c>
      <c r="FU731">
        <v>2</v>
      </c>
      <c r="FZ731" t="s">
        <v>296</v>
      </c>
      <c r="GA731">
        <v>2</v>
      </c>
      <c r="GF731" t="s">
        <v>296</v>
      </c>
      <c r="GG731">
        <v>2</v>
      </c>
      <c r="GL731" t="s">
        <v>296</v>
      </c>
      <c r="GM731">
        <v>2</v>
      </c>
      <c r="GR731" t="s">
        <v>296</v>
      </c>
      <c r="GS731">
        <v>2</v>
      </c>
      <c r="GX731" t="s">
        <v>297</v>
      </c>
      <c r="GY731">
        <v>0</v>
      </c>
      <c r="HA731" t="s">
        <v>6464</v>
      </c>
      <c r="HD731" t="s">
        <v>296</v>
      </c>
      <c r="HE731">
        <v>2</v>
      </c>
      <c r="HJ731" t="s">
        <v>296</v>
      </c>
      <c r="HK731">
        <v>2</v>
      </c>
      <c r="HP731" t="s">
        <v>297</v>
      </c>
      <c r="HQ731">
        <v>0</v>
      </c>
      <c r="HS731" t="s">
        <v>6465</v>
      </c>
      <c r="HV731" t="s">
        <v>296</v>
      </c>
      <c r="HW731">
        <v>2</v>
      </c>
      <c r="IB731" t="s">
        <v>296</v>
      </c>
      <c r="IC731">
        <v>2</v>
      </c>
      <c r="IH731" t="s">
        <v>296</v>
      </c>
      <c r="II731">
        <v>2</v>
      </c>
      <c r="IN731" t="s">
        <v>296</v>
      </c>
      <c r="IO731">
        <v>2</v>
      </c>
      <c r="IT731" t="s">
        <v>296</v>
      </c>
      <c r="IU731">
        <v>2</v>
      </c>
      <c r="IZ731" t="s">
        <v>296</v>
      </c>
      <c r="JA731">
        <v>2</v>
      </c>
      <c r="JF731" t="s">
        <v>296</v>
      </c>
      <c r="JG731">
        <v>2</v>
      </c>
      <c r="JL731" t="s">
        <v>296</v>
      </c>
      <c r="JM731">
        <v>2</v>
      </c>
      <c r="JR731" t="s">
        <v>296</v>
      </c>
      <c r="JS731">
        <v>2</v>
      </c>
      <c r="JX731" t="s">
        <v>296</v>
      </c>
      <c r="JY731">
        <v>4</v>
      </c>
      <c r="KA731" t="s">
        <v>6466</v>
      </c>
    </row>
    <row r="732" spans="1:290" hidden="1" x14ac:dyDescent="0.3">
      <c r="A732">
        <v>731</v>
      </c>
      <c r="B732" s="1">
        <v>45961.550625000003</v>
      </c>
      <c r="C732" s="1">
        <v>45961.559687499997</v>
      </c>
      <c r="D732" t="s">
        <v>4067</v>
      </c>
      <c r="E732" t="s">
        <v>295</v>
      </c>
      <c r="F732">
        <v>83</v>
      </c>
      <c r="H732" t="s">
        <v>521</v>
      </c>
      <c r="K732" s="2">
        <v>45961</v>
      </c>
      <c r="N732" t="s">
        <v>2046</v>
      </c>
      <c r="Q732" t="s">
        <v>295</v>
      </c>
      <c r="T732" t="s">
        <v>296</v>
      </c>
      <c r="U732">
        <v>2</v>
      </c>
      <c r="Z732" t="s">
        <v>296</v>
      </c>
      <c r="AA732">
        <v>2</v>
      </c>
      <c r="AF732" t="s">
        <v>296</v>
      </c>
      <c r="AG732">
        <v>2</v>
      </c>
      <c r="AI732" t="s">
        <v>6467</v>
      </c>
      <c r="AL732" t="s">
        <v>296</v>
      </c>
      <c r="AM732">
        <v>3</v>
      </c>
      <c r="AR732" t="s">
        <v>296</v>
      </c>
      <c r="AS732">
        <v>2</v>
      </c>
      <c r="AX732" t="s">
        <v>296</v>
      </c>
      <c r="AY732">
        <v>2</v>
      </c>
      <c r="BD732" t="s">
        <v>296</v>
      </c>
      <c r="BE732">
        <v>2</v>
      </c>
      <c r="BJ732" t="s">
        <v>296</v>
      </c>
      <c r="BK732">
        <v>3</v>
      </c>
      <c r="BP732" t="s">
        <v>296</v>
      </c>
      <c r="BQ732">
        <v>3</v>
      </c>
      <c r="BV732" t="s">
        <v>296</v>
      </c>
      <c r="BW732">
        <v>2</v>
      </c>
      <c r="CB732" t="s">
        <v>296</v>
      </c>
      <c r="CC732">
        <v>2</v>
      </c>
      <c r="CH732" t="s">
        <v>296</v>
      </c>
      <c r="CI732">
        <v>2</v>
      </c>
      <c r="CN732" t="s">
        <v>296</v>
      </c>
      <c r="CO732">
        <v>2</v>
      </c>
      <c r="CU732">
        <v>0</v>
      </c>
      <c r="CZ732" t="s">
        <v>296</v>
      </c>
      <c r="DA732">
        <v>2</v>
      </c>
      <c r="DF732" t="s">
        <v>296</v>
      </c>
      <c r="DG732">
        <v>2</v>
      </c>
      <c r="DL732" t="s">
        <v>296</v>
      </c>
      <c r="DM732">
        <v>3</v>
      </c>
      <c r="DR732" t="s">
        <v>296</v>
      </c>
      <c r="DS732">
        <v>3</v>
      </c>
      <c r="DX732" t="s">
        <v>297</v>
      </c>
      <c r="DY732">
        <v>0</v>
      </c>
      <c r="EA732" t="s">
        <v>6468</v>
      </c>
      <c r="ED732" t="s">
        <v>296</v>
      </c>
      <c r="EE732">
        <v>2</v>
      </c>
      <c r="EJ732" t="s">
        <v>297</v>
      </c>
      <c r="EK732">
        <v>0</v>
      </c>
      <c r="EM732" t="s">
        <v>6469</v>
      </c>
      <c r="EP732" t="s">
        <v>297</v>
      </c>
      <c r="EQ732">
        <v>0</v>
      </c>
      <c r="ES732" t="s">
        <v>6470</v>
      </c>
      <c r="EV732" t="s">
        <v>296</v>
      </c>
      <c r="EW732">
        <v>2</v>
      </c>
      <c r="FB732" t="s">
        <v>296</v>
      </c>
      <c r="FC732">
        <v>2</v>
      </c>
      <c r="FH732" t="s">
        <v>296</v>
      </c>
      <c r="FI732">
        <v>2</v>
      </c>
      <c r="FN732" t="s">
        <v>296</v>
      </c>
      <c r="FO732">
        <v>2</v>
      </c>
      <c r="FT732" t="s">
        <v>296</v>
      </c>
      <c r="FU732">
        <v>2</v>
      </c>
      <c r="FZ732" t="s">
        <v>296</v>
      </c>
      <c r="GA732">
        <v>2</v>
      </c>
      <c r="GF732" t="s">
        <v>296</v>
      </c>
      <c r="GG732">
        <v>2</v>
      </c>
      <c r="GL732" t="s">
        <v>296</v>
      </c>
      <c r="GM732">
        <v>2</v>
      </c>
      <c r="GR732" t="s">
        <v>296</v>
      </c>
      <c r="GS732">
        <v>2</v>
      </c>
      <c r="GX732" t="s">
        <v>296</v>
      </c>
      <c r="GY732">
        <v>2</v>
      </c>
      <c r="HD732" t="s">
        <v>296</v>
      </c>
      <c r="HE732">
        <v>2</v>
      </c>
      <c r="HJ732" t="s">
        <v>296</v>
      </c>
      <c r="HK732">
        <v>2</v>
      </c>
      <c r="HP732" t="s">
        <v>297</v>
      </c>
      <c r="HQ732">
        <v>0</v>
      </c>
      <c r="HS732" t="s">
        <v>6471</v>
      </c>
      <c r="HV732" t="s">
        <v>297</v>
      </c>
      <c r="HW732">
        <v>0</v>
      </c>
      <c r="HY732" t="s">
        <v>6472</v>
      </c>
      <c r="IB732" t="s">
        <v>296</v>
      </c>
      <c r="IC732">
        <v>2</v>
      </c>
      <c r="IH732" t="s">
        <v>297</v>
      </c>
      <c r="II732">
        <v>0</v>
      </c>
      <c r="IK732" t="s">
        <v>6473</v>
      </c>
      <c r="IN732" t="s">
        <v>296</v>
      </c>
      <c r="IO732">
        <v>2</v>
      </c>
      <c r="IT732" t="s">
        <v>296</v>
      </c>
      <c r="IU732">
        <v>2</v>
      </c>
      <c r="IZ732" t="s">
        <v>296</v>
      </c>
      <c r="JA732">
        <v>2</v>
      </c>
      <c r="JF732" t="s">
        <v>296</v>
      </c>
      <c r="JG732">
        <v>2</v>
      </c>
      <c r="JL732" t="s">
        <v>296</v>
      </c>
      <c r="JM732">
        <v>2</v>
      </c>
      <c r="JR732" t="s">
        <v>296</v>
      </c>
      <c r="JS732">
        <v>2</v>
      </c>
      <c r="JX732" t="s">
        <v>296</v>
      </c>
      <c r="JY732">
        <v>4</v>
      </c>
    </row>
    <row r="733" spans="1:290" hidden="1" x14ac:dyDescent="0.3">
      <c r="A733">
        <v>732</v>
      </c>
      <c r="B733" s="1">
        <v>45961.8334606481</v>
      </c>
      <c r="C733" s="1">
        <v>45961.839780092603</v>
      </c>
      <c r="D733" t="s">
        <v>3611</v>
      </c>
      <c r="E733" t="s">
        <v>396</v>
      </c>
      <c r="F733">
        <v>82</v>
      </c>
      <c r="H733" t="s">
        <v>452</v>
      </c>
      <c r="K733" s="2">
        <v>45961</v>
      </c>
      <c r="N733" t="s">
        <v>6474</v>
      </c>
      <c r="Q733" t="s">
        <v>396</v>
      </c>
      <c r="T733" t="s">
        <v>296</v>
      </c>
      <c r="U733">
        <v>2</v>
      </c>
      <c r="Z733" t="s">
        <v>296</v>
      </c>
      <c r="AA733">
        <v>2</v>
      </c>
      <c r="AC733" t="s">
        <v>6475</v>
      </c>
      <c r="AF733" t="s">
        <v>296</v>
      </c>
      <c r="AG733">
        <v>2</v>
      </c>
      <c r="AL733" t="s">
        <v>296</v>
      </c>
      <c r="AM733">
        <v>3</v>
      </c>
      <c r="AR733" t="s">
        <v>296</v>
      </c>
      <c r="AS733">
        <v>2</v>
      </c>
      <c r="AX733" t="s">
        <v>296</v>
      </c>
      <c r="AY733">
        <v>2</v>
      </c>
      <c r="BD733" t="s">
        <v>296</v>
      </c>
      <c r="BE733">
        <v>2</v>
      </c>
      <c r="BJ733" t="s">
        <v>296</v>
      </c>
      <c r="BK733">
        <v>3</v>
      </c>
      <c r="BP733" t="s">
        <v>296</v>
      </c>
      <c r="BQ733">
        <v>3</v>
      </c>
      <c r="BV733" t="s">
        <v>297</v>
      </c>
      <c r="BW733">
        <v>0</v>
      </c>
      <c r="BY733" t="s">
        <v>6476</v>
      </c>
      <c r="CB733" t="s">
        <v>296</v>
      </c>
      <c r="CC733">
        <v>2</v>
      </c>
      <c r="CH733" t="s">
        <v>296</v>
      </c>
      <c r="CI733">
        <v>2</v>
      </c>
      <c r="CN733" t="s">
        <v>296</v>
      </c>
      <c r="CO733">
        <v>2</v>
      </c>
      <c r="CU733">
        <v>0</v>
      </c>
      <c r="CZ733" t="s">
        <v>296</v>
      </c>
      <c r="DA733">
        <v>2</v>
      </c>
      <c r="DF733" t="s">
        <v>296</v>
      </c>
      <c r="DG733">
        <v>2</v>
      </c>
      <c r="DL733" t="s">
        <v>296</v>
      </c>
      <c r="DM733">
        <v>3</v>
      </c>
      <c r="DR733" t="s">
        <v>297</v>
      </c>
      <c r="DS733">
        <v>0</v>
      </c>
      <c r="DU733" t="s">
        <v>6477</v>
      </c>
      <c r="DX733" t="s">
        <v>297</v>
      </c>
      <c r="DY733">
        <v>0</v>
      </c>
      <c r="EA733" t="s">
        <v>6478</v>
      </c>
      <c r="ED733" t="s">
        <v>296</v>
      </c>
      <c r="EE733">
        <v>2</v>
      </c>
      <c r="EG733" t="s">
        <v>6479</v>
      </c>
      <c r="EJ733" t="s">
        <v>296</v>
      </c>
      <c r="EK733">
        <v>2</v>
      </c>
      <c r="EP733" t="s">
        <v>296</v>
      </c>
      <c r="EQ733">
        <v>2</v>
      </c>
      <c r="EV733" t="s">
        <v>297</v>
      </c>
      <c r="EW733">
        <v>0</v>
      </c>
      <c r="EY733" t="s">
        <v>6480</v>
      </c>
      <c r="FB733" t="s">
        <v>296</v>
      </c>
      <c r="FC733">
        <v>2</v>
      </c>
      <c r="FH733" t="s">
        <v>296</v>
      </c>
      <c r="FI733">
        <v>2</v>
      </c>
      <c r="FN733" t="s">
        <v>296</v>
      </c>
      <c r="FO733">
        <v>2</v>
      </c>
      <c r="FT733" t="s">
        <v>296</v>
      </c>
      <c r="FU733">
        <v>2</v>
      </c>
      <c r="FZ733" t="s">
        <v>296</v>
      </c>
      <c r="GA733">
        <v>2</v>
      </c>
      <c r="GF733" t="s">
        <v>296</v>
      </c>
      <c r="GG733">
        <v>2</v>
      </c>
      <c r="GL733" t="s">
        <v>296</v>
      </c>
      <c r="GM733">
        <v>2</v>
      </c>
      <c r="GR733" t="s">
        <v>296</v>
      </c>
      <c r="GS733">
        <v>2</v>
      </c>
      <c r="GX733" t="s">
        <v>297</v>
      </c>
      <c r="GY733">
        <v>0</v>
      </c>
      <c r="HA733" t="s">
        <v>6481</v>
      </c>
      <c r="HD733" t="s">
        <v>297</v>
      </c>
      <c r="HE733">
        <v>0</v>
      </c>
      <c r="HG733" t="s">
        <v>6482</v>
      </c>
      <c r="HJ733" t="s">
        <v>296</v>
      </c>
      <c r="HK733">
        <v>2</v>
      </c>
      <c r="HP733" t="s">
        <v>296</v>
      </c>
      <c r="HQ733">
        <v>4</v>
      </c>
      <c r="HV733" t="s">
        <v>296</v>
      </c>
      <c r="HW733">
        <v>2</v>
      </c>
      <c r="IB733" t="s">
        <v>296</v>
      </c>
      <c r="IC733">
        <v>2</v>
      </c>
      <c r="IH733" t="s">
        <v>296</v>
      </c>
      <c r="II733">
        <v>2</v>
      </c>
      <c r="IN733" t="s">
        <v>297</v>
      </c>
      <c r="IO733">
        <v>0</v>
      </c>
      <c r="IQ733" t="s">
        <v>6483</v>
      </c>
      <c r="IT733" t="s">
        <v>296</v>
      </c>
      <c r="IU733">
        <v>2</v>
      </c>
      <c r="IZ733" t="s">
        <v>296</v>
      </c>
      <c r="JA733">
        <v>2</v>
      </c>
      <c r="JF733" t="s">
        <v>296</v>
      </c>
      <c r="JG733">
        <v>2</v>
      </c>
      <c r="JL733" t="s">
        <v>296</v>
      </c>
      <c r="JM733">
        <v>2</v>
      </c>
      <c r="JR733" t="s">
        <v>296</v>
      </c>
      <c r="JS733">
        <v>2</v>
      </c>
      <c r="JX733" t="s">
        <v>296</v>
      </c>
      <c r="JY733">
        <v>4</v>
      </c>
    </row>
    <row r="734" spans="1:290" hidden="1" x14ac:dyDescent="0.3">
      <c r="A734">
        <v>733</v>
      </c>
      <c r="B734" s="1">
        <v>45965.773263888899</v>
      </c>
      <c r="C734" s="1">
        <v>45965.785486111097</v>
      </c>
      <c r="D734" t="s">
        <v>3611</v>
      </c>
      <c r="E734" t="s">
        <v>396</v>
      </c>
      <c r="F734">
        <v>79</v>
      </c>
      <c r="H734" t="s">
        <v>425</v>
      </c>
      <c r="K734" s="2">
        <v>45965</v>
      </c>
      <c r="N734" t="s">
        <v>4382</v>
      </c>
      <c r="Q734" t="s">
        <v>396</v>
      </c>
      <c r="T734" t="s">
        <v>296</v>
      </c>
      <c r="U734">
        <v>2</v>
      </c>
      <c r="Z734" t="s">
        <v>296</v>
      </c>
      <c r="AA734">
        <v>2</v>
      </c>
      <c r="AC734" t="s">
        <v>6484</v>
      </c>
      <c r="AF734" t="s">
        <v>296</v>
      </c>
      <c r="AG734">
        <v>2</v>
      </c>
      <c r="AL734" t="s">
        <v>296</v>
      </c>
      <c r="AM734">
        <v>3</v>
      </c>
      <c r="AR734" t="s">
        <v>296</v>
      </c>
      <c r="AS734">
        <v>2</v>
      </c>
      <c r="AX734" t="s">
        <v>296</v>
      </c>
      <c r="AY734">
        <v>2</v>
      </c>
      <c r="BD734" t="s">
        <v>296</v>
      </c>
      <c r="BE734">
        <v>2</v>
      </c>
      <c r="BJ734" t="s">
        <v>296</v>
      </c>
      <c r="BK734">
        <v>3</v>
      </c>
      <c r="BP734" t="s">
        <v>296</v>
      </c>
      <c r="BQ734">
        <v>3</v>
      </c>
      <c r="BV734" t="s">
        <v>297</v>
      </c>
      <c r="BW734">
        <v>0</v>
      </c>
      <c r="BY734" t="s">
        <v>6485</v>
      </c>
      <c r="CB734" t="s">
        <v>296</v>
      </c>
      <c r="CC734">
        <v>2</v>
      </c>
      <c r="CH734" t="s">
        <v>296</v>
      </c>
      <c r="CI734">
        <v>2</v>
      </c>
      <c r="CN734" t="s">
        <v>296</v>
      </c>
      <c r="CO734">
        <v>2</v>
      </c>
      <c r="CU734">
        <v>0</v>
      </c>
      <c r="CZ734" t="s">
        <v>297</v>
      </c>
      <c r="DA734">
        <v>0</v>
      </c>
      <c r="DC734" t="s">
        <v>6486</v>
      </c>
      <c r="DF734" t="s">
        <v>296</v>
      </c>
      <c r="DG734">
        <v>2</v>
      </c>
      <c r="DL734" t="s">
        <v>297</v>
      </c>
      <c r="DM734">
        <v>0</v>
      </c>
      <c r="DO734" t="s">
        <v>6487</v>
      </c>
      <c r="DR734" t="s">
        <v>297</v>
      </c>
      <c r="DS734">
        <v>0</v>
      </c>
      <c r="DU734" t="s">
        <v>6488</v>
      </c>
      <c r="DX734" t="s">
        <v>297</v>
      </c>
      <c r="DY734">
        <v>0</v>
      </c>
      <c r="EA734" t="s">
        <v>6489</v>
      </c>
      <c r="ED734" t="s">
        <v>296</v>
      </c>
      <c r="EE734">
        <v>2</v>
      </c>
      <c r="EJ734" t="s">
        <v>296</v>
      </c>
      <c r="EK734">
        <v>2</v>
      </c>
      <c r="EP734" t="s">
        <v>296</v>
      </c>
      <c r="EQ734">
        <v>2</v>
      </c>
      <c r="EV734" t="s">
        <v>297</v>
      </c>
      <c r="EW734">
        <v>0</v>
      </c>
      <c r="EY734" t="s">
        <v>6490</v>
      </c>
      <c r="FB734" t="s">
        <v>296</v>
      </c>
      <c r="FC734">
        <v>2</v>
      </c>
      <c r="FH734" t="s">
        <v>296</v>
      </c>
      <c r="FI734">
        <v>2</v>
      </c>
      <c r="FN734" t="s">
        <v>296</v>
      </c>
      <c r="FO734">
        <v>2</v>
      </c>
      <c r="FT734" t="s">
        <v>296</v>
      </c>
      <c r="FU734">
        <v>2</v>
      </c>
      <c r="FZ734" t="s">
        <v>296</v>
      </c>
      <c r="GA734">
        <v>2</v>
      </c>
      <c r="GF734" t="s">
        <v>296</v>
      </c>
      <c r="GG734">
        <v>2</v>
      </c>
      <c r="GL734" t="s">
        <v>296</v>
      </c>
      <c r="GM734">
        <v>2</v>
      </c>
      <c r="GR734" t="s">
        <v>296</v>
      </c>
      <c r="GS734">
        <v>2</v>
      </c>
      <c r="GX734" t="s">
        <v>296</v>
      </c>
      <c r="GY734">
        <v>2</v>
      </c>
      <c r="HD734" t="s">
        <v>296</v>
      </c>
      <c r="HE734">
        <v>2</v>
      </c>
      <c r="HJ734" t="s">
        <v>296</v>
      </c>
      <c r="HK734">
        <v>2</v>
      </c>
      <c r="HP734" t="s">
        <v>296</v>
      </c>
      <c r="HQ734">
        <v>4</v>
      </c>
      <c r="HV734" t="s">
        <v>296</v>
      </c>
      <c r="HW734">
        <v>2</v>
      </c>
      <c r="IB734" t="s">
        <v>296</v>
      </c>
      <c r="IC734">
        <v>2</v>
      </c>
      <c r="IH734" t="s">
        <v>296</v>
      </c>
      <c r="II734">
        <v>2</v>
      </c>
      <c r="IN734" t="s">
        <v>296</v>
      </c>
      <c r="IO734">
        <v>2</v>
      </c>
      <c r="IT734" t="s">
        <v>296</v>
      </c>
      <c r="IU734">
        <v>2</v>
      </c>
      <c r="IZ734" t="s">
        <v>296</v>
      </c>
      <c r="JA734">
        <v>2</v>
      </c>
      <c r="JF734" t="s">
        <v>296</v>
      </c>
      <c r="JG734">
        <v>2</v>
      </c>
      <c r="JL734" t="s">
        <v>296</v>
      </c>
      <c r="JM734">
        <v>2</v>
      </c>
      <c r="JR734" t="s">
        <v>296</v>
      </c>
      <c r="JS734">
        <v>2</v>
      </c>
      <c r="JX734" t="s">
        <v>297</v>
      </c>
      <c r="JY734">
        <v>0</v>
      </c>
      <c r="KA734" t="s">
        <v>6491</v>
      </c>
    </row>
    <row r="735" spans="1:290" hidden="1" x14ac:dyDescent="0.3">
      <c r="A735">
        <v>734</v>
      </c>
      <c r="B735" s="1">
        <v>45966.551412036999</v>
      </c>
      <c r="C735" s="1">
        <v>45966.574814814798</v>
      </c>
      <c r="D735" t="s">
        <v>3611</v>
      </c>
      <c r="E735" t="s">
        <v>396</v>
      </c>
      <c r="F735">
        <v>84</v>
      </c>
      <c r="H735" t="s">
        <v>305</v>
      </c>
      <c r="K735" s="2">
        <v>45966</v>
      </c>
      <c r="N735" t="s">
        <v>6492</v>
      </c>
      <c r="Q735" t="s">
        <v>396</v>
      </c>
      <c r="T735" t="s">
        <v>296</v>
      </c>
      <c r="U735">
        <v>2</v>
      </c>
      <c r="Z735" t="s">
        <v>296</v>
      </c>
      <c r="AA735">
        <v>2</v>
      </c>
      <c r="AF735" t="s">
        <v>296</v>
      </c>
      <c r="AG735">
        <v>2</v>
      </c>
      <c r="AL735" t="s">
        <v>296</v>
      </c>
      <c r="AM735">
        <v>3</v>
      </c>
      <c r="AR735" t="s">
        <v>296</v>
      </c>
      <c r="AS735">
        <v>2</v>
      </c>
      <c r="AX735" t="s">
        <v>296</v>
      </c>
      <c r="AY735">
        <v>2</v>
      </c>
      <c r="BD735" t="s">
        <v>296</v>
      </c>
      <c r="BE735">
        <v>2</v>
      </c>
      <c r="BJ735" t="s">
        <v>296</v>
      </c>
      <c r="BK735">
        <v>3</v>
      </c>
      <c r="BP735" t="s">
        <v>296</v>
      </c>
      <c r="BQ735">
        <v>3</v>
      </c>
      <c r="BV735" t="s">
        <v>297</v>
      </c>
      <c r="BW735">
        <v>0</v>
      </c>
      <c r="BY735" t="s">
        <v>6493</v>
      </c>
      <c r="CB735" t="s">
        <v>296</v>
      </c>
      <c r="CC735">
        <v>2</v>
      </c>
      <c r="CH735" t="s">
        <v>296</v>
      </c>
      <c r="CI735">
        <v>2</v>
      </c>
      <c r="CN735" t="s">
        <v>296</v>
      </c>
      <c r="CO735">
        <v>2</v>
      </c>
      <c r="CU735">
        <v>0</v>
      </c>
      <c r="CZ735" t="s">
        <v>297</v>
      </c>
      <c r="DA735">
        <v>0</v>
      </c>
      <c r="DC735" t="s">
        <v>6494</v>
      </c>
      <c r="DF735" t="s">
        <v>296</v>
      </c>
      <c r="DG735">
        <v>2</v>
      </c>
      <c r="DL735" t="s">
        <v>297</v>
      </c>
      <c r="DM735">
        <v>0</v>
      </c>
      <c r="DO735" t="s">
        <v>6495</v>
      </c>
      <c r="DR735" t="s">
        <v>296</v>
      </c>
      <c r="DS735">
        <v>3</v>
      </c>
      <c r="DX735" t="s">
        <v>297</v>
      </c>
      <c r="DY735">
        <v>0</v>
      </c>
      <c r="EA735" t="s">
        <v>6496</v>
      </c>
      <c r="ED735" t="s">
        <v>296</v>
      </c>
      <c r="EE735">
        <v>2</v>
      </c>
      <c r="EJ735" t="s">
        <v>297</v>
      </c>
      <c r="EK735">
        <v>0</v>
      </c>
      <c r="EM735" t="s">
        <v>6497</v>
      </c>
      <c r="EP735" t="s">
        <v>297</v>
      </c>
      <c r="EQ735">
        <v>0</v>
      </c>
      <c r="ES735" t="s">
        <v>6498</v>
      </c>
      <c r="EV735" t="s">
        <v>296</v>
      </c>
      <c r="EW735">
        <v>2</v>
      </c>
      <c r="FB735" t="s">
        <v>296</v>
      </c>
      <c r="FC735">
        <v>2</v>
      </c>
      <c r="FH735" t="s">
        <v>296</v>
      </c>
      <c r="FI735">
        <v>2</v>
      </c>
      <c r="FN735" t="s">
        <v>296</v>
      </c>
      <c r="FO735">
        <v>2</v>
      </c>
      <c r="FT735" t="s">
        <v>296</v>
      </c>
      <c r="FU735">
        <v>2</v>
      </c>
      <c r="FZ735" t="s">
        <v>296</v>
      </c>
      <c r="GA735">
        <v>2</v>
      </c>
      <c r="GF735" t="s">
        <v>296</v>
      </c>
      <c r="GG735">
        <v>2</v>
      </c>
      <c r="GL735" t="s">
        <v>296</v>
      </c>
      <c r="GM735">
        <v>2</v>
      </c>
      <c r="GR735" t="s">
        <v>296</v>
      </c>
      <c r="GS735">
        <v>2</v>
      </c>
      <c r="GX735" t="s">
        <v>296</v>
      </c>
      <c r="GY735">
        <v>2</v>
      </c>
      <c r="HD735" t="s">
        <v>296</v>
      </c>
      <c r="HE735">
        <v>2</v>
      </c>
      <c r="HJ735" t="s">
        <v>296</v>
      </c>
      <c r="HK735">
        <v>2</v>
      </c>
      <c r="HP735" t="s">
        <v>296</v>
      </c>
      <c r="HQ735">
        <v>4</v>
      </c>
      <c r="HV735" t="s">
        <v>296</v>
      </c>
      <c r="HW735">
        <v>2</v>
      </c>
      <c r="IB735" t="s">
        <v>296</v>
      </c>
      <c r="IC735">
        <v>2</v>
      </c>
      <c r="IH735" t="s">
        <v>296</v>
      </c>
      <c r="II735">
        <v>2</v>
      </c>
      <c r="IN735" t="s">
        <v>296</v>
      </c>
      <c r="IO735">
        <v>2</v>
      </c>
      <c r="IT735" t="s">
        <v>296</v>
      </c>
      <c r="IU735">
        <v>2</v>
      </c>
      <c r="IZ735" t="s">
        <v>296</v>
      </c>
      <c r="JA735">
        <v>2</v>
      </c>
      <c r="JF735" t="s">
        <v>296</v>
      </c>
      <c r="JG735">
        <v>2</v>
      </c>
      <c r="JL735" t="s">
        <v>296</v>
      </c>
      <c r="JM735">
        <v>2</v>
      </c>
      <c r="JR735" t="s">
        <v>296</v>
      </c>
      <c r="JS735">
        <v>2</v>
      </c>
      <c r="JX735" t="s">
        <v>296</v>
      </c>
      <c r="JY735">
        <v>4</v>
      </c>
      <c r="KD735" t="s">
        <v>6499</v>
      </c>
    </row>
    <row r="736" spans="1:290" hidden="1" x14ac:dyDescent="0.3">
      <c r="A736">
        <v>735</v>
      </c>
      <c r="B736" s="1">
        <v>45967.695833333302</v>
      </c>
      <c r="C736" s="1">
        <v>45967.707037036998</v>
      </c>
      <c r="D736" t="s">
        <v>3611</v>
      </c>
      <c r="E736" t="s">
        <v>396</v>
      </c>
      <c r="F736">
        <v>79</v>
      </c>
      <c r="H736" t="s">
        <v>452</v>
      </c>
      <c r="K736" s="2">
        <v>45967</v>
      </c>
      <c r="N736" t="s">
        <v>328</v>
      </c>
      <c r="Q736" t="s">
        <v>396</v>
      </c>
      <c r="T736" t="s">
        <v>296</v>
      </c>
      <c r="U736">
        <v>2</v>
      </c>
      <c r="Z736" t="s">
        <v>296</v>
      </c>
      <c r="AA736">
        <v>2</v>
      </c>
      <c r="AF736" t="s">
        <v>296</v>
      </c>
      <c r="AG736">
        <v>2</v>
      </c>
      <c r="AL736" t="s">
        <v>296</v>
      </c>
      <c r="AM736">
        <v>3</v>
      </c>
      <c r="AR736" t="s">
        <v>296</v>
      </c>
      <c r="AS736">
        <v>2</v>
      </c>
      <c r="AX736" t="s">
        <v>296</v>
      </c>
      <c r="AY736">
        <v>2</v>
      </c>
      <c r="BD736" t="s">
        <v>296</v>
      </c>
      <c r="BE736">
        <v>2</v>
      </c>
      <c r="BJ736" t="s">
        <v>296</v>
      </c>
      <c r="BK736">
        <v>3</v>
      </c>
      <c r="BM736" t="s">
        <v>6500</v>
      </c>
      <c r="BP736" t="s">
        <v>296</v>
      </c>
      <c r="BQ736">
        <v>3</v>
      </c>
      <c r="BV736" t="s">
        <v>296</v>
      </c>
      <c r="BW736">
        <v>2</v>
      </c>
      <c r="CB736" t="s">
        <v>296</v>
      </c>
      <c r="CC736">
        <v>2</v>
      </c>
      <c r="CH736" t="s">
        <v>296</v>
      </c>
      <c r="CI736">
        <v>2</v>
      </c>
      <c r="CN736" t="s">
        <v>296</v>
      </c>
      <c r="CO736">
        <v>2</v>
      </c>
      <c r="CU736">
        <v>0</v>
      </c>
      <c r="CZ736" t="s">
        <v>296</v>
      </c>
      <c r="DA736">
        <v>2</v>
      </c>
      <c r="DF736" t="s">
        <v>296</v>
      </c>
      <c r="DG736">
        <v>2</v>
      </c>
      <c r="DL736" t="s">
        <v>297</v>
      </c>
      <c r="DM736">
        <v>0</v>
      </c>
      <c r="DO736" t="s">
        <v>6501</v>
      </c>
      <c r="DR736" t="s">
        <v>297</v>
      </c>
      <c r="DS736">
        <v>0</v>
      </c>
      <c r="DU736" t="s">
        <v>6502</v>
      </c>
      <c r="DX736" t="s">
        <v>297</v>
      </c>
      <c r="DY736">
        <v>0</v>
      </c>
      <c r="EA736" t="s">
        <v>6503</v>
      </c>
      <c r="ED736" t="s">
        <v>297</v>
      </c>
      <c r="EE736">
        <v>0</v>
      </c>
      <c r="EG736" t="s">
        <v>6504</v>
      </c>
      <c r="EJ736" t="s">
        <v>296</v>
      </c>
      <c r="EK736">
        <v>2</v>
      </c>
      <c r="EP736" t="s">
        <v>296</v>
      </c>
      <c r="EQ736">
        <v>2</v>
      </c>
      <c r="EV736" t="s">
        <v>296</v>
      </c>
      <c r="EW736">
        <v>2</v>
      </c>
      <c r="FB736" t="s">
        <v>296</v>
      </c>
      <c r="FC736">
        <v>2</v>
      </c>
      <c r="FH736" t="s">
        <v>297</v>
      </c>
      <c r="FI736">
        <v>0</v>
      </c>
      <c r="FK736" t="s">
        <v>6505</v>
      </c>
      <c r="FN736" t="s">
        <v>296</v>
      </c>
      <c r="FO736">
        <v>2</v>
      </c>
      <c r="FT736" t="s">
        <v>296</v>
      </c>
      <c r="FU736">
        <v>2</v>
      </c>
      <c r="FZ736" t="s">
        <v>296</v>
      </c>
      <c r="GA736">
        <v>2</v>
      </c>
      <c r="GF736" t="s">
        <v>296</v>
      </c>
      <c r="GG736">
        <v>2</v>
      </c>
      <c r="GL736" t="s">
        <v>297</v>
      </c>
      <c r="GM736">
        <v>0</v>
      </c>
      <c r="GO736" t="s">
        <v>6506</v>
      </c>
      <c r="GR736" t="s">
        <v>297</v>
      </c>
      <c r="GS736">
        <v>0</v>
      </c>
      <c r="GU736" t="s">
        <v>6507</v>
      </c>
      <c r="GX736" t="s">
        <v>296</v>
      </c>
      <c r="GY736">
        <v>2</v>
      </c>
      <c r="HD736" t="s">
        <v>296</v>
      </c>
      <c r="HE736">
        <v>2</v>
      </c>
      <c r="HJ736" t="s">
        <v>296</v>
      </c>
      <c r="HK736">
        <v>2</v>
      </c>
      <c r="HP736" t="s">
        <v>296</v>
      </c>
      <c r="HQ736">
        <v>4</v>
      </c>
      <c r="HV736" t="s">
        <v>296</v>
      </c>
      <c r="HW736">
        <v>2</v>
      </c>
      <c r="IB736" t="s">
        <v>296</v>
      </c>
      <c r="IC736">
        <v>2</v>
      </c>
      <c r="IH736" t="s">
        <v>296</v>
      </c>
      <c r="II736">
        <v>2</v>
      </c>
      <c r="IN736" t="s">
        <v>296</v>
      </c>
      <c r="IO736">
        <v>2</v>
      </c>
      <c r="IT736" t="s">
        <v>296</v>
      </c>
      <c r="IU736">
        <v>2</v>
      </c>
      <c r="IZ736" t="s">
        <v>296</v>
      </c>
      <c r="JA736">
        <v>2</v>
      </c>
      <c r="JF736" t="s">
        <v>296</v>
      </c>
      <c r="JG736">
        <v>2</v>
      </c>
      <c r="JL736" t="s">
        <v>296</v>
      </c>
      <c r="JM736">
        <v>2</v>
      </c>
      <c r="JR736" t="s">
        <v>297</v>
      </c>
      <c r="JS736">
        <v>0</v>
      </c>
      <c r="JU736" t="s">
        <v>6508</v>
      </c>
      <c r="JX736" t="s">
        <v>296</v>
      </c>
      <c r="JY736">
        <v>4</v>
      </c>
      <c r="KD736" t="s">
        <v>6509</v>
      </c>
    </row>
    <row r="737" spans="1:287" hidden="1" x14ac:dyDescent="0.3">
      <c r="A737">
        <v>736</v>
      </c>
      <c r="B737" s="1">
        <v>45967.781261574099</v>
      </c>
      <c r="C737" s="1">
        <v>45967.797453703701</v>
      </c>
      <c r="D737" t="s">
        <v>3611</v>
      </c>
      <c r="E737" t="s">
        <v>396</v>
      </c>
      <c r="F737">
        <v>68</v>
      </c>
      <c r="H737" t="s">
        <v>487</v>
      </c>
      <c r="K737" s="2">
        <v>45967</v>
      </c>
      <c r="N737" t="s">
        <v>542</v>
      </c>
      <c r="Q737" t="s">
        <v>396</v>
      </c>
      <c r="T737" t="s">
        <v>296</v>
      </c>
      <c r="U737">
        <v>2</v>
      </c>
      <c r="Z737" t="s">
        <v>296</v>
      </c>
      <c r="AA737">
        <v>2</v>
      </c>
      <c r="AF737" t="s">
        <v>296</v>
      </c>
      <c r="AG737">
        <v>2</v>
      </c>
      <c r="AL737" t="s">
        <v>296</v>
      </c>
      <c r="AM737">
        <v>3</v>
      </c>
      <c r="AO737" t="s">
        <v>6510</v>
      </c>
      <c r="AR737" t="s">
        <v>296</v>
      </c>
      <c r="AS737">
        <v>2</v>
      </c>
      <c r="AX737" t="s">
        <v>296</v>
      </c>
      <c r="AY737">
        <v>2</v>
      </c>
      <c r="BD737" t="s">
        <v>296</v>
      </c>
      <c r="BE737">
        <v>2</v>
      </c>
      <c r="BJ737" t="s">
        <v>296</v>
      </c>
      <c r="BK737">
        <v>3</v>
      </c>
      <c r="BM737" t="s">
        <v>6511</v>
      </c>
      <c r="BP737" t="s">
        <v>296</v>
      </c>
      <c r="BQ737">
        <v>3</v>
      </c>
      <c r="BV737" t="s">
        <v>296</v>
      </c>
      <c r="BW737">
        <v>2</v>
      </c>
      <c r="CB737" t="s">
        <v>296</v>
      </c>
      <c r="CC737">
        <v>2</v>
      </c>
      <c r="CH737" t="s">
        <v>297</v>
      </c>
      <c r="CI737">
        <v>0</v>
      </c>
      <c r="CK737" t="s">
        <v>6512</v>
      </c>
      <c r="CN737" t="s">
        <v>296</v>
      </c>
      <c r="CO737">
        <v>2</v>
      </c>
      <c r="CU737">
        <v>0</v>
      </c>
      <c r="CZ737" t="s">
        <v>296</v>
      </c>
      <c r="DA737">
        <v>2</v>
      </c>
      <c r="DF737" t="s">
        <v>296</v>
      </c>
      <c r="DG737">
        <v>2</v>
      </c>
      <c r="DL737" t="s">
        <v>296</v>
      </c>
      <c r="DM737">
        <v>3</v>
      </c>
      <c r="DR737" t="s">
        <v>297</v>
      </c>
      <c r="DS737">
        <v>0</v>
      </c>
      <c r="DU737" t="s">
        <v>6513</v>
      </c>
      <c r="DX737" t="s">
        <v>297</v>
      </c>
      <c r="DY737">
        <v>0</v>
      </c>
      <c r="EA737" t="s">
        <v>6514</v>
      </c>
      <c r="ED737" t="s">
        <v>296</v>
      </c>
      <c r="EE737">
        <v>2</v>
      </c>
      <c r="EJ737" t="s">
        <v>297</v>
      </c>
      <c r="EK737">
        <v>0</v>
      </c>
      <c r="EM737" t="s">
        <v>6515</v>
      </c>
      <c r="EP737" t="s">
        <v>297</v>
      </c>
      <c r="EQ737">
        <v>0</v>
      </c>
      <c r="ES737" t="s">
        <v>6516</v>
      </c>
      <c r="EV737" t="s">
        <v>297</v>
      </c>
      <c r="EW737">
        <v>0</v>
      </c>
      <c r="EY737" t="s">
        <v>6517</v>
      </c>
      <c r="FB737" t="s">
        <v>296</v>
      </c>
      <c r="FC737">
        <v>2</v>
      </c>
      <c r="FH737" t="s">
        <v>297</v>
      </c>
      <c r="FI737">
        <v>0</v>
      </c>
      <c r="FK737" t="s">
        <v>6518</v>
      </c>
      <c r="FN737" t="s">
        <v>296</v>
      </c>
      <c r="FO737">
        <v>2</v>
      </c>
      <c r="FT737" t="s">
        <v>296</v>
      </c>
      <c r="FU737">
        <v>2</v>
      </c>
      <c r="FZ737" t="s">
        <v>296</v>
      </c>
      <c r="GA737">
        <v>2</v>
      </c>
      <c r="GF737" t="s">
        <v>296</v>
      </c>
      <c r="GG737">
        <v>2</v>
      </c>
      <c r="GL737" t="s">
        <v>297</v>
      </c>
      <c r="GM737">
        <v>0</v>
      </c>
      <c r="GO737" t="s">
        <v>6519</v>
      </c>
      <c r="GR737" t="s">
        <v>296</v>
      </c>
      <c r="GS737">
        <v>2</v>
      </c>
      <c r="GX737" t="s">
        <v>296</v>
      </c>
      <c r="GY737">
        <v>2</v>
      </c>
      <c r="HD737" t="s">
        <v>297</v>
      </c>
      <c r="HE737">
        <v>0</v>
      </c>
      <c r="HG737" t="s">
        <v>6520</v>
      </c>
      <c r="HJ737" t="s">
        <v>296</v>
      </c>
      <c r="HK737">
        <v>2</v>
      </c>
      <c r="HP737" t="s">
        <v>297</v>
      </c>
      <c r="HQ737">
        <v>0</v>
      </c>
      <c r="HS737" t="s">
        <v>6521</v>
      </c>
      <c r="HV737" t="s">
        <v>296</v>
      </c>
      <c r="HW737">
        <v>2</v>
      </c>
      <c r="IB737" t="s">
        <v>297</v>
      </c>
      <c r="IC737">
        <v>0</v>
      </c>
      <c r="IE737" t="s">
        <v>6522</v>
      </c>
      <c r="IH737" t="s">
        <v>297</v>
      </c>
      <c r="II737">
        <v>0</v>
      </c>
      <c r="IK737" t="s">
        <v>6523</v>
      </c>
      <c r="IN737" t="s">
        <v>296</v>
      </c>
      <c r="IO737">
        <v>2</v>
      </c>
      <c r="IT737" t="s">
        <v>296</v>
      </c>
      <c r="IU737">
        <v>2</v>
      </c>
      <c r="IZ737" t="s">
        <v>296</v>
      </c>
      <c r="JA737">
        <v>2</v>
      </c>
      <c r="JF737" t="s">
        <v>296</v>
      </c>
      <c r="JG737">
        <v>2</v>
      </c>
      <c r="JL737" t="s">
        <v>296</v>
      </c>
      <c r="JM737">
        <v>2</v>
      </c>
      <c r="JR737" t="s">
        <v>297</v>
      </c>
      <c r="JS737">
        <v>0</v>
      </c>
      <c r="JU737" t="s">
        <v>6524</v>
      </c>
      <c r="JX737" t="s">
        <v>296</v>
      </c>
      <c r="JY737">
        <v>4</v>
      </c>
    </row>
    <row r="738" spans="1:287" hidden="1" x14ac:dyDescent="0.3">
      <c r="A738">
        <v>737</v>
      </c>
      <c r="B738" s="1">
        <v>45968.581967592603</v>
      </c>
      <c r="C738" s="1">
        <v>45968.597951388903</v>
      </c>
      <c r="D738" t="s">
        <v>3611</v>
      </c>
      <c r="E738" t="s">
        <v>396</v>
      </c>
      <c r="F738">
        <v>76</v>
      </c>
      <c r="H738" t="s">
        <v>318</v>
      </c>
      <c r="K738" s="2">
        <v>45968</v>
      </c>
      <c r="N738" t="s">
        <v>5644</v>
      </c>
      <c r="Q738" t="s">
        <v>396</v>
      </c>
      <c r="T738" t="s">
        <v>296</v>
      </c>
      <c r="U738">
        <v>2</v>
      </c>
      <c r="Z738" t="s">
        <v>296</v>
      </c>
      <c r="AA738">
        <v>2</v>
      </c>
      <c r="AF738" t="s">
        <v>296</v>
      </c>
      <c r="AG738">
        <v>2</v>
      </c>
      <c r="AL738" t="s">
        <v>296</v>
      </c>
      <c r="AM738">
        <v>3</v>
      </c>
      <c r="AR738" t="s">
        <v>296</v>
      </c>
      <c r="AS738">
        <v>2</v>
      </c>
      <c r="AX738" t="s">
        <v>296</v>
      </c>
      <c r="AY738">
        <v>2</v>
      </c>
      <c r="BD738" t="s">
        <v>296</v>
      </c>
      <c r="BE738">
        <v>2</v>
      </c>
      <c r="BJ738" t="s">
        <v>296</v>
      </c>
      <c r="BK738">
        <v>3</v>
      </c>
      <c r="BP738" t="s">
        <v>296</v>
      </c>
      <c r="BQ738">
        <v>3</v>
      </c>
      <c r="BV738" t="s">
        <v>296</v>
      </c>
      <c r="BW738">
        <v>2</v>
      </c>
      <c r="CB738" t="s">
        <v>296</v>
      </c>
      <c r="CC738">
        <v>2</v>
      </c>
      <c r="CH738" t="s">
        <v>297</v>
      </c>
      <c r="CI738">
        <v>0</v>
      </c>
      <c r="CK738" t="s">
        <v>6525</v>
      </c>
      <c r="CN738" t="s">
        <v>296</v>
      </c>
      <c r="CO738">
        <v>2</v>
      </c>
      <c r="CU738">
        <v>0</v>
      </c>
      <c r="CZ738" t="s">
        <v>297</v>
      </c>
      <c r="DA738">
        <v>0</v>
      </c>
      <c r="DC738" t="s">
        <v>6526</v>
      </c>
      <c r="DF738" t="s">
        <v>296</v>
      </c>
      <c r="DG738">
        <v>2</v>
      </c>
      <c r="DL738" t="s">
        <v>297</v>
      </c>
      <c r="DM738">
        <v>0</v>
      </c>
      <c r="DO738" t="s">
        <v>6527</v>
      </c>
      <c r="DR738" t="s">
        <v>296</v>
      </c>
      <c r="DS738">
        <v>3</v>
      </c>
      <c r="DX738" t="s">
        <v>297</v>
      </c>
      <c r="DY738">
        <v>0</v>
      </c>
      <c r="EA738" t="s">
        <v>6528</v>
      </c>
      <c r="ED738" t="s">
        <v>297</v>
      </c>
      <c r="EE738">
        <v>0</v>
      </c>
      <c r="EG738" t="s">
        <v>6529</v>
      </c>
      <c r="EJ738" t="s">
        <v>296</v>
      </c>
      <c r="EK738">
        <v>2</v>
      </c>
      <c r="EP738" t="s">
        <v>297</v>
      </c>
      <c r="EQ738">
        <v>0</v>
      </c>
      <c r="ES738" t="s">
        <v>6530</v>
      </c>
      <c r="EV738" t="s">
        <v>296</v>
      </c>
      <c r="EW738">
        <v>2</v>
      </c>
      <c r="FB738" t="s">
        <v>296</v>
      </c>
      <c r="FC738">
        <v>2</v>
      </c>
      <c r="FH738" t="s">
        <v>296</v>
      </c>
      <c r="FI738">
        <v>2</v>
      </c>
      <c r="FN738" t="s">
        <v>296</v>
      </c>
      <c r="FO738">
        <v>2</v>
      </c>
      <c r="FT738" t="s">
        <v>296</v>
      </c>
      <c r="FU738">
        <v>2</v>
      </c>
      <c r="FZ738" t="s">
        <v>296</v>
      </c>
      <c r="GA738">
        <v>2</v>
      </c>
      <c r="GF738" t="s">
        <v>296</v>
      </c>
      <c r="GG738">
        <v>2</v>
      </c>
      <c r="GL738" t="s">
        <v>297</v>
      </c>
      <c r="GM738">
        <v>0</v>
      </c>
      <c r="GO738" t="s">
        <v>6531</v>
      </c>
      <c r="GR738" t="s">
        <v>296</v>
      </c>
      <c r="GS738">
        <v>2</v>
      </c>
      <c r="GX738" t="s">
        <v>297</v>
      </c>
      <c r="GY738">
        <v>0</v>
      </c>
      <c r="HA738" t="s">
        <v>6532</v>
      </c>
      <c r="HD738" t="s">
        <v>296</v>
      </c>
      <c r="HE738">
        <v>2</v>
      </c>
      <c r="HJ738" t="s">
        <v>296</v>
      </c>
      <c r="HK738">
        <v>2</v>
      </c>
      <c r="HP738" t="s">
        <v>296</v>
      </c>
      <c r="HQ738">
        <v>4</v>
      </c>
      <c r="HV738" t="s">
        <v>296</v>
      </c>
      <c r="HW738">
        <v>2</v>
      </c>
      <c r="IB738" t="s">
        <v>296</v>
      </c>
      <c r="IC738">
        <v>2</v>
      </c>
      <c r="IH738" t="s">
        <v>297</v>
      </c>
      <c r="II738">
        <v>0</v>
      </c>
      <c r="IK738" t="s">
        <v>6533</v>
      </c>
      <c r="IN738" t="s">
        <v>296</v>
      </c>
      <c r="IO738">
        <v>2</v>
      </c>
      <c r="IT738" t="s">
        <v>296</v>
      </c>
      <c r="IU738">
        <v>2</v>
      </c>
      <c r="IZ738" t="s">
        <v>296</v>
      </c>
      <c r="JA738">
        <v>2</v>
      </c>
      <c r="JF738" t="s">
        <v>296</v>
      </c>
      <c r="JG738">
        <v>2</v>
      </c>
      <c r="JL738" t="s">
        <v>296</v>
      </c>
      <c r="JM738">
        <v>2</v>
      </c>
      <c r="JR738" t="s">
        <v>297</v>
      </c>
      <c r="JS738">
        <v>0</v>
      </c>
      <c r="JU738" t="s">
        <v>6534</v>
      </c>
      <c r="JX738" t="s">
        <v>296</v>
      </c>
      <c r="JY738">
        <v>4</v>
      </c>
    </row>
    <row r="739" spans="1:287" hidden="1" x14ac:dyDescent="0.3">
      <c r="A739">
        <v>738</v>
      </c>
      <c r="B739" s="1">
        <v>45969.4703703704</v>
      </c>
      <c r="C739" s="1">
        <v>45969.489039351902</v>
      </c>
      <c r="D739" t="s">
        <v>3611</v>
      </c>
      <c r="E739" t="s">
        <v>396</v>
      </c>
      <c r="F739">
        <v>63</v>
      </c>
      <c r="H739" t="s">
        <v>337</v>
      </c>
      <c r="K739" s="2">
        <v>45969</v>
      </c>
      <c r="N739" t="s">
        <v>6535</v>
      </c>
      <c r="Q739" t="s">
        <v>396</v>
      </c>
      <c r="T739" t="s">
        <v>296</v>
      </c>
      <c r="U739">
        <v>2</v>
      </c>
      <c r="Z739" t="s">
        <v>296</v>
      </c>
      <c r="AA739">
        <v>2</v>
      </c>
      <c r="AF739" t="s">
        <v>296</v>
      </c>
      <c r="AG739">
        <v>2</v>
      </c>
      <c r="AL739" t="s">
        <v>296</v>
      </c>
      <c r="AM739">
        <v>3</v>
      </c>
      <c r="AR739" t="s">
        <v>296</v>
      </c>
      <c r="AS739">
        <v>2</v>
      </c>
      <c r="AX739" t="s">
        <v>296</v>
      </c>
      <c r="AY739">
        <v>2</v>
      </c>
      <c r="BD739" t="s">
        <v>296</v>
      </c>
      <c r="BE739">
        <v>2</v>
      </c>
      <c r="BJ739" t="s">
        <v>296</v>
      </c>
      <c r="BK739">
        <v>3</v>
      </c>
      <c r="BP739" t="s">
        <v>296</v>
      </c>
      <c r="BQ739">
        <v>3</v>
      </c>
      <c r="BV739" t="s">
        <v>296</v>
      </c>
      <c r="BW739">
        <v>2</v>
      </c>
      <c r="CB739" t="s">
        <v>296</v>
      </c>
      <c r="CC739">
        <v>2</v>
      </c>
      <c r="CH739" t="s">
        <v>296</v>
      </c>
      <c r="CI739">
        <v>2</v>
      </c>
      <c r="CN739" t="s">
        <v>296</v>
      </c>
      <c r="CO739">
        <v>2</v>
      </c>
      <c r="CU739">
        <v>0</v>
      </c>
      <c r="CZ739" t="s">
        <v>297</v>
      </c>
      <c r="DA739">
        <v>0</v>
      </c>
      <c r="DC739" t="s">
        <v>6536</v>
      </c>
      <c r="DF739" t="s">
        <v>296</v>
      </c>
      <c r="DG739">
        <v>2</v>
      </c>
      <c r="DL739" t="s">
        <v>297</v>
      </c>
      <c r="DM739">
        <v>0</v>
      </c>
      <c r="DO739" t="s">
        <v>6537</v>
      </c>
      <c r="DR739" t="s">
        <v>297</v>
      </c>
      <c r="DS739">
        <v>0</v>
      </c>
      <c r="DU739" t="s">
        <v>6538</v>
      </c>
      <c r="DX739" t="s">
        <v>297</v>
      </c>
      <c r="DY739">
        <v>0</v>
      </c>
      <c r="EA739" t="s">
        <v>6539</v>
      </c>
      <c r="ED739" t="s">
        <v>297</v>
      </c>
      <c r="EE739">
        <v>0</v>
      </c>
      <c r="EG739" t="s">
        <v>6540</v>
      </c>
      <c r="EJ739" t="s">
        <v>297</v>
      </c>
      <c r="EK739">
        <v>0</v>
      </c>
      <c r="EM739" t="s">
        <v>6541</v>
      </c>
      <c r="EP739" t="s">
        <v>297</v>
      </c>
      <c r="EQ739">
        <v>0</v>
      </c>
      <c r="ES739" t="s">
        <v>6542</v>
      </c>
      <c r="EV739" t="s">
        <v>296</v>
      </c>
      <c r="EW739">
        <v>2</v>
      </c>
      <c r="FB739" t="s">
        <v>296</v>
      </c>
      <c r="FC739">
        <v>2</v>
      </c>
      <c r="FH739" t="s">
        <v>296</v>
      </c>
      <c r="FI739">
        <v>2</v>
      </c>
      <c r="FN739" t="s">
        <v>296</v>
      </c>
      <c r="FO739">
        <v>2</v>
      </c>
      <c r="FT739" t="s">
        <v>296</v>
      </c>
      <c r="FU739">
        <v>2</v>
      </c>
      <c r="FZ739" t="s">
        <v>296</v>
      </c>
      <c r="GA739">
        <v>2</v>
      </c>
      <c r="GF739" t="s">
        <v>296</v>
      </c>
      <c r="GG739">
        <v>2</v>
      </c>
      <c r="GL739" t="s">
        <v>297</v>
      </c>
      <c r="GM739">
        <v>0</v>
      </c>
      <c r="GO739" t="s">
        <v>6543</v>
      </c>
      <c r="GR739" t="s">
        <v>296</v>
      </c>
      <c r="GS739">
        <v>2</v>
      </c>
      <c r="GX739" t="s">
        <v>297</v>
      </c>
      <c r="GY739">
        <v>0</v>
      </c>
      <c r="HA739" t="s">
        <v>6544</v>
      </c>
      <c r="HD739" t="s">
        <v>297</v>
      </c>
      <c r="HE739">
        <v>0</v>
      </c>
      <c r="HG739" t="s">
        <v>4730</v>
      </c>
      <c r="HJ739" t="s">
        <v>296</v>
      </c>
      <c r="HK739">
        <v>2</v>
      </c>
      <c r="HP739" t="s">
        <v>297</v>
      </c>
      <c r="HQ739">
        <v>0</v>
      </c>
      <c r="HS739" t="s">
        <v>6545</v>
      </c>
      <c r="HV739" t="s">
        <v>296</v>
      </c>
      <c r="HW739">
        <v>2</v>
      </c>
      <c r="IB739" t="s">
        <v>296</v>
      </c>
      <c r="IC739">
        <v>2</v>
      </c>
      <c r="IH739" t="s">
        <v>296</v>
      </c>
      <c r="II739">
        <v>2</v>
      </c>
      <c r="IN739" t="s">
        <v>296</v>
      </c>
      <c r="IO739">
        <v>2</v>
      </c>
      <c r="IT739" t="s">
        <v>296</v>
      </c>
      <c r="IU739">
        <v>2</v>
      </c>
      <c r="IZ739" t="s">
        <v>297</v>
      </c>
      <c r="JA739">
        <v>0</v>
      </c>
      <c r="JC739" t="s">
        <v>6546</v>
      </c>
      <c r="JF739" t="s">
        <v>296</v>
      </c>
      <c r="JG739">
        <v>2</v>
      </c>
      <c r="JL739" t="s">
        <v>296</v>
      </c>
      <c r="JM739">
        <v>2</v>
      </c>
      <c r="JR739" t="s">
        <v>297</v>
      </c>
      <c r="JS739">
        <v>0</v>
      </c>
      <c r="JU739" t="s">
        <v>6547</v>
      </c>
      <c r="JX739" t="s">
        <v>297</v>
      </c>
      <c r="JY739">
        <v>0</v>
      </c>
      <c r="KA739" t="s">
        <v>6548</v>
      </c>
    </row>
    <row r="740" spans="1:287" hidden="1" x14ac:dyDescent="0.3">
      <c r="A740">
        <v>739</v>
      </c>
      <c r="B740" s="1">
        <v>45971.5235763889</v>
      </c>
      <c r="C740" s="1">
        <v>45971.533807870401</v>
      </c>
      <c r="D740" t="s">
        <v>3611</v>
      </c>
      <c r="E740" t="s">
        <v>396</v>
      </c>
      <c r="F740">
        <v>75</v>
      </c>
      <c r="H740" t="s">
        <v>2906</v>
      </c>
      <c r="K740" s="2">
        <v>45971</v>
      </c>
      <c r="N740" t="s">
        <v>2802</v>
      </c>
      <c r="Q740" t="s">
        <v>396</v>
      </c>
      <c r="T740" t="s">
        <v>296</v>
      </c>
      <c r="U740">
        <v>2</v>
      </c>
      <c r="Z740" t="s">
        <v>296</v>
      </c>
      <c r="AA740">
        <v>2</v>
      </c>
      <c r="AF740" t="s">
        <v>296</v>
      </c>
      <c r="AG740">
        <v>2</v>
      </c>
      <c r="AL740" t="s">
        <v>296</v>
      </c>
      <c r="AM740">
        <v>3</v>
      </c>
      <c r="AR740" t="s">
        <v>296</v>
      </c>
      <c r="AS740">
        <v>2</v>
      </c>
      <c r="AX740" t="s">
        <v>296</v>
      </c>
      <c r="AY740">
        <v>2</v>
      </c>
      <c r="BD740" t="s">
        <v>296</v>
      </c>
      <c r="BE740">
        <v>2</v>
      </c>
      <c r="BJ740" t="s">
        <v>296</v>
      </c>
      <c r="BK740">
        <v>3</v>
      </c>
      <c r="BP740" t="s">
        <v>296</v>
      </c>
      <c r="BQ740">
        <v>3</v>
      </c>
      <c r="BV740" t="s">
        <v>296</v>
      </c>
      <c r="BW740">
        <v>2</v>
      </c>
      <c r="CB740" t="s">
        <v>296</v>
      </c>
      <c r="CC740">
        <v>2</v>
      </c>
      <c r="CH740" t="s">
        <v>297</v>
      </c>
      <c r="CI740">
        <v>0</v>
      </c>
      <c r="CK740" t="s">
        <v>6549</v>
      </c>
      <c r="CN740" t="s">
        <v>296</v>
      </c>
      <c r="CO740">
        <v>2</v>
      </c>
      <c r="CU740">
        <v>0</v>
      </c>
      <c r="CZ740" t="s">
        <v>297</v>
      </c>
      <c r="DA740">
        <v>0</v>
      </c>
      <c r="DC740" t="s">
        <v>6550</v>
      </c>
      <c r="DF740" t="s">
        <v>296</v>
      </c>
      <c r="DG740">
        <v>2</v>
      </c>
      <c r="DL740" t="s">
        <v>297</v>
      </c>
      <c r="DM740">
        <v>0</v>
      </c>
      <c r="DO740" t="s">
        <v>6551</v>
      </c>
      <c r="DR740" t="s">
        <v>297</v>
      </c>
      <c r="DS740">
        <v>0</v>
      </c>
      <c r="DU740" t="s">
        <v>6552</v>
      </c>
      <c r="DX740" t="s">
        <v>297</v>
      </c>
      <c r="DY740">
        <v>0</v>
      </c>
      <c r="EA740" t="s">
        <v>6553</v>
      </c>
      <c r="ED740" t="s">
        <v>296</v>
      </c>
      <c r="EE740">
        <v>2</v>
      </c>
      <c r="EJ740" t="s">
        <v>296</v>
      </c>
      <c r="EK740">
        <v>2</v>
      </c>
      <c r="EP740" t="s">
        <v>297</v>
      </c>
      <c r="EQ740">
        <v>0</v>
      </c>
      <c r="ES740" t="s">
        <v>6554</v>
      </c>
      <c r="EV740" t="s">
        <v>297</v>
      </c>
      <c r="EW740">
        <v>0</v>
      </c>
      <c r="EY740" t="s">
        <v>6555</v>
      </c>
      <c r="FB740" t="s">
        <v>296</v>
      </c>
      <c r="FC740">
        <v>2</v>
      </c>
      <c r="FH740" t="s">
        <v>296</v>
      </c>
      <c r="FI740">
        <v>2</v>
      </c>
      <c r="FN740" t="s">
        <v>296</v>
      </c>
      <c r="FO740">
        <v>2</v>
      </c>
      <c r="FT740" t="s">
        <v>296</v>
      </c>
      <c r="FU740">
        <v>2</v>
      </c>
      <c r="FZ740" t="s">
        <v>296</v>
      </c>
      <c r="GA740">
        <v>2</v>
      </c>
      <c r="GF740" t="s">
        <v>296</v>
      </c>
      <c r="GG740">
        <v>2</v>
      </c>
      <c r="GL740" t="s">
        <v>297</v>
      </c>
      <c r="GM740">
        <v>0</v>
      </c>
      <c r="GO740" t="s">
        <v>6556</v>
      </c>
      <c r="GR740" t="s">
        <v>296</v>
      </c>
      <c r="GS740">
        <v>2</v>
      </c>
      <c r="GX740" t="s">
        <v>297</v>
      </c>
      <c r="GY740">
        <v>0</v>
      </c>
      <c r="HA740" t="s">
        <v>6557</v>
      </c>
      <c r="HD740" t="s">
        <v>296</v>
      </c>
      <c r="HE740">
        <v>2</v>
      </c>
      <c r="HJ740" t="s">
        <v>296</v>
      </c>
      <c r="HK740">
        <v>2</v>
      </c>
      <c r="HP740" t="s">
        <v>296</v>
      </c>
      <c r="HQ740">
        <v>4</v>
      </c>
      <c r="HV740" t="s">
        <v>296</v>
      </c>
      <c r="HW740">
        <v>2</v>
      </c>
      <c r="IB740" t="s">
        <v>296</v>
      </c>
      <c r="IC740">
        <v>2</v>
      </c>
      <c r="IH740" t="s">
        <v>296</v>
      </c>
      <c r="II740">
        <v>2</v>
      </c>
      <c r="IN740" t="s">
        <v>296</v>
      </c>
      <c r="IO740">
        <v>2</v>
      </c>
      <c r="IT740" t="s">
        <v>296</v>
      </c>
      <c r="IU740">
        <v>2</v>
      </c>
      <c r="IZ740" t="s">
        <v>296</v>
      </c>
      <c r="JA740">
        <v>2</v>
      </c>
      <c r="JF740" t="s">
        <v>296</v>
      </c>
      <c r="JG740">
        <v>2</v>
      </c>
      <c r="JL740" t="s">
        <v>296</v>
      </c>
      <c r="JM740">
        <v>2</v>
      </c>
      <c r="JR740" t="s">
        <v>297</v>
      </c>
      <c r="JS740">
        <v>0</v>
      </c>
      <c r="JU740" t="s">
        <v>6558</v>
      </c>
      <c r="JX740" t="s">
        <v>296</v>
      </c>
      <c r="JY740">
        <v>4</v>
      </c>
    </row>
    <row r="741" spans="1:287" hidden="1" x14ac:dyDescent="0.3">
      <c r="A741">
        <v>740</v>
      </c>
      <c r="B741" s="1">
        <v>45971.628981481503</v>
      </c>
      <c r="C741" s="1">
        <v>45971.642256944397</v>
      </c>
      <c r="D741" t="s">
        <v>3611</v>
      </c>
      <c r="E741" t="s">
        <v>396</v>
      </c>
      <c r="F741">
        <v>65</v>
      </c>
      <c r="H741" t="s">
        <v>298</v>
      </c>
      <c r="K741" s="2">
        <v>45971</v>
      </c>
      <c r="N741" t="s">
        <v>5994</v>
      </c>
      <c r="Q741" t="s">
        <v>396</v>
      </c>
      <c r="T741" t="s">
        <v>296</v>
      </c>
      <c r="U741">
        <v>2</v>
      </c>
      <c r="Z741" t="s">
        <v>296</v>
      </c>
      <c r="AA741">
        <v>2</v>
      </c>
      <c r="AF741" t="s">
        <v>296</v>
      </c>
      <c r="AG741">
        <v>2</v>
      </c>
      <c r="AL741" t="s">
        <v>296</v>
      </c>
      <c r="AM741">
        <v>3</v>
      </c>
      <c r="AR741" t="s">
        <v>296</v>
      </c>
      <c r="AS741">
        <v>2</v>
      </c>
      <c r="AX741" t="s">
        <v>296</v>
      </c>
      <c r="AY741">
        <v>2</v>
      </c>
      <c r="BD741" t="s">
        <v>296</v>
      </c>
      <c r="BE741">
        <v>2</v>
      </c>
      <c r="BJ741" t="s">
        <v>296</v>
      </c>
      <c r="BK741">
        <v>3</v>
      </c>
      <c r="BP741" t="s">
        <v>297</v>
      </c>
      <c r="BQ741">
        <v>0</v>
      </c>
      <c r="BS741" t="s">
        <v>6559</v>
      </c>
      <c r="BV741" t="s">
        <v>297</v>
      </c>
      <c r="BW741">
        <v>0</v>
      </c>
      <c r="BY741" t="s">
        <v>6560</v>
      </c>
      <c r="CB741" t="s">
        <v>296</v>
      </c>
      <c r="CC741">
        <v>2</v>
      </c>
      <c r="CH741" t="s">
        <v>297</v>
      </c>
      <c r="CI741">
        <v>0</v>
      </c>
      <c r="CK741" t="s">
        <v>6561</v>
      </c>
      <c r="CN741" t="s">
        <v>297</v>
      </c>
      <c r="CO741">
        <v>0</v>
      </c>
      <c r="CQ741" t="s">
        <v>6562</v>
      </c>
      <c r="CU741">
        <v>0</v>
      </c>
      <c r="CZ741" t="s">
        <v>297</v>
      </c>
      <c r="DA741">
        <v>0</v>
      </c>
      <c r="DC741" t="s">
        <v>6563</v>
      </c>
      <c r="DF741" t="s">
        <v>296</v>
      </c>
      <c r="DG741">
        <v>2</v>
      </c>
      <c r="DL741" t="s">
        <v>297</v>
      </c>
      <c r="DM741">
        <v>0</v>
      </c>
      <c r="DO741" t="s">
        <v>6564</v>
      </c>
      <c r="DR741" t="s">
        <v>296</v>
      </c>
      <c r="DS741">
        <v>3</v>
      </c>
      <c r="DX741" t="s">
        <v>297</v>
      </c>
      <c r="DY741">
        <v>0</v>
      </c>
      <c r="EA741" t="s">
        <v>6565</v>
      </c>
      <c r="ED741" t="s">
        <v>297</v>
      </c>
      <c r="EE741">
        <v>0</v>
      </c>
      <c r="EG741" t="s">
        <v>6566</v>
      </c>
      <c r="EJ741" t="s">
        <v>296</v>
      </c>
      <c r="EK741">
        <v>2</v>
      </c>
      <c r="EP741" t="s">
        <v>297</v>
      </c>
      <c r="EQ741">
        <v>0</v>
      </c>
      <c r="ES741" t="s">
        <v>6567</v>
      </c>
      <c r="EV741" t="s">
        <v>296</v>
      </c>
      <c r="EW741">
        <v>2</v>
      </c>
      <c r="FB741" t="s">
        <v>296</v>
      </c>
      <c r="FC741">
        <v>2</v>
      </c>
      <c r="FH741" t="s">
        <v>297</v>
      </c>
      <c r="FI741">
        <v>0</v>
      </c>
      <c r="FK741" t="s">
        <v>6568</v>
      </c>
      <c r="FN741" t="s">
        <v>296</v>
      </c>
      <c r="FO741">
        <v>2</v>
      </c>
      <c r="FT741" t="s">
        <v>296</v>
      </c>
      <c r="FU741">
        <v>2</v>
      </c>
      <c r="FZ741" t="s">
        <v>296</v>
      </c>
      <c r="GA741">
        <v>2</v>
      </c>
      <c r="GF741" t="s">
        <v>296</v>
      </c>
      <c r="GG741">
        <v>2</v>
      </c>
      <c r="GL741" t="s">
        <v>296</v>
      </c>
      <c r="GM741">
        <v>2</v>
      </c>
      <c r="GR741" t="s">
        <v>297</v>
      </c>
      <c r="GS741">
        <v>0</v>
      </c>
      <c r="GU741" t="s">
        <v>6569</v>
      </c>
      <c r="GX741" t="s">
        <v>296</v>
      </c>
      <c r="GY741">
        <v>2</v>
      </c>
      <c r="HD741" t="s">
        <v>297</v>
      </c>
      <c r="HE741">
        <v>0</v>
      </c>
      <c r="HG741" t="s">
        <v>5873</v>
      </c>
      <c r="HJ741" t="s">
        <v>296</v>
      </c>
      <c r="HK741">
        <v>2</v>
      </c>
      <c r="HP741" t="s">
        <v>297</v>
      </c>
      <c r="HQ741">
        <v>0</v>
      </c>
      <c r="HS741" t="s">
        <v>6570</v>
      </c>
      <c r="HV741" t="s">
        <v>296</v>
      </c>
      <c r="HW741">
        <v>2</v>
      </c>
      <c r="IB741" t="s">
        <v>296</v>
      </c>
      <c r="IC741">
        <v>2</v>
      </c>
      <c r="IH741" t="s">
        <v>296</v>
      </c>
      <c r="II741">
        <v>2</v>
      </c>
      <c r="IN741" t="s">
        <v>296</v>
      </c>
      <c r="IO741">
        <v>2</v>
      </c>
      <c r="IT741" t="s">
        <v>296</v>
      </c>
      <c r="IU741">
        <v>2</v>
      </c>
      <c r="IZ741" t="s">
        <v>296</v>
      </c>
      <c r="JA741">
        <v>2</v>
      </c>
      <c r="JF741" t="s">
        <v>296</v>
      </c>
      <c r="JG741">
        <v>2</v>
      </c>
      <c r="JL741" t="s">
        <v>297</v>
      </c>
      <c r="JM741">
        <v>0</v>
      </c>
      <c r="JO741" t="s">
        <v>6571</v>
      </c>
      <c r="JR741" t="s">
        <v>296</v>
      </c>
      <c r="JS741">
        <v>2</v>
      </c>
      <c r="JX741" t="s">
        <v>296</v>
      </c>
      <c r="JY741">
        <v>4</v>
      </c>
    </row>
    <row r="742" spans="1:287" hidden="1" x14ac:dyDescent="0.3">
      <c r="A742">
        <v>741</v>
      </c>
      <c r="B742" s="1">
        <v>45972.5882291667</v>
      </c>
      <c r="C742" s="1">
        <v>45972.599039351902</v>
      </c>
      <c r="D742" t="s">
        <v>3611</v>
      </c>
      <c r="E742" t="s">
        <v>396</v>
      </c>
      <c r="F742">
        <v>86</v>
      </c>
      <c r="H742" t="s">
        <v>372</v>
      </c>
      <c r="K742" s="2">
        <v>45972</v>
      </c>
      <c r="N742" t="s">
        <v>426</v>
      </c>
      <c r="Q742" t="s">
        <v>396</v>
      </c>
      <c r="T742" t="s">
        <v>296</v>
      </c>
      <c r="U742">
        <v>2</v>
      </c>
      <c r="Z742" t="s">
        <v>296</v>
      </c>
      <c r="AA742">
        <v>2</v>
      </c>
      <c r="AF742" t="s">
        <v>296</v>
      </c>
      <c r="AG742">
        <v>2</v>
      </c>
      <c r="AL742" t="s">
        <v>296</v>
      </c>
      <c r="AM742">
        <v>3</v>
      </c>
      <c r="AR742" t="s">
        <v>296</v>
      </c>
      <c r="AS742">
        <v>2</v>
      </c>
      <c r="AX742" t="s">
        <v>296</v>
      </c>
      <c r="AY742">
        <v>2</v>
      </c>
      <c r="BD742" t="s">
        <v>296</v>
      </c>
      <c r="BE742">
        <v>2</v>
      </c>
      <c r="BJ742" t="s">
        <v>297</v>
      </c>
      <c r="BK742">
        <v>0</v>
      </c>
      <c r="BM742" t="s">
        <v>6461</v>
      </c>
      <c r="BP742" t="s">
        <v>296</v>
      </c>
      <c r="BQ742">
        <v>3</v>
      </c>
      <c r="BV742" t="s">
        <v>296</v>
      </c>
      <c r="BW742">
        <v>2</v>
      </c>
      <c r="CB742" t="s">
        <v>296</v>
      </c>
      <c r="CC742">
        <v>2</v>
      </c>
      <c r="CE742" t="s">
        <v>6572</v>
      </c>
      <c r="CH742" t="s">
        <v>296</v>
      </c>
      <c r="CI742">
        <v>2</v>
      </c>
      <c r="CN742" t="s">
        <v>296</v>
      </c>
      <c r="CO742">
        <v>2</v>
      </c>
      <c r="CU742">
        <v>0</v>
      </c>
      <c r="CZ742" t="s">
        <v>296</v>
      </c>
      <c r="DA742">
        <v>2</v>
      </c>
      <c r="DF742" t="s">
        <v>296</v>
      </c>
      <c r="DG742">
        <v>2</v>
      </c>
      <c r="DL742" t="s">
        <v>296</v>
      </c>
      <c r="DM742">
        <v>3</v>
      </c>
      <c r="DR742" t="s">
        <v>297</v>
      </c>
      <c r="DS742">
        <v>0</v>
      </c>
      <c r="DU742" t="s">
        <v>6573</v>
      </c>
      <c r="DX742" t="s">
        <v>296</v>
      </c>
      <c r="DY742">
        <v>3</v>
      </c>
      <c r="ED742" t="s">
        <v>296</v>
      </c>
      <c r="EE742">
        <v>2</v>
      </c>
      <c r="EG742" t="s">
        <v>6574</v>
      </c>
      <c r="EJ742" t="s">
        <v>297</v>
      </c>
      <c r="EK742">
        <v>0</v>
      </c>
      <c r="EM742" t="s">
        <v>6575</v>
      </c>
      <c r="EP742" t="s">
        <v>296</v>
      </c>
      <c r="EQ742">
        <v>2</v>
      </c>
      <c r="EV742" t="s">
        <v>297</v>
      </c>
      <c r="EW742">
        <v>0</v>
      </c>
      <c r="EY742" t="s">
        <v>6480</v>
      </c>
      <c r="FB742" t="s">
        <v>296</v>
      </c>
      <c r="FC742">
        <v>2</v>
      </c>
      <c r="FH742" t="s">
        <v>296</v>
      </c>
      <c r="FI742">
        <v>2</v>
      </c>
      <c r="FN742" t="s">
        <v>296</v>
      </c>
      <c r="FO742">
        <v>2</v>
      </c>
      <c r="FT742" t="s">
        <v>296</v>
      </c>
      <c r="FU742">
        <v>2</v>
      </c>
      <c r="FZ742" t="s">
        <v>296</v>
      </c>
      <c r="GA742">
        <v>2</v>
      </c>
      <c r="GF742" t="s">
        <v>296</v>
      </c>
      <c r="GG742">
        <v>2</v>
      </c>
      <c r="GL742" t="s">
        <v>296</v>
      </c>
      <c r="GM742">
        <v>2</v>
      </c>
      <c r="GR742" t="s">
        <v>296</v>
      </c>
      <c r="GS742">
        <v>2</v>
      </c>
      <c r="GX742" t="s">
        <v>296</v>
      </c>
      <c r="GY742">
        <v>2</v>
      </c>
      <c r="HD742" t="s">
        <v>296</v>
      </c>
      <c r="HE742">
        <v>2</v>
      </c>
      <c r="HJ742" t="s">
        <v>297</v>
      </c>
      <c r="HK742">
        <v>0</v>
      </c>
      <c r="HM742" t="s">
        <v>6576</v>
      </c>
      <c r="HP742" t="s">
        <v>296</v>
      </c>
      <c r="HQ742">
        <v>4</v>
      </c>
      <c r="HV742" t="s">
        <v>296</v>
      </c>
      <c r="HW742">
        <v>2</v>
      </c>
      <c r="IB742" t="s">
        <v>296</v>
      </c>
      <c r="IC742">
        <v>2</v>
      </c>
      <c r="IH742" t="s">
        <v>296</v>
      </c>
      <c r="II742">
        <v>2</v>
      </c>
      <c r="IN742" t="s">
        <v>296</v>
      </c>
      <c r="IO742">
        <v>2</v>
      </c>
      <c r="IT742" t="s">
        <v>296</v>
      </c>
      <c r="IU742">
        <v>2</v>
      </c>
      <c r="IZ742" t="s">
        <v>296</v>
      </c>
      <c r="JA742">
        <v>2</v>
      </c>
      <c r="JF742" t="s">
        <v>296</v>
      </c>
      <c r="JG742">
        <v>2</v>
      </c>
      <c r="JL742" t="s">
        <v>296</v>
      </c>
      <c r="JM742">
        <v>2</v>
      </c>
      <c r="JR742" t="s">
        <v>296</v>
      </c>
      <c r="JS742">
        <v>2</v>
      </c>
      <c r="JX742" t="s">
        <v>296</v>
      </c>
      <c r="JY742">
        <v>4</v>
      </c>
    </row>
    <row r="743" spans="1:287" hidden="1" x14ac:dyDescent="0.3">
      <c r="A743">
        <v>742</v>
      </c>
      <c r="B743" s="1">
        <v>45973.834166666697</v>
      </c>
      <c r="C743" s="1">
        <v>45973.865324074097</v>
      </c>
      <c r="D743" t="s">
        <v>4067</v>
      </c>
      <c r="E743" t="s">
        <v>295</v>
      </c>
      <c r="F743">
        <v>73</v>
      </c>
      <c r="H743" t="s">
        <v>851</v>
      </c>
      <c r="K743" s="2">
        <v>45973</v>
      </c>
      <c r="N743" t="s">
        <v>6577</v>
      </c>
      <c r="Q743" t="s">
        <v>295</v>
      </c>
      <c r="T743" t="s">
        <v>296</v>
      </c>
      <c r="U743">
        <v>2</v>
      </c>
      <c r="Z743" t="s">
        <v>315</v>
      </c>
      <c r="AA743">
        <v>0</v>
      </c>
      <c r="AC743" t="s">
        <v>6578</v>
      </c>
      <c r="AF743" t="s">
        <v>296</v>
      </c>
      <c r="AG743">
        <v>2</v>
      </c>
      <c r="AL743" t="s">
        <v>296</v>
      </c>
      <c r="AM743">
        <v>3</v>
      </c>
      <c r="AR743" t="s">
        <v>296</v>
      </c>
      <c r="AS743">
        <v>2</v>
      </c>
      <c r="AX743" t="s">
        <v>296</v>
      </c>
      <c r="AY743">
        <v>2</v>
      </c>
      <c r="BD743" t="s">
        <v>296</v>
      </c>
      <c r="BE743">
        <v>2</v>
      </c>
      <c r="BJ743" t="s">
        <v>296</v>
      </c>
      <c r="BK743">
        <v>3</v>
      </c>
      <c r="BP743" t="s">
        <v>297</v>
      </c>
      <c r="BQ743">
        <v>0</v>
      </c>
      <c r="BS743" t="s">
        <v>6579</v>
      </c>
      <c r="BV743" t="s">
        <v>296</v>
      </c>
      <c r="BW743">
        <v>2</v>
      </c>
      <c r="CB743" t="s">
        <v>297</v>
      </c>
      <c r="CC743">
        <v>0</v>
      </c>
      <c r="CE743" t="s">
        <v>6580</v>
      </c>
      <c r="CH743" t="s">
        <v>296</v>
      </c>
      <c r="CI743">
        <v>2</v>
      </c>
      <c r="CN743" t="s">
        <v>296</v>
      </c>
      <c r="CO743">
        <v>2</v>
      </c>
      <c r="CT743" t="s">
        <v>296</v>
      </c>
      <c r="CU743">
        <v>2</v>
      </c>
      <c r="CZ743" t="s">
        <v>296</v>
      </c>
      <c r="DA743">
        <v>2</v>
      </c>
      <c r="DF743" t="s">
        <v>296</v>
      </c>
      <c r="DG743">
        <v>2</v>
      </c>
      <c r="DI743" t="s">
        <v>6581</v>
      </c>
      <c r="DL743" t="s">
        <v>297</v>
      </c>
      <c r="DM743">
        <v>0</v>
      </c>
      <c r="DO743" t="s">
        <v>6582</v>
      </c>
      <c r="DR743" t="s">
        <v>297</v>
      </c>
      <c r="DS743">
        <v>0</v>
      </c>
      <c r="DU743" t="s">
        <v>6583</v>
      </c>
      <c r="DX743" t="s">
        <v>296</v>
      </c>
      <c r="DY743">
        <v>3</v>
      </c>
      <c r="ED743" t="s">
        <v>296</v>
      </c>
      <c r="EE743">
        <v>2</v>
      </c>
      <c r="EJ743" t="s">
        <v>296</v>
      </c>
      <c r="EK743">
        <v>2</v>
      </c>
      <c r="EP743" t="s">
        <v>296</v>
      </c>
      <c r="EQ743">
        <v>2</v>
      </c>
      <c r="EV743" t="s">
        <v>296</v>
      </c>
      <c r="EW743">
        <v>2</v>
      </c>
      <c r="FB743" t="s">
        <v>296</v>
      </c>
      <c r="FC743">
        <v>2</v>
      </c>
      <c r="FH743" t="s">
        <v>297</v>
      </c>
      <c r="FI743">
        <v>0</v>
      </c>
      <c r="FK743" t="s">
        <v>6584</v>
      </c>
      <c r="FN743" t="s">
        <v>296</v>
      </c>
      <c r="FO743">
        <v>2</v>
      </c>
      <c r="FT743" t="s">
        <v>296</v>
      </c>
      <c r="FU743">
        <v>2</v>
      </c>
      <c r="FZ743" t="s">
        <v>296</v>
      </c>
      <c r="GA743">
        <v>2</v>
      </c>
      <c r="GF743" t="s">
        <v>296</v>
      </c>
      <c r="GG743">
        <v>2</v>
      </c>
      <c r="GL743" t="s">
        <v>296</v>
      </c>
      <c r="GM743">
        <v>2</v>
      </c>
      <c r="GR743" t="s">
        <v>296</v>
      </c>
      <c r="GS743">
        <v>2</v>
      </c>
      <c r="GX743" t="s">
        <v>296</v>
      </c>
      <c r="GY743">
        <v>2</v>
      </c>
      <c r="HD743" t="s">
        <v>296</v>
      </c>
      <c r="HE743">
        <v>2</v>
      </c>
      <c r="HJ743" t="s">
        <v>296</v>
      </c>
      <c r="HK743">
        <v>2</v>
      </c>
      <c r="HM743" t="s">
        <v>6585</v>
      </c>
      <c r="HP743" t="s">
        <v>297</v>
      </c>
      <c r="HQ743">
        <v>0</v>
      </c>
      <c r="HS743" t="s">
        <v>6586</v>
      </c>
      <c r="HV743" t="s">
        <v>296</v>
      </c>
      <c r="HW743">
        <v>2</v>
      </c>
      <c r="IB743" t="s">
        <v>296</v>
      </c>
      <c r="IC743">
        <v>2</v>
      </c>
      <c r="IH743" t="s">
        <v>297</v>
      </c>
      <c r="II743">
        <v>0</v>
      </c>
      <c r="IK743" t="s">
        <v>6587</v>
      </c>
      <c r="IN743" t="s">
        <v>296</v>
      </c>
      <c r="IO743">
        <v>2</v>
      </c>
      <c r="IT743" t="s">
        <v>296</v>
      </c>
      <c r="IU743">
        <v>2</v>
      </c>
      <c r="IZ743" t="s">
        <v>296</v>
      </c>
      <c r="JA743">
        <v>2</v>
      </c>
      <c r="JF743" t="s">
        <v>296</v>
      </c>
      <c r="JG743">
        <v>2</v>
      </c>
      <c r="JL743" t="s">
        <v>297</v>
      </c>
      <c r="JM743">
        <v>0</v>
      </c>
      <c r="JO743" t="s">
        <v>6588</v>
      </c>
      <c r="JR743" t="s">
        <v>296</v>
      </c>
      <c r="JS743">
        <v>2</v>
      </c>
      <c r="JX743" t="s">
        <v>297</v>
      </c>
      <c r="JY743">
        <v>0</v>
      </c>
      <c r="KA743" t="s">
        <v>6589</v>
      </c>
    </row>
    <row r="744" spans="1:287" hidden="1" x14ac:dyDescent="0.3">
      <c r="A744">
        <v>743</v>
      </c>
      <c r="B744" s="1">
        <v>45974.730590277803</v>
      </c>
      <c r="C744" s="1">
        <v>45974.752870370401</v>
      </c>
      <c r="D744" t="s">
        <v>3611</v>
      </c>
      <c r="E744" t="s">
        <v>396</v>
      </c>
      <c r="F744">
        <v>55</v>
      </c>
      <c r="H744" t="s">
        <v>515</v>
      </c>
      <c r="K744" s="2">
        <v>45974</v>
      </c>
      <c r="N744" t="s">
        <v>6590</v>
      </c>
      <c r="Q744" t="s">
        <v>396</v>
      </c>
      <c r="T744" t="s">
        <v>296</v>
      </c>
      <c r="U744">
        <v>2</v>
      </c>
      <c r="Z744" t="s">
        <v>296</v>
      </c>
      <c r="AA744">
        <v>2</v>
      </c>
      <c r="AF744" t="s">
        <v>296</v>
      </c>
      <c r="AG744">
        <v>2</v>
      </c>
      <c r="AL744" t="s">
        <v>297</v>
      </c>
      <c r="AM744">
        <v>0</v>
      </c>
      <c r="AO744" t="s">
        <v>6591</v>
      </c>
      <c r="AR744" t="s">
        <v>296</v>
      </c>
      <c r="AS744">
        <v>2</v>
      </c>
      <c r="AX744" t="s">
        <v>297</v>
      </c>
      <c r="AY744">
        <v>0</v>
      </c>
      <c r="BA744" t="s">
        <v>6592</v>
      </c>
      <c r="BD744" t="s">
        <v>296</v>
      </c>
      <c r="BE744">
        <v>2</v>
      </c>
      <c r="BJ744" t="s">
        <v>296</v>
      </c>
      <c r="BK744">
        <v>3</v>
      </c>
      <c r="BP744" t="s">
        <v>297</v>
      </c>
      <c r="BQ744">
        <v>0</v>
      </c>
      <c r="BS744" t="s">
        <v>6593</v>
      </c>
      <c r="BV744" t="s">
        <v>296</v>
      </c>
      <c r="BW744">
        <v>2</v>
      </c>
      <c r="CB744" t="s">
        <v>296</v>
      </c>
      <c r="CC744">
        <v>2</v>
      </c>
      <c r="CH744" t="s">
        <v>297</v>
      </c>
      <c r="CI744">
        <v>0</v>
      </c>
      <c r="CK744" t="s">
        <v>6594</v>
      </c>
      <c r="CN744" t="s">
        <v>297</v>
      </c>
      <c r="CO744">
        <v>0</v>
      </c>
      <c r="CQ744" t="s">
        <v>6595</v>
      </c>
      <c r="CT744" t="s">
        <v>297</v>
      </c>
      <c r="CU744">
        <v>0</v>
      </c>
      <c r="CW744" t="s">
        <v>6596</v>
      </c>
      <c r="CZ744" t="s">
        <v>297</v>
      </c>
      <c r="DA744">
        <v>0</v>
      </c>
      <c r="DC744" t="s">
        <v>6597</v>
      </c>
      <c r="DF744" t="s">
        <v>296</v>
      </c>
      <c r="DG744">
        <v>2</v>
      </c>
      <c r="DL744" t="s">
        <v>297</v>
      </c>
      <c r="DM744">
        <v>0</v>
      </c>
      <c r="DO744" t="s">
        <v>6598</v>
      </c>
      <c r="DR744" t="s">
        <v>297</v>
      </c>
      <c r="DS744">
        <v>0</v>
      </c>
      <c r="DU744" t="s">
        <v>6599</v>
      </c>
      <c r="DX744" t="s">
        <v>297</v>
      </c>
      <c r="DY744">
        <v>0</v>
      </c>
      <c r="EA744" t="s">
        <v>6600</v>
      </c>
      <c r="ED744" t="s">
        <v>297</v>
      </c>
      <c r="EE744">
        <v>0</v>
      </c>
      <c r="EG744" t="s">
        <v>6601</v>
      </c>
      <c r="EJ744" t="s">
        <v>297</v>
      </c>
      <c r="EK744">
        <v>0</v>
      </c>
      <c r="EM744" t="s">
        <v>6602</v>
      </c>
      <c r="EP744" t="s">
        <v>297</v>
      </c>
      <c r="EQ744">
        <v>0</v>
      </c>
      <c r="ES744" t="s">
        <v>6603</v>
      </c>
      <c r="EV744" t="s">
        <v>296</v>
      </c>
      <c r="EW744">
        <v>2</v>
      </c>
      <c r="FB744" t="s">
        <v>296</v>
      </c>
      <c r="FC744">
        <v>2</v>
      </c>
      <c r="FH744" t="s">
        <v>296</v>
      </c>
      <c r="FI744">
        <v>2</v>
      </c>
      <c r="FN744" t="s">
        <v>296</v>
      </c>
      <c r="FO744">
        <v>2</v>
      </c>
      <c r="FT744" t="s">
        <v>296</v>
      </c>
      <c r="FU744">
        <v>2</v>
      </c>
      <c r="FZ744" t="s">
        <v>296</v>
      </c>
      <c r="GA744">
        <v>2</v>
      </c>
      <c r="GF744" t="s">
        <v>296</v>
      </c>
      <c r="GG744">
        <v>2</v>
      </c>
      <c r="GL744" t="s">
        <v>296</v>
      </c>
      <c r="GM744">
        <v>2</v>
      </c>
      <c r="GR744" t="s">
        <v>297</v>
      </c>
      <c r="GS744">
        <v>0</v>
      </c>
      <c r="GU744" t="s">
        <v>6604</v>
      </c>
      <c r="GX744" t="s">
        <v>296</v>
      </c>
      <c r="GY744">
        <v>2</v>
      </c>
      <c r="HD744" t="s">
        <v>297</v>
      </c>
      <c r="HE744">
        <v>0</v>
      </c>
      <c r="HG744" t="s">
        <v>5873</v>
      </c>
      <c r="HJ744" t="s">
        <v>296</v>
      </c>
      <c r="HK744">
        <v>2</v>
      </c>
      <c r="HP744" t="s">
        <v>296</v>
      </c>
      <c r="HQ744">
        <v>4</v>
      </c>
      <c r="HV744" t="s">
        <v>296</v>
      </c>
      <c r="HW744">
        <v>2</v>
      </c>
      <c r="IB744" t="s">
        <v>296</v>
      </c>
      <c r="IC744">
        <v>2</v>
      </c>
      <c r="IH744" t="s">
        <v>297</v>
      </c>
      <c r="II744">
        <v>0</v>
      </c>
      <c r="IK744" t="s">
        <v>6605</v>
      </c>
      <c r="IN744" t="s">
        <v>296</v>
      </c>
      <c r="IO744">
        <v>2</v>
      </c>
      <c r="IT744" t="s">
        <v>297</v>
      </c>
      <c r="IU744">
        <v>0</v>
      </c>
      <c r="IW744" t="s">
        <v>6606</v>
      </c>
      <c r="IZ744" t="s">
        <v>296</v>
      </c>
      <c r="JA744">
        <v>2</v>
      </c>
      <c r="JF744" t="s">
        <v>296</v>
      </c>
      <c r="JG744">
        <v>2</v>
      </c>
      <c r="JL744" t="s">
        <v>297</v>
      </c>
      <c r="JM744">
        <v>0</v>
      </c>
      <c r="JO744" t="s">
        <v>6607</v>
      </c>
      <c r="JR744" t="s">
        <v>296</v>
      </c>
      <c r="JS744">
        <v>2</v>
      </c>
      <c r="JX744" t="s">
        <v>297</v>
      </c>
      <c r="JY744">
        <v>0</v>
      </c>
      <c r="KA744" t="s">
        <v>6608</v>
      </c>
    </row>
    <row r="745" spans="1:287" hidden="1" x14ac:dyDescent="0.3">
      <c r="A745">
        <v>744</v>
      </c>
      <c r="B745" s="1">
        <v>45975.590462963002</v>
      </c>
      <c r="C745" s="1">
        <v>45975.596412036997</v>
      </c>
      <c r="D745" t="s">
        <v>3611</v>
      </c>
      <c r="E745" t="s">
        <v>396</v>
      </c>
      <c r="F745">
        <v>86</v>
      </c>
      <c r="H745" t="s">
        <v>718</v>
      </c>
      <c r="K745" s="2">
        <v>45975</v>
      </c>
      <c r="N745" t="s">
        <v>1535</v>
      </c>
      <c r="Q745" t="s">
        <v>396</v>
      </c>
      <c r="T745" t="s">
        <v>296</v>
      </c>
      <c r="U745">
        <v>2</v>
      </c>
      <c r="Z745" t="s">
        <v>296</v>
      </c>
      <c r="AA745">
        <v>2</v>
      </c>
      <c r="AF745" t="s">
        <v>296</v>
      </c>
      <c r="AG745">
        <v>2</v>
      </c>
      <c r="AL745" t="s">
        <v>296</v>
      </c>
      <c r="AM745">
        <v>3</v>
      </c>
      <c r="AO745" t="s">
        <v>6609</v>
      </c>
      <c r="AR745" t="s">
        <v>296</v>
      </c>
      <c r="AS745">
        <v>2</v>
      </c>
      <c r="AX745" t="s">
        <v>296</v>
      </c>
      <c r="AY745">
        <v>2</v>
      </c>
      <c r="BD745" t="s">
        <v>296</v>
      </c>
      <c r="BE745">
        <v>2</v>
      </c>
      <c r="BJ745" t="s">
        <v>296</v>
      </c>
      <c r="BK745">
        <v>3</v>
      </c>
      <c r="BP745" t="s">
        <v>296</v>
      </c>
      <c r="BQ745">
        <v>3</v>
      </c>
      <c r="BV745" t="s">
        <v>296</v>
      </c>
      <c r="BW745">
        <v>2</v>
      </c>
      <c r="CB745" t="s">
        <v>296</v>
      </c>
      <c r="CC745">
        <v>2</v>
      </c>
      <c r="CE745" t="s">
        <v>6610</v>
      </c>
      <c r="CH745" t="s">
        <v>297</v>
      </c>
      <c r="CI745">
        <v>0</v>
      </c>
      <c r="CK745" t="s">
        <v>6611</v>
      </c>
      <c r="CN745" t="s">
        <v>296</v>
      </c>
      <c r="CO745">
        <v>2</v>
      </c>
      <c r="CT745" t="s">
        <v>296</v>
      </c>
      <c r="CU745">
        <v>2</v>
      </c>
      <c r="CZ745" t="s">
        <v>296</v>
      </c>
      <c r="DA745">
        <v>2</v>
      </c>
      <c r="DF745" t="s">
        <v>296</v>
      </c>
      <c r="DG745">
        <v>2</v>
      </c>
      <c r="DL745" t="s">
        <v>296</v>
      </c>
      <c r="DM745">
        <v>3</v>
      </c>
      <c r="DR745" t="s">
        <v>297</v>
      </c>
      <c r="DS745">
        <v>0</v>
      </c>
      <c r="DU745" t="s">
        <v>6612</v>
      </c>
      <c r="DX745" t="s">
        <v>297</v>
      </c>
      <c r="DY745">
        <v>0</v>
      </c>
      <c r="EA745" t="s">
        <v>6613</v>
      </c>
      <c r="ED745" t="s">
        <v>297</v>
      </c>
      <c r="EE745">
        <v>0</v>
      </c>
      <c r="EG745" t="s">
        <v>6614</v>
      </c>
      <c r="EJ745" t="s">
        <v>296</v>
      </c>
      <c r="EK745">
        <v>2</v>
      </c>
      <c r="EP745" t="s">
        <v>296</v>
      </c>
      <c r="EQ745">
        <v>2</v>
      </c>
      <c r="EV745" t="s">
        <v>296</v>
      </c>
      <c r="EW745">
        <v>2</v>
      </c>
      <c r="FB745" t="s">
        <v>296</v>
      </c>
      <c r="FC745">
        <v>2</v>
      </c>
      <c r="FH745" t="s">
        <v>296</v>
      </c>
      <c r="FI745">
        <v>2</v>
      </c>
      <c r="FN745" t="s">
        <v>296</v>
      </c>
      <c r="FO745">
        <v>2</v>
      </c>
      <c r="FT745" t="s">
        <v>296</v>
      </c>
      <c r="FU745">
        <v>2</v>
      </c>
      <c r="FZ745" t="s">
        <v>296</v>
      </c>
      <c r="GA745">
        <v>2</v>
      </c>
      <c r="GF745" t="s">
        <v>296</v>
      </c>
      <c r="GG745">
        <v>2</v>
      </c>
      <c r="GL745" t="s">
        <v>297</v>
      </c>
      <c r="GM745">
        <v>0</v>
      </c>
      <c r="GO745" t="s">
        <v>6615</v>
      </c>
      <c r="GR745" t="s">
        <v>296</v>
      </c>
      <c r="GS745">
        <v>2</v>
      </c>
      <c r="GX745" t="s">
        <v>296</v>
      </c>
      <c r="GY745">
        <v>2</v>
      </c>
      <c r="HD745" t="s">
        <v>296</v>
      </c>
      <c r="HE745">
        <v>2</v>
      </c>
      <c r="HJ745" t="s">
        <v>296</v>
      </c>
      <c r="HK745">
        <v>2</v>
      </c>
      <c r="HP745" t="s">
        <v>296</v>
      </c>
      <c r="HQ745">
        <v>4</v>
      </c>
      <c r="HV745" t="s">
        <v>296</v>
      </c>
      <c r="HW745">
        <v>2</v>
      </c>
      <c r="IB745" t="s">
        <v>296</v>
      </c>
      <c r="IC745">
        <v>2</v>
      </c>
      <c r="IH745" t="s">
        <v>296</v>
      </c>
      <c r="II745">
        <v>2</v>
      </c>
      <c r="IN745" t="s">
        <v>296</v>
      </c>
      <c r="IO745">
        <v>2</v>
      </c>
      <c r="IT745" t="s">
        <v>296</v>
      </c>
      <c r="IU745">
        <v>2</v>
      </c>
      <c r="IZ745" t="s">
        <v>296</v>
      </c>
      <c r="JA745">
        <v>2</v>
      </c>
      <c r="JF745" t="s">
        <v>297</v>
      </c>
      <c r="JG745">
        <v>0</v>
      </c>
      <c r="JI745" t="s">
        <v>6616</v>
      </c>
      <c r="JL745" t="s">
        <v>296</v>
      </c>
      <c r="JM745">
        <v>2</v>
      </c>
      <c r="JR745" t="s">
        <v>296</v>
      </c>
      <c r="JS745">
        <v>2</v>
      </c>
      <c r="JX745" t="s">
        <v>296</v>
      </c>
      <c r="JY745">
        <v>4</v>
      </c>
    </row>
    <row r="746" spans="1:287" hidden="1" x14ac:dyDescent="0.3">
      <c r="A746">
        <v>745</v>
      </c>
      <c r="B746" s="1">
        <v>45975.669722222199</v>
      </c>
      <c r="C746" s="1">
        <v>45975.675567129598</v>
      </c>
      <c r="D746" t="s">
        <v>3611</v>
      </c>
      <c r="E746" t="s">
        <v>396</v>
      </c>
      <c r="F746">
        <v>88</v>
      </c>
      <c r="H746" t="s">
        <v>715</v>
      </c>
      <c r="K746" s="2">
        <v>45975</v>
      </c>
      <c r="N746" t="s">
        <v>306</v>
      </c>
      <c r="Q746" t="s">
        <v>396</v>
      </c>
      <c r="T746" t="s">
        <v>297</v>
      </c>
      <c r="U746">
        <v>0</v>
      </c>
      <c r="W746" t="s">
        <v>6617</v>
      </c>
      <c r="Z746" t="s">
        <v>296</v>
      </c>
      <c r="AA746">
        <v>2</v>
      </c>
      <c r="AF746" t="s">
        <v>296</v>
      </c>
      <c r="AG746">
        <v>2</v>
      </c>
      <c r="AL746" t="s">
        <v>296</v>
      </c>
      <c r="AM746">
        <v>3</v>
      </c>
      <c r="AO746" t="s">
        <v>6618</v>
      </c>
      <c r="AR746" t="s">
        <v>296</v>
      </c>
      <c r="AS746">
        <v>2</v>
      </c>
      <c r="AX746" t="s">
        <v>296</v>
      </c>
      <c r="AY746">
        <v>2</v>
      </c>
      <c r="BD746" t="s">
        <v>296</v>
      </c>
      <c r="BE746">
        <v>2</v>
      </c>
      <c r="BJ746" t="s">
        <v>296</v>
      </c>
      <c r="BK746">
        <v>3</v>
      </c>
      <c r="BP746" t="s">
        <v>296</v>
      </c>
      <c r="BQ746">
        <v>3</v>
      </c>
      <c r="BV746" t="s">
        <v>296</v>
      </c>
      <c r="BW746">
        <v>2</v>
      </c>
      <c r="CB746" t="s">
        <v>296</v>
      </c>
      <c r="CC746">
        <v>2</v>
      </c>
      <c r="CH746" t="s">
        <v>296</v>
      </c>
      <c r="CI746">
        <v>2</v>
      </c>
      <c r="CN746" t="s">
        <v>296</v>
      </c>
      <c r="CO746">
        <v>2</v>
      </c>
      <c r="CT746" t="s">
        <v>296</v>
      </c>
      <c r="CU746">
        <v>2</v>
      </c>
      <c r="CZ746" t="s">
        <v>296</v>
      </c>
      <c r="DA746">
        <v>2</v>
      </c>
      <c r="DF746" t="s">
        <v>296</v>
      </c>
      <c r="DG746">
        <v>2</v>
      </c>
      <c r="DL746" t="s">
        <v>296</v>
      </c>
      <c r="DM746">
        <v>3</v>
      </c>
      <c r="DO746" t="s">
        <v>6619</v>
      </c>
      <c r="DR746" t="s">
        <v>297</v>
      </c>
      <c r="DS746">
        <v>0</v>
      </c>
      <c r="DU746" t="s">
        <v>6620</v>
      </c>
      <c r="DX746" t="s">
        <v>297</v>
      </c>
      <c r="DY746">
        <v>0</v>
      </c>
      <c r="EA746" t="s">
        <v>6621</v>
      </c>
      <c r="ED746" t="s">
        <v>296</v>
      </c>
      <c r="EE746">
        <v>2</v>
      </c>
      <c r="EJ746" t="s">
        <v>296</v>
      </c>
      <c r="EK746">
        <v>2</v>
      </c>
      <c r="EP746" t="s">
        <v>296</v>
      </c>
      <c r="EQ746">
        <v>2</v>
      </c>
      <c r="EV746" t="s">
        <v>296</v>
      </c>
      <c r="EW746">
        <v>2</v>
      </c>
      <c r="FB746" t="s">
        <v>296</v>
      </c>
      <c r="FC746">
        <v>2</v>
      </c>
      <c r="FH746" t="s">
        <v>296</v>
      </c>
      <c r="FI746">
        <v>2</v>
      </c>
      <c r="FN746" t="s">
        <v>296</v>
      </c>
      <c r="FO746">
        <v>2</v>
      </c>
      <c r="FT746" t="s">
        <v>296</v>
      </c>
      <c r="FU746">
        <v>2</v>
      </c>
      <c r="FZ746" t="s">
        <v>296</v>
      </c>
      <c r="GA746">
        <v>2</v>
      </c>
      <c r="GF746" t="s">
        <v>296</v>
      </c>
      <c r="GG746">
        <v>2</v>
      </c>
      <c r="GL746" t="s">
        <v>297</v>
      </c>
      <c r="GM746">
        <v>0</v>
      </c>
      <c r="GO746" t="s">
        <v>6622</v>
      </c>
      <c r="GR746" t="s">
        <v>296</v>
      </c>
      <c r="GS746">
        <v>2</v>
      </c>
      <c r="GX746" t="s">
        <v>296</v>
      </c>
      <c r="GY746">
        <v>2</v>
      </c>
      <c r="HD746" t="s">
        <v>297</v>
      </c>
      <c r="HE746">
        <v>0</v>
      </c>
      <c r="HG746" t="s">
        <v>6623</v>
      </c>
      <c r="HJ746" t="s">
        <v>296</v>
      </c>
      <c r="HK746">
        <v>2</v>
      </c>
      <c r="HP746" t="s">
        <v>296</v>
      </c>
      <c r="HQ746">
        <v>4</v>
      </c>
      <c r="HV746" t="s">
        <v>296</v>
      </c>
      <c r="HW746">
        <v>2</v>
      </c>
      <c r="IB746" t="s">
        <v>296</v>
      </c>
      <c r="IC746">
        <v>2</v>
      </c>
      <c r="IH746" t="s">
        <v>296</v>
      </c>
      <c r="II746">
        <v>2</v>
      </c>
      <c r="IN746" t="s">
        <v>296</v>
      </c>
      <c r="IO746">
        <v>2</v>
      </c>
      <c r="IT746" t="s">
        <v>296</v>
      </c>
      <c r="IU746">
        <v>2</v>
      </c>
      <c r="IZ746" t="s">
        <v>296</v>
      </c>
      <c r="JA746">
        <v>2</v>
      </c>
      <c r="JF746" t="s">
        <v>296</v>
      </c>
      <c r="JG746">
        <v>2</v>
      </c>
      <c r="JL746" t="s">
        <v>296</v>
      </c>
      <c r="JM746">
        <v>2</v>
      </c>
      <c r="JR746" t="s">
        <v>296</v>
      </c>
      <c r="JS746">
        <v>2</v>
      </c>
      <c r="JX746" t="s">
        <v>296</v>
      </c>
      <c r="JY746">
        <v>4</v>
      </c>
    </row>
    <row r="747" spans="1:287" hidden="1" x14ac:dyDescent="0.3">
      <c r="A747">
        <v>746</v>
      </c>
      <c r="B747" s="1">
        <v>45978.661238425899</v>
      </c>
      <c r="C747" s="1">
        <v>45978.6891666667</v>
      </c>
      <c r="D747" t="s">
        <v>3611</v>
      </c>
      <c r="E747" t="s">
        <v>396</v>
      </c>
      <c r="F747">
        <v>63</v>
      </c>
      <c r="H747" t="s">
        <v>479</v>
      </c>
      <c r="K747" s="2">
        <v>45978</v>
      </c>
      <c r="N747" t="s">
        <v>6194</v>
      </c>
      <c r="Q747" t="s">
        <v>396</v>
      </c>
      <c r="T747" t="s">
        <v>297</v>
      </c>
      <c r="U747">
        <v>0</v>
      </c>
      <c r="W747" t="s">
        <v>6624</v>
      </c>
      <c r="Z747" t="s">
        <v>296</v>
      </c>
      <c r="AA747">
        <v>2</v>
      </c>
      <c r="AF747" t="s">
        <v>296</v>
      </c>
      <c r="AG747">
        <v>2</v>
      </c>
      <c r="AL747" t="s">
        <v>296</v>
      </c>
      <c r="AM747">
        <v>3</v>
      </c>
      <c r="AR747" t="s">
        <v>296</v>
      </c>
      <c r="AS747">
        <v>2</v>
      </c>
      <c r="AX747" t="s">
        <v>296</v>
      </c>
      <c r="AY747">
        <v>2</v>
      </c>
      <c r="BD747" t="s">
        <v>296</v>
      </c>
      <c r="BE747">
        <v>2</v>
      </c>
      <c r="BJ747" t="s">
        <v>296</v>
      </c>
      <c r="BK747">
        <v>3</v>
      </c>
      <c r="BP747" t="s">
        <v>296</v>
      </c>
      <c r="BQ747">
        <v>3</v>
      </c>
      <c r="BV747" t="s">
        <v>296</v>
      </c>
      <c r="BW747">
        <v>2</v>
      </c>
      <c r="CB747" t="s">
        <v>296</v>
      </c>
      <c r="CC747">
        <v>2</v>
      </c>
      <c r="CE747" t="s">
        <v>6625</v>
      </c>
      <c r="CH747" t="s">
        <v>296</v>
      </c>
      <c r="CI747">
        <v>2</v>
      </c>
      <c r="CN747" t="s">
        <v>297</v>
      </c>
      <c r="CO747">
        <v>0</v>
      </c>
      <c r="CQ747" t="s">
        <v>6626</v>
      </c>
      <c r="CT747" t="s">
        <v>297</v>
      </c>
      <c r="CU747">
        <v>0</v>
      </c>
      <c r="CW747" t="s">
        <v>6627</v>
      </c>
      <c r="CZ747" t="s">
        <v>296</v>
      </c>
      <c r="DA747">
        <v>2</v>
      </c>
      <c r="DF747" t="s">
        <v>296</v>
      </c>
      <c r="DG747">
        <v>2</v>
      </c>
      <c r="DL747" t="s">
        <v>297</v>
      </c>
      <c r="DM747">
        <v>0</v>
      </c>
      <c r="DO747" t="s">
        <v>6628</v>
      </c>
      <c r="DR747" t="s">
        <v>297</v>
      </c>
      <c r="DS747">
        <v>0</v>
      </c>
      <c r="DU747" t="s">
        <v>6629</v>
      </c>
      <c r="DX747" t="s">
        <v>297</v>
      </c>
      <c r="DY747">
        <v>0</v>
      </c>
      <c r="EA747" t="s">
        <v>6630</v>
      </c>
      <c r="ED747" t="s">
        <v>297</v>
      </c>
      <c r="EE747">
        <v>0</v>
      </c>
      <c r="EG747" t="s">
        <v>6631</v>
      </c>
      <c r="EJ747" t="s">
        <v>297</v>
      </c>
      <c r="EK747">
        <v>0</v>
      </c>
      <c r="EM747" t="s">
        <v>6632</v>
      </c>
      <c r="EP747" t="s">
        <v>297</v>
      </c>
      <c r="EQ747">
        <v>0</v>
      </c>
      <c r="ES747" t="s">
        <v>6633</v>
      </c>
      <c r="EV747" t="s">
        <v>297</v>
      </c>
      <c r="EW747">
        <v>0</v>
      </c>
      <c r="EY747" t="s">
        <v>6480</v>
      </c>
      <c r="FB747" t="s">
        <v>296</v>
      </c>
      <c r="FC747">
        <v>2</v>
      </c>
      <c r="FH747" t="s">
        <v>297</v>
      </c>
      <c r="FI747">
        <v>0</v>
      </c>
      <c r="FK747" t="s">
        <v>6634</v>
      </c>
      <c r="FN747" t="s">
        <v>296</v>
      </c>
      <c r="FO747">
        <v>2</v>
      </c>
      <c r="FT747" t="s">
        <v>296</v>
      </c>
      <c r="FU747">
        <v>2</v>
      </c>
      <c r="FZ747" t="s">
        <v>296</v>
      </c>
      <c r="GA747">
        <v>2</v>
      </c>
      <c r="GF747" t="s">
        <v>296</v>
      </c>
      <c r="GG747">
        <v>2</v>
      </c>
      <c r="GL747" t="s">
        <v>296</v>
      </c>
      <c r="GM747">
        <v>2</v>
      </c>
      <c r="GR747" t="s">
        <v>296</v>
      </c>
      <c r="GS747">
        <v>2</v>
      </c>
      <c r="GX747" t="s">
        <v>296</v>
      </c>
      <c r="GY747">
        <v>2</v>
      </c>
      <c r="HD747" t="s">
        <v>297</v>
      </c>
      <c r="HE747">
        <v>0</v>
      </c>
      <c r="HG747" t="s">
        <v>6635</v>
      </c>
      <c r="HJ747" t="s">
        <v>296</v>
      </c>
      <c r="HK747">
        <v>2</v>
      </c>
      <c r="HP747" t="s">
        <v>297</v>
      </c>
      <c r="HQ747">
        <v>0</v>
      </c>
      <c r="HS747" t="s">
        <v>6636</v>
      </c>
      <c r="HV747" t="s">
        <v>296</v>
      </c>
      <c r="HW747">
        <v>2</v>
      </c>
      <c r="IB747" t="s">
        <v>296</v>
      </c>
      <c r="IC747">
        <v>2</v>
      </c>
      <c r="IH747" t="s">
        <v>297</v>
      </c>
      <c r="II747">
        <v>0</v>
      </c>
      <c r="IK747" t="s">
        <v>6637</v>
      </c>
      <c r="IN747" t="s">
        <v>296</v>
      </c>
      <c r="IO747">
        <v>2</v>
      </c>
      <c r="IT747" t="s">
        <v>296</v>
      </c>
      <c r="IU747">
        <v>2</v>
      </c>
      <c r="IZ747" t="s">
        <v>296</v>
      </c>
      <c r="JA747">
        <v>2</v>
      </c>
      <c r="JF747" t="s">
        <v>296</v>
      </c>
      <c r="JG747">
        <v>2</v>
      </c>
      <c r="JL747" t="s">
        <v>296</v>
      </c>
      <c r="JM747">
        <v>2</v>
      </c>
      <c r="JR747" t="s">
        <v>296</v>
      </c>
      <c r="JS747">
        <v>2</v>
      </c>
      <c r="JX747" t="s">
        <v>297</v>
      </c>
      <c r="JY747">
        <v>0</v>
      </c>
      <c r="KA747" t="s">
        <v>6638</v>
      </c>
    </row>
    <row r="748" spans="1:287" hidden="1" x14ac:dyDescent="0.3">
      <c r="A748">
        <v>747</v>
      </c>
      <c r="B748" s="1">
        <v>45979.549548611103</v>
      </c>
      <c r="C748" s="1">
        <v>45979.5859375</v>
      </c>
      <c r="D748" t="s">
        <v>3611</v>
      </c>
      <c r="E748" t="s">
        <v>396</v>
      </c>
      <c r="F748">
        <v>78</v>
      </c>
      <c r="H748" t="s">
        <v>299</v>
      </c>
      <c r="K748" s="2">
        <v>45979</v>
      </c>
      <c r="N748" t="s">
        <v>6639</v>
      </c>
      <c r="Q748" t="s">
        <v>396</v>
      </c>
      <c r="T748" t="s">
        <v>296</v>
      </c>
      <c r="U748">
        <v>2</v>
      </c>
      <c r="Z748" t="s">
        <v>296</v>
      </c>
      <c r="AA748">
        <v>2</v>
      </c>
      <c r="AF748" t="s">
        <v>296</v>
      </c>
      <c r="AG748">
        <v>2</v>
      </c>
      <c r="AL748" t="s">
        <v>296</v>
      </c>
      <c r="AM748">
        <v>3</v>
      </c>
      <c r="AR748" t="s">
        <v>296</v>
      </c>
      <c r="AS748">
        <v>2</v>
      </c>
      <c r="AX748" t="s">
        <v>296</v>
      </c>
      <c r="AY748">
        <v>2</v>
      </c>
      <c r="BD748" t="s">
        <v>296</v>
      </c>
      <c r="BE748">
        <v>2</v>
      </c>
      <c r="BJ748" t="s">
        <v>296</v>
      </c>
      <c r="BK748">
        <v>3</v>
      </c>
      <c r="BP748" t="s">
        <v>296</v>
      </c>
      <c r="BQ748">
        <v>3</v>
      </c>
      <c r="BV748" t="s">
        <v>296</v>
      </c>
      <c r="BW748">
        <v>2</v>
      </c>
      <c r="CB748" t="s">
        <v>296</v>
      </c>
      <c r="CC748">
        <v>2</v>
      </c>
      <c r="CH748" t="s">
        <v>296</v>
      </c>
      <c r="CI748">
        <v>2</v>
      </c>
      <c r="CN748" t="s">
        <v>296</v>
      </c>
      <c r="CO748">
        <v>2</v>
      </c>
      <c r="CT748" t="s">
        <v>297</v>
      </c>
      <c r="CU748">
        <v>0</v>
      </c>
      <c r="CW748" t="s">
        <v>6640</v>
      </c>
      <c r="CZ748" t="s">
        <v>297</v>
      </c>
      <c r="DA748">
        <v>0</v>
      </c>
      <c r="DC748" t="s">
        <v>6641</v>
      </c>
      <c r="DF748" t="s">
        <v>296</v>
      </c>
      <c r="DG748">
        <v>2</v>
      </c>
      <c r="DL748" t="s">
        <v>296</v>
      </c>
      <c r="DM748">
        <v>3</v>
      </c>
      <c r="DR748" t="s">
        <v>297</v>
      </c>
      <c r="DS748">
        <v>0</v>
      </c>
      <c r="DU748" t="s">
        <v>6642</v>
      </c>
      <c r="DX748" t="s">
        <v>297</v>
      </c>
      <c r="DY748">
        <v>0</v>
      </c>
      <c r="EA748" t="s">
        <v>6643</v>
      </c>
      <c r="ED748" t="s">
        <v>297</v>
      </c>
      <c r="EE748">
        <v>0</v>
      </c>
      <c r="EG748" t="s">
        <v>6644</v>
      </c>
      <c r="EJ748" t="s">
        <v>296</v>
      </c>
      <c r="EK748">
        <v>2</v>
      </c>
      <c r="EP748" t="s">
        <v>296</v>
      </c>
      <c r="EQ748">
        <v>2</v>
      </c>
      <c r="EV748" t="s">
        <v>296</v>
      </c>
      <c r="EW748">
        <v>2</v>
      </c>
      <c r="FB748" t="s">
        <v>296</v>
      </c>
      <c r="FC748">
        <v>2</v>
      </c>
      <c r="FH748" t="s">
        <v>297</v>
      </c>
      <c r="FI748">
        <v>0</v>
      </c>
      <c r="FK748" t="s">
        <v>6645</v>
      </c>
      <c r="FN748" t="s">
        <v>296</v>
      </c>
      <c r="FO748">
        <v>2</v>
      </c>
      <c r="FT748" t="s">
        <v>296</v>
      </c>
      <c r="FU748">
        <v>2</v>
      </c>
      <c r="FZ748" t="s">
        <v>296</v>
      </c>
      <c r="GA748">
        <v>2</v>
      </c>
      <c r="GF748" t="s">
        <v>296</v>
      </c>
      <c r="GG748">
        <v>2</v>
      </c>
      <c r="GL748" t="s">
        <v>296</v>
      </c>
      <c r="GM748">
        <v>2</v>
      </c>
      <c r="GR748" t="s">
        <v>296</v>
      </c>
      <c r="GS748">
        <v>2</v>
      </c>
      <c r="GX748" t="s">
        <v>296</v>
      </c>
      <c r="GY748">
        <v>2</v>
      </c>
      <c r="HD748" t="s">
        <v>297</v>
      </c>
      <c r="HE748">
        <v>0</v>
      </c>
      <c r="HG748" t="s">
        <v>5873</v>
      </c>
      <c r="HJ748" t="s">
        <v>297</v>
      </c>
      <c r="HK748">
        <v>0</v>
      </c>
      <c r="HM748" t="s">
        <v>6646</v>
      </c>
      <c r="HP748" t="s">
        <v>296</v>
      </c>
      <c r="HQ748">
        <v>4</v>
      </c>
      <c r="HV748" t="s">
        <v>296</v>
      </c>
      <c r="HW748">
        <v>2</v>
      </c>
      <c r="IB748" t="s">
        <v>296</v>
      </c>
      <c r="IC748">
        <v>2</v>
      </c>
      <c r="IH748" t="s">
        <v>296</v>
      </c>
      <c r="II748">
        <v>2</v>
      </c>
      <c r="IN748" t="s">
        <v>296</v>
      </c>
      <c r="IO748">
        <v>2</v>
      </c>
      <c r="IT748" t="s">
        <v>296</v>
      </c>
      <c r="IU748">
        <v>2</v>
      </c>
      <c r="IZ748" t="s">
        <v>296</v>
      </c>
      <c r="JA748">
        <v>2</v>
      </c>
      <c r="JF748" t="s">
        <v>296</v>
      </c>
      <c r="JG748">
        <v>2</v>
      </c>
      <c r="JL748" t="s">
        <v>296</v>
      </c>
      <c r="JM748">
        <v>2</v>
      </c>
      <c r="JR748" t="s">
        <v>296</v>
      </c>
      <c r="JS748">
        <v>2</v>
      </c>
      <c r="JX748" t="s">
        <v>297</v>
      </c>
      <c r="JY748">
        <v>0</v>
      </c>
      <c r="KA748" t="s">
        <v>6647</v>
      </c>
    </row>
    <row r="749" spans="1:287" hidden="1" x14ac:dyDescent="0.3">
      <c r="A749">
        <v>748</v>
      </c>
      <c r="B749" s="1">
        <v>45979.649861111102</v>
      </c>
      <c r="C749" s="1">
        <v>45979.671192129601</v>
      </c>
      <c r="D749" t="s">
        <v>3611</v>
      </c>
      <c r="E749" t="s">
        <v>396</v>
      </c>
      <c r="F749">
        <v>71</v>
      </c>
      <c r="H749" t="s">
        <v>356</v>
      </c>
      <c r="K749" s="2">
        <v>45979</v>
      </c>
      <c r="N749" t="s">
        <v>6648</v>
      </c>
      <c r="Q749" t="s">
        <v>396</v>
      </c>
      <c r="T749" t="s">
        <v>296</v>
      </c>
      <c r="U749">
        <v>2</v>
      </c>
      <c r="Z749" t="s">
        <v>296</v>
      </c>
      <c r="AA749">
        <v>2</v>
      </c>
      <c r="AF749" t="s">
        <v>296</v>
      </c>
      <c r="AG749">
        <v>2</v>
      </c>
      <c r="AL749" t="s">
        <v>296</v>
      </c>
      <c r="AM749">
        <v>3</v>
      </c>
      <c r="AO749" t="s">
        <v>6649</v>
      </c>
      <c r="AR749" t="s">
        <v>296</v>
      </c>
      <c r="AS749">
        <v>2</v>
      </c>
      <c r="AX749" t="s">
        <v>296</v>
      </c>
      <c r="AY749">
        <v>2</v>
      </c>
      <c r="BD749" t="s">
        <v>296</v>
      </c>
      <c r="BE749">
        <v>2</v>
      </c>
      <c r="BJ749" t="s">
        <v>296</v>
      </c>
      <c r="BK749">
        <v>3</v>
      </c>
      <c r="BP749" t="s">
        <v>296</v>
      </c>
      <c r="BQ749">
        <v>3</v>
      </c>
      <c r="BV749" t="s">
        <v>296</v>
      </c>
      <c r="BW749">
        <v>2</v>
      </c>
      <c r="CB749" t="s">
        <v>296</v>
      </c>
      <c r="CC749">
        <v>2</v>
      </c>
      <c r="CH749" t="s">
        <v>296</v>
      </c>
      <c r="CI749">
        <v>2</v>
      </c>
      <c r="CN749" t="s">
        <v>296</v>
      </c>
      <c r="CO749">
        <v>2</v>
      </c>
      <c r="CT749" t="s">
        <v>296</v>
      </c>
      <c r="CU749">
        <v>2</v>
      </c>
      <c r="CZ749" t="s">
        <v>297</v>
      </c>
      <c r="DA749">
        <v>0</v>
      </c>
      <c r="DC749" t="s">
        <v>6650</v>
      </c>
      <c r="DF749" t="s">
        <v>296</v>
      </c>
      <c r="DG749">
        <v>2</v>
      </c>
      <c r="DL749" t="s">
        <v>297</v>
      </c>
      <c r="DM749">
        <v>0</v>
      </c>
      <c r="DO749" t="s">
        <v>6651</v>
      </c>
      <c r="DR749" t="s">
        <v>297</v>
      </c>
      <c r="DS749">
        <v>0</v>
      </c>
      <c r="DU749" t="s">
        <v>6652</v>
      </c>
      <c r="DX749" t="s">
        <v>297</v>
      </c>
      <c r="DY749">
        <v>0</v>
      </c>
      <c r="EA749" t="s">
        <v>6653</v>
      </c>
      <c r="ED749" t="s">
        <v>297</v>
      </c>
      <c r="EE749">
        <v>0</v>
      </c>
      <c r="EG749" t="s">
        <v>6654</v>
      </c>
      <c r="EJ749" t="s">
        <v>296</v>
      </c>
      <c r="EK749">
        <v>2</v>
      </c>
      <c r="EP749" t="s">
        <v>297</v>
      </c>
      <c r="EQ749">
        <v>0</v>
      </c>
      <c r="ES749" t="s">
        <v>6655</v>
      </c>
      <c r="EV749" t="s">
        <v>296</v>
      </c>
      <c r="EW749">
        <v>2</v>
      </c>
      <c r="FB749" t="s">
        <v>296</v>
      </c>
      <c r="FC749">
        <v>2</v>
      </c>
      <c r="FH749" t="s">
        <v>296</v>
      </c>
      <c r="FI749">
        <v>2</v>
      </c>
      <c r="FN749" t="s">
        <v>296</v>
      </c>
      <c r="FO749">
        <v>2</v>
      </c>
      <c r="FT749" t="s">
        <v>296</v>
      </c>
      <c r="FU749">
        <v>2</v>
      </c>
      <c r="FZ749" t="s">
        <v>296</v>
      </c>
      <c r="GA749">
        <v>2</v>
      </c>
      <c r="GF749" t="s">
        <v>296</v>
      </c>
      <c r="GG749">
        <v>2</v>
      </c>
      <c r="GL749" t="s">
        <v>297</v>
      </c>
      <c r="GM749">
        <v>0</v>
      </c>
      <c r="GO749" t="s">
        <v>6656</v>
      </c>
      <c r="GR749" t="s">
        <v>297</v>
      </c>
      <c r="GS749">
        <v>0</v>
      </c>
      <c r="GU749" t="s">
        <v>6657</v>
      </c>
      <c r="GX749" t="s">
        <v>297</v>
      </c>
      <c r="GY749">
        <v>0</v>
      </c>
      <c r="HA749" t="s">
        <v>6658</v>
      </c>
      <c r="HD749" t="s">
        <v>297</v>
      </c>
      <c r="HE749">
        <v>0</v>
      </c>
      <c r="HG749" t="s">
        <v>6659</v>
      </c>
      <c r="HJ749" t="s">
        <v>297</v>
      </c>
      <c r="HK749">
        <v>0</v>
      </c>
      <c r="HM749" t="s">
        <v>6660</v>
      </c>
      <c r="HP749" t="s">
        <v>296</v>
      </c>
      <c r="HQ749">
        <v>4</v>
      </c>
      <c r="HV749" t="s">
        <v>297</v>
      </c>
      <c r="HW749">
        <v>0</v>
      </c>
      <c r="HY749" t="s">
        <v>6661</v>
      </c>
      <c r="IB749" t="s">
        <v>296</v>
      </c>
      <c r="IC749">
        <v>2</v>
      </c>
      <c r="IH749" t="s">
        <v>296</v>
      </c>
      <c r="II749">
        <v>2</v>
      </c>
      <c r="IN749" t="s">
        <v>296</v>
      </c>
      <c r="IO749">
        <v>2</v>
      </c>
      <c r="IT749" t="s">
        <v>296</v>
      </c>
      <c r="IU749">
        <v>2</v>
      </c>
      <c r="IZ749" t="s">
        <v>296</v>
      </c>
      <c r="JA749">
        <v>2</v>
      </c>
      <c r="JF749" t="s">
        <v>296</v>
      </c>
      <c r="JG749">
        <v>2</v>
      </c>
      <c r="JL749" t="s">
        <v>297</v>
      </c>
      <c r="JM749">
        <v>0</v>
      </c>
      <c r="JO749" t="s">
        <v>6662</v>
      </c>
      <c r="JR749" t="s">
        <v>296</v>
      </c>
      <c r="JS749">
        <v>2</v>
      </c>
      <c r="JX749" t="s">
        <v>296</v>
      </c>
      <c r="JY749">
        <v>4</v>
      </c>
    </row>
    <row r="750" spans="1:287" hidden="1" x14ac:dyDescent="0.3">
      <c r="A750">
        <v>749</v>
      </c>
      <c r="B750" s="1">
        <v>45980.736331018503</v>
      </c>
      <c r="C750" s="1">
        <v>45980.7441666667</v>
      </c>
      <c r="D750" t="s">
        <v>3611</v>
      </c>
      <c r="E750" t="s">
        <v>396</v>
      </c>
      <c r="F750">
        <v>87</v>
      </c>
      <c r="H750" t="s">
        <v>444</v>
      </c>
      <c r="K750" s="2">
        <v>45980</v>
      </c>
      <c r="N750" t="s">
        <v>6460</v>
      </c>
      <c r="Q750" t="s">
        <v>396</v>
      </c>
      <c r="T750" t="s">
        <v>296</v>
      </c>
      <c r="U750">
        <v>2</v>
      </c>
      <c r="Z750" t="s">
        <v>296</v>
      </c>
      <c r="AA750">
        <v>2</v>
      </c>
      <c r="AF750" t="s">
        <v>296</v>
      </c>
      <c r="AG750">
        <v>2</v>
      </c>
      <c r="AL750" t="s">
        <v>296</v>
      </c>
      <c r="AM750">
        <v>3</v>
      </c>
      <c r="AR750" t="s">
        <v>296</v>
      </c>
      <c r="AS750">
        <v>2</v>
      </c>
      <c r="AX750" t="s">
        <v>296</v>
      </c>
      <c r="AY750">
        <v>2</v>
      </c>
      <c r="BD750" t="s">
        <v>296</v>
      </c>
      <c r="BE750">
        <v>2</v>
      </c>
      <c r="BJ750" t="s">
        <v>296</v>
      </c>
      <c r="BK750">
        <v>3</v>
      </c>
      <c r="BP750" t="s">
        <v>296</v>
      </c>
      <c r="BQ750">
        <v>3</v>
      </c>
      <c r="BV750" t="s">
        <v>296</v>
      </c>
      <c r="BW750">
        <v>2</v>
      </c>
      <c r="CB750" t="s">
        <v>296</v>
      </c>
      <c r="CC750">
        <v>2</v>
      </c>
      <c r="CH750" t="s">
        <v>296</v>
      </c>
      <c r="CI750">
        <v>2</v>
      </c>
      <c r="CN750" t="s">
        <v>296</v>
      </c>
      <c r="CO750">
        <v>2</v>
      </c>
      <c r="CT750" t="s">
        <v>296</v>
      </c>
      <c r="CU750">
        <v>2</v>
      </c>
      <c r="CZ750" t="s">
        <v>296</v>
      </c>
      <c r="DA750">
        <v>2</v>
      </c>
      <c r="DF750" t="s">
        <v>296</v>
      </c>
      <c r="DG750">
        <v>2</v>
      </c>
      <c r="DL750" t="s">
        <v>296</v>
      </c>
      <c r="DM750">
        <v>3</v>
      </c>
      <c r="DR750" t="s">
        <v>296</v>
      </c>
      <c r="DS750">
        <v>3</v>
      </c>
      <c r="DX750" t="s">
        <v>297</v>
      </c>
      <c r="DY750">
        <v>0</v>
      </c>
      <c r="EA750" t="s">
        <v>6663</v>
      </c>
      <c r="ED750" t="s">
        <v>297</v>
      </c>
      <c r="EE750">
        <v>0</v>
      </c>
      <c r="EG750" t="s">
        <v>6664</v>
      </c>
      <c r="EJ750" t="s">
        <v>296</v>
      </c>
      <c r="EK750">
        <v>2</v>
      </c>
      <c r="EP750" t="s">
        <v>297</v>
      </c>
      <c r="EQ750">
        <v>0</v>
      </c>
      <c r="ES750" t="s">
        <v>6665</v>
      </c>
      <c r="EV750" t="s">
        <v>296</v>
      </c>
      <c r="EW750">
        <v>2</v>
      </c>
      <c r="FB750" t="s">
        <v>296</v>
      </c>
      <c r="FC750">
        <v>2</v>
      </c>
      <c r="FH750" t="s">
        <v>296</v>
      </c>
      <c r="FI750">
        <v>2</v>
      </c>
      <c r="FN750" t="s">
        <v>296</v>
      </c>
      <c r="FO750">
        <v>2</v>
      </c>
      <c r="FT750" t="s">
        <v>296</v>
      </c>
      <c r="FU750">
        <v>2</v>
      </c>
      <c r="FZ750" t="s">
        <v>296</v>
      </c>
      <c r="GA750">
        <v>2</v>
      </c>
      <c r="GF750" t="s">
        <v>296</v>
      </c>
      <c r="GG750">
        <v>2</v>
      </c>
      <c r="GL750" t="s">
        <v>296</v>
      </c>
      <c r="GM750">
        <v>2</v>
      </c>
      <c r="GR750" t="s">
        <v>296</v>
      </c>
      <c r="GS750">
        <v>2</v>
      </c>
      <c r="GX750" t="s">
        <v>297</v>
      </c>
      <c r="GY750">
        <v>0</v>
      </c>
      <c r="HA750" t="s">
        <v>6666</v>
      </c>
      <c r="HD750" t="s">
        <v>297</v>
      </c>
      <c r="HE750">
        <v>0</v>
      </c>
      <c r="HG750" t="s">
        <v>6667</v>
      </c>
      <c r="HJ750" t="s">
        <v>297</v>
      </c>
      <c r="HK750">
        <v>0</v>
      </c>
      <c r="HM750" t="s">
        <v>6668</v>
      </c>
      <c r="HP750" t="s">
        <v>296</v>
      </c>
      <c r="HQ750">
        <v>4</v>
      </c>
      <c r="HV750" t="s">
        <v>296</v>
      </c>
      <c r="HW750">
        <v>2</v>
      </c>
      <c r="IB750" t="s">
        <v>296</v>
      </c>
      <c r="IC750">
        <v>2</v>
      </c>
      <c r="IH750" t="s">
        <v>296</v>
      </c>
      <c r="II750">
        <v>2</v>
      </c>
      <c r="IN750" t="s">
        <v>296</v>
      </c>
      <c r="IO750">
        <v>2</v>
      </c>
      <c r="IT750" t="s">
        <v>296</v>
      </c>
      <c r="IU750">
        <v>2</v>
      </c>
      <c r="IZ750" t="s">
        <v>296</v>
      </c>
      <c r="JA750">
        <v>2</v>
      </c>
      <c r="JF750" t="s">
        <v>296</v>
      </c>
      <c r="JG750">
        <v>2</v>
      </c>
      <c r="JL750" t="s">
        <v>296</v>
      </c>
      <c r="JM750">
        <v>2</v>
      </c>
      <c r="JR750" t="s">
        <v>296</v>
      </c>
      <c r="JS750">
        <v>2</v>
      </c>
      <c r="JX750" t="s">
        <v>296</v>
      </c>
      <c r="JY750">
        <v>4</v>
      </c>
    </row>
    <row r="751" spans="1:287" hidden="1" x14ac:dyDescent="0.3">
      <c r="A751">
        <v>750</v>
      </c>
      <c r="B751" s="1">
        <v>45980.755208333299</v>
      </c>
      <c r="C751" s="1">
        <v>45980.769143518497</v>
      </c>
      <c r="D751" t="s">
        <v>6669</v>
      </c>
      <c r="E751" t="s">
        <v>6670</v>
      </c>
      <c r="F751">
        <v>73</v>
      </c>
      <c r="H751" t="s">
        <v>512</v>
      </c>
      <c r="K751" s="2">
        <v>45980</v>
      </c>
      <c r="N751" t="s">
        <v>6671</v>
      </c>
      <c r="Q751" t="s">
        <v>6670</v>
      </c>
      <c r="T751" t="s">
        <v>296</v>
      </c>
      <c r="U751">
        <v>2</v>
      </c>
      <c r="Z751" t="s">
        <v>315</v>
      </c>
      <c r="AA751">
        <v>0</v>
      </c>
      <c r="AC751" t="s">
        <v>6672</v>
      </c>
      <c r="AF751" t="s">
        <v>296</v>
      </c>
      <c r="AG751">
        <v>2</v>
      </c>
      <c r="AL751" t="s">
        <v>297</v>
      </c>
      <c r="AM751">
        <v>0</v>
      </c>
      <c r="AO751" t="s">
        <v>6673</v>
      </c>
      <c r="AR751" t="s">
        <v>296</v>
      </c>
      <c r="AS751">
        <v>2</v>
      </c>
      <c r="AX751" t="s">
        <v>297</v>
      </c>
      <c r="AY751">
        <v>0</v>
      </c>
      <c r="BA751" t="s">
        <v>6674</v>
      </c>
      <c r="BD751" t="s">
        <v>296</v>
      </c>
      <c r="BE751">
        <v>2</v>
      </c>
      <c r="BJ751" t="s">
        <v>296</v>
      </c>
      <c r="BK751">
        <v>3</v>
      </c>
      <c r="BP751" t="s">
        <v>296</v>
      </c>
      <c r="BQ751">
        <v>3</v>
      </c>
      <c r="BV751" t="s">
        <v>296</v>
      </c>
      <c r="BW751">
        <v>2</v>
      </c>
      <c r="CB751" t="s">
        <v>296</v>
      </c>
      <c r="CC751">
        <v>2</v>
      </c>
      <c r="CH751" t="s">
        <v>296</v>
      </c>
      <c r="CI751">
        <v>2</v>
      </c>
      <c r="CN751" t="s">
        <v>296</v>
      </c>
      <c r="CO751">
        <v>2</v>
      </c>
      <c r="CT751" t="s">
        <v>296</v>
      </c>
      <c r="CU751">
        <v>2</v>
      </c>
      <c r="CZ751" t="s">
        <v>297</v>
      </c>
      <c r="DA751">
        <v>0</v>
      </c>
      <c r="DC751" t="s">
        <v>6675</v>
      </c>
      <c r="DF751" t="s">
        <v>296</v>
      </c>
      <c r="DG751">
        <v>2</v>
      </c>
      <c r="DL751" t="s">
        <v>296</v>
      </c>
      <c r="DM751">
        <v>3</v>
      </c>
      <c r="DR751" t="s">
        <v>297</v>
      </c>
      <c r="DS751">
        <v>0</v>
      </c>
      <c r="DU751" t="s">
        <v>6676</v>
      </c>
      <c r="DX751" t="s">
        <v>297</v>
      </c>
      <c r="DY751">
        <v>0</v>
      </c>
      <c r="EA751" t="s">
        <v>6677</v>
      </c>
      <c r="ED751" t="s">
        <v>296</v>
      </c>
      <c r="EE751">
        <v>2</v>
      </c>
      <c r="EJ751" t="s">
        <v>297</v>
      </c>
      <c r="EK751">
        <v>0</v>
      </c>
      <c r="EM751" t="s">
        <v>6678</v>
      </c>
      <c r="EP751" t="s">
        <v>297</v>
      </c>
      <c r="EQ751">
        <v>0</v>
      </c>
      <c r="ES751" t="s">
        <v>6679</v>
      </c>
      <c r="EV751" t="s">
        <v>296</v>
      </c>
      <c r="EW751">
        <v>2</v>
      </c>
      <c r="FB751" t="s">
        <v>296</v>
      </c>
      <c r="FC751">
        <v>2</v>
      </c>
      <c r="FH751" t="s">
        <v>296</v>
      </c>
      <c r="FI751">
        <v>2</v>
      </c>
      <c r="FN751" t="s">
        <v>296</v>
      </c>
      <c r="FO751">
        <v>2</v>
      </c>
      <c r="FT751" t="s">
        <v>296</v>
      </c>
      <c r="FU751">
        <v>2</v>
      </c>
      <c r="FZ751" t="s">
        <v>296</v>
      </c>
      <c r="GA751">
        <v>2</v>
      </c>
      <c r="GF751" t="s">
        <v>296</v>
      </c>
      <c r="GG751">
        <v>2</v>
      </c>
      <c r="GL751" t="s">
        <v>296</v>
      </c>
      <c r="GM751">
        <v>2</v>
      </c>
      <c r="GR751" t="s">
        <v>297</v>
      </c>
      <c r="GS751">
        <v>0</v>
      </c>
      <c r="GU751" t="s">
        <v>6680</v>
      </c>
      <c r="GX751" t="s">
        <v>296</v>
      </c>
      <c r="GY751">
        <v>2</v>
      </c>
      <c r="HD751" t="s">
        <v>296</v>
      </c>
      <c r="HE751">
        <v>2</v>
      </c>
      <c r="HJ751" t="s">
        <v>297</v>
      </c>
      <c r="HK751">
        <v>0</v>
      </c>
      <c r="HM751" t="s">
        <v>6681</v>
      </c>
      <c r="HP751" t="s">
        <v>296</v>
      </c>
      <c r="HQ751">
        <v>4</v>
      </c>
      <c r="HV751" t="s">
        <v>296</v>
      </c>
      <c r="HW751">
        <v>2</v>
      </c>
      <c r="IB751" t="s">
        <v>296</v>
      </c>
      <c r="IC751">
        <v>2</v>
      </c>
      <c r="IH751" t="s">
        <v>296</v>
      </c>
      <c r="II751">
        <v>2</v>
      </c>
      <c r="IN751" t="s">
        <v>296</v>
      </c>
      <c r="IO751">
        <v>2</v>
      </c>
      <c r="IT751" t="s">
        <v>296</v>
      </c>
      <c r="IU751">
        <v>2</v>
      </c>
      <c r="IZ751" t="s">
        <v>296</v>
      </c>
      <c r="JA751">
        <v>2</v>
      </c>
      <c r="JF751" t="s">
        <v>296</v>
      </c>
      <c r="JG751">
        <v>2</v>
      </c>
      <c r="JL751" t="s">
        <v>296</v>
      </c>
      <c r="JM751">
        <v>2</v>
      </c>
      <c r="JR751" t="s">
        <v>296</v>
      </c>
      <c r="JS751">
        <v>2</v>
      </c>
      <c r="JX751" t="s">
        <v>297</v>
      </c>
      <c r="JY751">
        <v>0</v>
      </c>
      <c r="KA751" t="s">
        <v>6682</v>
      </c>
    </row>
    <row r="752" spans="1:287" hidden="1" x14ac:dyDescent="0.3">
      <c r="A752">
        <v>751</v>
      </c>
      <c r="B752" s="1">
        <v>45981.641782407401</v>
      </c>
      <c r="C752" s="1">
        <v>45981.647025462997</v>
      </c>
      <c r="D752" t="s">
        <v>3611</v>
      </c>
      <c r="E752" t="s">
        <v>396</v>
      </c>
      <c r="F752">
        <v>93</v>
      </c>
      <c r="H752" t="s">
        <v>293</v>
      </c>
      <c r="K752" s="2">
        <v>45981</v>
      </c>
      <c r="N752" t="s">
        <v>513</v>
      </c>
      <c r="Q752" t="s">
        <v>396</v>
      </c>
      <c r="T752" t="s">
        <v>296</v>
      </c>
      <c r="U752">
        <v>2</v>
      </c>
      <c r="Z752" t="s">
        <v>296</v>
      </c>
      <c r="AA752">
        <v>2</v>
      </c>
      <c r="AF752" t="s">
        <v>296</v>
      </c>
      <c r="AG752">
        <v>2</v>
      </c>
      <c r="AL752" t="s">
        <v>296</v>
      </c>
      <c r="AM752">
        <v>3</v>
      </c>
      <c r="AR752" t="s">
        <v>296</v>
      </c>
      <c r="AS752">
        <v>2</v>
      </c>
      <c r="AX752" t="s">
        <v>296</v>
      </c>
      <c r="AY752">
        <v>2</v>
      </c>
      <c r="BD752" t="s">
        <v>296</v>
      </c>
      <c r="BE752">
        <v>2</v>
      </c>
      <c r="BJ752" t="s">
        <v>296</v>
      </c>
      <c r="BK752">
        <v>3</v>
      </c>
      <c r="BP752" t="s">
        <v>296</v>
      </c>
      <c r="BQ752">
        <v>3</v>
      </c>
      <c r="BV752" t="s">
        <v>296</v>
      </c>
      <c r="BW752">
        <v>2</v>
      </c>
      <c r="CB752" t="s">
        <v>296</v>
      </c>
      <c r="CC752">
        <v>2</v>
      </c>
      <c r="CH752" t="s">
        <v>296</v>
      </c>
      <c r="CI752">
        <v>2</v>
      </c>
      <c r="CN752" t="s">
        <v>296</v>
      </c>
      <c r="CO752">
        <v>2</v>
      </c>
      <c r="CT752" t="s">
        <v>297</v>
      </c>
      <c r="CU752">
        <v>0</v>
      </c>
      <c r="CW752" t="s">
        <v>6683</v>
      </c>
      <c r="CZ752" t="s">
        <v>296</v>
      </c>
      <c r="DA752">
        <v>2</v>
      </c>
      <c r="DF752" t="s">
        <v>296</v>
      </c>
      <c r="DG752">
        <v>2</v>
      </c>
      <c r="DL752" t="s">
        <v>296</v>
      </c>
      <c r="DM752">
        <v>3</v>
      </c>
      <c r="DR752" t="s">
        <v>296</v>
      </c>
      <c r="DS752">
        <v>3</v>
      </c>
      <c r="DX752" t="s">
        <v>297</v>
      </c>
      <c r="DY752">
        <v>0</v>
      </c>
      <c r="EA752" t="s">
        <v>6684</v>
      </c>
      <c r="ED752" t="s">
        <v>296</v>
      </c>
      <c r="EE752">
        <v>2</v>
      </c>
      <c r="EJ752" t="s">
        <v>297</v>
      </c>
      <c r="EK752">
        <v>0</v>
      </c>
      <c r="EM752" t="s">
        <v>6685</v>
      </c>
      <c r="EP752" t="s">
        <v>296</v>
      </c>
      <c r="EQ752">
        <v>2</v>
      </c>
      <c r="EV752" t="s">
        <v>296</v>
      </c>
      <c r="EW752">
        <v>2</v>
      </c>
      <c r="FB752" t="s">
        <v>296</v>
      </c>
      <c r="FC752">
        <v>2</v>
      </c>
      <c r="FH752" t="s">
        <v>296</v>
      </c>
      <c r="FI752">
        <v>2</v>
      </c>
      <c r="FN752" t="s">
        <v>296</v>
      </c>
      <c r="FO752">
        <v>2</v>
      </c>
      <c r="FT752" t="s">
        <v>296</v>
      </c>
      <c r="FU752">
        <v>2</v>
      </c>
      <c r="FZ752" t="s">
        <v>296</v>
      </c>
      <c r="GA752">
        <v>2</v>
      </c>
      <c r="GF752" t="s">
        <v>296</v>
      </c>
      <c r="GG752">
        <v>2</v>
      </c>
      <c r="GL752" t="s">
        <v>296</v>
      </c>
      <c r="GM752">
        <v>2</v>
      </c>
      <c r="GR752" t="s">
        <v>296</v>
      </c>
      <c r="GS752">
        <v>2</v>
      </c>
      <c r="GX752" t="s">
        <v>296</v>
      </c>
      <c r="GY752">
        <v>2</v>
      </c>
      <c r="HD752" t="s">
        <v>296</v>
      </c>
      <c r="HE752">
        <v>2</v>
      </c>
      <c r="HJ752" t="s">
        <v>296</v>
      </c>
      <c r="HK752">
        <v>2</v>
      </c>
      <c r="HP752" t="s">
        <v>296</v>
      </c>
      <c r="HQ752">
        <v>4</v>
      </c>
      <c r="HV752" t="s">
        <v>296</v>
      </c>
      <c r="HW752">
        <v>2</v>
      </c>
      <c r="IB752" t="s">
        <v>296</v>
      </c>
      <c r="IC752">
        <v>2</v>
      </c>
      <c r="IH752" t="s">
        <v>296</v>
      </c>
      <c r="II752">
        <v>2</v>
      </c>
      <c r="IN752" t="s">
        <v>296</v>
      </c>
      <c r="IO752">
        <v>2</v>
      </c>
      <c r="IT752" t="s">
        <v>296</v>
      </c>
      <c r="IU752">
        <v>2</v>
      </c>
      <c r="IZ752" t="s">
        <v>296</v>
      </c>
      <c r="JA752">
        <v>2</v>
      </c>
      <c r="JF752" t="s">
        <v>296</v>
      </c>
      <c r="JG752">
        <v>2</v>
      </c>
      <c r="JL752" t="s">
        <v>296</v>
      </c>
      <c r="JM752">
        <v>2</v>
      </c>
      <c r="JR752" t="s">
        <v>296</v>
      </c>
      <c r="JS752">
        <v>2</v>
      </c>
      <c r="JX752" t="s">
        <v>296</v>
      </c>
      <c r="JY752">
        <v>4</v>
      </c>
    </row>
    <row r="753" spans="1:287" hidden="1" x14ac:dyDescent="0.3">
      <c r="A753">
        <v>752</v>
      </c>
      <c r="B753" s="1">
        <v>45981.697465277801</v>
      </c>
      <c r="C753" s="1">
        <v>45981.724745370397</v>
      </c>
      <c r="D753" t="s">
        <v>6669</v>
      </c>
      <c r="E753" t="s">
        <v>6670</v>
      </c>
      <c r="F753">
        <v>72</v>
      </c>
      <c r="H753" t="s">
        <v>327</v>
      </c>
      <c r="K753" s="2">
        <v>45981</v>
      </c>
      <c r="N753" t="s">
        <v>6686</v>
      </c>
      <c r="Q753" t="s">
        <v>6670</v>
      </c>
      <c r="T753" t="s">
        <v>296</v>
      </c>
      <c r="U753">
        <v>2</v>
      </c>
      <c r="Z753" t="s">
        <v>315</v>
      </c>
      <c r="AA753">
        <v>0</v>
      </c>
      <c r="AC753" t="s">
        <v>6687</v>
      </c>
      <c r="AF753" t="s">
        <v>296</v>
      </c>
      <c r="AG753">
        <v>2</v>
      </c>
      <c r="AL753" t="s">
        <v>296</v>
      </c>
      <c r="AM753">
        <v>3</v>
      </c>
      <c r="AR753" t="s">
        <v>296</v>
      </c>
      <c r="AS753">
        <v>2</v>
      </c>
      <c r="AX753" t="s">
        <v>297</v>
      </c>
      <c r="AY753">
        <v>0</v>
      </c>
      <c r="BA753" t="s">
        <v>6688</v>
      </c>
      <c r="BD753" t="s">
        <v>296</v>
      </c>
      <c r="BE753">
        <v>2</v>
      </c>
      <c r="BJ753" t="s">
        <v>296</v>
      </c>
      <c r="BK753">
        <v>3</v>
      </c>
      <c r="BP753" t="s">
        <v>296</v>
      </c>
      <c r="BQ753">
        <v>3</v>
      </c>
      <c r="BV753" t="s">
        <v>296</v>
      </c>
      <c r="BW753">
        <v>2</v>
      </c>
      <c r="CB753" t="s">
        <v>296</v>
      </c>
      <c r="CC753">
        <v>2</v>
      </c>
      <c r="CH753" t="s">
        <v>296</v>
      </c>
      <c r="CI753">
        <v>2</v>
      </c>
      <c r="CN753" t="s">
        <v>296</v>
      </c>
      <c r="CO753">
        <v>2</v>
      </c>
      <c r="CT753" t="s">
        <v>296</v>
      </c>
      <c r="CU753">
        <v>2</v>
      </c>
      <c r="CZ753" t="s">
        <v>297</v>
      </c>
      <c r="DA753">
        <v>0</v>
      </c>
      <c r="DC753" t="s">
        <v>6689</v>
      </c>
      <c r="DF753" t="s">
        <v>296</v>
      </c>
      <c r="DG753">
        <v>2</v>
      </c>
      <c r="DL753" t="s">
        <v>296</v>
      </c>
      <c r="DM753">
        <v>3</v>
      </c>
      <c r="DR753" t="s">
        <v>297</v>
      </c>
      <c r="DS753">
        <v>0</v>
      </c>
      <c r="DU753" t="s">
        <v>6690</v>
      </c>
      <c r="DX753" t="s">
        <v>297</v>
      </c>
      <c r="DY753">
        <v>0</v>
      </c>
      <c r="EA753" t="s">
        <v>6691</v>
      </c>
      <c r="ED753" t="s">
        <v>297</v>
      </c>
      <c r="EE753">
        <v>0</v>
      </c>
      <c r="EG753" t="s">
        <v>6692</v>
      </c>
      <c r="EJ753" t="s">
        <v>296</v>
      </c>
      <c r="EK753">
        <v>2</v>
      </c>
      <c r="EP753" t="s">
        <v>297</v>
      </c>
      <c r="EQ753">
        <v>0</v>
      </c>
      <c r="ES753" t="s">
        <v>6693</v>
      </c>
      <c r="EV753" t="s">
        <v>297</v>
      </c>
      <c r="EW753">
        <v>0</v>
      </c>
      <c r="EY753" t="s">
        <v>6694</v>
      </c>
      <c r="FB753" t="s">
        <v>296</v>
      </c>
      <c r="FC753">
        <v>2</v>
      </c>
      <c r="FH753" t="s">
        <v>296</v>
      </c>
      <c r="FI753">
        <v>2</v>
      </c>
      <c r="FN753" t="s">
        <v>296</v>
      </c>
      <c r="FO753">
        <v>2</v>
      </c>
      <c r="FT753" t="s">
        <v>296</v>
      </c>
      <c r="FU753">
        <v>2</v>
      </c>
      <c r="FZ753" t="s">
        <v>296</v>
      </c>
      <c r="GA753">
        <v>2</v>
      </c>
      <c r="GF753" t="s">
        <v>296</v>
      </c>
      <c r="GG753">
        <v>2</v>
      </c>
      <c r="GL753" t="s">
        <v>297</v>
      </c>
      <c r="GM753">
        <v>0</v>
      </c>
      <c r="GO753" t="s">
        <v>6695</v>
      </c>
      <c r="GR753" t="s">
        <v>296</v>
      </c>
      <c r="GS753">
        <v>2</v>
      </c>
      <c r="GX753" t="s">
        <v>296</v>
      </c>
      <c r="GY753">
        <v>2</v>
      </c>
      <c r="HD753" t="s">
        <v>296</v>
      </c>
      <c r="HE753">
        <v>2</v>
      </c>
      <c r="HJ753" t="s">
        <v>297</v>
      </c>
      <c r="HK753">
        <v>0</v>
      </c>
      <c r="HM753" t="s">
        <v>6696</v>
      </c>
      <c r="HP753" t="s">
        <v>296</v>
      </c>
      <c r="HQ753">
        <v>4</v>
      </c>
      <c r="HV753" t="s">
        <v>296</v>
      </c>
      <c r="HW753">
        <v>2</v>
      </c>
      <c r="IB753" t="s">
        <v>296</v>
      </c>
      <c r="IC753">
        <v>2</v>
      </c>
      <c r="IH753" t="s">
        <v>297</v>
      </c>
      <c r="II753">
        <v>0</v>
      </c>
      <c r="IK753" t="s">
        <v>6697</v>
      </c>
      <c r="IN753" t="s">
        <v>296</v>
      </c>
      <c r="IO753">
        <v>2</v>
      </c>
      <c r="IT753" t="s">
        <v>296</v>
      </c>
      <c r="IU753">
        <v>2</v>
      </c>
      <c r="IZ753" t="s">
        <v>296</v>
      </c>
      <c r="JA753">
        <v>2</v>
      </c>
      <c r="JF753" t="s">
        <v>296</v>
      </c>
      <c r="JG753">
        <v>2</v>
      </c>
      <c r="JL753" t="s">
        <v>296</v>
      </c>
      <c r="JM753">
        <v>2</v>
      </c>
      <c r="JR753" t="s">
        <v>296</v>
      </c>
      <c r="JS753">
        <v>2</v>
      </c>
      <c r="JX753" t="s">
        <v>297</v>
      </c>
      <c r="JY753">
        <v>0</v>
      </c>
      <c r="KA753" t="s">
        <v>6698</v>
      </c>
    </row>
    <row r="754" spans="1:287" hidden="1" x14ac:dyDescent="0.3">
      <c r="A754">
        <v>753</v>
      </c>
      <c r="B754" s="1">
        <v>45982.666099536997</v>
      </c>
      <c r="C754" s="1">
        <v>45982.6899305556</v>
      </c>
      <c r="D754" t="s">
        <v>6669</v>
      </c>
      <c r="E754" t="s">
        <v>6670</v>
      </c>
      <c r="F754">
        <v>71</v>
      </c>
      <c r="H754" t="s">
        <v>521</v>
      </c>
      <c r="K754" s="2">
        <v>45982</v>
      </c>
      <c r="N754" t="s">
        <v>6699</v>
      </c>
      <c r="Q754" t="s">
        <v>6670</v>
      </c>
      <c r="T754" t="s">
        <v>296</v>
      </c>
      <c r="U754">
        <v>2</v>
      </c>
      <c r="Z754" t="s">
        <v>315</v>
      </c>
      <c r="AA754">
        <v>0</v>
      </c>
      <c r="AC754" t="s">
        <v>6700</v>
      </c>
      <c r="AF754" t="s">
        <v>297</v>
      </c>
      <c r="AG754">
        <v>0</v>
      </c>
      <c r="AI754" t="s">
        <v>6701</v>
      </c>
      <c r="AL754" t="s">
        <v>296</v>
      </c>
      <c r="AM754">
        <v>3</v>
      </c>
      <c r="AR754" t="s">
        <v>296</v>
      </c>
      <c r="AS754">
        <v>2</v>
      </c>
      <c r="AX754" t="s">
        <v>297</v>
      </c>
      <c r="AY754">
        <v>0</v>
      </c>
      <c r="BA754" t="s">
        <v>6702</v>
      </c>
      <c r="BD754" t="s">
        <v>296</v>
      </c>
      <c r="BE754">
        <v>2</v>
      </c>
      <c r="BJ754" t="s">
        <v>296</v>
      </c>
      <c r="BK754">
        <v>3</v>
      </c>
      <c r="BP754" t="s">
        <v>297</v>
      </c>
      <c r="BQ754">
        <v>0</v>
      </c>
      <c r="BS754" t="s">
        <v>6703</v>
      </c>
      <c r="BV754" t="s">
        <v>296</v>
      </c>
      <c r="BW754">
        <v>2</v>
      </c>
      <c r="CB754" t="s">
        <v>296</v>
      </c>
      <c r="CC754">
        <v>2</v>
      </c>
      <c r="CH754" t="s">
        <v>296</v>
      </c>
      <c r="CI754">
        <v>2</v>
      </c>
      <c r="CN754" t="s">
        <v>297</v>
      </c>
      <c r="CO754">
        <v>0</v>
      </c>
      <c r="CQ754" t="s">
        <v>6704</v>
      </c>
      <c r="CT754" t="s">
        <v>296</v>
      </c>
      <c r="CU754">
        <v>2</v>
      </c>
      <c r="CZ754" t="s">
        <v>297</v>
      </c>
      <c r="DA754">
        <v>0</v>
      </c>
      <c r="DC754" t="s">
        <v>6705</v>
      </c>
      <c r="DF754" t="s">
        <v>296</v>
      </c>
      <c r="DG754">
        <v>2</v>
      </c>
      <c r="DL754" t="s">
        <v>296</v>
      </c>
      <c r="DM754">
        <v>3</v>
      </c>
      <c r="DR754" t="s">
        <v>297</v>
      </c>
      <c r="DS754">
        <v>0</v>
      </c>
      <c r="DU754" t="s">
        <v>6706</v>
      </c>
      <c r="DX754" t="s">
        <v>297</v>
      </c>
      <c r="DY754">
        <v>0</v>
      </c>
      <c r="EA754" t="s">
        <v>6707</v>
      </c>
      <c r="ED754" t="s">
        <v>296</v>
      </c>
      <c r="EE754">
        <v>2</v>
      </c>
      <c r="EJ754" t="s">
        <v>297</v>
      </c>
      <c r="EK754">
        <v>0</v>
      </c>
      <c r="EM754" t="s">
        <v>6708</v>
      </c>
      <c r="EP754" t="s">
        <v>297</v>
      </c>
      <c r="EQ754">
        <v>0</v>
      </c>
      <c r="ES754" t="s">
        <v>6709</v>
      </c>
      <c r="EV754" t="s">
        <v>296</v>
      </c>
      <c r="EW754">
        <v>2</v>
      </c>
      <c r="FB754" t="s">
        <v>296</v>
      </c>
      <c r="FC754">
        <v>2</v>
      </c>
      <c r="FH754" t="s">
        <v>296</v>
      </c>
      <c r="FI754">
        <v>2</v>
      </c>
      <c r="FN754" t="s">
        <v>296</v>
      </c>
      <c r="FO754">
        <v>2</v>
      </c>
      <c r="FT754" t="s">
        <v>296</v>
      </c>
      <c r="FU754">
        <v>2</v>
      </c>
      <c r="FZ754" t="s">
        <v>296</v>
      </c>
      <c r="GA754">
        <v>2</v>
      </c>
      <c r="GF754" t="s">
        <v>296</v>
      </c>
      <c r="GG754">
        <v>2</v>
      </c>
      <c r="GL754" t="s">
        <v>296</v>
      </c>
      <c r="GM754">
        <v>2</v>
      </c>
      <c r="GR754" t="s">
        <v>297</v>
      </c>
      <c r="GS754">
        <v>0</v>
      </c>
      <c r="GU754" t="s">
        <v>6710</v>
      </c>
      <c r="GX754" t="s">
        <v>296</v>
      </c>
      <c r="GY754">
        <v>2</v>
      </c>
      <c r="HD754" t="s">
        <v>296</v>
      </c>
      <c r="HE754">
        <v>2</v>
      </c>
      <c r="HJ754" t="s">
        <v>296</v>
      </c>
      <c r="HK754">
        <v>2</v>
      </c>
      <c r="HP754" t="s">
        <v>296</v>
      </c>
      <c r="HQ754">
        <v>4</v>
      </c>
      <c r="HV754" t="s">
        <v>296</v>
      </c>
      <c r="HW754">
        <v>2</v>
      </c>
      <c r="IB754" t="s">
        <v>296</v>
      </c>
      <c r="IC754">
        <v>2</v>
      </c>
      <c r="IH754" t="s">
        <v>296</v>
      </c>
      <c r="II754">
        <v>2</v>
      </c>
      <c r="IN754" t="s">
        <v>296</v>
      </c>
      <c r="IO754">
        <v>2</v>
      </c>
      <c r="IT754" t="s">
        <v>296</v>
      </c>
      <c r="IU754">
        <v>2</v>
      </c>
      <c r="IZ754" t="s">
        <v>296</v>
      </c>
      <c r="JA754">
        <v>2</v>
      </c>
      <c r="JF754" t="s">
        <v>296</v>
      </c>
      <c r="JG754">
        <v>2</v>
      </c>
      <c r="JL754" t="s">
        <v>296</v>
      </c>
      <c r="JM754">
        <v>2</v>
      </c>
      <c r="JR754" t="s">
        <v>296</v>
      </c>
      <c r="JS754">
        <v>2</v>
      </c>
      <c r="JX754" t="s">
        <v>297</v>
      </c>
      <c r="JY754">
        <v>0</v>
      </c>
      <c r="KA754" t="s">
        <v>6711</v>
      </c>
    </row>
    <row r="755" spans="1:287" hidden="1" x14ac:dyDescent="0.3">
      <c r="A755">
        <v>754</v>
      </c>
      <c r="B755" s="1">
        <v>45982.771712962996</v>
      </c>
      <c r="C755" s="1">
        <v>45982.778784722199</v>
      </c>
      <c r="D755" t="s">
        <v>3611</v>
      </c>
      <c r="E755" t="s">
        <v>396</v>
      </c>
      <c r="F755">
        <v>88</v>
      </c>
      <c r="H755" t="s">
        <v>2045</v>
      </c>
      <c r="K755" s="2">
        <v>45982</v>
      </c>
      <c r="N755" t="s">
        <v>510</v>
      </c>
      <c r="Q755" t="s">
        <v>396</v>
      </c>
      <c r="T755" t="s">
        <v>296</v>
      </c>
      <c r="U755">
        <v>2</v>
      </c>
      <c r="Z755" t="s">
        <v>296</v>
      </c>
      <c r="AA755">
        <v>2</v>
      </c>
      <c r="AF755" t="s">
        <v>296</v>
      </c>
      <c r="AG755">
        <v>2</v>
      </c>
      <c r="AL755" t="s">
        <v>296</v>
      </c>
      <c r="AM755">
        <v>3</v>
      </c>
      <c r="AR755" t="s">
        <v>296</v>
      </c>
      <c r="AS755">
        <v>2</v>
      </c>
      <c r="AX755" t="s">
        <v>296</v>
      </c>
      <c r="AY755">
        <v>2</v>
      </c>
      <c r="BD755" t="s">
        <v>296</v>
      </c>
      <c r="BE755">
        <v>2</v>
      </c>
      <c r="BJ755" t="s">
        <v>296</v>
      </c>
      <c r="BK755">
        <v>3</v>
      </c>
      <c r="BP755" t="s">
        <v>296</v>
      </c>
      <c r="BQ755">
        <v>3</v>
      </c>
      <c r="BV755" t="s">
        <v>296</v>
      </c>
      <c r="BW755">
        <v>2</v>
      </c>
      <c r="CB755" t="s">
        <v>296</v>
      </c>
      <c r="CC755">
        <v>2</v>
      </c>
      <c r="CH755" t="s">
        <v>296</v>
      </c>
      <c r="CI755">
        <v>2</v>
      </c>
      <c r="CN755" t="s">
        <v>296</v>
      </c>
      <c r="CO755">
        <v>2</v>
      </c>
      <c r="CT755" t="s">
        <v>297</v>
      </c>
      <c r="CU755">
        <v>0</v>
      </c>
      <c r="CW755" t="s">
        <v>6712</v>
      </c>
      <c r="CZ755" t="s">
        <v>297</v>
      </c>
      <c r="DA755">
        <v>0</v>
      </c>
      <c r="DC755" t="s">
        <v>6713</v>
      </c>
      <c r="DF755" t="s">
        <v>296</v>
      </c>
      <c r="DG755">
        <v>2</v>
      </c>
      <c r="DL755" t="s">
        <v>297</v>
      </c>
      <c r="DM755">
        <v>0</v>
      </c>
      <c r="DO755" t="s">
        <v>6714</v>
      </c>
      <c r="DR755" t="s">
        <v>296</v>
      </c>
      <c r="DS755">
        <v>3</v>
      </c>
      <c r="DX755" t="s">
        <v>297</v>
      </c>
      <c r="DY755">
        <v>0</v>
      </c>
      <c r="EA755" t="s">
        <v>6715</v>
      </c>
      <c r="ED755" t="s">
        <v>296</v>
      </c>
      <c r="EE755">
        <v>2</v>
      </c>
      <c r="EJ755" t="s">
        <v>296</v>
      </c>
      <c r="EK755">
        <v>2</v>
      </c>
      <c r="EP755" t="s">
        <v>296</v>
      </c>
      <c r="EQ755">
        <v>2</v>
      </c>
      <c r="EV755" t="s">
        <v>296</v>
      </c>
      <c r="EW755">
        <v>2</v>
      </c>
      <c r="FB755" t="s">
        <v>296</v>
      </c>
      <c r="FC755">
        <v>2</v>
      </c>
      <c r="FH755" t="s">
        <v>296</v>
      </c>
      <c r="FI755">
        <v>2</v>
      </c>
      <c r="FN755" t="s">
        <v>296</v>
      </c>
      <c r="FO755">
        <v>2</v>
      </c>
      <c r="FT755" t="s">
        <v>296</v>
      </c>
      <c r="FU755">
        <v>2</v>
      </c>
      <c r="FZ755" t="s">
        <v>296</v>
      </c>
      <c r="GA755">
        <v>2</v>
      </c>
      <c r="GF755" t="s">
        <v>296</v>
      </c>
      <c r="GG755">
        <v>2</v>
      </c>
      <c r="GL755" t="s">
        <v>296</v>
      </c>
      <c r="GM755">
        <v>2</v>
      </c>
      <c r="GR755" t="s">
        <v>296</v>
      </c>
      <c r="GS755">
        <v>2</v>
      </c>
      <c r="GX755" t="s">
        <v>297</v>
      </c>
      <c r="GY755">
        <v>0</v>
      </c>
      <c r="HA755" t="s">
        <v>6716</v>
      </c>
      <c r="HD755" t="s">
        <v>296</v>
      </c>
      <c r="HE755">
        <v>2</v>
      </c>
      <c r="HJ755" t="s">
        <v>296</v>
      </c>
      <c r="HK755">
        <v>2</v>
      </c>
      <c r="HP755" t="s">
        <v>296</v>
      </c>
      <c r="HQ755">
        <v>4</v>
      </c>
      <c r="HV755" t="s">
        <v>296</v>
      </c>
      <c r="HW755">
        <v>2</v>
      </c>
      <c r="IB755" t="s">
        <v>296</v>
      </c>
      <c r="IC755">
        <v>2</v>
      </c>
      <c r="IH755" t="s">
        <v>296</v>
      </c>
      <c r="II755">
        <v>2</v>
      </c>
      <c r="IN755" t="s">
        <v>296</v>
      </c>
      <c r="IO755">
        <v>2</v>
      </c>
      <c r="IT755" t="s">
        <v>296</v>
      </c>
      <c r="IU755">
        <v>2</v>
      </c>
      <c r="IZ755" t="s">
        <v>296</v>
      </c>
      <c r="JA755">
        <v>2</v>
      </c>
      <c r="JF755" t="s">
        <v>296</v>
      </c>
      <c r="JG755">
        <v>2</v>
      </c>
      <c r="JL755" t="s">
        <v>296</v>
      </c>
      <c r="JM755">
        <v>2</v>
      </c>
      <c r="JR755" t="s">
        <v>296</v>
      </c>
      <c r="JS755">
        <v>2</v>
      </c>
      <c r="JX755" t="s">
        <v>296</v>
      </c>
      <c r="JY755">
        <v>4</v>
      </c>
    </row>
    <row r="756" spans="1:287" hidden="1" x14ac:dyDescent="0.3">
      <c r="A756">
        <v>755</v>
      </c>
      <c r="B756" s="1">
        <v>45982.843958333302</v>
      </c>
      <c r="C756" s="1">
        <v>45982.8503935185</v>
      </c>
      <c r="D756" t="s">
        <v>3611</v>
      </c>
      <c r="E756" t="s">
        <v>396</v>
      </c>
      <c r="F756">
        <v>75</v>
      </c>
      <c r="H756" t="s">
        <v>403</v>
      </c>
      <c r="K756" s="2">
        <v>45982</v>
      </c>
      <c r="N756" t="s">
        <v>3514</v>
      </c>
      <c r="Q756" t="s">
        <v>396</v>
      </c>
      <c r="T756" t="s">
        <v>296</v>
      </c>
      <c r="U756">
        <v>2</v>
      </c>
      <c r="Z756" t="s">
        <v>296</v>
      </c>
      <c r="AA756">
        <v>2</v>
      </c>
      <c r="AF756" t="s">
        <v>296</v>
      </c>
      <c r="AG756">
        <v>2</v>
      </c>
      <c r="AL756" t="s">
        <v>296</v>
      </c>
      <c r="AM756">
        <v>3</v>
      </c>
      <c r="AR756" t="s">
        <v>296</v>
      </c>
      <c r="AS756">
        <v>2</v>
      </c>
      <c r="AX756" t="s">
        <v>296</v>
      </c>
      <c r="AY756">
        <v>2</v>
      </c>
      <c r="BD756" t="s">
        <v>296</v>
      </c>
      <c r="BE756">
        <v>2</v>
      </c>
      <c r="BJ756" t="s">
        <v>296</v>
      </c>
      <c r="BK756">
        <v>3</v>
      </c>
      <c r="BP756" t="s">
        <v>296</v>
      </c>
      <c r="BQ756">
        <v>3</v>
      </c>
      <c r="BV756" t="s">
        <v>297</v>
      </c>
      <c r="BW756">
        <v>0</v>
      </c>
      <c r="BY756" t="s">
        <v>6717</v>
      </c>
      <c r="CB756" t="s">
        <v>296</v>
      </c>
      <c r="CC756">
        <v>2</v>
      </c>
      <c r="CH756" t="s">
        <v>296</v>
      </c>
      <c r="CI756">
        <v>2</v>
      </c>
      <c r="CN756" t="s">
        <v>296</v>
      </c>
      <c r="CO756">
        <v>2</v>
      </c>
      <c r="CT756" t="s">
        <v>297</v>
      </c>
      <c r="CU756">
        <v>0</v>
      </c>
      <c r="CW756" t="s">
        <v>6718</v>
      </c>
      <c r="CZ756" t="s">
        <v>297</v>
      </c>
      <c r="DA756">
        <v>0</v>
      </c>
      <c r="DC756" t="s">
        <v>6719</v>
      </c>
      <c r="DF756" t="s">
        <v>296</v>
      </c>
      <c r="DG756">
        <v>2</v>
      </c>
      <c r="DL756" t="s">
        <v>297</v>
      </c>
      <c r="DM756">
        <v>0</v>
      </c>
      <c r="DO756" t="s">
        <v>6720</v>
      </c>
      <c r="DR756" t="s">
        <v>297</v>
      </c>
      <c r="DS756">
        <v>0</v>
      </c>
      <c r="DU756" t="s">
        <v>6721</v>
      </c>
      <c r="DX756" t="s">
        <v>297</v>
      </c>
      <c r="DY756">
        <v>0</v>
      </c>
      <c r="EA756" t="s">
        <v>6722</v>
      </c>
      <c r="ED756" t="s">
        <v>297</v>
      </c>
      <c r="EE756">
        <v>0</v>
      </c>
      <c r="EG756" t="s">
        <v>6723</v>
      </c>
      <c r="EJ756" t="s">
        <v>296</v>
      </c>
      <c r="EK756">
        <v>2</v>
      </c>
      <c r="EP756" t="s">
        <v>296</v>
      </c>
      <c r="EQ756">
        <v>2</v>
      </c>
      <c r="EV756" t="s">
        <v>296</v>
      </c>
      <c r="EW756">
        <v>2</v>
      </c>
      <c r="FB756" t="s">
        <v>296</v>
      </c>
      <c r="FC756">
        <v>2</v>
      </c>
      <c r="FH756" t="s">
        <v>296</v>
      </c>
      <c r="FI756">
        <v>2</v>
      </c>
      <c r="FN756" t="s">
        <v>296</v>
      </c>
      <c r="FO756">
        <v>2</v>
      </c>
      <c r="FT756" t="s">
        <v>296</v>
      </c>
      <c r="FU756">
        <v>2</v>
      </c>
      <c r="FZ756" t="s">
        <v>296</v>
      </c>
      <c r="GA756">
        <v>2</v>
      </c>
      <c r="GF756" t="s">
        <v>296</v>
      </c>
      <c r="GG756">
        <v>2</v>
      </c>
      <c r="GL756" t="s">
        <v>297</v>
      </c>
      <c r="GM756">
        <v>0</v>
      </c>
      <c r="GO756" t="s">
        <v>6724</v>
      </c>
      <c r="GR756" t="s">
        <v>296</v>
      </c>
      <c r="GS756">
        <v>2</v>
      </c>
      <c r="GX756" t="s">
        <v>297</v>
      </c>
      <c r="GY756">
        <v>0</v>
      </c>
      <c r="HA756" t="s">
        <v>6725</v>
      </c>
      <c r="HD756" t="s">
        <v>296</v>
      </c>
      <c r="HE756">
        <v>2</v>
      </c>
      <c r="HJ756" t="s">
        <v>296</v>
      </c>
      <c r="HK756">
        <v>2</v>
      </c>
      <c r="HP756" t="s">
        <v>297</v>
      </c>
      <c r="HQ756">
        <v>0</v>
      </c>
      <c r="HS756" t="s">
        <v>6726</v>
      </c>
      <c r="HV756" t="s">
        <v>296</v>
      </c>
      <c r="HW756">
        <v>2</v>
      </c>
      <c r="IB756" t="s">
        <v>296</v>
      </c>
      <c r="IC756">
        <v>2</v>
      </c>
      <c r="IH756" t="s">
        <v>296</v>
      </c>
      <c r="II756">
        <v>2</v>
      </c>
      <c r="IN756" t="s">
        <v>296</v>
      </c>
      <c r="IO756">
        <v>2</v>
      </c>
      <c r="IT756" t="s">
        <v>296</v>
      </c>
      <c r="IU756">
        <v>2</v>
      </c>
      <c r="IZ756" t="s">
        <v>296</v>
      </c>
      <c r="JA756">
        <v>2</v>
      </c>
      <c r="JF756" t="s">
        <v>296</v>
      </c>
      <c r="JG756">
        <v>2</v>
      </c>
      <c r="JL756" t="s">
        <v>296</v>
      </c>
      <c r="JM756">
        <v>2</v>
      </c>
      <c r="JR756" t="s">
        <v>296</v>
      </c>
      <c r="JS756">
        <v>2</v>
      </c>
      <c r="JX756" t="s">
        <v>296</v>
      </c>
      <c r="JY756">
        <v>4</v>
      </c>
    </row>
    <row r="757" spans="1:287" hidden="1" x14ac:dyDescent="0.3">
      <c r="A757">
        <v>756</v>
      </c>
      <c r="B757" s="1">
        <v>45985.673425925903</v>
      </c>
      <c r="C757" s="1">
        <v>45985.6875</v>
      </c>
      <c r="D757" t="s">
        <v>6669</v>
      </c>
      <c r="E757" t="s">
        <v>6670</v>
      </c>
      <c r="F757">
        <v>82</v>
      </c>
      <c r="H757" t="s">
        <v>345</v>
      </c>
      <c r="K757" s="2">
        <v>45985</v>
      </c>
      <c r="N757" t="s">
        <v>6727</v>
      </c>
      <c r="Q757" t="s">
        <v>6670</v>
      </c>
      <c r="T757" t="s">
        <v>296</v>
      </c>
      <c r="U757">
        <v>2</v>
      </c>
      <c r="Z757" t="s">
        <v>315</v>
      </c>
      <c r="AA757">
        <v>0</v>
      </c>
      <c r="AC757" t="s">
        <v>6728</v>
      </c>
      <c r="AF757" t="s">
        <v>296</v>
      </c>
      <c r="AG757">
        <v>2</v>
      </c>
      <c r="AL757" t="s">
        <v>296</v>
      </c>
      <c r="AM757">
        <v>3</v>
      </c>
      <c r="AR757" t="s">
        <v>296</v>
      </c>
      <c r="AS757">
        <v>2</v>
      </c>
      <c r="AX757" t="s">
        <v>296</v>
      </c>
      <c r="AY757">
        <v>2</v>
      </c>
      <c r="BD757" t="s">
        <v>296</v>
      </c>
      <c r="BE757">
        <v>2</v>
      </c>
      <c r="BJ757" t="s">
        <v>296</v>
      </c>
      <c r="BK757">
        <v>3</v>
      </c>
      <c r="BP757" t="s">
        <v>296</v>
      </c>
      <c r="BQ757">
        <v>3</v>
      </c>
      <c r="BV757" t="s">
        <v>296</v>
      </c>
      <c r="BW757">
        <v>2</v>
      </c>
      <c r="CB757" t="s">
        <v>296</v>
      </c>
      <c r="CC757">
        <v>2</v>
      </c>
      <c r="CH757" t="s">
        <v>296</v>
      </c>
      <c r="CI757">
        <v>2</v>
      </c>
      <c r="CN757" t="s">
        <v>297</v>
      </c>
      <c r="CO757">
        <v>0</v>
      </c>
      <c r="CQ757" t="s">
        <v>6729</v>
      </c>
      <c r="CT757" t="s">
        <v>296</v>
      </c>
      <c r="CU757">
        <v>2</v>
      </c>
      <c r="CZ757" t="s">
        <v>296</v>
      </c>
      <c r="DA757">
        <v>2</v>
      </c>
      <c r="DF757" t="s">
        <v>296</v>
      </c>
      <c r="DG757">
        <v>2</v>
      </c>
      <c r="DL757" t="s">
        <v>296</v>
      </c>
      <c r="DM757">
        <v>3</v>
      </c>
      <c r="DR757" t="s">
        <v>297</v>
      </c>
      <c r="DS757">
        <v>0</v>
      </c>
      <c r="DU757" t="s">
        <v>6730</v>
      </c>
      <c r="DX757" t="s">
        <v>297</v>
      </c>
      <c r="DY757">
        <v>0</v>
      </c>
      <c r="EA757" t="s">
        <v>6731</v>
      </c>
      <c r="ED757" t="s">
        <v>296</v>
      </c>
      <c r="EE757">
        <v>2</v>
      </c>
      <c r="EJ757" t="s">
        <v>296</v>
      </c>
      <c r="EK757">
        <v>2</v>
      </c>
      <c r="EP757" t="s">
        <v>296</v>
      </c>
      <c r="EQ757">
        <v>2</v>
      </c>
      <c r="EV757" t="s">
        <v>296</v>
      </c>
      <c r="EW757">
        <v>2</v>
      </c>
      <c r="FB757" t="s">
        <v>296</v>
      </c>
      <c r="FC757">
        <v>2</v>
      </c>
      <c r="FH757" t="s">
        <v>296</v>
      </c>
      <c r="FI757">
        <v>2</v>
      </c>
      <c r="FN757" t="s">
        <v>296</v>
      </c>
      <c r="FO757">
        <v>2</v>
      </c>
      <c r="FT757" t="s">
        <v>296</v>
      </c>
      <c r="FU757">
        <v>2</v>
      </c>
      <c r="FZ757" t="s">
        <v>296</v>
      </c>
      <c r="GA757">
        <v>2</v>
      </c>
      <c r="GF757" t="s">
        <v>296</v>
      </c>
      <c r="GG757">
        <v>2</v>
      </c>
      <c r="GL757" t="s">
        <v>296</v>
      </c>
      <c r="GM757">
        <v>2</v>
      </c>
      <c r="GR757" t="s">
        <v>296</v>
      </c>
      <c r="GS757">
        <v>2</v>
      </c>
      <c r="GX757" t="s">
        <v>297</v>
      </c>
      <c r="GY757">
        <v>0</v>
      </c>
      <c r="HA757" t="s">
        <v>6732</v>
      </c>
      <c r="HD757" t="s">
        <v>296</v>
      </c>
      <c r="HE757">
        <v>2</v>
      </c>
      <c r="HJ757" t="s">
        <v>296</v>
      </c>
      <c r="HK757">
        <v>2</v>
      </c>
      <c r="HP757" t="s">
        <v>296</v>
      </c>
      <c r="HQ757">
        <v>4</v>
      </c>
      <c r="HV757" t="s">
        <v>296</v>
      </c>
      <c r="HW757">
        <v>2</v>
      </c>
      <c r="IB757" t="s">
        <v>296</v>
      </c>
      <c r="IC757">
        <v>2</v>
      </c>
      <c r="IH757" t="s">
        <v>296</v>
      </c>
      <c r="II757">
        <v>2</v>
      </c>
      <c r="IN757" t="s">
        <v>297</v>
      </c>
      <c r="IO757">
        <v>0</v>
      </c>
      <c r="IQ757" t="s">
        <v>6733</v>
      </c>
      <c r="IT757" t="s">
        <v>296</v>
      </c>
      <c r="IU757">
        <v>2</v>
      </c>
      <c r="IZ757" t="s">
        <v>296</v>
      </c>
      <c r="JA757">
        <v>2</v>
      </c>
      <c r="JF757" t="s">
        <v>296</v>
      </c>
      <c r="JG757">
        <v>2</v>
      </c>
      <c r="JL757" t="s">
        <v>296</v>
      </c>
      <c r="JM757">
        <v>2</v>
      </c>
      <c r="JR757" t="s">
        <v>296</v>
      </c>
      <c r="JS757">
        <v>2</v>
      </c>
      <c r="JX757" t="s">
        <v>297</v>
      </c>
      <c r="JY757">
        <v>0</v>
      </c>
      <c r="KA757" t="s">
        <v>6734</v>
      </c>
    </row>
    <row r="758" spans="1:287" hidden="1" x14ac:dyDescent="0.3">
      <c r="A758">
        <v>757</v>
      </c>
      <c r="B758" s="1">
        <v>45985.760486111103</v>
      </c>
      <c r="C758" s="1">
        <v>45985.779537037</v>
      </c>
      <c r="D758" t="s">
        <v>6669</v>
      </c>
      <c r="E758" t="s">
        <v>6670</v>
      </c>
      <c r="F758">
        <v>69</v>
      </c>
      <c r="H758" t="s">
        <v>471</v>
      </c>
      <c r="K758" s="2">
        <v>45985</v>
      </c>
      <c r="N758" t="s">
        <v>4033</v>
      </c>
      <c r="Q758" t="s">
        <v>6670</v>
      </c>
      <c r="T758" t="s">
        <v>296</v>
      </c>
      <c r="U758">
        <v>2</v>
      </c>
      <c r="Z758" t="s">
        <v>315</v>
      </c>
      <c r="AA758">
        <v>0</v>
      </c>
      <c r="AC758" t="s">
        <v>6735</v>
      </c>
      <c r="AF758" t="s">
        <v>296</v>
      </c>
      <c r="AG758">
        <v>2</v>
      </c>
      <c r="AL758" t="s">
        <v>297</v>
      </c>
      <c r="AM758">
        <v>0</v>
      </c>
      <c r="AO758" t="s">
        <v>6736</v>
      </c>
      <c r="AR758" t="s">
        <v>296</v>
      </c>
      <c r="AS758">
        <v>2</v>
      </c>
      <c r="AX758" t="s">
        <v>296</v>
      </c>
      <c r="AY758">
        <v>2</v>
      </c>
      <c r="BD758" t="s">
        <v>296</v>
      </c>
      <c r="BE758">
        <v>2</v>
      </c>
      <c r="BJ758" t="s">
        <v>296</v>
      </c>
      <c r="BK758">
        <v>3</v>
      </c>
      <c r="BP758" t="s">
        <v>296</v>
      </c>
      <c r="BQ758">
        <v>3</v>
      </c>
      <c r="BV758" t="s">
        <v>296</v>
      </c>
      <c r="BW758">
        <v>2</v>
      </c>
      <c r="CB758" t="s">
        <v>297</v>
      </c>
      <c r="CC758">
        <v>0</v>
      </c>
      <c r="CH758" t="s">
        <v>296</v>
      </c>
      <c r="CI758">
        <v>2</v>
      </c>
      <c r="CN758" t="s">
        <v>297</v>
      </c>
      <c r="CO758">
        <v>0</v>
      </c>
      <c r="CQ758" t="s">
        <v>6737</v>
      </c>
      <c r="CT758" t="s">
        <v>296</v>
      </c>
      <c r="CU758">
        <v>2</v>
      </c>
      <c r="CZ758" t="s">
        <v>296</v>
      </c>
      <c r="DA758">
        <v>2</v>
      </c>
      <c r="DF758" t="s">
        <v>296</v>
      </c>
      <c r="DG758">
        <v>2</v>
      </c>
      <c r="DL758" t="s">
        <v>296</v>
      </c>
      <c r="DM758">
        <v>3</v>
      </c>
      <c r="DR758" t="s">
        <v>297</v>
      </c>
      <c r="DS758">
        <v>0</v>
      </c>
      <c r="DU758" t="s">
        <v>6738</v>
      </c>
      <c r="DX758" t="s">
        <v>297</v>
      </c>
      <c r="DY758">
        <v>0</v>
      </c>
      <c r="EA758" t="s">
        <v>6739</v>
      </c>
      <c r="ED758" t="s">
        <v>297</v>
      </c>
      <c r="EE758">
        <v>0</v>
      </c>
      <c r="EG758" t="s">
        <v>6740</v>
      </c>
      <c r="EJ758" t="s">
        <v>297</v>
      </c>
      <c r="EK758">
        <v>0</v>
      </c>
      <c r="EM758" t="s">
        <v>6741</v>
      </c>
      <c r="EP758" t="s">
        <v>297</v>
      </c>
      <c r="EQ758">
        <v>0</v>
      </c>
      <c r="ES758" t="s">
        <v>6742</v>
      </c>
      <c r="EV758" t="s">
        <v>296</v>
      </c>
      <c r="EW758">
        <v>2</v>
      </c>
      <c r="FB758" t="s">
        <v>296</v>
      </c>
      <c r="FC758">
        <v>2</v>
      </c>
      <c r="FH758" t="s">
        <v>296</v>
      </c>
      <c r="FI758">
        <v>2</v>
      </c>
      <c r="FN758" t="s">
        <v>296</v>
      </c>
      <c r="FO758">
        <v>2</v>
      </c>
      <c r="FT758" t="s">
        <v>296</v>
      </c>
      <c r="FU758">
        <v>2</v>
      </c>
      <c r="FZ758" t="s">
        <v>297</v>
      </c>
      <c r="GA758">
        <v>0</v>
      </c>
      <c r="GC758" t="s">
        <v>6743</v>
      </c>
      <c r="GF758" t="s">
        <v>296</v>
      </c>
      <c r="GG758">
        <v>2</v>
      </c>
      <c r="GL758" t="s">
        <v>297</v>
      </c>
      <c r="GM758">
        <v>0</v>
      </c>
      <c r="GO758" t="s">
        <v>6744</v>
      </c>
      <c r="GR758" t="s">
        <v>297</v>
      </c>
      <c r="GS758">
        <v>0</v>
      </c>
      <c r="GU758" t="s">
        <v>6745</v>
      </c>
      <c r="GX758" t="s">
        <v>296</v>
      </c>
      <c r="GY758">
        <v>2</v>
      </c>
      <c r="HD758" t="s">
        <v>296</v>
      </c>
      <c r="HE758">
        <v>2</v>
      </c>
      <c r="HJ758" t="s">
        <v>296</v>
      </c>
      <c r="HK758">
        <v>2</v>
      </c>
      <c r="HP758" t="s">
        <v>296</v>
      </c>
      <c r="HQ758">
        <v>4</v>
      </c>
      <c r="HV758" t="s">
        <v>296</v>
      </c>
      <c r="HW758">
        <v>2</v>
      </c>
      <c r="IB758" t="s">
        <v>296</v>
      </c>
      <c r="IC758">
        <v>2</v>
      </c>
      <c r="IH758" t="s">
        <v>296</v>
      </c>
      <c r="II758">
        <v>2</v>
      </c>
      <c r="IN758" t="s">
        <v>296</v>
      </c>
      <c r="IO758">
        <v>2</v>
      </c>
      <c r="IT758" t="s">
        <v>296</v>
      </c>
      <c r="IU758">
        <v>2</v>
      </c>
      <c r="IZ758" t="s">
        <v>296</v>
      </c>
      <c r="JA758">
        <v>2</v>
      </c>
      <c r="JF758" t="s">
        <v>296</v>
      </c>
      <c r="JG758">
        <v>2</v>
      </c>
      <c r="JL758" t="s">
        <v>296</v>
      </c>
      <c r="JM758">
        <v>2</v>
      </c>
      <c r="JR758" t="s">
        <v>296</v>
      </c>
      <c r="JS758">
        <v>2</v>
      </c>
      <c r="JX758" t="s">
        <v>297</v>
      </c>
      <c r="JY758">
        <v>0</v>
      </c>
      <c r="KA758" t="s">
        <v>6746</v>
      </c>
    </row>
    <row r="759" spans="1:287" hidden="1" x14ac:dyDescent="0.3">
      <c r="A759">
        <v>758</v>
      </c>
      <c r="B759" s="1">
        <v>45986.719953703701</v>
      </c>
      <c r="C759" s="1">
        <v>45986.7320833333</v>
      </c>
      <c r="D759" t="s">
        <v>6669</v>
      </c>
      <c r="E759" t="s">
        <v>6670</v>
      </c>
      <c r="F759">
        <v>84</v>
      </c>
      <c r="H759" t="s">
        <v>457</v>
      </c>
      <c r="K759" s="2">
        <v>45986</v>
      </c>
      <c r="N759" t="s">
        <v>4647</v>
      </c>
      <c r="Q759" t="s">
        <v>6670</v>
      </c>
      <c r="T759" t="s">
        <v>296</v>
      </c>
      <c r="U759">
        <v>2</v>
      </c>
      <c r="Z759" t="s">
        <v>315</v>
      </c>
      <c r="AA759">
        <v>0</v>
      </c>
      <c r="AC759" t="s">
        <v>6747</v>
      </c>
      <c r="AF759" t="s">
        <v>296</v>
      </c>
      <c r="AG759">
        <v>2</v>
      </c>
      <c r="AL759" t="s">
        <v>296</v>
      </c>
      <c r="AM759">
        <v>3</v>
      </c>
      <c r="AR759" t="s">
        <v>297</v>
      </c>
      <c r="AS759">
        <v>0</v>
      </c>
      <c r="AU759" t="s">
        <v>6748</v>
      </c>
      <c r="AX759" t="s">
        <v>296</v>
      </c>
      <c r="AY759">
        <v>2</v>
      </c>
      <c r="BD759" t="s">
        <v>296</v>
      </c>
      <c r="BE759">
        <v>2</v>
      </c>
      <c r="BJ759" t="s">
        <v>296</v>
      </c>
      <c r="BK759">
        <v>3</v>
      </c>
      <c r="BP759" t="s">
        <v>296</v>
      </c>
      <c r="BQ759">
        <v>3</v>
      </c>
      <c r="BV759" t="s">
        <v>296</v>
      </c>
      <c r="BW759">
        <v>2</v>
      </c>
      <c r="CB759" t="s">
        <v>296</v>
      </c>
      <c r="CC759">
        <v>2</v>
      </c>
      <c r="CH759" t="s">
        <v>296</v>
      </c>
      <c r="CI759">
        <v>2</v>
      </c>
      <c r="CN759" t="s">
        <v>296</v>
      </c>
      <c r="CO759">
        <v>2</v>
      </c>
      <c r="CT759" t="s">
        <v>296</v>
      </c>
      <c r="CU759">
        <v>2</v>
      </c>
      <c r="CZ759" t="s">
        <v>296</v>
      </c>
      <c r="DA759">
        <v>2</v>
      </c>
      <c r="DF759" t="s">
        <v>296</v>
      </c>
      <c r="DG759">
        <v>2</v>
      </c>
      <c r="DL759" t="s">
        <v>296</v>
      </c>
      <c r="DM759">
        <v>3</v>
      </c>
      <c r="DR759" t="s">
        <v>297</v>
      </c>
      <c r="DS759">
        <v>0</v>
      </c>
      <c r="DU759" t="s">
        <v>6749</v>
      </c>
      <c r="DX759" t="s">
        <v>297</v>
      </c>
      <c r="DY759">
        <v>0</v>
      </c>
      <c r="EA759" t="s">
        <v>6750</v>
      </c>
      <c r="ED759" t="s">
        <v>296</v>
      </c>
      <c r="EE759">
        <v>2</v>
      </c>
      <c r="EJ759" t="s">
        <v>296</v>
      </c>
      <c r="EK759">
        <v>2</v>
      </c>
      <c r="EP759" t="s">
        <v>296</v>
      </c>
      <c r="EQ759">
        <v>2</v>
      </c>
      <c r="EV759" t="s">
        <v>296</v>
      </c>
      <c r="EW759">
        <v>2</v>
      </c>
      <c r="FB759" t="s">
        <v>296</v>
      </c>
      <c r="FC759">
        <v>2</v>
      </c>
      <c r="FH759" t="s">
        <v>296</v>
      </c>
      <c r="FI759">
        <v>2</v>
      </c>
      <c r="FN759" t="s">
        <v>296</v>
      </c>
      <c r="FO759">
        <v>2</v>
      </c>
      <c r="FT759" t="s">
        <v>296</v>
      </c>
      <c r="FU759">
        <v>2</v>
      </c>
      <c r="FZ759" t="s">
        <v>296</v>
      </c>
      <c r="GA759">
        <v>2</v>
      </c>
      <c r="GF759" t="s">
        <v>296</v>
      </c>
      <c r="GG759">
        <v>2</v>
      </c>
      <c r="GL759" t="s">
        <v>296</v>
      </c>
      <c r="GM759">
        <v>2</v>
      </c>
      <c r="GR759" t="s">
        <v>297</v>
      </c>
      <c r="GS759">
        <v>0</v>
      </c>
      <c r="GU759" t="s">
        <v>6751</v>
      </c>
      <c r="GX759" t="s">
        <v>296</v>
      </c>
      <c r="GY759">
        <v>2</v>
      </c>
      <c r="HD759" t="s">
        <v>296</v>
      </c>
      <c r="HE759">
        <v>2</v>
      </c>
      <c r="HJ759" t="s">
        <v>296</v>
      </c>
      <c r="HK759">
        <v>2</v>
      </c>
      <c r="HP759" t="s">
        <v>296</v>
      </c>
      <c r="HQ759">
        <v>4</v>
      </c>
      <c r="HV759" t="s">
        <v>296</v>
      </c>
      <c r="HW759">
        <v>2</v>
      </c>
      <c r="IB759" t="s">
        <v>296</v>
      </c>
      <c r="IC759">
        <v>2</v>
      </c>
      <c r="IH759" t="s">
        <v>296</v>
      </c>
      <c r="II759">
        <v>2</v>
      </c>
      <c r="IN759" t="s">
        <v>296</v>
      </c>
      <c r="IO759">
        <v>2</v>
      </c>
      <c r="IT759" t="s">
        <v>296</v>
      </c>
      <c r="IU759">
        <v>2</v>
      </c>
      <c r="IZ759" t="s">
        <v>296</v>
      </c>
      <c r="JA759">
        <v>2</v>
      </c>
      <c r="JF759" t="s">
        <v>296</v>
      </c>
      <c r="JG759">
        <v>2</v>
      </c>
      <c r="JL759" t="s">
        <v>296</v>
      </c>
      <c r="JM759">
        <v>2</v>
      </c>
      <c r="JR759" t="s">
        <v>296</v>
      </c>
      <c r="JS759">
        <v>2</v>
      </c>
      <c r="JX759" t="s">
        <v>297</v>
      </c>
      <c r="JY759">
        <v>0</v>
      </c>
      <c r="KA759" t="s">
        <v>6752</v>
      </c>
    </row>
    <row r="760" spans="1:287" x14ac:dyDescent="0.3">
      <c r="A760">
        <v>759</v>
      </c>
      <c r="B760" s="1">
        <v>46027.817754629599</v>
      </c>
      <c r="C760" s="1">
        <v>46027.823587963001</v>
      </c>
      <c r="D760" t="s">
        <v>3611</v>
      </c>
      <c r="E760" t="s">
        <v>396</v>
      </c>
      <c r="F760">
        <v>78</v>
      </c>
      <c r="H760" t="s">
        <v>444</v>
      </c>
      <c r="K760" s="2">
        <v>46027</v>
      </c>
      <c r="N760" t="s">
        <v>6753</v>
      </c>
      <c r="Q760" t="s">
        <v>396</v>
      </c>
      <c r="T760" t="s">
        <v>296</v>
      </c>
      <c r="U760">
        <v>2</v>
      </c>
      <c r="Z760" t="s">
        <v>296</v>
      </c>
      <c r="AA760">
        <v>2</v>
      </c>
      <c r="AF760" t="s">
        <v>296</v>
      </c>
      <c r="AG760">
        <v>2</v>
      </c>
      <c r="AL760" t="s">
        <v>296</v>
      </c>
      <c r="AM760">
        <v>3</v>
      </c>
      <c r="AR760" t="s">
        <v>296</v>
      </c>
      <c r="AS760">
        <v>2</v>
      </c>
      <c r="AX760" t="s">
        <v>296</v>
      </c>
      <c r="AY760">
        <v>2</v>
      </c>
      <c r="BD760" t="s">
        <v>296</v>
      </c>
      <c r="BE760">
        <v>2</v>
      </c>
      <c r="BJ760" t="s">
        <v>296</v>
      </c>
      <c r="BK760">
        <v>3</v>
      </c>
      <c r="BP760" t="s">
        <v>296</v>
      </c>
      <c r="BQ760">
        <v>3</v>
      </c>
      <c r="BV760" t="s">
        <v>296</v>
      </c>
      <c r="BW760">
        <v>2</v>
      </c>
      <c r="CB760" t="s">
        <v>296</v>
      </c>
      <c r="CC760">
        <v>2</v>
      </c>
      <c r="CH760" t="s">
        <v>297</v>
      </c>
      <c r="CI760">
        <v>0</v>
      </c>
      <c r="CK760" t="s">
        <v>6754</v>
      </c>
      <c r="CN760" t="s">
        <v>296</v>
      </c>
      <c r="CO760">
        <v>2</v>
      </c>
      <c r="CT760" t="s">
        <v>296</v>
      </c>
      <c r="CU760">
        <v>2</v>
      </c>
      <c r="CZ760" t="s">
        <v>296</v>
      </c>
      <c r="DA760">
        <v>2</v>
      </c>
      <c r="DF760" t="s">
        <v>296</v>
      </c>
      <c r="DG760">
        <v>2</v>
      </c>
      <c r="DL760" t="s">
        <v>296</v>
      </c>
      <c r="DM760">
        <v>3</v>
      </c>
      <c r="DR760" t="s">
        <v>297</v>
      </c>
      <c r="DS760">
        <v>0</v>
      </c>
      <c r="DU760" t="s">
        <v>6755</v>
      </c>
      <c r="DX760" t="s">
        <v>297</v>
      </c>
      <c r="DY760">
        <v>0</v>
      </c>
      <c r="EA760" t="s">
        <v>6756</v>
      </c>
      <c r="ED760" t="s">
        <v>297</v>
      </c>
      <c r="EE760">
        <v>0</v>
      </c>
      <c r="EG760" t="s">
        <v>6757</v>
      </c>
      <c r="EJ760" t="s">
        <v>297</v>
      </c>
      <c r="EK760">
        <v>0</v>
      </c>
      <c r="EM760" t="s">
        <v>6758</v>
      </c>
      <c r="EP760" t="s">
        <v>297</v>
      </c>
      <c r="EQ760">
        <v>0</v>
      </c>
      <c r="ES760" t="s">
        <v>6759</v>
      </c>
      <c r="EV760" t="s">
        <v>296</v>
      </c>
      <c r="EW760">
        <v>2</v>
      </c>
      <c r="EY760" t="s">
        <v>6760</v>
      </c>
      <c r="FB760" t="s">
        <v>296</v>
      </c>
      <c r="FC760">
        <v>2</v>
      </c>
      <c r="FH760" t="s">
        <v>296</v>
      </c>
      <c r="FI760">
        <v>2</v>
      </c>
      <c r="FN760" t="s">
        <v>296</v>
      </c>
      <c r="FO760">
        <v>2</v>
      </c>
      <c r="FT760" t="s">
        <v>296</v>
      </c>
      <c r="FU760">
        <v>2</v>
      </c>
      <c r="FZ760" t="s">
        <v>296</v>
      </c>
      <c r="GA760">
        <v>2</v>
      </c>
      <c r="GF760" t="s">
        <v>296</v>
      </c>
      <c r="GG760">
        <v>2</v>
      </c>
      <c r="GL760" t="s">
        <v>297</v>
      </c>
      <c r="GM760">
        <v>0</v>
      </c>
      <c r="GO760" t="s">
        <v>6761</v>
      </c>
      <c r="GR760" t="s">
        <v>297</v>
      </c>
      <c r="GS760">
        <v>0</v>
      </c>
      <c r="GU760" t="s">
        <v>6762</v>
      </c>
      <c r="GX760" t="s">
        <v>296</v>
      </c>
      <c r="GY760">
        <v>2</v>
      </c>
      <c r="HD760" t="s">
        <v>297</v>
      </c>
      <c r="HE760">
        <v>0</v>
      </c>
      <c r="HG760" t="s">
        <v>4730</v>
      </c>
      <c r="HJ760" t="s">
        <v>296</v>
      </c>
      <c r="HK760">
        <v>2</v>
      </c>
      <c r="HP760" t="s">
        <v>296</v>
      </c>
      <c r="HQ760">
        <v>4</v>
      </c>
      <c r="HV760" t="s">
        <v>296</v>
      </c>
      <c r="HW760">
        <v>2</v>
      </c>
      <c r="IB760" t="s">
        <v>296</v>
      </c>
      <c r="IC760">
        <v>2</v>
      </c>
      <c r="IH760" t="s">
        <v>296</v>
      </c>
      <c r="II760">
        <v>2</v>
      </c>
      <c r="IN760" t="s">
        <v>296</v>
      </c>
      <c r="IO760">
        <v>2</v>
      </c>
      <c r="IT760" t="s">
        <v>296</v>
      </c>
      <c r="IU760">
        <v>2</v>
      </c>
      <c r="IZ760" t="s">
        <v>296</v>
      </c>
      <c r="JA760">
        <v>2</v>
      </c>
      <c r="JF760" t="s">
        <v>297</v>
      </c>
      <c r="JG760">
        <v>0</v>
      </c>
      <c r="JI760" t="s">
        <v>6763</v>
      </c>
      <c r="JL760" t="s">
        <v>296</v>
      </c>
      <c r="JM760">
        <v>2</v>
      </c>
      <c r="JR760" t="s">
        <v>296</v>
      </c>
      <c r="JS760">
        <v>2</v>
      </c>
      <c r="JX760" t="s">
        <v>296</v>
      </c>
      <c r="JY760">
        <v>4</v>
      </c>
    </row>
    <row r="761" spans="1:287" x14ac:dyDescent="0.3">
      <c r="A761">
        <v>760</v>
      </c>
      <c r="B761" s="1">
        <v>46028.723055555602</v>
      </c>
      <c r="C761" s="1">
        <v>46028.744548611103</v>
      </c>
      <c r="D761" t="s">
        <v>3611</v>
      </c>
      <c r="E761" t="s">
        <v>396</v>
      </c>
      <c r="F761">
        <v>85</v>
      </c>
      <c r="H761" t="s">
        <v>305</v>
      </c>
      <c r="K761" s="2">
        <v>46028</v>
      </c>
      <c r="N761" t="s">
        <v>2411</v>
      </c>
      <c r="Q761" t="s">
        <v>396</v>
      </c>
      <c r="T761" t="s">
        <v>296</v>
      </c>
      <c r="U761">
        <v>2</v>
      </c>
      <c r="Z761" t="s">
        <v>296</v>
      </c>
      <c r="AA761">
        <v>2</v>
      </c>
      <c r="AF761" t="s">
        <v>296</v>
      </c>
      <c r="AG761">
        <v>2</v>
      </c>
      <c r="AL761" t="s">
        <v>296</v>
      </c>
      <c r="AM761">
        <v>3</v>
      </c>
      <c r="AR761" t="s">
        <v>296</v>
      </c>
      <c r="AS761">
        <v>2</v>
      </c>
      <c r="AX761" t="s">
        <v>296</v>
      </c>
      <c r="AY761">
        <v>2</v>
      </c>
      <c r="BD761" t="s">
        <v>296</v>
      </c>
      <c r="BE761">
        <v>2</v>
      </c>
      <c r="BJ761" t="s">
        <v>296</v>
      </c>
      <c r="BK761">
        <v>3</v>
      </c>
      <c r="BP761" t="s">
        <v>296</v>
      </c>
      <c r="BQ761">
        <v>3</v>
      </c>
      <c r="BV761" t="s">
        <v>297</v>
      </c>
      <c r="BW761">
        <v>0</v>
      </c>
      <c r="BY761" t="s">
        <v>6764</v>
      </c>
      <c r="CB761" t="s">
        <v>296</v>
      </c>
      <c r="CC761">
        <v>2</v>
      </c>
      <c r="CH761" t="s">
        <v>296</v>
      </c>
      <c r="CI761">
        <v>2</v>
      </c>
      <c r="CN761" t="s">
        <v>296</v>
      </c>
      <c r="CO761">
        <v>2</v>
      </c>
      <c r="CT761" t="s">
        <v>297</v>
      </c>
      <c r="CU761">
        <v>0</v>
      </c>
      <c r="CW761" t="s">
        <v>6765</v>
      </c>
      <c r="CZ761" t="s">
        <v>297</v>
      </c>
      <c r="DA761">
        <v>0</v>
      </c>
      <c r="DC761" t="s">
        <v>6766</v>
      </c>
      <c r="DF761" t="s">
        <v>296</v>
      </c>
      <c r="DG761">
        <v>2</v>
      </c>
      <c r="DL761" t="s">
        <v>296</v>
      </c>
      <c r="DM761">
        <v>3</v>
      </c>
      <c r="DR761" t="s">
        <v>296</v>
      </c>
      <c r="DS761">
        <v>3</v>
      </c>
      <c r="DU761" t="s">
        <v>6767</v>
      </c>
      <c r="DX761" t="s">
        <v>297</v>
      </c>
      <c r="DY761">
        <v>0</v>
      </c>
      <c r="EA761" t="s">
        <v>6768</v>
      </c>
      <c r="ED761" t="s">
        <v>296</v>
      </c>
      <c r="EE761">
        <v>2</v>
      </c>
      <c r="EJ761" t="s">
        <v>296</v>
      </c>
      <c r="EK761">
        <v>2</v>
      </c>
      <c r="EP761" t="s">
        <v>297</v>
      </c>
      <c r="EQ761">
        <v>0</v>
      </c>
      <c r="ES761" t="s">
        <v>6769</v>
      </c>
      <c r="EV761" t="s">
        <v>296</v>
      </c>
      <c r="EW761">
        <v>2</v>
      </c>
      <c r="FB761" t="s">
        <v>296</v>
      </c>
      <c r="FC761">
        <v>2</v>
      </c>
      <c r="FH761" t="s">
        <v>296</v>
      </c>
      <c r="FI761">
        <v>2</v>
      </c>
      <c r="FN761" t="s">
        <v>297</v>
      </c>
      <c r="FO761">
        <v>0</v>
      </c>
      <c r="FQ761" t="s">
        <v>6770</v>
      </c>
      <c r="FT761" t="s">
        <v>296</v>
      </c>
      <c r="FU761">
        <v>2</v>
      </c>
      <c r="FZ761" t="s">
        <v>296</v>
      </c>
      <c r="GA761">
        <v>2</v>
      </c>
      <c r="GF761" t="s">
        <v>296</v>
      </c>
      <c r="GG761">
        <v>2</v>
      </c>
      <c r="GL761" t="s">
        <v>296</v>
      </c>
      <c r="GM761">
        <v>2</v>
      </c>
      <c r="GR761" t="s">
        <v>297</v>
      </c>
      <c r="GS761">
        <v>0</v>
      </c>
      <c r="GU761" t="s">
        <v>6771</v>
      </c>
      <c r="GX761" t="s">
        <v>296</v>
      </c>
      <c r="GY761">
        <v>2</v>
      </c>
      <c r="HD761" t="s">
        <v>296</v>
      </c>
      <c r="HE761">
        <v>2</v>
      </c>
      <c r="HJ761" t="s">
        <v>296</v>
      </c>
      <c r="HK761">
        <v>2</v>
      </c>
      <c r="HP761" t="s">
        <v>296</v>
      </c>
      <c r="HQ761">
        <v>4</v>
      </c>
      <c r="HV761" t="s">
        <v>296</v>
      </c>
      <c r="HW761">
        <v>2</v>
      </c>
      <c r="IB761" t="s">
        <v>296</v>
      </c>
      <c r="IC761">
        <v>2</v>
      </c>
      <c r="IH761" t="s">
        <v>296</v>
      </c>
      <c r="II761">
        <v>2</v>
      </c>
      <c r="IN761" t="s">
        <v>296</v>
      </c>
      <c r="IO761">
        <v>2</v>
      </c>
      <c r="IT761" t="s">
        <v>296</v>
      </c>
      <c r="IU761">
        <v>2</v>
      </c>
      <c r="IZ761" t="s">
        <v>296</v>
      </c>
      <c r="JA761">
        <v>2</v>
      </c>
      <c r="JF761" t="s">
        <v>296</v>
      </c>
      <c r="JG761">
        <v>2</v>
      </c>
      <c r="JL761" t="s">
        <v>296</v>
      </c>
      <c r="JM761">
        <v>2</v>
      </c>
      <c r="JR761" t="s">
        <v>296</v>
      </c>
      <c r="JS761">
        <v>2</v>
      </c>
      <c r="JX761" t="s">
        <v>296</v>
      </c>
      <c r="JY761">
        <v>4</v>
      </c>
    </row>
    <row r="762" spans="1:287" x14ac:dyDescent="0.3">
      <c r="A762">
        <v>761</v>
      </c>
      <c r="B762" s="1">
        <v>46030.700254629599</v>
      </c>
      <c r="C762" s="1">
        <v>46030.707245370402</v>
      </c>
      <c r="D762" t="s">
        <v>3611</v>
      </c>
      <c r="E762" t="s">
        <v>396</v>
      </c>
      <c r="F762">
        <v>88</v>
      </c>
      <c r="H762" t="s">
        <v>457</v>
      </c>
      <c r="K762" s="2">
        <v>46030</v>
      </c>
      <c r="N762" t="s">
        <v>4647</v>
      </c>
      <c r="Q762" t="s">
        <v>396</v>
      </c>
      <c r="T762" t="s">
        <v>296</v>
      </c>
      <c r="U762">
        <v>2</v>
      </c>
      <c r="Z762" t="s">
        <v>296</v>
      </c>
      <c r="AA762">
        <v>2</v>
      </c>
      <c r="AF762" t="s">
        <v>296</v>
      </c>
      <c r="AG762">
        <v>2</v>
      </c>
      <c r="AL762" t="s">
        <v>296</v>
      </c>
      <c r="AM762">
        <v>3</v>
      </c>
      <c r="AR762" t="s">
        <v>296</v>
      </c>
      <c r="AS762">
        <v>2</v>
      </c>
      <c r="AX762" t="s">
        <v>296</v>
      </c>
      <c r="AY762">
        <v>2</v>
      </c>
      <c r="BD762" t="s">
        <v>296</v>
      </c>
      <c r="BE762">
        <v>2</v>
      </c>
      <c r="BJ762" t="s">
        <v>296</v>
      </c>
      <c r="BK762">
        <v>3</v>
      </c>
      <c r="BP762" t="s">
        <v>296</v>
      </c>
      <c r="BQ762">
        <v>3</v>
      </c>
      <c r="BV762" t="s">
        <v>296</v>
      </c>
      <c r="BW762">
        <v>2</v>
      </c>
      <c r="CB762" t="s">
        <v>296</v>
      </c>
      <c r="CC762">
        <v>2</v>
      </c>
      <c r="CH762" t="s">
        <v>296</v>
      </c>
      <c r="CI762">
        <v>2</v>
      </c>
      <c r="CN762" t="s">
        <v>297</v>
      </c>
      <c r="CO762">
        <v>0</v>
      </c>
      <c r="CQ762" t="s">
        <v>6772</v>
      </c>
      <c r="CT762" t="s">
        <v>297</v>
      </c>
      <c r="CU762">
        <v>0</v>
      </c>
      <c r="CW762" t="s">
        <v>6773</v>
      </c>
      <c r="CZ762" t="s">
        <v>296</v>
      </c>
      <c r="DA762">
        <v>2</v>
      </c>
      <c r="DF762" t="s">
        <v>296</v>
      </c>
      <c r="DG762">
        <v>2</v>
      </c>
      <c r="DL762" t="s">
        <v>297</v>
      </c>
      <c r="DM762">
        <v>0</v>
      </c>
      <c r="DO762" t="s">
        <v>6774</v>
      </c>
      <c r="DR762" t="s">
        <v>297</v>
      </c>
      <c r="DS762">
        <v>0</v>
      </c>
      <c r="DU762" t="s">
        <v>6775</v>
      </c>
      <c r="DX762" t="s">
        <v>296</v>
      </c>
      <c r="DY762">
        <v>3</v>
      </c>
      <c r="ED762" t="s">
        <v>296</v>
      </c>
      <c r="EE762">
        <v>2</v>
      </c>
      <c r="EJ762" t="s">
        <v>296</v>
      </c>
      <c r="EK762">
        <v>2</v>
      </c>
      <c r="EP762" t="s">
        <v>297</v>
      </c>
      <c r="EQ762">
        <v>0</v>
      </c>
      <c r="ES762" t="s">
        <v>6776</v>
      </c>
      <c r="EV762" t="s">
        <v>296</v>
      </c>
      <c r="EW762">
        <v>2</v>
      </c>
      <c r="FB762" t="s">
        <v>296</v>
      </c>
      <c r="FC762">
        <v>2</v>
      </c>
      <c r="FH762" t="s">
        <v>296</v>
      </c>
      <c r="FI762">
        <v>2</v>
      </c>
      <c r="FN762" t="s">
        <v>296</v>
      </c>
      <c r="FO762">
        <v>2</v>
      </c>
      <c r="FT762" t="s">
        <v>296</v>
      </c>
      <c r="FU762">
        <v>2</v>
      </c>
      <c r="FZ762" t="s">
        <v>296</v>
      </c>
      <c r="GA762">
        <v>2</v>
      </c>
      <c r="GF762" t="s">
        <v>296</v>
      </c>
      <c r="GG762">
        <v>2</v>
      </c>
      <c r="GL762" t="s">
        <v>296</v>
      </c>
      <c r="GM762">
        <v>2</v>
      </c>
      <c r="GR762" t="s">
        <v>296</v>
      </c>
      <c r="GS762">
        <v>2</v>
      </c>
      <c r="GX762" t="s">
        <v>296</v>
      </c>
      <c r="GY762">
        <v>2</v>
      </c>
      <c r="HD762" t="s">
        <v>296</v>
      </c>
      <c r="HE762">
        <v>2</v>
      </c>
      <c r="HJ762" t="s">
        <v>296</v>
      </c>
      <c r="HK762">
        <v>2</v>
      </c>
      <c r="HP762" t="s">
        <v>296</v>
      </c>
      <c r="HQ762">
        <v>4</v>
      </c>
      <c r="HV762" t="s">
        <v>296</v>
      </c>
      <c r="HW762">
        <v>2</v>
      </c>
      <c r="IB762" t="s">
        <v>296</v>
      </c>
      <c r="IC762">
        <v>2</v>
      </c>
      <c r="IH762" t="s">
        <v>296</v>
      </c>
      <c r="II762">
        <v>2</v>
      </c>
      <c r="IN762" t="s">
        <v>296</v>
      </c>
      <c r="IO762">
        <v>2</v>
      </c>
      <c r="IT762" t="s">
        <v>296</v>
      </c>
      <c r="IU762">
        <v>2</v>
      </c>
      <c r="IZ762" t="s">
        <v>296</v>
      </c>
      <c r="JA762">
        <v>2</v>
      </c>
      <c r="JF762" t="s">
        <v>296</v>
      </c>
      <c r="JG762">
        <v>2</v>
      </c>
      <c r="JL762" t="s">
        <v>296</v>
      </c>
      <c r="JM762">
        <v>2</v>
      </c>
      <c r="JR762" t="s">
        <v>296</v>
      </c>
      <c r="JS762">
        <v>2</v>
      </c>
      <c r="JX762" t="s">
        <v>296</v>
      </c>
      <c r="JY762">
        <v>4</v>
      </c>
    </row>
    <row r="763" spans="1:287" x14ac:dyDescent="0.3">
      <c r="A763">
        <v>762</v>
      </c>
      <c r="B763" s="1">
        <v>46030.700567129599</v>
      </c>
      <c r="C763" s="1">
        <v>46030.715624999997</v>
      </c>
      <c r="D763" t="s">
        <v>6669</v>
      </c>
      <c r="E763" t="s">
        <v>6670</v>
      </c>
      <c r="F763">
        <v>84</v>
      </c>
      <c r="H763" t="s">
        <v>345</v>
      </c>
      <c r="K763" s="2">
        <v>46030</v>
      </c>
      <c r="N763" t="s">
        <v>6035</v>
      </c>
      <c r="Q763" t="s">
        <v>6670</v>
      </c>
      <c r="T763" t="s">
        <v>296</v>
      </c>
      <c r="U763">
        <v>2</v>
      </c>
      <c r="Z763" t="s">
        <v>315</v>
      </c>
      <c r="AA763">
        <v>0</v>
      </c>
      <c r="AC763" t="s">
        <v>6777</v>
      </c>
      <c r="AF763" t="s">
        <v>296</v>
      </c>
      <c r="AG763">
        <v>2</v>
      </c>
      <c r="AL763" t="s">
        <v>296</v>
      </c>
      <c r="AM763">
        <v>3</v>
      </c>
      <c r="AR763" t="s">
        <v>296</v>
      </c>
      <c r="AS763">
        <v>2</v>
      </c>
      <c r="AX763" t="s">
        <v>296</v>
      </c>
      <c r="AY763">
        <v>2</v>
      </c>
      <c r="BD763" t="s">
        <v>296</v>
      </c>
      <c r="BE763">
        <v>2</v>
      </c>
      <c r="BJ763" t="s">
        <v>296</v>
      </c>
      <c r="BK763">
        <v>3</v>
      </c>
      <c r="BP763" t="s">
        <v>297</v>
      </c>
      <c r="BQ763">
        <v>0</v>
      </c>
      <c r="BS763" t="s">
        <v>6778</v>
      </c>
      <c r="BV763" t="s">
        <v>296</v>
      </c>
      <c r="BW763">
        <v>2</v>
      </c>
      <c r="CB763" t="s">
        <v>296</v>
      </c>
      <c r="CC763">
        <v>2</v>
      </c>
      <c r="CH763" t="s">
        <v>296</v>
      </c>
      <c r="CI763">
        <v>2</v>
      </c>
      <c r="CN763" t="s">
        <v>296</v>
      </c>
      <c r="CO763">
        <v>2</v>
      </c>
      <c r="CT763" t="s">
        <v>296</v>
      </c>
      <c r="CU763">
        <v>2</v>
      </c>
      <c r="CZ763" t="s">
        <v>296</v>
      </c>
      <c r="DA763">
        <v>2</v>
      </c>
      <c r="DF763" t="s">
        <v>296</v>
      </c>
      <c r="DG763">
        <v>2</v>
      </c>
      <c r="DL763" t="s">
        <v>296</v>
      </c>
      <c r="DM763">
        <v>3</v>
      </c>
      <c r="DR763" t="s">
        <v>297</v>
      </c>
      <c r="DS763">
        <v>0</v>
      </c>
      <c r="DU763" t="s">
        <v>6779</v>
      </c>
      <c r="DX763" t="s">
        <v>296</v>
      </c>
      <c r="DY763">
        <v>3</v>
      </c>
      <c r="ED763" t="s">
        <v>296</v>
      </c>
      <c r="EE763">
        <v>2</v>
      </c>
      <c r="EJ763" t="s">
        <v>296</v>
      </c>
      <c r="EK763">
        <v>2</v>
      </c>
      <c r="EP763" t="s">
        <v>296</v>
      </c>
      <c r="EQ763">
        <v>2</v>
      </c>
      <c r="EV763" t="s">
        <v>297</v>
      </c>
      <c r="EW763">
        <v>0</v>
      </c>
      <c r="EY763" t="s">
        <v>6694</v>
      </c>
      <c r="FB763" t="s">
        <v>296</v>
      </c>
      <c r="FC763">
        <v>2</v>
      </c>
      <c r="FH763" t="s">
        <v>296</v>
      </c>
      <c r="FI763">
        <v>2</v>
      </c>
      <c r="FN763" t="s">
        <v>296</v>
      </c>
      <c r="FO763">
        <v>2</v>
      </c>
      <c r="FT763" t="s">
        <v>296</v>
      </c>
      <c r="FU763">
        <v>2</v>
      </c>
      <c r="FZ763" t="s">
        <v>296</v>
      </c>
      <c r="GA763">
        <v>2</v>
      </c>
      <c r="GF763" t="s">
        <v>296</v>
      </c>
      <c r="GG763">
        <v>2</v>
      </c>
      <c r="GL763" t="s">
        <v>296</v>
      </c>
      <c r="GM763">
        <v>2</v>
      </c>
      <c r="GR763" t="s">
        <v>297</v>
      </c>
      <c r="GS763">
        <v>0</v>
      </c>
      <c r="GU763" t="s">
        <v>6780</v>
      </c>
      <c r="GX763" t="s">
        <v>296</v>
      </c>
      <c r="GY763">
        <v>2</v>
      </c>
      <c r="HD763" t="s">
        <v>296</v>
      </c>
      <c r="HE763">
        <v>2</v>
      </c>
      <c r="HJ763" t="s">
        <v>296</v>
      </c>
      <c r="HK763">
        <v>2</v>
      </c>
      <c r="HP763" t="s">
        <v>296</v>
      </c>
      <c r="HQ763">
        <v>4</v>
      </c>
      <c r="HV763" t="s">
        <v>296</v>
      </c>
      <c r="HW763">
        <v>2</v>
      </c>
      <c r="IB763" t="s">
        <v>296</v>
      </c>
      <c r="IC763">
        <v>2</v>
      </c>
      <c r="IH763" t="s">
        <v>296</v>
      </c>
      <c r="II763">
        <v>2</v>
      </c>
      <c r="IN763" t="s">
        <v>296</v>
      </c>
      <c r="IO763">
        <v>2</v>
      </c>
      <c r="IT763" t="s">
        <v>296</v>
      </c>
      <c r="IU763">
        <v>2</v>
      </c>
      <c r="IZ763" t="s">
        <v>296</v>
      </c>
      <c r="JA763">
        <v>2</v>
      </c>
      <c r="JF763" t="s">
        <v>296</v>
      </c>
      <c r="JG763">
        <v>2</v>
      </c>
      <c r="JL763" t="s">
        <v>296</v>
      </c>
      <c r="JM763">
        <v>2</v>
      </c>
      <c r="JR763" t="s">
        <v>296</v>
      </c>
      <c r="JS763">
        <v>2</v>
      </c>
      <c r="JX763" t="s">
        <v>297</v>
      </c>
      <c r="JY763">
        <v>0</v>
      </c>
      <c r="KA763" t="s">
        <v>6781</v>
      </c>
    </row>
    <row r="764" spans="1:287" x14ac:dyDescent="0.3">
      <c r="A764">
        <v>763</v>
      </c>
      <c r="B764" s="1">
        <v>46031.668356481503</v>
      </c>
      <c r="C764" s="1">
        <v>46031.697488425903</v>
      </c>
      <c r="D764" t="s">
        <v>6669</v>
      </c>
      <c r="E764" t="s">
        <v>6670</v>
      </c>
      <c r="F764">
        <v>77</v>
      </c>
      <c r="H764" t="s">
        <v>298</v>
      </c>
      <c r="K764" s="2">
        <v>46031</v>
      </c>
      <c r="N764" t="s">
        <v>6782</v>
      </c>
      <c r="Q764" t="s">
        <v>6670</v>
      </c>
      <c r="T764" t="s">
        <v>296</v>
      </c>
      <c r="U764">
        <v>2</v>
      </c>
      <c r="Z764" t="s">
        <v>315</v>
      </c>
      <c r="AA764">
        <v>0</v>
      </c>
      <c r="AC764" t="s">
        <v>6783</v>
      </c>
      <c r="AF764" t="s">
        <v>296</v>
      </c>
      <c r="AG764">
        <v>2</v>
      </c>
      <c r="AL764" t="s">
        <v>296</v>
      </c>
      <c r="AM764">
        <v>3</v>
      </c>
      <c r="AR764" t="s">
        <v>296</v>
      </c>
      <c r="AS764">
        <v>2</v>
      </c>
      <c r="AX764" t="s">
        <v>296</v>
      </c>
      <c r="AY764">
        <v>2</v>
      </c>
      <c r="BD764" t="s">
        <v>296</v>
      </c>
      <c r="BE764">
        <v>2</v>
      </c>
      <c r="BJ764" t="s">
        <v>296</v>
      </c>
      <c r="BK764">
        <v>3</v>
      </c>
      <c r="BP764" t="s">
        <v>297</v>
      </c>
      <c r="BQ764">
        <v>0</v>
      </c>
      <c r="BS764" t="s">
        <v>6784</v>
      </c>
      <c r="BV764" t="s">
        <v>296</v>
      </c>
      <c r="BW764">
        <v>2</v>
      </c>
      <c r="CB764" t="s">
        <v>296</v>
      </c>
      <c r="CC764">
        <v>2</v>
      </c>
      <c r="CH764" t="s">
        <v>297</v>
      </c>
      <c r="CI764">
        <v>0</v>
      </c>
      <c r="CK764" t="s">
        <v>6785</v>
      </c>
      <c r="CN764" t="s">
        <v>297</v>
      </c>
      <c r="CO764">
        <v>0</v>
      </c>
      <c r="CQ764" t="s">
        <v>6786</v>
      </c>
      <c r="CT764" t="s">
        <v>297</v>
      </c>
      <c r="CU764">
        <v>0</v>
      </c>
      <c r="CW764" t="s">
        <v>6787</v>
      </c>
      <c r="CZ764" t="s">
        <v>296</v>
      </c>
      <c r="DA764">
        <v>2</v>
      </c>
      <c r="DF764" t="s">
        <v>296</v>
      </c>
      <c r="DG764">
        <v>2</v>
      </c>
      <c r="DL764" t="s">
        <v>296</v>
      </c>
      <c r="DM764">
        <v>3</v>
      </c>
      <c r="DR764" t="s">
        <v>297</v>
      </c>
      <c r="DS764">
        <v>0</v>
      </c>
      <c r="DU764" t="s">
        <v>6788</v>
      </c>
      <c r="DX764" t="s">
        <v>297</v>
      </c>
      <c r="DY764">
        <v>0</v>
      </c>
      <c r="EA764" t="s">
        <v>6789</v>
      </c>
      <c r="ED764" t="s">
        <v>296</v>
      </c>
      <c r="EE764">
        <v>2</v>
      </c>
      <c r="EG764" t="s">
        <v>6790</v>
      </c>
      <c r="EJ764" t="s">
        <v>297</v>
      </c>
      <c r="EK764">
        <v>0</v>
      </c>
      <c r="EM764" t="s">
        <v>6791</v>
      </c>
      <c r="EP764" t="s">
        <v>296</v>
      </c>
      <c r="EQ764">
        <v>2</v>
      </c>
      <c r="EV764" t="s">
        <v>297</v>
      </c>
      <c r="EW764">
        <v>0</v>
      </c>
      <c r="EY764" t="s">
        <v>6792</v>
      </c>
      <c r="FB764" t="s">
        <v>296</v>
      </c>
      <c r="FC764">
        <v>2</v>
      </c>
      <c r="FH764" t="s">
        <v>296</v>
      </c>
      <c r="FI764">
        <v>2</v>
      </c>
      <c r="FN764" t="s">
        <v>296</v>
      </c>
      <c r="FO764">
        <v>2</v>
      </c>
      <c r="FT764" t="s">
        <v>296</v>
      </c>
      <c r="FU764">
        <v>2</v>
      </c>
      <c r="FZ764" t="s">
        <v>296</v>
      </c>
      <c r="GA764">
        <v>2</v>
      </c>
      <c r="GF764" t="s">
        <v>296</v>
      </c>
      <c r="GG764">
        <v>2</v>
      </c>
      <c r="GL764" t="s">
        <v>296</v>
      </c>
      <c r="GM764">
        <v>2</v>
      </c>
      <c r="GR764" t="s">
        <v>297</v>
      </c>
      <c r="GS764">
        <v>0</v>
      </c>
      <c r="GU764" t="s">
        <v>6793</v>
      </c>
      <c r="GX764" t="s">
        <v>296</v>
      </c>
      <c r="GY764">
        <v>2</v>
      </c>
      <c r="HD764" t="s">
        <v>296</v>
      </c>
      <c r="HE764">
        <v>2</v>
      </c>
      <c r="HJ764" t="s">
        <v>296</v>
      </c>
      <c r="HK764">
        <v>2</v>
      </c>
      <c r="HP764" t="s">
        <v>296</v>
      </c>
      <c r="HQ764">
        <v>4</v>
      </c>
      <c r="HV764" t="s">
        <v>296</v>
      </c>
      <c r="HW764">
        <v>2</v>
      </c>
      <c r="IB764" t="s">
        <v>296</v>
      </c>
      <c r="IC764">
        <v>2</v>
      </c>
      <c r="IH764" t="s">
        <v>296</v>
      </c>
      <c r="II764">
        <v>2</v>
      </c>
      <c r="IN764" t="s">
        <v>296</v>
      </c>
      <c r="IO764">
        <v>2</v>
      </c>
      <c r="IT764" t="s">
        <v>296</v>
      </c>
      <c r="IU764">
        <v>2</v>
      </c>
      <c r="IZ764" t="s">
        <v>296</v>
      </c>
      <c r="JA764">
        <v>2</v>
      </c>
      <c r="JF764" t="s">
        <v>296</v>
      </c>
      <c r="JG764">
        <v>2</v>
      </c>
      <c r="JL764" t="s">
        <v>296</v>
      </c>
      <c r="JM764">
        <v>2</v>
      </c>
      <c r="JR764" t="s">
        <v>296</v>
      </c>
      <c r="JS764">
        <v>2</v>
      </c>
      <c r="JX764" t="s">
        <v>296</v>
      </c>
      <c r="JY764">
        <v>4</v>
      </c>
    </row>
    <row r="765" spans="1:287" x14ac:dyDescent="0.3">
      <c r="A765">
        <v>764</v>
      </c>
      <c r="B765" s="1">
        <v>46034.523067129601</v>
      </c>
      <c r="C765" s="1">
        <v>46034.539849537003</v>
      </c>
      <c r="D765" t="s">
        <v>3611</v>
      </c>
      <c r="E765" t="s">
        <v>396</v>
      </c>
      <c r="F765">
        <v>73</v>
      </c>
      <c r="H765" t="s">
        <v>318</v>
      </c>
      <c r="K765" s="2">
        <v>46034</v>
      </c>
      <c r="N765" t="s">
        <v>1381</v>
      </c>
      <c r="Q765" t="s">
        <v>396</v>
      </c>
      <c r="T765" t="s">
        <v>296</v>
      </c>
      <c r="U765">
        <v>2</v>
      </c>
      <c r="W765" t="s">
        <v>6794</v>
      </c>
      <c r="Z765" t="s">
        <v>296</v>
      </c>
      <c r="AA765">
        <v>2</v>
      </c>
      <c r="AF765" t="s">
        <v>296</v>
      </c>
      <c r="AG765">
        <v>2</v>
      </c>
      <c r="AL765" t="s">
        <v>296</v>
      </c>
      <c r="AM765">
        <v>3</v>
      </c>
      <c r="AR765" t="s">
        <v>296</v>
      </c>
      <c r="AS765">
        <v>2</v>
      </c>
      <c r="AX765" t="s">
        <v>296</v>
      </c>
      <c r="AY765">
        <v>2</v>
      </c>
      <c r="BD765" t="s">
        <v>296</v>
      </c>
      <c r="BE765">
        <v>2</v>
      </c>
      <c r="BJ765" t="s">
        <v>296</v>
      </c>
      <c r="BK765">
        <v>3</v>
      </c>
      <c r="BP765" t="s">
        <v>296</v>
      </c>
      <c r="BQ765">
        <v>3</v>
      </c>
      <c r="BV765" t="s">
        <v>297</v>
      </c>
      <c r="BW765">
        <v>0</v>
      </c>
      <c r="BY765" t="s">
        <v>6795</v>
      </c>
      <c r="CB765" t="s">
        <v>296</v>
      </c>
      <c r="CC765">
        <v>2</v>
      </c>
      <c r="CH765" t="s">
        <v>297</v>
      </c>
      <c r="CI765">
        <v>0</v>
      </c>
      <c r="CK765" t="s">
        <v>6796</v>
      </c>
      <c r="CN765" t="s">
        <v>296</v>
      </c>
      <c r="CO765">
        <v>2</v>
      </c>
      <c r="CT765" t="s">
        <v>297</v>
      </c>
      <c r="CU765">
        <v>0</v>
      </c>
      <c r="CW765" t="s">
        <v>6797</v>
      </c>
      <c r="CZ765" t="s">
        <v>296</v>
      </c>
      <c r="DA765">
        <v>2</v>
      </c>
      <c r="DF765" t="s">
        <v>296</v>
      </c>
      <c r="DG765">
        <v>2</v>
      </c>
      <c r="DL765" t="s">
        <v>297</v>
      </c>
      <c r="DM765">
        <v>0</v>
      </c>
      <c r="DO765" t="s">
        <v>6798</v>
      </c>
      <c r="DR765" t="s">
        <v>297</v>
      </c>
      <c r="DS765">
        <v>0</v>
      </c>
      <c r="DU765" t="s">
        <v>6799</v>
      </c>
      <c r="DX765" t="s">
        <v>297</v>
      </c>
      <c r="DY765">
        <v>0</v>
      </c>
      <c r="EA765" t="s">
        <v>6800</v>
      </c>
      <c r="ED765" t="s">
        <v>297</v>
      </c>
      <c r="EE765">
        <v>0</v>
      </c>
      <c r="EG765" t="s">
        <v>6801</v>
      </c>
      <c r="EJ765" t="s">
        <v>296</v>
      </c>
      <c r="EK765">
        <v>2</v>
      </c>
      <c r="EP765" t="s">
        <v>296</v>
      </c>
      <c r="EQ765">
        <v>2</v>
      </c>
      <c r="EV765" t="s">
        <v>296</v>
      </c>
      <c r="EW765">
        <v>2</v>
      </c>
      <c r="FB765" t="s">
        <v>296</v>
      </c>
      <c r="FC765">
        <v>2</v>
      </c>
      <c r="FH765" t="s">
        <v>296</v>
      </c>
      <c r="FI765">
        <v>2</v>
      </c>
      <c r="FN765" t="s">
        <v>296</v>
      </c>
      <c r="FO765">
        <v>2</v>
      </c>
      <c r="FT765" t="s">
        <v>296</v>
      </c>
      <c r="FU765">
        <v>2</v>
      </c>
      <c r="FZ765" t="s">
        <v>297</v>
      </c>
      <c r="GA765">
        <v>0</v>
      </c>
      <c r="GC765" t="s">
        <v>6802</v>
      </c>
      <c r="GF765" t="s">
        <v>296</v>
      </c>
      <c r="GG765">
        <v>2</v>
      </c>
      <c r="GL765" t="s">
        <v>296</v>
      </c>
      <c r="GM765">
        <v>2</v>
      </c>
      <c r="GR765" t="s">
        <v>297</v>
      </c>
      <c r="GS765">
        <v>0</v>
      </c>
      <c r="GU765" t="s">
        <v>6803</v>
      </c>
      <c r="GX765" t="s">
        <v>296</v>
      </c>
      <c r="GY765">
        <v>2</v>
      </c>
      <c r="HD765" t="s">
        <v>297</v>
      </c>
      <c r="HE765">
        <v>0</v>
      </c>
      <c r="HG765" t="s">
        <v>6804</v>
      </c>
      <c r="HJ765" t="s">
        <v>296</v>
      </c>
      <c r="HK765">
        <v>2</v>
      </c>
      <c r="HP765" t="s">
        <v>296</v>
      </c>
      <c r="HQ765">
        <v>4</v>
      </c>
      <c r="HV765" t="s">
        <v>296</v>
      </c>
      <c r="HW765">
        <v>2</v>
      </c>
      <c r="IB765" t="s">
        <v>296</v>
      </c>
      <c r="IC765">
        <v>2</v>
      </c>
      <c r="IH765" t="s">
        <v>297</v>
      </c>
      <c r="II765">
        <v>0</v>
      </c>
      <c r="IK765" t="s">
        <v>6805</v>
      </c>
      <c r="IN765" t="s">
        <v>296</v>
      </c>
      <c r="IO765">
        <v>2</v>
      </c>
      <c r="IT765" t="s">
        <v>296</v>
      </c>
      <c r="IU765">
        <v>2</v>
      </c>
      <c r="IZ765" t="s">
        <v>297</v>
      </c>
      <c r="JA765">
        <v>0</v>
      </c>
      <c r="JC765" t="s">
        <v>6806</v>
      </c>
      <c r="JF765" t="s">
        <v>296</v>
      </c>
      <c r="JG765">
        <v>2</v>
      </c>
      <c r="JL765" t="s">
        <v>296</v>
      </c>
      <c r="JM765">
        <v>2</v>
      </c>
      <c r="JR765" t="s">
        <v>296</v>
      </c>
      <c r="JS765">
        <v>2</v>
      </c>
      <c r="JX765" t="s">
        <v>296</v>
      </c>
      <c r="JY765">
        <v>4</v>
      </c>
    </row>
    <row r="766" spans="1:287" x14ac:dyDescent="0.3">
      <c r="A766">
        <v>765</v>
      </c>
      <c r="B766" s="1">
        <v>46035.509236111102</v>
      </c>
      <c r="C766" s="1">
        <v>46035.5175115741</v>
      </c>
      <c r="D766" t="s">
        <v>3611</v>
      </c>
      <c r="E766" t="s">
        <v>396</v>
      </c>
      <c r="F766">
        <v>74</v>
      </c>
      <c r="H766" t="s">
        <v>327</v>
      </c>
      <c r="K766" s="2">
        <v>46035</v>
      </c>
      <c r="N766" t="s">
        <v>548</v>
      </c>
      <c r="Q766" t="s">
        <v>396</v>
      </c>
      <c r="T766" t="s">
        <v>296</v>
      </c>
      <c r="U766">
        <v>2</v>
      </c>
      <c r="Z766" t="s">
        <v>296</v>
      </c>
      <c r="AA766">
        <v>2</v>
      </c>
      <c r="AF766" t="s">
        <v>296</v>
      </c>
      <c r="AG766">
        <v>2</v>
      </c>
      <c r="AL766" t="s">
        <v>296</v>
      </c>
      <c r="AM766">
        <v>3</v>
      </c>
      <c r="AR766" t="s">
        <v>296</v>
      </c>
      <c r="AS766">
        <v>2</v>
      </c>
      <c r="AX766" t="s">
        <v>296</v>
      </c>
      <c r="AY766">
        <v>2</v>
      </c>
      <c r="BD766" t="s">
        <v>296</v>
      </c>
      <c r="BE766">
        <v>2</v>
      </c>
      <c r="BJ766" t="s">
        <v>296</v>
      </c>
      <c r="BK766">
        <v>3</v>
      </c>
      <c r="BP766" t="s">
        <v>296</v>
      </c>
      <c r="BQ766">
        <v>3</v>
      </c>
      <c r="BV766" t="s">
        <v>297</v>
      </c>
      <c r="BW766">
        <v>0</v>
      </c>
      <c r="BY766" t="s">
        <v>6807</v>
      </c>
      <c r="CB766" t="s">
        <v>296</v>
      </c>
      <c r="CC766">
        <v>2</v>
      </c>
      <c r="CH766" t="s">
        <v>297</v>
      </c>
      <c r="CI766">
        <v>0</v>
      </c>
      <c r="CK766" t="s">
        <v>6808</v>
      </c>
      <c r="CN766" t="s">
        <v>296</v>
      </c>
      <c r="CO766">
        <v>2</v>
      </c>
      <c r="CT766" t="s">
        <v>296</v>
      </c>
      <c r="CU766">
        <v>2</v>
      </c>
      <c r="CZ766" t="s">
        <v>297</v>
      </c>
      <c r="DA766">
        <v>0</v>
      </c>
      <c r="DC766" t="s">
        <v>6809</v>
      </c>
      <c r="DF766" t="s">
        <v>296</v>
      </c>
      <c r="DG766">
        <v>2</v>
      </c>
      <c r="DL766" t="s">
        <v>297</v>
      </c>
      <c r="DM766">
        <v>0</v>
      </c>
      <c r="DO766" t="s">
        <v>6810</v>
      </c>
      <c r="DR766" t="s">
        <v>296</v>
      </c>
      <c r="DS766">
        <v>3</v>
      </c>
      <c r="DX766" t="s">
        <v>297</v>
      </c>
      <c r="DY766">
        <v>0</v>
      </c>
      <c r="EA766" t="s">
        <v>6811</v>
      </c>
      <c r="ED766" t="s">
        <v>297</v>
      </c>
      <c r="EE766">
        <v>0</v>
      </c>
      <c r="EG766" t="s">
        <v>6812</v>
      </c>
      <c r="EJ766" t="s">
        <v>296</v>
      </c>
      <c r="EK766">
        <v>2</v>
      </c>
      <c r="EP766" t="s">
        <v>297</v>
      </c>
      <c r="EQ766">
        <v>0</v>
      </c>
      <c r="ES766" t="s">
        <v>6813</v>
      </c>
      <c r="EV766" t="s">
        <v>296</v>
      </c>
      <c r="EW766">
        <v>2</v>
      </c>
      <c r="FB766" t="s">
        <v>296</v>
      </c>
      <c r="FC766">
        <v>2</v>
      </c>
      <c r="FH766" t="s">
        <v>297</v>
      </c>
      <c r="FI766">
        <v>0</v>
      </c>
      <c r="FK766" t="s">
        <v>6814</v>
      </c>
      <c r="FN766" t="s">
        <v>296</v>
      </c>
      <c r="FO766">
        <v>2</v>
      </c>
      <c r="FT766" t="s">
        <v>296</v>
      </c>
      <c r="FU766">
        <v>2</v>
      </c>
      <c r="FZ766" t="s">
        <v>297</v>
      </c>
      <c r="GA766">
        <v>0</v>
      </c>
      <c r="GC766" t="s">
        <v>6815</v>
      </c>
      <c r="GF766" t="s">
        <v>296</v>
      </c>
      <c r="GG766">
        <v>2</v>
      </c>
      <c r="GL766" t="s">
        <v>296</v>
      </c>
      <c r="GM766">
        <v>2</v>
      </c>
      <c r="GR766" t="s">
        <v>296</v>
      </c>
      <c r="GS766">
        <v>2</v>
      </c>
      <c r="GX766" t="s">
        <v>297</v>
      </c>
      <c r="GY766">
        <v>0</v>
      </c>
      <c r="HA766" t="s">
        <v>6816</v>
      </c>
      <c r="HD766" t="s">
        <v>297</v>
      </c>
      <c r="HE766">
        <v>0</v>
      </c>
      <c r="HG766" t="s">
        <v>6088</v>
      </c>
      <c r="HJ766" t="s">
        <v>296</v>
      </c>
      <c r="HK766">
        <v>2</v>
      </c>
      <c r="HP766" t="s">
        <v>296</v>
      </c>
      <c r="HQ766">
        <v>4</v>
      </c>
      <c r="HV766" t="s">
        <v>296</v>
      </c>
      <c r="HW766">
        <v>2</v>
      </c>
      <c r="IB766" t="s">
        <v>296</v>
      </c>
      <c r="IC766">
        <v>2</v>
      </c>
      <c r="IH766" t="s">
        <v>296</v>
      </c>
      <c r="II766">
        <v>2</v>
      </c>
      <c r="IN766" t="s">
        <v>296</v>
      </c>
      <c r="IO766">
        <v>2</v>
      </c>
      <c r="IT766" t="s">
        <v>296</v>
      </c>
      <c r="IU766">
        <v>2</v>
      </c>
      <c r="IZ766" t="s">
        <v>297</v>
      </c>
      <c r="JA766">
        <v>0</v>
      </c>
      <c r="JC766" t="s">
        <v>6817</v>
      </c>
      <c r="JF766" t="s">
        <v>296</v>
      </c>
      <c r="JG766">
        <v>2</v>
      </c>
      <c r="JL766" t="s">
        <v>296</v>
      </c>
      <c r="JM766">
        <v>2</v>
      </c>
      <c r="JR766" t="s">
        <v>296</v>
      </c>
      <c r="JS766">
        <v>2</v>
      </c>
      <c r="JX766" t="s">
        <v>296</v>
      </c>
      <c r="JY766">
        <v>4</v>
      </c>
    </row>
    <row r="767" spans="1:287" x14ac:dyDescent="0.3">
      <c r="A767">
        <v>766</v>
      </c>
      <c r="B767" s="1">
        <v>46036.4778703704</v>
      </c>
      <c r="C767" s="1">
        <v>46036.488993055602</v>
      </c>
      <c r="D767" t="s">
        <v>3611</v>
      </c>
      <c r="E767" t="s">
        <v>396</v>
      </c>
      <c r="F767">
        <v>82</v>
      </c>
      <c r="H767" t="s">
        <v>299</v>
      </c>
      <c r="K767" s="2">
        <v>46036</v>
      </c>
      <c r="N767" t="s">
        <v>1075</v>
      </c>
      <c r="Q767" t="s">
        <v>396</v>
      </c>
      <c r="T767" t="s">
        <v>296</v>
      </c>
      <c r="U767">
        <v>2</v>
      </c>
      <c r="Z767" t="s">
        <v>296</v>
      </c>
      <c r="AA767">
        <v>2</v>
      </c>
      <c r="AF767" t="s">
        <v>296</v>
      </c>
      <c r="AG767">
        <v>2</v>
      </c>
      <c r="AL767" t="s">
        <v>296</v>
      </c>
      <c r="AM767">
        <v>3</v>
      </c>
      <c r="AR767" t="s">
        <v>296</v>
      </c>
      <c r="AS767">
        <v>2</v>
      </c>
      <c r="AX767" t="s">
        <v>296</v>
      </c>
      <c r="AY767">
        <v>2</v>
      </c>
      <c r="BD767" t="s">
        <v>296</v>
      </c>
      <c r="BE767">
        <v>2</v>
      </c>
      <c r="BJ767" t="s">
        <v>296</v>
      </c>
      <c r="BK767">
        <v>3</v>
      </c>
      <c r="BP767" t="s">
        <v>296</v>
      </c>
      <c r="BQ767">
        <v>3</v>
      </c>
      <c r="BS767" t="s">
        <v>6818</v>
      </c>
      <c r="BV767" t="s">
        <v>297</v>
      </c>
      <c r="BW767">
        <v>0</v>
      </c>
      <c r="BY767" t="s">
        <v>6819</v>
      </c>
      <c r="CB767" t="s">
        <v>296</v>
      </c>
      <c r="CC767">
        <v>2</v>
      </c>
      <c r="CH767" t="s">
        <v>296</v>
      </c>
      <c r="CI767">
        <v>2</v>
      </c>
      <c r="CN767" t="s">
        <v>296</v>
      </c>
      <c r="CO767">
        <v>2</v>
      </c>
      <c r="CT767" t="s">
        <v>296</v>
      </c>
      <c r="CU767">
        <v>2</v>
      </c>
      <c r="CZ767" t="s">
        <v>296</v>
      </c>
      <c r="DA767">
        <v>2</v>
      </c>
      <c r="DF767" t="s">
        <v>296</v>
      </c>
      <c r="DG767">
        <v>2</v>
      </c>
      <c r="DL767" t="s">
        <v>297</v>
      </c>
      <c r="DM767">
        <v>0</v>
      </c>
      <c r="DO767" t="s">
        <v>6820</v>
      </c>
      <c r="DR767" t="s">
        <v>296</v>
      </c>
      <c r="DS767">
        <v>3</v>
      </c>
      <c r="DX767" t="s">
        <v>297</v>
      </c>
      <c r="DY767">
        <v>0</v>
      </c>
      <c r="EA767" t="s">
        <v>6821</v>
      </c>
      <c r="ED767" t="s">
        <v>297</v>
      </c>
      <c r="EE767">
        <v>0</v>
      </c>
      <c r="EG767" t="s">
        <v>6822</v>
      </c>
      <c r="EJ767" t="s">
        <v>296</v>
      </c>
      <c r="EK767">
        <v>2</v>
      </c>
      <c r="EP767" t="s">
        <v>297</v>
      </c>
      <c r="EQ767">
        <v>0</v>
      </c>
      <c r="ES767" t="s">
        <v>6823</v>
      </c>
      <c r="EV767" t="s">
        <v>296</v>
      </c>
      <c r="EW767">
        <v>2</v>
      </c>
      <c r="FB767" t="s">
        <v>296</v>
      </c>
      <c r="FC767">
        <v>2</v>
      </c>
      <c r="FH767" t="s">
        <v>296</v>
      </c>
      <c r="FI767">
        <v>2</v>
      </c>
      <c r="FN767" t="s">
        <v>296</v>
      </c>
      <c r="FO767">
        <v>2</v>
      </c>
      <c r="FT767" t="s">
        <v>296</v>
      </c>
      <c r="FU767">
        <v>2</v>
      </c>
      <c r="FZ767" t="s">
        <v>296</v>
      </c>
      <c r="GA767">
        <v>2</v>
      </c>
      <c r="GF767" t="s">
        <v>296</v>
      </c>
      <c r="GG767">
        <v>2</v>
      </c>
      <c r="GL767" t="s">
        <v>296</v>
      </c>
      <c r="GM767">
        <v>2</v>
      </c>
      <c r="GR767" t="s">
        <v>296</v>
      </c>
      <c r="GS767">
        <v>2</v>
      </c>
      <c r="GX767" t="s">
        <v>296</v>
      </c>
      <c r="GY767">
        <v>2</v>
      </c>
      <c r="HD767" t="s">
        <v>296</v>
      </c>
      <c r="HE767">
        <v>2</v>
      </c>
      <c r="HJ767" t="s">
        <v>297</v>
      </c>
      <c r="HK767">
        <v>0</v>
      </c>
      <c r="HM767" t="s">
        <v>6824</v>
      </c>
      <c r="HP767" t="s">
        <v>296</v>
      </c>
      <c r="HQ767">
        <v>4</v>
      </c>
      <c r="HV767" t="s">
        <v>296</v>
      </c>
      <c r="HW767">
        <v>2</v>
      </c>
      <c r="IB767" t="s">
        <v>296</v>
      </c>
      <c r="IC767">
        <v>2</v>
      </c>
      <c r="IH767" t="s">
        <v>296</v>
      </c>
      <c r="II767">
        <v>2</v>
      </c>
      <c r="IN767" t="s">
        <v>296</v>
      </c>
      <c r="IO767">
        <v>2</v>
      </c>
      <c r="IT767" t="s">
        <v>296</v>
      </c>
      <c r="IU767">
        <v>2</v>
      </c>
      <c r="IZ767" t="s">
        <v>296</v>
      </c>
      <c r="JA767">
        <v>2</v>
      </c>
      <c r="JF767" t="s">
        <v>296</v>
      </c>
      <c r="JG767">
        <v>2</v>
      </c>
      <c r="JL767" t="s">
        <v>296</v>
      </c>
      <c r="JM767">
        <v>2</v>
      </c>
      <c r="JR767" t="s">
        <v>296</v>
      </c>
      <c r="JS767">
        <v>2</v>
      </c>
      <c r="JX767" t="s">
        <v>297</v>
      </c>
      <c r="JY767">
        <v>0</v>
      </c>
      <c r="KA767" t="s">
        <v>6825</v>
      </c>
    </row>
    <row r="768" spans="1:287" x14ac:dyDescent="0.3">
      <c r="A768">
        <v>767</v>
      </c>
      <c r="B768" s="1">
        <v>46036.664236111101</v>
      </c>
      <c r="C768" s="1">
        <v>46036.687210648102</v>
      </c>
      <c r="D768" t="s">
        <v>6669</v>
      </c>
      <c r="E768" t="s">
        <v>6670</v>
      </c>
      <c r="F768">
        <v>74</v>
      </c>
      <c r="H768" t="s">
        <v>851</v>
      </c>
      <c r="K768" s="2">
        <v>46036</v>
      </c>
      <c r="N768" t="s">
        <v>6826</v>
      </c>
      <c r="Q768" t="s">
        <v>6670</v>
      </c>
      <c r="T768" t="s">
        <v>296</v>
      </c>
      <c r="U768">
        <v>2</v>
      </c>
      <c r="Z768" t="s">
        <v>315</v>
      </c>
      <c r="AA768">
        <v>0</v>
      </c>
      <c r="AC768" t="s">
        <v>6827</v>
      </c>
      <c r="AF768" t="s">
        <v>296</v>
      </c>
      <c r="AG768">
        <v>2</v>
      </c>
      <c r="AL768" t="s">
        <v>296</v>
      </c>
      <c r="AM768">
        <v>3</v>
      </c>
      <c r="AR768" t="s">
        <v>296</v>
      </c>
      <c r="AS768">
        <v>2</v>
      </c>
      <c r="AX768" t="s">
        <v>296</v>
      </c>
      <c r="AY768">
        <v>2</v>
      </c>
      <c r="BD768" t="s">
        <v>296</v>
      </c>
      <c r="BE768">
        <v>2</v>
      </c>
      <c r="BJ768" t="s">
        <v>296</v>
      </c>
      <c r="BK768">
        <v>3</v>
      </c>
      <c r="BP768" t="s">
        <v>296</v>
      </c>
      <c r="BQ768">
        <v>3</v>
      </c>
      <c r="BS768" t="s">
        <v>6828</v>
      </c>
      <c r="BV768" t="s">
        <v>296</v>
      </c>
      <c r="BW768">
        <v>2</v>
      </c>
      <c r="CB768" t="s">
        <v>297</v>
      </c>
      <c r="CC768">
        <v>0</v>
      </c>
      <c r="CE768" t="s">
        <v>6829</v>
      </c>
      <c r="CH768" t="s">
        <v>297</v>
      </c>
      <c r="CI768">
        <v>0</v>
      </c>
      <c r="CK768" t="s">
        <v>6830</v>
      </c>
      <c r="CN768" t="s">
        <v>296</v>
      </c>
      <c r="CO768">
        <v>2</v>
      </c>
      <c r="CT768" t="s">
        <v>296</v>
      </c>
      <c r="CU768">
        <v>2</v>
      </c>
      <c r="CZ768" t="s">
        <v>296</v>
      </c>
      <c r="DA768">
        <v>2</v>
      </c>
      <c r="DF768" t="s">
        <v>297</v>
      </c>
      <c r="DG768">
        <v>0</v>
      </c>
      <c r="DI768" t="s">
        <v>6831</v>
      </c>
      <c r="DL768" t="s">
        <v>297</v>
      </c>
      <c r="DM768">
        <v>0</v>
      </c>
      <c r="DO768" t="s">
        <v>6832</v>
      </c>
      <c r="DR768" t="s">
        <v>296</v>
      </c>
      <c r="DS768">
        <v>3</v>
      </c>
      <c r="DX768" t="s">
        <v>297</v>
      </c>
      <c r="DY768">
        <v>0</v>
      </c>
      <c r="EA768" t="s">
        <v>6833</v>
      </c>
      <c r="ED768" t="s">
        <v>296</v>
      </c>
      <c r="EE768">
        <v>2</v>
      </c>
      <c r="EJ768" t="s">
        <v>296</v>
      </c>
      <c r="EK768">
        <v>2</v>
      </c>
      <c r="EP768" t="s">
        <v>297</v>
      </c>
      <c r="EQ768">
        <v>0</v>
      </c>
      <c r="ES768" t="s">
        <v>6834</v>
      </c>
      <c r="EV768" t="s">
        <v>297</v>
      </c>
      <c r="EW768">
        <v>0</v>
      </c>
      <c r="EY768" t="s">
        <v>6694</v>
      </c>
      <c r="FB768" t="s">
        <v>296</v>
      </c>
      <c r="FC768">
        <v>2</v>
      </c>
      <c r="FH768" t="s">
        <v>296</v>
      </c>
      <c r="FI768">
        <v>2</v>
      </c>
      <c r="FN768" t="s">
        <v>296</v>
      </c>
      <c r="FO768">
        <v>2</v>
      </c>
      <c r="FT768" t="s">
        <v>296</v>
      </c>
      <c r="FU768">
        <v>2</v>
      </c>
      <c r="FZ768" t="s">
        <v>296</v>
      </c>
      <c r="GA768">
        <v>2</v>
      </c>
      <c r="GF768" t="s">
        <v>296</v>
      </c>
      <c r="GG768">
        <v>2</v>
      </c>
      <c r="GL768" t="s">
        <v>296</v>
      </c>
      <c r="GM768">
        <v>2</v>
      </c>
      <c r="GR768" t="s">
        <v>297</v>
      </c>
      <c r="GS768">
        <v>0</v>
      </c>
      <c r="GU768" t="s">
        <v>6835</v>
      </c>
      <c r="GX768" t="s">
        <v>297</v>
      </c>
      <c r="GY768">
        <v>0</v>
      </c>
      <c r="HA768" t="s">
        <v>6836</v>
      </c>
      <c r="HD768" t="s">
        <v>296</v>
      </c>
      <c r="HE768">
        <v>2</v>
      </c>
      <c r="HJ768" t="s">
        <v>296</v>
      </c>
      <c r="HK768">
        <v>2</v>
      </c>
      <c r="HP768" t="s">
        <v>296</v>
      </c>
      <c r="HQ768">
        <v>4</v>
      </c>
      <c r="HV768" t="s">
        <v>296</v>
      </c>
      <c r="HW768">
        <v>2</v>
      </c>
      <c r="IB768" t="s">
        <v>296</v>
      </c>
      <c r="IC768">
        <v>2</v>
      </c>
      <c r="IH768" t="s">
        <v>296</v>
      </c>
      <c r="II768">
        <v>2</v>
      </c>
      <c r="IN768" t="s">
        <v>296</v>
      </c>
      <c r="IO768">
        <v>2</v>
      </c>
      <c r="IT768" t="s">
        <v>296</v>
      </c>
      <c r="IU768">
        <v>2</v>
      </c>
      <c r="IZ768" t="s">
        <v>296</v>
      </c>
      <c r="JA768">
        <v>2</v>
      </c>
      <c r="JF768" t="s">
        <v>296</v>
      </c>
      <c r="JG768">
        <v>2</v>
      </c>
      <c r="JL768" t="s">
        <v>296</v>
      </c>
      <c r="JM768">
        <v>2</v>
      </c>
      <c r="JR768" t="s">
        <v>296</v>
      </c>
      <c r="JS768">
        <v>2</v>
      </c>
      <c r="JX768" t="s">
        <v>297</v>
      </c>
      <c r="JY768">
        <v>0</v>
      </c>
      <c r="KA768" t="s">
        <v>6837</v>
      </c>
    </row>
    <row r="769" spans="1:287" x14ac:dyDescent="0.3">
      <c r="A769">
        <v>768</v>
      </c>
      <c r="B769" s="1">
        <v>46036.747951388897</v>
      </c>
      <c r="C769" s="1">
        <v>46036.760810185202</v>
      </c>
      <c r="D769" t="s">
        <v>6669</v>
      </c>
      <c r="E769" t="s">
        <v>6670</v>
      </c>
      <c r="F769">
        <v>90</v>
      </c>
      <c r="H769" t="s">
        <v>452</v>
      </c>
      <c r="K769" s="2">
        <v>46036</v>
      </c>
      <c r="N769" t="s">
        <v>6838</v>
      </c>
      <c r="Q769" t="s">
        <v>6670</v>
      </c>
      <c r="T769" t="s">
        <v>296</v>
      </c>
      <c r="U769">
        <v>2</v>
      </c>
      <c r="Z769" t="s">
        <v>315</v>
      </c>
      <c r="AA769">
        <v>0</v>
      </c>
      <c r="AC769" t="s">
        <v>6839</v>
      </c>
      <c r="AF769" t="s">
        <v>296</v>
      </c>
      <c r="AG769">
        <v>2</v>
      </c>
      <c r="AL769" t="s">
        <v>296</v>
      </c>
      <c r="AM769">
        <v>3</v>
      </c>
      <c r="AR769" t="s">
        <v>296</v>
      </c>
      <c r="AS769">
        <v>2</v>
      </c>
      <c r="AX769" t="s">
        <v>296</v>
      </c>
      <c r="AY769">
        <v>2</v>
      </c>
      <c r="BD769" t="s">
        <v>296</v>
      </c>
      <c r="BE769">
        <v>2</v>
      </c>
      <c r="BJ769" t="s">
        <v>296</v>
      </c>
      <c r="BK769">
        <v>3</v>
      </c>
      <c r="BP769" t="s">
        <v>296</v>
      </c>
      <c r="BQ769">
        <v>3</v>
      </c>
      <c r="BV769" t="s">
        <v>296</v>
      </c>
      <c r="BW769">
        <v>2</v>
      </c>
      <c r="CB769" t="s">
        <v>296</v>
      </c>
      <c r="CC769">
        <v>2</v>
      </c>
      <c r="CH769" t="s">
        <v>296</v>
      </c>
      <c r="CI769">
        <v>2</v>
      </c>
      <c r="CN769" t="s">
        <v>296</v>
      </c>
      <c r="CO769">
        <v>2</v>
      </c>
      <c r="CT769" t="s">
        <v>296</v>
      </c>
      <c r="CU769">
        <v>2</v>
      </c>
      <c r="CZ769" t="s">
        <v>296</v>
      </c>
      <c r="DA769">
        <v>2</v>
      </c>
      <c r="DF769" t="s">
        <v>296</v>
      </c>
      <c r="DG769">
        <v>2</v>
      </c>
      <c r="DL769" t="s">
        <v>296</v>
      </c>
      <c r="DM769">
        <v>3</v>
      </c>
      <c r="DR769" t="s">
        <v>297</v>
      </c>
      <c r="DS769">
        <v>0</v>
      </c>
      <c r="DU769" t="s">
        <v>6840</v>
      </c>
      <c r="DX769" t="s">
        <v>297</v>
      </c>
      <c r="DY769">
        <v>0</v>
      </c>
      <c r="EA769" t="s">
        <v>6841</v>
      </c>
      <c r="ED769" t="s">
        <v>296</v>
      </c>
      <c r="EE769">
        <v>2</v>
      </c>
      <c r="EJ769" t="s">
        <v>296</v>
      </c>
      <c r="EK769">
        <v>2</v>
      </c>
      <c r="EP769" t="s">
        <v>296</v>
      </c>
      <c r="EQ769">
        <v>2</v>
      </c>
      <c r="EV769" t="s">
        <v>296</v>
      </c>
      <c r="EW769">
        <v>2</v>
      </c>
      <c r="FB769" t="s">
        <v>296</v>
      </c>
      <c r="FC769">
        <v>2</v>
      </c>
      <c r="FH769" t="s">
        <v>296</v>
      </c>
      <c r="FI769">
        <v>2</v>
      </c>
      <c r="FN769" t="s">
        <v>296</v>
      </c>
      <c r="FO769">
        <v>2</v>
      </c>
      <c r="FT769" t="s">
        <v>296</v>
      </c>
      <c r="FU769">
        <v>2</v>
      </c>
      <c r="FZ769" t="s">
        <v>296</v>
      </c>
      <c r="GA769">
        <v>2</v>
      </c>
      <c r="GF769" t="s">
        <v>296</v>
      </c>
      <c r="GG769">
        <v>2</v>
      </c>
      <c r="GL769" t="s">
        <v>297</v>
      </c>
      <c r="GM769">
        <v>0</v>
      </c>
      <c r="GO769" t="s">
        <v>6842</v>
      </c>
      <c r="GR769" t="s">
        <v>296</v>
      </c>
      <c r="GS769">
        <v>2</v>
      </c>
      <c r="GX769" t="s">
        <v>296</v>
      </c>
      <c r="GY769">
        <v>2</v>
      </c>
      <c r="HD769" t="s">
        <v>296</v>
      </c>
      <c r="HE769">
        <v>2</v>
      </c>
      <c r="HJ769" t="s">
        <v>296</v>
      </c>
      <c r="HK769">
        <v>2</v>
      </c>
      <c r="HP769" t="s">
        <v>296</v>
      </c>
      <c r="HQ769">
        <v>4</v>
      </c>
      <c r="HV769" t="s">
        <v>296</v>
      </c>
      <c r="HW769">
        <v>2</v>
      </c>
      <c r="IB769" t="s">
        <v>296</v>
      </c>
      <c r="IC769">
        <v>2</v>
      </c>
      <c r="IH769" t="s">
        <v>296</v>
      </c>
      <c r="II769">
        <v>2</v>
      </c>
      <c r="IN769" t="s">
        <v>296</v>
      </c>
      <c r="IO769">
        <v>2</v>
      </c>
      <c r="IT769" t="s">
        <v>296</v>
      </c>
      <c r="IU769">
        <v>2</v>
      </c>
      <c r="IZ769" t="s">
        <v>296</v>
      </c>
      <c r="JA769">
        <v>2</v>
      </c>
      <c r="JF769" t="s">
        <v>296</v>
      </c>
      <c r="JG769">
        <v>2</v>
      </c>
      <c r="JL769" t="s">
        <v>296</v>
      </c>
      <c r="JM769">
        <v>2</v>
      </c>
      <c r="JR769" t="s">
        <v>296</v>
      </c>
      <c r="JS769">
        <v>2</v>
      </c>
      <c r="JX769" t="s">
        <v>296</v>
      </c>
      <c r="JY769">
        <v>4</v>
      </c>
    </row>
    <row r="770" spans="1:287" x14ac:dyDescent="0.3">
      <c r="A770">
        <v>769</v>
      </c>
      <c r="B770" s="1">
        <v>46038.651608796303</v>
      </c>
      <c r="C770" s="1">
        <v>46038.661516203698</v>
      </c>
      <c r="D770" t="s">
        <v>6669</v>
      </c>
      <c r="E770" t="s">
        <v>6670</v>
      </c>
      <c r="F770">
        <v>87</v>
      </c>
      <c r="H770" t="s">
        <v>337</v>
      </c>
      <c r="K770" s="2">
        <v>46038</v>
      </c>
      <c r="N770" t="s">
        <v>6535</v>
      </c>
      <c r="Q770" t="s">
        <v>6670</v>
      </c>
      <c r="T770" t="s">
        <v>296</v>
      </c>
      <c r="U770">
        <v>2</v>
      </c>
      <c r="Z770" t="s">
        <v>315</v>
      </c>
      <c r="AA770">
        <v>0</v>
      </c>
      <c r="AC770" t="s">
        <v>6843</v>
      </c>
      <c r="AF770" t="s">
        <v>296</v>
      </c>
      <c r="AG770">
        <v>2</v>
      </c>
      <c r="AL770" t="s">
        <v>296</v>
      </c>
      <c r="AM770">
        <v>3</v>
      </c>
      <c r="AR770" t="s">
        <v>296</v>
      </c>
      <c r="AS770">
        <v>2</v>
      </c>
      <c r="AX770" t="s">
        <v>296</v>
      </c>
      <c r="AY770">
        <v>2</v>
      </c>
      <c r="BD770" t="s">
        <v>296</v>
      </c>
      <c r="BE770">
        <v>2</v>
      </c>
      <c r="BJ770" t="s">
        <v>296</v>
      </c>
      <c r="BK770">
        <v>3</v>
      </c>
      <c r="BP770" t="s">
        <v>296</v>
      </c>
      <c r="BQ770">
        <v>3</v>
      </c>
      <c r="BV770" t="s">
        <v>296</v>
      </c>
      <c r="BW770">
        <v>2</v>
      </c>
      <c r="CB770" t="s">
        <v>296</v>
      </c>
      <c r="CC770">
        <v>2</v>
      </c>
      <c r="CH770" t="s">
        <v>297</v>
      </c>
      <c r="CI770">
        <v>0</v>
      </c>
      <c r="CK770" t="s">
        <v>6844</v>
      </c>
      <c r="CN770" t="s">
        <v>296</v>
      </c>
      <c r="CO770">
        <v>2</v>
      </c>
      <c r="CT770" t="s">
        <v>296</v>
      </c>
      <c r="CU770">
        <v>2</v>
      </c>
      <c r="CZ770" t="s">
        <v>296</v>
      </c>
      <c r="DA770">
        <v>2</v>
      </c>
      <c r="DF770" t="s">
        <v>296</v>
      </c>
      <c r="DG770">
        <v>2</v>
      </c>
      <c r="DL770" t="s">
        <v>297</v>
      </c>
      <c r="DM770">
        <v>0</v>
      </c>
      <c r="DO770" t="s">
        <v>6845</v>
      </c>
      <c r="DR770" t="s">
        <v>297</v>
      </c>
      <c r="DS770">
        <v>0</v>
      </c>
      <c r="DU770" t="s">
        <v>6846</v>
      </c>
      <c r="DX770" t="s">
        <v>297</v>
      </c>
      <c r="DY770">
        <v>0</v>
      </c>
      <c r="EA770" t="s">
        <v>6841</v>
      </c>
      <c r="ED770" t="s">
        <v>296</v>
      </c>
      <c r="EE770">
        <v>2</v>
      </c>
      <c r="EJ770" t="s">
        <v>296</v>
      </c>
      <c r="EK770">
        <v>2</v>
      </c>
      <c r="EP770" t="s">
        <v>296</v>
      </c>
      <c r="EQ770">
        <v>2</v>
      </c>
      <c r="EV770" t="s">
        <v>296</v>
      </c>
      <c r="EW770">
        <v>2</v>
      </c>
      <c r="FB770" t="s">
        <v>296</v>
      </c>
      <c r="FC770">
        <v>2</v>
      </c>
      <c r="FH770" t="s">
        <v>296</v>
      </c>
      <c r="FI770">
        <v>2</v>
      </c>
      <c r="FN770" t="s">
        <v>296</v>
      </c>
      <c r="FO770">
        <v>2</v>
      </c>
      <c r="FT770" t="s">
        <v>296</v>
      </c>
      <c r="FU770">
        <v>2</v>
      </c>
      <c r="FZ770" t="s">
        <v>296</v>
      </c>
      <c r="GA770">
        <v>2</v>
      </c>
      <c r="GF770" t="s">
        <v>296</v>
      </c>
      <c r="GG770">
        <v>2</v>
      </c>
      <c r="GL770" t="s">
        <v>296</v>
      </c>
      <c r="GM770">
        <v>2</v>
      </c>
      <c r="GR770" t="s">
        <v>296</v>
      </c>
      <c r="GS770">
        <v>2</v>
      </c>
      <c r="GX770" t="s">
        <v>296</v>
      </c>
      <c r="GY770">
        <v>2</v>
      </c>
      <c r="HD770" t="s">
        <v>296</v>
      </c>
      <c r="HE770">
        <v>2</v>
      </c>
      <c r="HJ770" t="s">
        <v>296</v>
      </c>
      <c r="HK770">
        <v>2</v>
      </c>
      <c r="HP770" t="s">
        <v>296</v>
      </c>
      <c r="HQ770">
        <v>4</v>
      </c>
      <c r="HV770" t="s">
        <v>296</v>
      </c>
      <c r="HW770">
        <v>2</v>
      </c>
      <c r="IB770" t="s">
        <v>296</v>
      </c>
      <c r="IC770">
        <v>2</v>
      </c>
      <c r="IH770" t="s">
        <v>296</v>
      </c>
      <c r="II770">
        <v>2</v>
      </c>
      <c r="IN770" t="s">
        <v>296</v>
      </c>
      <c r="IO770">
        <v>2</v>
      </c>
      <c r="IT770" t="s">
        <v>296</v>
      </c>
      <c r="IU770">
        <v>2</v>
      </c>
      <c r="IZ770" t="s">
        <v>296</v>
      </c>
      <c r="JA770">
        <v>2</v>
      </c>
      <c r="JF770" t="s">
        <v>296</v>
      </c>
      <c r="JG770">
        <v>2</v>
      </c>
      <c r="JL770" t="s">
        <v>296</v>
      </c>
      <c r="JM770">
        <v>2</v>
      </c>
      <c r="JR770" t="s">
        <v>296</v>
      </c>
      <c r="JS770">
        <v>2</v>
      </c>
      <c r="JX770" t="s">
        <v>296</v>
      </c>
      <c r="JY770">
        <v>4</v>
      </c>
    </row>
    <row r="771" spans="1:287" x14ac:dyDescent="0.3">
      <c r="A771">
        <v>770</v>
      </c>
      <c r="B771" s="1">
        <v>46041.593981481499</v>
      </c>
      <c r="C771" s="1">
        <v>46041.605706018498</v>
      </c>
      <c r="D771" t="s">
        <v>3611</v>
      </c>
      <c r="E771" t="s">
        <v>396</v>
      </c>
      <c r="F771">
        <v>76</v>
      </c>
      <c r="H771" t="s">
        <v>487</v>
      </c>
      <c r="K771" s="2">
        <v>46041</v>
      </c>
      <c r="N771" t="s">
        <v>1432</v>
      </c>
      <c r="Q771" t="s">
        <v>396</v>
      </c>
      <c r="T771" t="s">
        <v>296</v>
      </c>
      <c r="U771">
        <v>2</v>
      </c>
      <c r="Z771" t="s">
        <v>296</v>
      </c>
      <c r="AA771">
        <v>2</v>
      </c>
      <c r="AF771" t="s">
        <v>296</v>
      </c>
      <c r="AG771">
        <v>2</v>
      </c>
      <c r="AL771" t="s">
        <v>296</v>
      </c>
      <c r="AM771">
        <v>3</v>
      </c>
      <c r="AR771" t="s">
        <v>296</v>
      </c>
      <c r="AS771">
        <v>2</v>
      </c>
      <c r="AX771" t="s">
        <v>296</v>
      </c>
      <c r="AY771">
        <v>2</v>
      </c>
      <c r="BD771" t="s">
        <v>296</v>
      </c>
      <c r="BE771">
        <v>2</v>
      </c>
      <c r="BJ771" t="s">
        <v>296</v>
      </c>
      <c r="BK771">
        <v>3</v>
      </c>
      <c r="BP771" t="s">
        <v>296</v>
      </c>
      <c r="BQ771">
        <v>3</v>
      </c>
      <c r="BV771" t="s">
        <v>297</v>
      </c>
      <c r="BW771">
        <v>0</v>
      </c>
      <c r="BY771" t="s">
        <v>6847</v>
      </c>
      <c r="CB771" t="s">
        <v>296</v>
      </c>
      <c r="CC771">
        <v>2</v>
      </c>
      <c r="CH771" t="s">
        <v>296</v>
      </c>
      <c r="CI771">
        <v>2</v>
      </c>
      <c r="CN771" t="s">
        <v>296</v>
      </c>
      <c r="CO771">
        <v>2</v>
      </c>
      <c r="CT771" t="s">
        <v>296</v>
      </c>
      <c r="CU771">
        <v>2</v>
      </c>
      <c r="CZ771" t="s">
        <v>296</v>
      </c>
      <c r="DA771">
        <v>2</v>
      </c>
      <c r="DF771" t="s">
        <v>296</v>
      </c>
      <c r="DG771">
        <v>2</v>
      </c>
      <c r="DL771" t="s">
        <v>297</v>
      </c>
      <c r="DM771">
        <v>0</v>
      </c>
      <c r="DO771" t="s">
        <v>6848</v>
      </c>
      <c r="DR771" t="s">
        <v>296</v>
      </c>
      <c r="DS771">
        <v>3</v>
      </c>
      <c r="DX771" t="s">
        <v>297</v>
      </c>
      <c r="DY771">
        <v>0</v>
      </c>
      <c r="EA771" t="s">
        <v>6849</v>
      </c>
      <c r="ED771" t="s">
        <v>296</v>
      </c>
      <c r="EE771">
        <v>2</v>
      </c>
      <c r="EJ771" t="s">
        <v>296</v>
      </c>
      <c r="EK771">
        <v>2</v>
      </c>
      <c r="EP771" t="s">
        <v>297</v>
      </c>
      <c r="EQ771">
        <v>0</v>
      </c>
      <c r="ES771" t="s">
        <v>6850</v>
      </c>
      <c r="EV771" t="s">
        <v>297</v>
      </c>
      <c r="EW771">
        <v>0</v>
      </c>
      <c r="EY771" t="s">
        <v>6851</v>
      </c>
      <c r="FB771" t="s">
        <v>296</v>
      </c>
      <c r="FC771">
        <v>2</v>
      </c>
      <c r="FH771" t="s">
        <v>296</v>
      </c>
      <c r="FI771">
        <v>2</v>
      </c>
      <c r="FN771" t="s">
        <v>296</v>
      </c>
      <c r="FO771">
        <v>2</v>
      </c>
      <c r="FT771" t="s">
        <v>296</v>
      </c>
      <c r="FU771">
        <v>2</v>
      </c>
      <c r="FZ771" t="s">
        <v>296</v>
      </c>
      <c r="GA771">
        <v>2</v>
      </c>
      <c r="GF771" t="s">
        <v>296</v>
      </c>
      <c r="GG771">
        <v>2</v>
      </c>
      <c r="GL771" t="s">
        <v>296</v>
      </c>
      <c r="GM771">
        <v>2</v>
      </c>
      <c r="GR771" t="s">
        <v>297</v>
      </c>
      <c r="GS771">
        <v>0</v>
      </c>
      <c r="GU771" t="s">
        <v>6852</v>
      </c>
      <c r="GX771" t="s">
        <v>297</v>
      </c>
      <c r="GY771">
        <v>0</v>
      </c>
      <c r="HA771" t="s">
        <v>6853</v>
      </c>
      <c r="HD771" t="s">
        <v>296</v>
      </c>
      <c r="HE771">
        <v>2</v>
      </c>
      <c r="HJ771" t="s">
        <v>297</v>
      </c>
      <c r="HK771">
        <v>0</v>
      </c>
      <c r="HM771" t="s">
        <v>6854</v>
      </c>
      <c r="HP771" t="s">
        <v>297</v>
      </c>
      <c r="HQ771">
        <v>0</v>
      </c>
      <c r="HS771" t="s">
        <v>6855</v>
      </c>
      <c r="HV771" t="s">
        <v>296</v>
      </c>
      <c r="HW771">
        <v>2</v>
      </c>
      <c r="IB771" t="s">
        <v>296</v>
      </c>
      <c r="IC771">
        <v>2</v>
      </c>
      <c r="IH771" t="s">
        <v>296</v>
      </c>
      <c r="II771">
        <v>2</v>
      </c>
      <c r="IN771" t="s">
        <v>296</v>
      </c>
      <c r="IO771">
        <v>2</v>
      </c>
      <c r="IT771" t="s">
        <v>296</v>
      </c>
      <c r="IU771">
        <v>2</v>
      </c>
      <c r="IZ771" t="s">
        <v>296</v>
      </c>
      <c r="JA771">
        <v>2</v>
      </c>
      <c r="JF771" t="s">
        <v>296</v>
      </c>
      <c r="JG771">
        <v>2</v>
      </c>
      <c r="JL771" t="s">
        <v>296</v>
      </c>
      <c r="JM771">
        <v>2</v>
      </c>
      <c r="JR771" t="s">
        <v>297</v>
      </c>
      <c r="JS771">
        <v>0</v>
      </c>
      <c r="JU771" t="s">
        <v>6856</v>
      </c>
      <c r="JX771" t="s">
        <v>296</v>
      </c>
      <c r="JY771">
        <v>4</v>
      </c>
    </row>
    <row r="772" spans="1:287" x14ac:dyDescent="0.3">
      <c r="A772">
        <v>771</v>
      </c>
      <c r="B772" s="1">
        <v>46041.689733796302</v>
      </c>
      <c r="C772" s="1">
        <v>46041.702256944402</v>
      </c>
      <c r="D772" t="s">
        <v>6669</v>
      </c>
      <c r="E772" t="s">
        <v>6670</v>
      </c>
      <c r="F772">
        <v>85</v>
      </c>
      <c r="H772" t="s">
        <v>293</v>
      </c>
      <c r="K772" s="2">
        <v>46041</v>
      </c>
      <c r="N772" t="s">
        <v>6857</v>
      </c>
      <c r="Q772" t="s">
        <v>6670</v>
      </c>
      <c r="T772" t="s">
        <v>296</v>
      </c>
      <c r="U772">
        <v>2</v>
      </c>
      <c r="Z772" t="s">
        <v>296</v>
      </c>
      <c r="AA772">
        <v>2</v>
      </c>
      <c r="AC772" t="s">
        <v>6858</v>
      </c>
      <c r="AF772" t="s">
        <v>296</v>
      </c>
      <c r="AG772">
        <v>2</v>
      </c>
      <c r="AL772" t="s">
        <v>296</v>
      </c>
      <c r="AM772">
        <v>3</v>
      </c>
      <c r="AR772" t="s">
        <v>296</v>
      </c>
      <c r="AS772">
        <v>2</v>
      </c>
      <c r="AX772" t="s">
        <v>296</v>
      </c>
      <c r="AY772">
        <v>2</v>
      </c>
      <c r="BD772" t="s">
        <v>296</v>
      </c>
      <c r="BE772">
        <v>2</v>
      </c>
      <c r="BJ772" t="s">
        <v>296</v>
      </c>
      <c r="BK772">
        <v>3</v>
      </c>
      <c r="BP772" t="s">
        <v>297</v>
      </c>
      <c r="BQ772">
        <v>0</v>
      </c>
      <c r="BS772" t="s">
        <v>6859</v>
      </c>
      <c r="BV772" t="s">
        <v>296</v>
      </c>
      <c r="BW772">
        <v>2</v>
      </c>
      <c r="CB772" t="s">
        <v>296</v>
      </c>
      <c r="CC772">
        <v>2</v>
      </c>
      <c r="CH772" t="s">
        <v>296</v>
      </c>
      <c r="CI772">
        <v>2</v>
      </c>
      <c r="CK772" t="s">
        <v>6860</v>
      </c>
      <c r="CN772" t="s">
        <v>296</v>
      </c>
      <c r="CO772">
        <v>2</v>
      </c>
      <c r="CT772" t="s">
        <v>296</v>
      </c>
      <c r="CU772">
        <v>2</v>
      </c>
      <c r="CZ772" t="s">
        <v>296</v>
      </c>
      <c r="DA772">
        <v>2</v>
      </c>
      <c r="DF772" t="s">
        <v>296</v>
      </c>
      <c r="DG772">
        <v>2</v>
      </c>
      <c r="DL772" t="s">
        <v>296</v>
      </c>
      <c r="DM772">
        <v>3</v>
      </c>
      <c r="DR772" t="s">
        <v>297</v>
      </c>
      <c r="DS772">
        <v>0</v>
      </c>
      <c r="DU772" t="s">
        <v>6861</v>
      </c>
      <c r="DX772" t="s">
        <v>297</v>
      </c>
      <c r="DY772">
        <v>0</v>
      </c>
      <c r="EA772" t="s">
        <v>6841</v>
      </c>
      <c r="ED772" t="s">
        <v>296</v>
      </c>
      <c r="EE772">
        <v>2</v>
      </c>
      <c r="EJ772" t="s">
        <v>296</v>
      </c>
      <c r="EK772">
        <v>2</v>
      </c>
      <c r="EP772" t="s">
        <v>297</v>
      </c>
      <c r="EQ772">
        <v>0</v>
      </c>
      <c r="ES772" t="s">
        <v>6862</v>
      </c>
      <c r="EV772" t="s">
        <v>296</v>
      </c>
      <c r="EW772">
        <v>2</v>
      </c>
      <c r="FB772" t="s">
        <v>296</v>
      </c>
      <c r="FC772">
        <v>2</v>
      </c>
      <c r="FH772" t="s">
        <v>296</v>
      </c>
      <c r="FI772">
        <v>2</v>
      </c>
      <c r="FN772" t="s">
        <v>296</v>
      </c>
      <c r="FO772">
        <v>2</v>
      </c>
      <c r="FT772" t="s">
        <v>296</v>
      </c>
      <c r="FU772">
        <v>2</v>
      </c>
      <c r="FZ772" t="s">
        <v>296</v>
      </c>
      <c r="GA772">
        <v>2</v>
      </c>
      <c r="GF772" t="s">
        <v>296</v>
      </c>
      <c r="GG772">
        <v>2</v>
      </c>
      <c r="GL772" t="s">
        <v>296</v>
      </c>
      <c r="GM772">
        <v>2</v>
      </c>
      <c r="GR772" t="s">
        <v>296</v>
      </c>
      <c r="GS772">
        <v>2</v>
      </c>
      <c r="GX772" t="s">
        <v>296</v>
      </c>
      <c r="GY772">
        <v>2</v>
      </c>
      <c r="HD772" t="s">
        <v>296</v>
      </c>
      <c r="HE772">
        <v>2</v>
      </c>
      <c r="HJ772" t="s">
        <v>296</v>
      </c>
      <c r="HK772">
        <v>2</v>
      </c>
      <c r="HP772" t="s">
        <v>296</v>
      </c>
      <c r="HQ772">
        <v>4</v>
      </c>
      <c r="HV772" t="s">
        <v>296</v>
      </c>
      <c r="HW772">
        <v>2</v>
      </c>
      <c r="IB772" t="s">
        <v>296</v>
      </c>
      <c r="IC772">
        <v>2</v>
      </c>
      <c r="IH772" t="s">
        <v>296</v>
      </c>
      <c r="II772">
        <v>2</v>
      </c>
      <c r="IN772" t="s">
        <v>296</v>
      </c>
      <c r="IO772">
        <v>2</v>
      </c>
      <c r="IT772" t="s">
        <v>296</v>
      </c>
      <c r="IU772">
        <v>2</v>
      </c>
      <c r="IZ772" t="s">
        <v>296</v>
      </c>
      <c r="JA772">
        <v>2</v>
      </c>
      <c r="JF772" t="s">
        <v>296</v>
      </c>
      <c r="JG772">
        <v>2</v>
      </c>
      <c r="JL772" t="s">
        <v>296</v>
      </c>
      <c r="JM772">
        <v>2</v>
      </c>
      <c r="JR772" t="s">
        <v>296</v>
      </c>
      <c r="JS772">
        <v>2</v>
      </c>
      <c r="JX772" t="s">
        <v>297</v>
      </c>
      <c r="JY772">
        <v>0</v>
      </c>
      <c r="KA772" t="s">
        <v>6863</v>
      </c>
    </row>
    <row r="773" spans="1:287" x14ac:dyDescent="0.3">
      <c r="A773">
        <v>772</v>
      </c>
      <c r="B773" s="1">
        <v>46041.6959837963</v>
      </c>
      <c r="C773" s="1">
        <v>46041.728379629603</v>
      </c>
      <c r="D773" t="s">
        <v>4067</v>
      </c>
      <c r="E773" t="s">
        <v>295</v>
      </c>
      <c r="F773">
        <v>89</v>
      </c>
      <c r="H773" t="s">
        <v>512</v>
      </c>
      <c r="K773" s="2">
        <v>46041</v>
      </c>
      <c r="N773" t="s">
        <v>6864</v>
      </c>
      <c r="Q773" t="s">
        <v>295</v>
      </c>
      <c r="T773" t="s">
        <v>296</v>
      </c>
      <c r="U773">
        <v>2</v>
      </c>
      <c r="Z773" t="s">
        <v>296</v>
      </c>
      <c r="AA773">
        <v>2</v>
      </c>
      <c r="AF773" t="s">
        <v>296</v>
      </c>
      <c r="AG773">
        <v>2</v>
      </c>
      <c r="AL773" t="s">
        <v>296</v>
      </c>
      <c r="AM773">
        <v>3</v>
      </c>
      <c r="AO773" t="s">
        <v>6865</v>
      </c>
      <c r="AR773" t="s">
        <v>296</v>
      </c>
      <c r="AS773">
        <v>2</v>
      </c>
      <c r="AX773" t="s">
        <v>296</v>
      </c>
      <c r="AY773">
        <v>2</v>
      </c>
      <c r="BD773" t="s">
        <v>296</v>
      </c>
      <c r="BE773">
        <v>2</v>
      </c>
      <c r="BJ773" t="s">
        <v>296</v>
      </c>
      <c r="BK773">
        <v>3</v>
      </c>
      <c r="BP773" t="s">
        <v>296</v>
      </c>
      <c r="BQ773">
        <v>3</v>
      </c>
      <c r="BV773" t="s">
        <v>296</v>
      </c>
      <c r="BW773">
        <v>2</v>
      </c>
      <c r="CB773" t="s">
        <v>296</v>
      </c>
      <c r="CC773">
        <v>2</v>
      </c>
      <c r="CH773" t="s">
        <v>296</v>
      </c>
      <c r="CI773">
        <v>2</v>
      </c>
      <c r="CN773" t="s">
        <v>296</v>
      </c>
      <c r="CO773">
        <v>2</v>
      </c>
      <c r="CT773" t="s">
        <v>296</v>
      </c>
      <c r="CU773">
        <v>2</v>
      </c>
      <c r="CZ773" t="s">
        <v>297</v>
      </c>
      <c r="DA773">
        <v>0</v>
      </c>
      <c r="DC773" t="s">
        <v>6866</v>
      </c>
      <c r="DF773" t="s">
        <v>296</v>
      </c>
      <c r="DG773">
        <v>2</v>
      </c>
      <c r="DL773" t="s">
        <v>296</v>
      </c>
      <c r="DM773">
        <v>3</v>
      </c>
      <c r="DR773" t="s">
        <v>296</v>
      </c>
      <c r="DS773">
        <v>3</v>
      </c>
      <c r="DU773" t="s">
        <v>6867</v>
      </c>
      <c r="DX773" t="s">
        <v>297</v>
      </c>
      <c r="DY773">
        <v>0</v>
      </c>
      <c r="EA773" t="s">
        <v>6868</v>
      </c>
      <c r="ED773" t="s">
        <v>296</v>
      </c>
      <c r="EE773">
        <v>2</v>
      </c>
      <c r="EJ773" t="s">
        <v>296</v>
      </c>
      <c r="EK773">
        <v>2</v>
      </c>
      <c r="EP773" t="s">
        <v>297</v>
      </c>
      <c r="EQ773">
        <v>0</v>
      </c>
      <c r="ES773" t="s">
        <v>6869</v>
      </c>
      <c r="EV773" t="s">
        <v>296</v>
      </c>
      <c r="EW773">
        <v>2</v>
      </c>
      <c r="FB773" t="s">
        <v>296</v>
      </c>
      <c r="FC773">
        <v>2</v>
      </c>
      <c r="FH773" t="s">
        <v>296</v>
      </c>
      <c r="FI773">
        <v>2</v>
      </c>
      <c r="FN773" t="s">
        <v>296</v>
      </c>
      <c r="FO773">
        <v>2</v>
      </c>
      <c r="FT773" t="s">
        <v>296</v>
      </c>
      <c r="FU773">
        <v>2</v>
      </c>
      <c r="FZ773" t="s">
        <v>296</v>
      </c>
      <c r="GA773">
        <v>2</v>
      </c>
      <c r="GF773" t="s">
        <v>296</v>
      </c>
      <c r="GG773">
        <v>2</v>
      </c>
      <c r="GL773" t="s">
        <v>296</v>
      </c>
      <c r="GM773">
        <v>2</v>
      </c>
      <c r="GR773" t="s">
        <v>296</v>
      </c>
      <c r="GS773">
        <v>2</v>
      </c>
      <c r="GX773" t="s">
        <v>296</v>
      </c>
      <c r="GY773">
        <v>2</v>
      </c>
      <c r="HD773" t="s">
        <v>296</v>
      </c>
      <c r="HE773">
        <v>2</v>
      </c>
      <c r="HJ773" t="s">
        <v>296</v>
      </c>
      <c r="HK773">
        <v>2</v>
      </c>
      <c r="HP773" t="s">
        <v>296</v>
      </c>
      <c r="HQ773">
        <v>4</v>
      </c>
      <c r="HV773" t="s">
        <v>296</v>
      </c>
      <c r="HW773">
        <v>2</v>
      </c>
      <c r="IB773" t="s">
        <v>296</v>
      </c>
      <c r="IC773">
        <v>2</v>
      </c>
      <c r="IH773" t="s">
        <v>297</v>
      </c>
      <c r="II773">
        <v>0</v>
      </c>
      <c r="IK773" t="s">
        <v>6870</v>
      </c>
      <c r="IN773" t="s">
        <v>297</v>
      </c>
      <c r="IO773">
        <v>0</v>
      </c>
      <c r="IQ773" t="s">
        <v>6871</v>
      </c>
      <c r="IT773" t="s">
        <v>296</v>
      </c>
      <c r="IU773">
        <v>2</v>
      </c>
      <c r="IZ773" t="s">
        <v>296</v>
      </c>
      <c r="JA773">
        <v>2</v>
      </c>
      <c r="JF773" t="s">
        <v>296</v>
      </c>
      <c r="JG773">
        <v>2</v>
      </c>
      <c r="JL773" t="s">
        <v>296</v>
      </c>
      <c r="JM773">
        <v>2</v>
      </c>
      <c r="JR773" t="s">
        <v>296</v>
      </c>
      <c r="JS773">
        <v>2</v>
      </c>
      <c r="JX773" t="s">
        <v>296</v>
      </c>
      <c r="JY773">
        <v>4</v>
      </c>
    </row>
    <row r="774" spans="1:287" x14ac:dyDescent="0.3">
      <c r="A774">
        <v>773</v>
      </c>
      <c r="B774" s="1">
        <v>46042.649085648103</v>
      </c>
      <c r="C774" s="1">
        <v>46042.670150462996</v>
      </c>
      <c r="D774" t="s">
        <v>3611</v>
      </c>
      <c r="E774" t="s">
        <v>396</v>
      </c>
      <c r="F774">
        <v>93</v>
      </c>
      <c r="H774" t="s">
        <v>2045</v>
      </c>
      <c r="K774" s="2">
        <v>46042</v>
      </c>
      <c r="N774" t="s">
        <v>510</v>
      </c>
      <c r="Q774" t="s">
        <v>396</v>
      </c>
      <c r="T774" t="s">
        <v>296</v>
      </c>
      <c r="U774">
        <v>2</v>
      </c>
      <c r="Z774" t="s">
        <v>296</v>
      </c>
      <c r="AA774">
        <v>2</v>
      </c>
      <c r="AF774" t="s">
        <v>296</v>
      </c>
      <c r="AG774">
        <v>2</v>
      </c>
      <c r="AL774" t="s">
        <v>296</v>
      </c>
      <c r="AM774">
        <v>3</v>
      </c>
      <c r="AR774" t="s">
        <v>296</v>
      </c>
      <c r="AS774">
        <v>2</v>
      </c>
      <c r="AX774" t="s">
        <v>296</v>
      </c>
      <c r="AY774">
        <v>2</v>
      </c>
      <c r="BD774" t="s">
        <v>296</v>
      </c>
      <c r="BE774">
        <v>2</v>
      </c>
      <c r="BJ774" t="s">
        <v>296</v>
      </c>
      <c r="BK774">
        <v>3</v>
      </c>
      <c r="BP774" t="s">
        <v>296</v>
      </c>
      <c r="BQ774">
        <v>3</v>
      </c>
      <c r="BV774" t="s">
        <v>297</v>
      </c>
      <c r="BW774">
        <v>0</v>
      </c>
      <c r="BY774" t="s">
        <v>6872</v>
      </c>
      <c r="CB774" t="s">
        <v>296</v>
      </c>
      <c r="CC774">
        <v>2</v>
      </c>
      <c r="CH774" t="s">
        <v>296</v>
      </c>
      <c r="CI774">
        <v>2</v>
      </c>
      <c r="CN774" t="s">
        <v>297</v>
      </c>
      <c r="CO774">
        <v>0</v>
      </c>
      <c r="CQ774" t="s">
        <v>3701</v>
      </c>
      <c r="CT774" t="s">
        <v>296</v>
      </c>
      <c r="CU774">
        <v>2</v>
      </c>
      <c r="CZ774" t="s">
        <v>296</v>
      </c>
      <c r="DA774">
        <v>2</v>
      </c>
      <c r="DF774" t="s">
        <v>296</v>
      </c>
      <c r="DG774">
        <v>2</v>
      </c>
      <c r="DL774" t="s">
        <v>296</v>
      </c>
      <c r="DM774">
        <v>3</v>
      </c>
      <c r="DR774" t="s">
        <v>296</v>
      </c>
      <c r="DS774">
        <v>3</v>
      </c>
      <c r="DX774" t="s">
        <v>297</v>
      </c>
      <c r="DY774">
        <v>0</v>
      </c>
      <c r="EA774" t="s">
        <v>6873</v>
      </c>
      <c r="ED774" t="s">
        <v>296</v>
      </c>
      <c r="EE774">
        <v>2</v>
      </c>
      <c r="EJ774" t="s">
        <v>296</v>
      </c>
      <c r="EK774">
        <v>2</v>
      </c>
      <c r="EP774" t="s">
        <v>296</v>
      </c>
      <c r="EQ774">
        <v>2</v>
      </c>
      <c r="EV774" t="s">
        <v>296</v>
      </c>
      <c r="EW774">
        <v>2</v>
      </c>
      <c r="FB774" t="s">
        <v>296</v>
      </c>
      <c r="FC774">
        <v>2</v>
      </c>
      <c r="FH774" t="s">
        <v>296</v>
      </c>
      <c r="FI774">
        <v>2</v>
      </c>
      <c r="FN774" t="s">
        <v>296</v>
      </c>
      <c r="FO774">
        <v>2</v>
      </c>
      <c r="FT774" t="s">
        <v>296</v>
      </c>
      <c r="FU774">
        <v>2</v>
      </c>
      <c r="FZ774" t="s">
        <v>296</v>
      </c>
      <c r="GA774">
        <v>2</v>
      </c>
      <c r="GF774" t="s">
        <v>296</v>
      </c>
      <c r="GG774">
        <v>2</v>
      </c>
      <c r="GL774" t="s">
        <v>296</v>
      </c>
      <c r="GM774">
        <v>2</v>
      </c>
      <c r="GR774" t="s">
        <v>296</v>
      </c>
      <c r="GS774">
        <v>2</v>
      </c>
      <c r="GX774" t="s">
        <v>296</v>
      </c>
      <c r="GY774">
        <v>2</v>
      </c>
      <c r="HD774" t="s">
        <v>296</v>
      </c>
      <c r="HE774">
        <v>2</v>
      </c>
      <c r="HJ774" t="s">
        <v>296</v>
      </c>
      <c r="HK774">
        <v>2</v>
      </c>
      <c r="HP774" t="s">
        <v>296</v>
      </c>
      <c r="HQ774">
        <v>4</v>
      </c>
      <c r="HV774" t="s">
        <v>296</v>
      </c>
      <c r="HW774">
        <v>2</v>
      </c>
      <c r="IB774" t="s">
        <v>296</v>
      </c>
      <c r="IC774">
        <v>2</v>
      </c>
      <c r="IH774" t="s">
        <v>296</v>
      </c>
      <c r="II774">
        <v>2</v>
      </c>
      <c r="IN774" t="s">
        <v>296</v>
      </c>
      <c r="IO774">
        <v>2</v>
      </c>
      <c r="IT774" t="s">
        <v>296</v>
      </c>
      <c r="IU774">
        <v>2</v>
      </c>
      <c r="IZ774" t="s">
        <v>296</v>
      </c>
      <c r="JA774">
        <v>2</v>
      </c>
      <c r="JF774" t="s">
        <v>296</v>
      </c>
      <c r="JG774">
        <v>2</v>
      </c>
      <c r="JL774" t="s">
        <v>296</v>
      </c>
      <c r="JM774">
        <v>2</v>
      </c>
      <c r="JR774" t="s">
        <v>296</v>
      </c>
      <c r="JS774">
        <v>2</v>
      </c>
      <c r="JX774" t="s">
        <v>296</v>
      </c>
      <c r="JY774">
        <v>4</v>
      </c>
    </row>
    <row r="775" spans="1:287" x14ac:dyDescent="0.3">
      <c r="A775">
        <v>774</v>
      </c>
      <c r="B775" s="1">
        <v>46042.685682870397</v>
      </c>
      <c r="C775" s="1">
        <v>46042.699189814797</v>
      </c>
      <c r="D775" t="s">
        <v>6669</v>
      </c>
      <c r="E775" t="s">
        <v>6670</v>
      </c>
      <c r="F775">
        <v>83</v>
      </c>
      <c r="H775" t="s">
        <v>403</v>
      </c>
      <c r="K775" s="2">
        <v>46042</v>
      </c>
      <c r="N775" t="s">
        <v>3514</v>
      </c>
      <c r="Q775" t="s">
        <v>6670</v>
      </c>
      <c r="T775" t="s">
        <v>296</v>
      </c>
      <c r="U775">
        <v>2</v>
      </c>
      <c r="Z775" t="s">
        <v>315</v>
      </c>
      <c r="AA775">
        <v>0</v>
      </c>
      <c r="AC775" t="s">
        <v>6874</v>
      </c>
      <c r="AF775" t="s">
        <v>296</v>
      </c>
      <c r="AG775">
        <v>2</v>
      </c>
      <c r="AL775" t="s">
        <v>296</v>
      </c>
      <c r="AM775">
        <v>3</v>
      </c>
      <c r="AR775" t="s">
        <v>296</v>
      </c>
      <c r="AS775">
        <v>2</v>
      </c>
      <c r="AX775" t="s">
        <v>296</v>
      </c>
      <c r="AY775">
        <v>2</v>
      </c>
      <c r="BD775" t="s">
        <v>296</v>
      </c>
      <c r="BE775">
        <v>2</v>
      </c>
      <c r="BJ775" t="s">
        <v>296</v>
      </c>
      <c r="BK775">
        <v>3</v>
      </c>
      <c r="BP775" t="s">
        <v>296</v>
      </c>
      <c r="BQ775">
        <v>3</v>
      </c>
      <c r="BV775" t="s">
        <v>296</v>
      </c>
      <c r="BW775">
        <v>2</v>
      </c>
      <c r="CB775" t="s">
        <v>296</v>
      </c>
      <c r="CC775">
        <v>2</v>
      </c>
      <c r="CH775" t="s">
        <v>297</v>
      </c>
      <c r="CI775">
        <v>0</v>
      </c>
      <c r="CK775" t="s">
        <v>6875</v>
      </c>
      <c r="CN775" t="s">
        <v>296</v>
      </c>
      <c r="CO775">
        <v>2</v>
      </c>
      <c r="CT775" t="s">
        <v>296</v>
      </c>
      <c r="CU775">
        <v>2</v>
      </c>
      <c r="CZ775" t="s">
        <v>296</v>
      </c>
      <c r="DA775">
        <v>2</v>
      </c>
      <c r="DF775" t="s">
        <v>296</v>
      </c>
      <c r="DG775">
        <v>2</v>
      </c>
      <c r="DL775" t="s">
        <v>296</v>
      </c>
      <c r="DM775">
        <v>3</v>
      </c>
      <c r="DR775" t="s">
        <v>297</v>
      </c>
      <c r="DS775">
        <v>0</v>
      </c>
      <c r="DU775" t="s">
        <v>6876</v>
      </c>
      <c r="DX775" t="s">
        <v>296</v>
      </c>
      <c r="DY775">
        <v>3</v>
      </c>
      <c r="ED775" t="s">
        <v>296</v>
      </c>
      <c r="EE775">
        <v>2</v>
      </c>
      <c r="EJ775" t="s">
        <v>297</v>
      </c>
      <c r="EK775">
        <v>0</v>
      </c>
      <c r="EM775" t="s">
        <v>6877</v>
      </c>
      <c r="EP775" t="s">
        <v>297</v>
      </c>
      <c r="EQ775">
        <v>0</v>
      </c>
      <c r="ES775" t="s">
        <v>6878</v>
      </c>
      <c r="EV775" t="s">
        <v>296</v>
      </c>
      <c r="EW775">
        <v>2</v>
      </c>
      <c r="FB775" t="s">
        <v>296</v>
      </c>
      <c r="FC775">
        <v>2</v>
      </c>
      <c r="FH775" t="s">
        <v>296</v>
      </c>
      <c r="FI775">
        <v>2</v>
      </c>
      <c r="FN775" t="s">
        <v>296</v>
      </c>
      <c r="FO775">
        <v>2</v>
      </c>
      <c r="FT775" t="s">
        <v>296</v>
      </c>
      <c r="FU775">
        <v>2</v>
      </c>
      <c r="FZ775" t="s">
        <v>296</v>
      </c>
      <c r="GA775">
        <v>2</v>
      </c>
      <c r="GF775" t="s">
        <v>296</v>
      </c>
      <c r="GG775">
        <v>2</v>
      </c>
      <c r="GL775" t="s">
        <v>297</v>
      </c>
      <c r="GM775">
        <v>0</v>
      </c>
      <c r="GO775" t="s">
        <v>6879</v>
      </c>
      <c r="GR775" t="s">
        <v>296</v>
      </c>
      <c r="GS775">
        <v>2</v>
      </c>
      <c r="GX775" t="s">
        <v>296</v>
      </c>
      <c r="GY775">
        <v>2</v>
      </c>
      <c r="HD775" t="s">
        <v>296</v>
      </c>
      <c r="HE775">
        <v>2</v>
      </c>
      <c r="HJ775" t="s">
        <v>296</v>
      </c>
      <c r="HK775">
        <v>2</v>
      </c>
      <c r="HP775" t="s">
        <v>296</v>
      </c>
      <c r="HQ775">
        <v>4</v>
      </c>
      <c r="HV775" t="s">
        <v>296</v>
      </c>
      <c r="HW775">
        <v>2</v>
      </c>
      <c r="IB775" t="s">
        <v>296</v>
      </c>
      <c r="IC775">
        <v>2</v>
      </c>
      <c r="IH775" t="s">
        <v>296</v>
      </c>
      <c r="II775">
        <v>2</v>
      </c>
      <c r="IN775" t="s">
        <v>296</v>
      </c>
      <c r="IO775">
        <v>2</v>
      </c>
      <c r="IT775" t="s">
        <v>296</v>
      </c>
      <c r="IU775">
        <v>2</v>
      </c>
      <c r="IZ775" t="s">
        <v>296</v>
      </c>
      <c r="JA775">
        <v>2</v>
      </c>
      <c r="JF775" t="s">
        <v>296</v>
      </c>
      <c r="JG775">
        <v>2</v>
      </c>
      <c r="JL775" t="s">
        <v>296</v>
      </c>
      <c r="JM775">
        <v>2</v>
      </c>
      <c r="JR775" t="s">
        <v>296</v>
      </c>
      <c r="JS775">
        <v>2</v>
      </c>
      <c r="JX775" t="s">
        <v>297</v>
      </c>
      <c r="JY775">
        <v>0</v>
      </c>
      <c r="KA775" t="s">
        <v>6880</v>
      </c>
    </row>
    <row r="776" spans="1:287" x14ac:dyDescent="0.3">
      <c r="A776">
        <v>775</v>
      </c>
      <c r="B776" s="1">
        <v>46043.662997685198</v>
      </c>
      <c r="C776" s="1">
        <v>46043.677974537</v>
      </c>
      <c r="D776" t="s">
        <v>6669</v>
      </c>
      <c r="E776" t="s">
        <v>6670</v>
      </c>
      <c r="F776">
        <v>83</v>
      </c>
      <c r="H776" t="s">
        <v>515</v>
      </c>
      <c r="K776" s="2">
        <v>46043</v>
      </c>
      <c r="N776" t="s">
        <v>6881</v>
      </c>
      <c r="Q776" t="s">
        <v>6670</v>
      </c>
      <c r="T776" t="s">
        <v>296</v>
      </c>
      <c r="U776">
        <v>2</v>
      </c>
      <c r="Z776" t="s">
        <v>315</v>
      </c>
      <c r="AA776">
        <v>0</v>
      </c>
      <c r="AC776" t="s">
        <v>6882</v>
      </c>
      <c r="AF776" t="s">
        <v>296</v>
      </c>
      <c r="AG776">
        <v>2</v>
      </c>
      <c r="AL776" t="s">
        <v>297</v>
      </c>
      <c r="AM776">
        <v>0</v>
      </c>
      <c r="AO776" t="s">
        <v>6883</v>
      </c>
      <c r="AR776" t="s">
        <v>296</v>
      </c>
      <c r="AS776">
        <v>2</v>
      </c>
      <c r="AX776" t="s">
        <v>296</v>
      </c>
      <c r="AY776">
        <v>2</v>
      </c>
      <c r="BD776" t="s">
        <v>296</v>
      </c>
      <c r="BE776">
        <v>2</v>
      </c>
      <c r="BJ776" t="s">
        <v>296</v>
      </c>
      <c r="BK776">
        <v>3</v>
      </c>
      <c r="BP776" t="s">
        <v>296</v>
      </c>
      <c r="BQ776">
        <v>3</v>
      </c>
      <c r="BV776" t="s">
        <v>296</v>
      </c>
      <c r="BW776">
        <v>2</v>
      </c>
      <c r="CB776" t="s">
        <v>296</v>
      </c>
      <c r="CC776">
        <v>2</v>
      </c>
      <c r="CH776" t="s">
        <v>297</v>
      </c>
      <c r="CI776">
        <v>0</v>
      </c>
      <c r="CK776" t="s">
        <v>6884</v>
      </c>
      <c r="CN776" t="s">
        <v>296</v>
      </c>
      <c r="CO776">
        <v>2</v>
      </c>
      <c r="CT776" t="s">
        <v>296</v>
      </c>
      <c r="CU776">
        <v>2</v>
      </c>
      <c r="CZ776" t="s">
        <v>296</v>
      </c>
      <c r="DA776">
        <v>2</v>
      </c>
      <c r="DF776" t="s">
        <v>296</v>
      </c>
      <c r="DG776">
        <v>2</v>
      </c>
      <c r="DL776" t="s">
        <v>296</v>
      </c>
      <c r="DM776">
        <v>3</v>
      </c>
      <c r="DR776" t="s">
        <v>297</v>
      </c>
      <c r="DS776">
        <v>0</v>
      </c>
      <c r="DU776" t="s">
        <v>6885</v>
      </c>
      <c r="DX776" t="s">
        <v>297</v>
      </c>
      <c r="DY776">
        <v>0</v>
      </c>
      <c r="EA776" t="s">
        <v>6886</v>
      </c>
      <c r="ED776" t="s">
        <v>296</v>
      </c>
      <c r="EE776">
        <v>2</v>
      </c>
      <c r="EJ776" t="s">
        <v>296</v>
      </c>
      <c r="EK776">
        <v>2</v>
      </c>
      <c r="EP776" t="s">
        <v>296</v>
      </c>
      <c r="EQ776">
        <v>2</v>
      </c>
      <c r="EV776" t="s">
        <v>297</v>
      </c>
      <c r="EW776">
        <v>0</v>
      </c>
      <c r="EY776" t="s">
        <v>6887</v>
      </c>
      <c r="FB776" t="s">
        <v>296</v>
      </c>
      <c r="FC776">
        <v>2</v>
      </c>
      <c r="FH776" t="s">
        <v>296</v>
      </c>
      <c r="FI776">
        <v>2</v>
      </c>
      <c r="FN776" t="s">
        <v>296</v>
      </c>
      <c r="FO776">
        <v>2</v>
      </c>
      <c r="FT776" t="s">
        <v>296</v>
      </c>
      <c r="FU776">
        <v>2</v>
      </c>
      <c r="FZ776" t="s">
        <v>296</v>
      </c>
      <c r="GA776">
        <v>2</v>
      </c>
      <c r="GF776" t="s">
        <v>296</v>
      </c>
      <c r="GG776">
        <v>2</v>
      </c>
      <c r="GL776" t="s">
        <v>296</v>
      </c>
      <c r="GM776">
        <v>2</v>
      </c>
      <c r="GR776" t="s">
        <v>297</v>
      </c>
      <c r="GS776">
        <v>0</v>
      </c>
      <c r="GU776" t="s">
        <v>6888</v>
      </c>
      <c r="GX776" t="s">
        <v>296</v>
      </c>
      <c r="GY776">
        <v>2</v>
      </c>
      <c r="HD776" t="s">
        <v>296</v>
      </c>
      <c r="HE776">
        <v>2</v>
      </c>
      <c r="HJ776" t="s">
        <v>296</v>
      </c>
      <c r="HK776">
        <v>2</v>
      </c>
      <c r="HP776" t="s">
        <v>296</v>
      </c>
      <c r="HQ776">
        <v>4</v>
      </c>
      <c r="HV776" t="s">
        <v>296</v>
      </c>
      <c r="HW776">
        <v>2</v>
      </c>
      <c r="IB776" t="s">
        <v>296</v>
      </c>
      <c r="IC776">
        <v>2</v>
      </c>
      <c r="IH776" t="s">
        <v>296</v>
      </c>
      <c r="II776">
        <v>2</v>
      </c>
      <c r="IN776" t="s">
        <v>296</v>
      </c>
      <c r="IO776">
        <v>2</v>
      </c>
      <c r="IT776" t="s">
        <v>296</v>
      </c>
      <c r="IU776">
        <v>2</v>
      </c>
      <c r="IZ776" t="s">
        <v>296</v>
      </c>
      <c r="JA776">
        <v>2</v>
      </c>
      <c r="JF776" t="s">
        <v>296</v>
      </c>
      <c r="JG776">
        <v>2</v>
      </c>
      <c r="JL776" t="s">
        <v>296</v>
      </c>
      <c r="JM776">
        <v>2</v>
      </c>
      <c r="JR776" t="s">
        <v>296</v>
      </c>
      <c r="JS776">
        <v>2</v>
      </c>
      <c r="JX776" t="s">
        <v>296</v>
      </c>
      <c r="JY776">
        <v>4</v>
      </c>
    </row>
    <row r="777" spans="1:287" x14ac:dyDescent="0.3">
      <c r="A777">
        <v>776</v>
      </c>
      <c r="B777" s="1">
        <v>46043.7789583333</v>
      </c>
      <c r="C777" s="1">
        <v>46043.804108796299</v>
      </c>
      <c r="D777" t="s">
        <v>6669</v>
      </c>
      <c r="E777" t="s">
        <v>6670</v>
      </c>
      <c r="F777">
        <v>85</v>
      </c>
      <c r="H777" t="s">
        <v>2906</v>
      </c>
      <c r="K777" s="2">
        <v>46043</v>
      </c>
      <c r="N777" t="s">
        <v>1611</v>
      </c>
      <c r="Q777" t="s">
        <v>6670</v>
      </c>
      <c r="T777" t="s">
        <v>296</v>
      </c>
      <c r="U777">
        <v>2</v>
      </c>
      <c r="Z777" t="s">
        <v>315</v>
      </c>
      <c r="AA777">
        <v>0</v>
      </c>
      <c r="AC777" t="s">
        <v>6889</v>
      </c>
      <c r="AF777" t="s">
        <v>296</v>
      </c>
      <c r="AG777">
        <v>2</v>
      </c>
      <c r="AL777" t="s">
        <v>296</v>
      </c>
      <c r="AM777">
        <v>3</v>
      </c>
      <c r="AR777" t="s">
        <v>296</v>
      </c>
      <c r="AS777">
        <v>2</v>
      </c>
      <c r="AX777" t="s">
        <v>296</v>
      </c>
      <c r="AY777">
        <v>2</v>
      </c>
      <c r="BD777" t="s">
        <v>296</v>
      </c>
      <c r="BE777">
        <v>2</v>
      </c>
      <c r="BJ777" t="s">
        <v>296</v>
      </c>
      <c r="BK777">
        <v>3</v>
      </c>
      <c r="BP777" t="s">
        <v>296</v>
      </c>
      <c r="BQ777">
        <v>3</v>
      </c>
      <c r="BV777" t="s">
        <v>296</v>
      </c>
      <c r="BW777">
        <v>2</v>
      </c>
      <c r="CB777" t="s">
        <v>296</v>
      </c>
      <c r="CC777">
        <v>2</v>
      </c>
      <c r="CH777" t="s">
        <v>297</v>
      </c>
      <c r="CI777">
        <v>0</v>
      </c>
      <c r="CK777" t="s">
        <v>6890</v>
      </c>
      <c r="CN777" t="s">
        <v>296</v>
      </c>
      <c r="CO777">
        <v>2</v>
      </c>
      <c r="CT777" t="s">
        <v>296</v>
      </c>
      <c r="CU777">
        <v>2</v>
      </c>
      <c r="CZ777" t="s">
        <v>296</v>
      </c>
      <c r="DA777">
        <v>2</v>
      </c>
      <c r="DF777" t="s">
        <v>296</v>
      </c>
      <c r="DG777">
        <v>2</v>
      </c>
      <c r="DL777" t="s">
        <v>296</v>
      </c>
      <c r="DM777">
        <v>3</v>
      </c>
      <c r="DR777" t="s">
        <v>297</v>
      </c>
      <c r="DS777">
        <v>0</v>
      </c>
      <c r="DU777" t="s">
        <v>6891</v>
      </c>
      <c r="DX777" t="s">
        <v>296</v>
      </c>
      <c r="DY777">
        <v>3</v>
      </c>
      <c r="ED777" t="s">
        <v>296</v>
      </c>
      <c r="EE777">
        <v>2</v>
      </c>
      <c r="EJ777" t="s">
        <v>296</v>
      </c>
      <c r="EK777">
        <v>2</v>
      </c>
      <c r="EP777" t="s">
        <v>297</v>
      </c>
      <c r="EQ777">
        <v>0</v>
      </c>
      <c r="ES777" t="s">
        <v>6892</v>
      </c>
      <c r="EV777" t="s">
        <v>296</v>
      </c>
      <c r="EW777">
        <v>2</v>
      </c>
      <c r="FB777" t="s">
        <v>296</v>
      </c>
      <c r="FC777">
        <v>2</v>
      </c>
      <c r="FH777" t="s">
        <v>296</v>
      </c>
      <c r="FI777">
        <v>2</v>
      </c>
      <c r="FN777" t="s">
        <v>296</v>
      </c>
      <c r="FO777">
        <v>2</v>
      </c>
      <c r="FT777" t="s">
        <v>296</v>
      </c>
      <c r="FU777">
        <v>2</v>
      </c>
      <c r="FZ777" t="s">
        <v>296</v>
      </c>
      <c r="GA777">
        <v>2</v>
      </c>
      <c r="GF777" t="s">
        <v>296</v>
      </c>
      <c r="GG777">
        <v>2</v>
      </c>
      <c r="GL777" t="s">
        <v>297</v>
      </c>
      <c r="GM777">
        <v>0</v>
      </c>
      <c r="GO777" t="s">
        <v>6893</v>
      </c>
      <c r="GR777" t="s">
        <v>296</v>
      </c>
      <c r="GS777">
        <v>2</v>
      </c>
      <c r="GX777" t="s">
        <v>296</v>
      </c>
      <c r="GY777">
        <v>2</v>
      </c>
      <c r="HD777" t="s">
        <v>296</v>
      </c>
      <c r="HE777">
        <v>2</v>
      </c>
      <c r="HJ777" t="s">
        <v>296</v>
      </c>
      <c r="HK777">
        <v>2</v>
      </c>
      <c r="HP777" t="s">
        <v>296</v>
      </c>
      <c r="HQ777">
        <v>4</v>
      </c>
      <c r="HV777" t="s">
        <v>296</v>
      </c>
      <c r="HW777">
        <v>2</v>
      </c>
      <c r="IB777" t="s">
        <v>296</v>
      </c>
      <c r="IC777">
        <v>2</v>
      </c>
      <c r="IH777" t="s">
        <v>296</v>
      </c>
      <c r="II777">
        <v>2</v>
      </c>
      <c r="IN777" t="s">
        <v>296</v>
      </c>
      <c r="IO777">
        <v>2</v>
      </c>
      <c r="IT777" t="s">
        <v>296</v>
      </c>
      <c r="IU777">
        <v>2</v>
      </c>
      <c r="IZ777" t="s">
        <v>296</v>
      </c>
      <c r="JA777">
        <v>2</v>
      </c>
      <c r="JF777" t="s">
        <v>296</v>
      </c>
      <c r="JG777">
        <v>2</v>
      </c>
      <c r="JL777" t="s">
        <v>296</v>
      </c>
      <c r="JM777">
        <v>2</v>
      </c>
      <c r="JR777" t="s">
        <v>296</v>
      </c>
      <c r="JS777">
        <v>2</v>
      </c>
      <c r="JX777" t="s">
        <v>297</v>
      </c>
      <c r="JY777">
        <v>0</v>
      </c>
      <c r="KA777" t="s">
        <v>6894</v>
      </c>
    </row>
    <row r="778" spans="1:287" x14ac:dyDescent="0.3">
      <c r="A778">
        <v>777</v>
      </c>
      <c r="B778" s="1">
        <v>46044.659606481502</v>
      </c>
      <c r="C778" s="1">
        <v>46044.669618055603</v>
      </c>
      <c r="D778" t="s">
        <v>6669</v>
      </c>
      <c r="E778" t="s">
        <v>6670</v>
      </c>
      <c r="F778">
        <v>91</v>
      </c>
      <c r="H778" t="s">
        <v>718</v>
      </c>
      <c r="K778" s="2">
        <v>46044</v>
      </c>
      <c r="N778" t="s">
        <v>6895</v>
      </c>
      <c r="Q778" t="s">
        <v>6670</v>
      </c>
      <c r="T778" t="s">
        <v>296</v>
      </c>
      <c r="U778">
        <v>2</v>
      </c>
      <c r="Z778" t="s">
        <v>296</v>
      </c>
      <c r="AA778">
        <v>2</v>
      </c>
      <c r="AF778" t="s">
        <v>296</v>
      </c>
      <c r="AG778">
        <v>2</v>
      </c>
      <c r="AL778" t="s">
        <v>296</v>
      </c>
      <c r="AM778">
        <v>3</v>
      </c>
      <c r="AR778" t="s">
        <v>296</v>
      </c>
      <c r="AS778">
        <v>2</v>
      </c>
      <c r="AX778" t="s">
        <v>296</v>
      </c>
      <c r="AY778">
        <v>2</v>
      </c>
      <c r="BD778" t="s">
        <v>296</v>
      </c>
      <c r="BE778">
        <v>2</v>
      </c>
      <c r="BJ778" t="s">
        <v>296</v>
      </c>
      <c r="BK778">
        <v>3</v>
      </c>
      <c r="BP778" t="s">
        <v>296</v>
      </c>
      <c r="BQ778">
        <v>3</v>
      </c>
      <c r="BV778" t="s">
        <v>296</v>
      </c>
      <c r="BW778">
        <v>2</v>
      </c>
      <c r="CB778" t="s">
        <v>296</v>
      </c>
      <c r="CC778">
        <v>2</v>
      </c>
      <c r="CH778" t="s">
        <v>296</v>
      </c>
      <c r="CI778">
        <v>2</v>
      </c>
      <c r="CN778" t="s">
        <v>297</v>
      </c>
      <c r="CO778">
        <v>0</v>
      </c>
      <c r="CQ778" t="s">
        <v>6896</v>
      </c>
      <c r="CT778" t="s">
        <v>296</v>
      </c>
      <c r="CU778">
        <v>2</v>
      </c>
      <c r="CZ778" t="s">
        <v>296</v>
      </c>
      <c r="DA778">
        <v>2</v>
      </c>
      <c r="DF778" t="s">
        <v>297</v>
      </c>
      <c r="DG778">
        <v>0</v>
      </c>
      <c r="DI778" t="s">
        <v>6897</v>
      </c>
      <c r="DL778" t="s">
        <v>296</v>
      </c>
      <c r="DM778">
        <v>3</v>
      </c>
      <c r="DR778" t="s">
        <v>296</v>
      </c>
      <c r="DS778">
        <v>3</v>
      </c>
      <c r="DU778" t="s">
        <v>6898</v>
      </c>
      <c r="DX778" t="s">
        <v>297</v>
      </c>
      <c r="DY778">
        <v>0</v>
      </c>
      <c r="EA778" t="s">
        <v>6841</v>
      </c>
      <c r="ED778" t="s">
        <v>296</v>
      </c>
      <c r="EE778">
        <v>2</v>
      </c>
      <c r="EJ778" t="s">
        <v>297</v>
      </c>
      <c r="EK778">
        <v>0</v>
      </c>
      <c r="EM778" t="s">
        <v>6899</v>
      </c>
      <c r="EP778" t="s">
        <v>296</v>
      </c>
      <c r="EQ778">
        <v>2</v>
      </c>
      <c r="EV778" t="s">
        <v>296</v>
      </c>
      <c r="EW778">
        <v>2</v>
      </c>
      <c r="FB778" t="s">
        <v>296</v>
      </c>
      <c r="FC778">
        <v>2</v>
      </c>
      <c r="FH778" t="s">
        <v>296</v>
      </c>
      <c r="FI778">
        <v>2</v>
      </c>
      <c r="FN778" t="s">
        <v>296</v>
      </c>
      <c r="FO778">
        <v>2</v>
      </c>
      <c r="FT778" t="s">
        <v>296</v>
      </c>
      <c r="FU778">
        <v>2</v>
      </c>
      <c r="FZ778" t="s">
        <v>296</v>
      </c>
      <c r="GA778">
        <v>2</v>
      </c>
      <c r="GF778" t="s">
        <v>296</v>
      </c>
      <c r="GG778">
        <v>2</v>
      </c>
      <c r="GL778" t="s">
        <v>296</v>
      </c>
      <c r="GM778">
        <v>2</v>
      </c>
      <c r="GR778" t="s">
        <v>296</v>
      </c>
      <c r="GS778">
        <v>2</v>
      </c>
      <c r="GX778" t="s">
        <v>296</v>
      </c>
      <c r="GY778">
        <v>2</v>
      </c>
      <c r="HD778" t="s">
        <v>296</v>
      </c>
      <c r="HE778">
        <v>2</v>
      </c>
      <c r="HJ778" t="s">
        <v>296</v>
      </c>
      <c r="HK778">
        <v>2</v>
      </c>
      <c r="HP778" t="s">
        <v>296</v>
      </c>
      <c r="HQ778">
        <v>4</v>
      </c>
      <c r="HV778" t="s">
        <v>296</v>
      </c>
      <c r="HW778">
        <v>2</v>
      </c>
      <c r="IB778" t="s">
        <v>296</v>
      </c>
      <c r="IC778">
        <v>2</v>
      </c>
      <c r="IH778" t="s">
        <v>296</v>
      </c>
      <c r="II778">
        <v>2</v>
      </c>
      <c r="IN778" t="s">
        <v>296</v>
      </c>
      <c r="IO778">
        <v>2</v>
      </c>
      <c r="IT778" t="s">
        <v>296</v>
      </c>
      <c r="IU778">
        <v>2</v>
      </c>
      <c r="IZ778" t="s">
        <v>296</v>
      </c>
      <c r="JA778">
        <v>2</v>
      </c>
      <c r="JF778" t="s">
        <v>296</v>
      </c>
      <c r="JG778">
        <v>2</v>
      </c>
      <c r="JL778" t="s">
        <v>296</v>
      </c>
      <c r="JM778">
        <v>2</v>
      </c>
      <c r="JR778" t="s">
        <v>296</v>
      </c>
      <c r="JS778">
        <v>2</v>
      </c>
      <c r="JX778" t="s">
        <v>296</v>
      </c>
      <c r="JY778">
        <v>4</v>
      </c>
      <c r="KA778" t="s">
        <v>6900</v>
      </c>
    </row>
    <row r="779" spans="1:287" x14ac:dyDescent="0.3">
      <c r="A779">
        <v>778</v>
      </c>
      <c r="B779" s="1">
        <v>46044.671145833301</v>
      </c>
      <c r="C779" s="1">
        <v>46044.672673611101</v>
      </c>
      <c r="D779" t="s">
        <v>6669</v>
      </c>
      <c r="E779" t="s">
        <v>6670</v>
      </c>
      <c r="F779">
        <v>97</v>
      </c>
      <c r="H779" t="s">
        <v>715</v>
      </c>
      <c r="K779" s="2">
        <v>46044</v>
      </c>
      <c r="N779" t="s">
        <v>306</v>
      </c>
      <c r="Q779" t="s">
        <v>6670</v>
      </c>
      <c r="T779" t="s">
        <v>296</v>
      </c>
      <c r="U779">
        <v>2</v>
      </c>
      <c r="Z779" t="s">
        <v>296</v>
      </c>
      <c r="AA779">
        <v>2</v>
      </c>
      <c r="AF779" t="s">
        <v>296</v>
      </c>
      <c r="AG779">
        <v>2</v>
      </c>
      <c r="AL779" t="s">
        <v>296</v>
      </c>
      <c r="AM779">
        <v>3</v>
      </c>
      <c r="AR779" t="s">
        <v>296</v>
      </c>
      <c r="AS779">
        <v>2</v>
      </c>
      <c r="AX779" t="s">
        <v>296</v>
      </c>
      <c r="AY779">
        <v>2</v>
      </c>
      <c r="BD779" t="s">
        <v>296</v>
      </c>
      <c r="BE779">
        <v>2</v>
      </c>
      <c r="BJ779" t="s">
        <v>296</v>
      </c>
      <c r="BK779">
        <v>3</v>
      </c>
      <c r="BP779" t="s">
        <v>296</v>
      </c>
      <c r="BQ779">
        <v>3</v>
      </c>
      <c r="BV779" t="s">
        <v>296</v>
      </c>
      <c r="BW779">
        <v>2</v>
      </c>
      <c r="CB779" t="s">
        <v>296</v>
      </c>
      <c r="CC779">
        <v>2</v>
      </c>
      <c r="CH779" t="s">
        <v>296</v>
      </c>
      <c r="CI779">
        <v>2</v>
      </c>
      <c r="CN779" t="s">
        <v>296</v>
      </c>
      <c r="CO779">
        <v>2</v>
      </c>
      <c r="CT779" t="s">
        <v>296</v>
      </c>
      <c r="CU779">
        <v>2</v>
      </c>
      <c r="CZ779" t="s">
        <v>296</v>
      </c>
      <c r="DA779">
        <v>2</v>
      </c>
      <c r="DF779" t="s">
        <v>296</v>
      </c>
      <c r="DG779">
        <v>2</v>
      </c>
      <c r="DL779" t="s">
        <v>296</v>
      </c>
      <c r="DM779">
        <v>3</v>
      </c>
      <c r="DR779" t="s">
        <v>297</v>
      </c>
      <c r="DS779">
        <v>0</v>
      </c>
      <c r="DU779" t="s">
        <v>6901</v>
      </c>
      <c r="DX779" t="s">
        <v>296</v>
      </c>
      <c r="DY779">
        <v>3</v>
      </c>
      <c r="ED779" t="s">
        <v>296</v>
      </c>
      <c r="EE779">
        <v>2</v>
      </c>
      <c r="EJ779" t="s">
        <v>296</v>
      </c>
      <c r="EK779">
        <v>2</v>
      </c>
      <c r="EP779" t="s">
        <v>296</v>
      </c>
      <c r="EQ779">
        <v>2</v>
      </c>
      <c r="EV779" t="s">
        <v>296</v>
      </c>
      <c r="EW779">
        <v>2</v>
      </c>
      <c r="FB779" t="s">
        <v>296</v>
      </c>
      <c r="FC779">
        <v>2</v>
      </c>
      <c r="FH779" t="s">
        <v>296</v>
      </c>
      <c r="FI779">
        <v>2</v>
      </c>
      <c r="FN779" t="s">
        <v>296</v>
      </c>
      <c r="FO779">
        <v>2</v>
      </c>
      <c r="FT779" t="s">
        <v>296</v>
      </c>
      <c r="FU779">
        <v>2</v>
      </c>
      <c r="FZ779" t="s">
        <v>296</v>
      </c>
      <c r="GA779">
        <v>2</v>
      </c>
      <c r="GF779" t="s">
        <v>296</v>
      </c>
      <c r="GG779">
        <v>2</v>
      </c>
      <c r="GL779" t="s">
        <v>296</v>
      </c>
      <c r="GM779">
        <v>2</v>
      </c>
      <c r="GR779" t="s">
        <v>296</v>
      </c>
      <c r="GS779">
        <v>2</v>
      </c>
      <c r="GX779" t="s">
        <v>296</v>
      </c>
      <c r="GY779">
        <v>2</v>
      </c>
      <c r="HD779" t="s">
        <v>296</v>
      </c>
      <c r="HE779">
        <v>2</v>
      </c>
      <c r="HJ779" t="s">
        <v>296</v>
      </c>
      <c r="HK779">
        <v>2</v>
      </c>
      <c r="HP779" t="s">
        <v>296</v>
      </c>
      <c r="HQ779">
        <v>4</v>
      </c>
      <c r="HV779" t="s">
        <v>296</v>
      </c>
      <c r="HW779">
        <v>2</v>
      </c>
      <c r="IB779" t="s">
        <v>296</v>
      </c>
      <c r="IC779">
        <v>2</v>
      </c>
      <c r="IH779" t="s">
        <v>296</v>
      </c>
      <c r="II779">
        <v>2</v>
      </c>
      <c r="IN779" t="s">
        <v>296</v>
      </c>
      <c r="IO779">
        <v>2</v>
      </c>
      <c r="IT779" t="s">
        <v>296</v>
      </c>
      <c r="IU779">
        <v>2</v>
      </c>
      <c r="IZ779" t="s">
        <v>296</v>
      </c>
      <c r="JA779">
        <v>2</v>
      </c>
      <c r="JF779" t="s">
        <v>296</v>
      </c>
      <c r="JG779">
        <v>2</v>
      </c>
      <c r="JL779" t="s">
        <v>296</v>
      </c>
      <c r="JM779">
        <v>2</v>
      </c>
      <c r="JR779" t="s">
        <v>296</v>
      </c>
      <c r="JS779">
        <v>2</v>
      </c>
      <c r="JX779" t="s">
        <v>296</v>
      </c>
      <c r="JY779">
        <v>4</v>
      </c>
    </row>
    <row r="780" spans="1:287" x14ac:dyDescent="0.3">
      <c r="A780">
        <v>779</v>
      </c>
      <c r="B780" s="1">
        <v>46045.756446759297</v>
      </c>
      <c r="C780" s="1">
        <v>46045.763657407399</v>
      </c>
      <c r="D780" t="s">
        <v>3611</v>
      </c>
      <c r="E780" t="s">
        <v>396</v>
      </c>
      <c r="F780">
        <v>86</v>
      </c>
      <c r="H780" t="s">
        <v>356</v>
      </c>
      <c r="K780" s="2">
        <v>46045</v>
      </c>
      <c r="N780" t="s">
        <v>421</v>
      </c>
      <c r="Q780" t="s">
        <v>396</v>
      </c>
      <c r="T780" t="s">
        <v>296</v>
      </c>
      <c r="U780">
        <v>2</v>
      </c>
      <c r="Z780" t="s">
        <v>296</v>
      </c>
      <c r="AA780">
        <v>2</v>
      </c>
      <c r="AF780" t="s">
        <v>296</v>
      </c>
      <c r="AG780">
        <v>2</v>
      </c>
      <c r="AL780" t="s">
        <v>296</v>
      </c>
      <c r="AM780">
        <v>3</v>
      </c>
      <c r="AR780" t="s">
        <v>296</v>
      </c>
      <c r="AS780">
        <v>2</v>
      </c>
      <c r="AX780" t="s">
        <v>296</v>
      </c>
      <c r="AY780">
        <v>2</v>
      </c>
      <c r="BD780" t="s">
        <v>296</v>
      </c>
      <c r="BE780">
        <v>2</v>
      </c>
      <c r="BJ780" t="s">
        <v>296</v>
      </c>
      <c r="BK780">
        <v>3</v>
      </c>
      <c r="BP780" t="s">
        <v>296</v>
      </c>
      <c r="BQ780">
        <v>3</v>
      </c>
      <c r="BV780" t="s">
        <v>296</v>
      </c>
      <c r="BW780">
        <v>2</v>
      </c>
      <c r="CB780" t="s">
        <v>296</v>
      </c>
      <c r="CC780">
        <v>2</v>
      </c>
      <c r="CH780" t="s">
        <v>296</v>
      </c>
      <c r="CI780">
        <v>2</v>
      </c>
      <c r="CN780" t="s">
        <v>296</v>
      </c>
      <c r="CO780">
        <v>2</v>
      </c>
      <c r="CT780" t="s">
        <v>296</v>
      </c>
      <c r="CU780">
        <v>2</v>
      </c>
      <c r="CZ780" t="s">
        <v>296</v>
      </c>
      <c r="DA780">
        <v>2</v>
      </c>
      <c r="DF780" t="s">
        <v>296</v>
      </c>
      <c r="DG780">
        <v>2</v>
      </c>
      <c r="DL780" t="s">
        <v>296</v>
      </c>
      <c r="DM780">
        <v>3</v>
      </c>
      <c r="DR780" t="s">
        <v>297</v>
      </c>
      <c r="DS780">
        <v>0</v>
      </c>
      <c r="DU780" t="s">
        <v>6902</v>
      </c>
      <c r="DX780" t="s">
        <v>297</v>
      </c>
      <c r="DY780">
        <v>0</v>
      </c>
      <c r="EA780" t="s">
        <v>6903</v>
      </c>
      <c r="ED780" t="s">
        <v>297</v>
      </c>
      <c r="EE780">
        <v>0</v>
      </c>
      <c r="EG780" t="s">
        <v>6904</v>
      </c>
      <c r="EJ780" t="s">
        <v>296</v>
      </c>
      <c r="EK780">
        <v>2</v>
      </c>
      <c r="EP780" t="s">
        <v>296</v>
      </c>
      <c r="EQ780">
        <v>2</v>
      </c>
      <c r="EV780" t="s">
        <v>296</v>
      </c>
      <c r="EW780">
        <v>2</v>
      </c>
      <c r="EY780" t="s">
        <v>6905</v>
      </c>
      <c r="FB780" t="s">
        <v>296</v>
      </c>
      <c r="FC780">
        <v>2</v>
      </c>
      <c r="FH780" t="s">
        <v>296</v>
      </c>
      <c r="FI780">
        <v>2</v>
      </c>
      <c r="FN780" t="s">
        <v>296</v>
      </c>
      <c r="FO780">
        <v>2</v>
      </c>
      <c r="FT780" t="s">
        <v>296</v>
      </c>
      <c r="FU780">
        <v>2</v>
      </c>
      <c r="FZ780" t="s">
        <v>296</v>
      </c>
      <c r="GA780">
        <v>2</v>
      </c>
      <c r="GF780" t="s">
        <v>296</v>
      </c>
      <c r="GG780">
        <v>2</v>
      </c>
      <c r="GL780" t="s">
        <v>297</v>
      </c>
      <c r="GM780">
        <v>0</v>
      </c>
      <c r="GO780" t="s">
        <v>6906</v>
      </c>
      <c r="GR780" t="s">
        <v>296</v>
      </c>
      <c r="GS780">
        <v>2</v>
      </c>
      <c r="GX780" t="s">
        <v>296</v>
      </c>
      <c r="GY780">
        <v>2</v>
      </c>
      <c r="HD780" t="s">
        <v>296</v>
      </c>
      <c r="HE780">
        <v>2</v>
      </c>
      <c r="HJ780" t="s">
        <v>296</v>
      </c>
      <c r="HK780">
        <v>2</v>
      </c>
      <c r="HP780" t="s">
        <v>297</v>
      </c>
      <c r="HQ780">
        <v>0</v>
      </c>
      <c r="HS780" t="s">
        <v>6907</v>
      </c>
      <c r="HV780" t="s">
        <v>296</v>
      </c>
      <c r="HW780">
        <v>2</v>
      </c>
      <c r="IB780" t="s">
        <v>296</v>
      </c>
      <c r="IC780">
        <v>2</v>
      </c>
      <c r="IH780" t="s">
        <v>296</v>
      </c>
      <c r="II780">
        <v>2</v>
      </c>
      <c r="IN780" t="s">
        <v>296</v>
      </c>
      <c r="IO780">
        <v>2</v>
      </c>
      <c r="IT780" t="s">
        <v>296</v>
      </c>
      <c r="IU780">
        <v>2</v>
      </c>
      <c r="IZ780" t="s">
        <v>296</v>
      </c>
      <c r="JA780">
        <v>2</v>
      </c>
      <c r="JF780" t="s">
        <v>296</v>
      </c>
      <c r="JG780">
        <v>2</v>
      </c>
      <c r="JL780" t="s">
        <v>296</v>
      </c>
      <c r="JM780">
        <v>2</v>
      </c>
      <c r="JR780" t="s">
        <v>296</v>
      </c>
      <c r="JS780">
        <v>2</v>
      </c>
      <c r="JX780" t="s">
        <v>296</v>
      </c>
      <c r="JY780">
        <v>4</v>
      </c>
    </row>
    <row r="781" spans="1:287" x14ac:dyDescent="0.3">
      <c r="A781">
        <v>780</v>
      </c>
      <c r="B781" s="1">
        <v>46048.671087962997</v>
      </c>
      <c r="C781" s="1">
        <v>46048.677060185197</v>
      </c>
      <c r="D781" t="s">
        <v>3611</v>
      </c>
      <c r="E781" t="s">
        <v>396</v>
      </c>
      <c r="F781">
        <v>84</v>
      </c>
      <c r="H781" t="s">
        <v>471</v>
      </c>
      <c r="K781" s="2">
        <v>46048</v>
      </c>
      <c r="N781" t="s">
        <v>328</v>
      </c>
      <c r="Q781" t="s">
        <v>396</v>
      </c>
      <c r="T781" t="s">
        <v>296</v>
      </c>
      <c r="U781">
        <v>2</v>
      </c>
      <c r="Z781" t="s">
        <v>296</v>
      </c>
      <c r="AA781">
        <v>2</v>
      </c>
      <c r="AF781" t="s">
        <v>296</v>
      </c>
      <c r="AG781">
        <v>2</v>
      </c>
      <c r="AL781" t="s">
        <v>296</v>
      </c>
      <c r="AM781">
        <v>3</v>
      </c>
      <c r="AR781" t="s">
        <v>296</v>
      </c>
      <c r="AS781">
        <v>2</v>
      </c>
      <c r="AX781" t="s">
        <v>296</v>
      </c>
      <c r="AY781">
        <v>2</v>
      </c>
      <c r="BD781" t="s">
        <v>296</v>
      </c>
      <c r="BE781">
        <v>2</v>
      </c>
      <c r="BJ781" t="s">
        <v>296</v>
      </c>
      <c r="BK781">
        <v>3</v>
      </c>
      <c r="BP781" t="s">
        <v>296</v>
      </c>
      <c r="BQ781">
        <v>3</v>
      </c>
      <c r="BV781" t="s">
        <v>296</v>
      </c>
      <c r="BW781">
        <v>2</v>
      </c>
      <c r="CB781" t="s">
        <v>296</v>
      </c>
      <c r="CC781">
        <v>2</v>
      </c>
      <c r="CH781" t="s">
        <v>296</v>
      </c>
      <c r="CI781">
        <v>2</v>
      </c>
      <c r="CN781" t="s">
        <v>296</v>
      </c>
      <c r="CO781">
        <v>2</v>
      </c>
      <c r="CT781" t="s">
        <v>297</v>
      </c>
      <c r="CU781">
        <v>0</v>
      </c>
      <c r="CW781" t="s">
        <v>6908</v>
      </c>
      <c r="CZ781" t="s">
        <v>296</v>
      </c>
      <c r="DA781">
        <v>2</v>
      </c>
      <c r="DF781" t="s">
        <v>296</v>
      </c>
      <c r="DG781">
        <v>2</v>
      </c>
      <c r="DL781" t="s">
        <v>297</v>
      </c>
      <c r="DM781">
        <v>0</v>
      </c>
      <c r="DO781" t="s">
        <v>6909</v>
      </c>
      <c r="DR781" t="s">
        <v>296</v>
      </c>
      <c r="DS781">
        <v>3</v>
      </c>
      <c r="DX781" t="s">
        <v>297</v>
      </c>
      <c r="DY781">
        <v>0</v>
      </c>
      <c r="EA781" t="s">
        <v>6910</v>
      </c>
      <c r="ED781" t="s">
        <v>297</v>
      </c>
      <c r="EE781">
        <v>0</v>
      </c>
      <c r="EG781" t="s">
        <v>6911</v>
      </c>
      <c r="EJ781" t="s">
        <v>297</v>
      </c>
      <c r="EK781">
        <v>0</v>
      </c>
      <c r="EM781" t="s">
        <v>6912</v>
      </c>
      <c r="EP781" t="s">
        <v>296</v>
      </c>
      <c r="EQ781">
        <v>2</v>
      </c>
      <c r="EV781" t="s">
        <v>296</v>
      </c>
      <c r="EW781">
        <v>2</v>
      </c>
      <c r="FB781" t="s">
        <v>296</v>
      </c>
      <c r="FC781">
        <v>2</v>
      </c>
      <c r="FH781" t="s">
        <v>296</v>
      </c>
      <c r="FI781">
        <v>2</v>
      </c>
      <c r="FK781" t="s">
        <v>6913</v>
      </c>
      <c r="FN781" t="s">
        <v>296</v>
      </c>
      <c r="FO781">
        <v>2</v>
      </c>
      <c r="FT781" t="s">
        <v>296</v>
      </c>
      <c r="FU781">
        <v>2</v>
      </c>
      <c r="FZ781" t="s">
        <v>296</v>
      </c>
      <c r="GA781">
        <v>2</v>
      </c>
      <c r="GF781" t="s">
        <v>296</v>
      </c>
      <c r="GG781">
        <v>2</v>
      </c>
      <c r="GL781" t="s">
        <v>296</v>
      </c>
      <c r="GM781">
        <v>2</v>
      </c>
      <c r="GR781" t="s">
        <v>296</v>
      </c>
      <c r="GS781">
        <v>2</v>
      </c>
      <c r="GX781" t="s">
        <v>297</v>
      </c>
      <c r="GY781">
        <v>0</v>
      </c>
      <c r="HA781" t="s">
        <v>6914</v>
      </c>
      <c r="HD781" t="s">
        <v>297</v>
      </c>
      <c r="HE781">
        <v>0</v>
      </c>
      <c r="HG781" t="s">
        <v>4730</v>
      </c>
      <c r="HJ781" t="s">
        <v>296</v>
      </c>
      <c r="HK781">
        <v>2</v>
      </c>
      <c r="HP781" t="s">
        <v>296</v>
      </c>
      <c r="HQ781">
        <v>4</v>
      </c>
      <c r="HV781" t="s">
        <v>296</v>
      </c>
      <c r="HW781">
        <v>2</v>
      </c>
      <c r="IB781" t="s">
        <v>296</v>
      </c>
      <c r="IC781">
        <v>2</v>
      </c>
      <c r="IH781" t="s">
        <v>296</v>
      </c>
      <c r="II781">
        <v>2</v>
      </c>
      <c r="IN781" t="s">
        <v>296</v>
      </c>
      <c r="IO781">
        <v>2</v>
      </c>
      <c r="IT781" t="s">
        <v>296</v>
      </c>
      <c r="IU781">
        <v>2</v>
      </c>
      <c r="IZ781" t="s">
        <v>296</v>
      </c>
      <c r="JA781">
        <v>2</v>
      </c>
      <c r="JF781" t="s">
        <v>296</v>
      </c>
      <c r="JG781">
        <v>2</v>
      </c>
      <c r="JL781" t="s">
        <v>296</v>
      </c>
      <c r="JM781">
        <v>2</v>
      </c>
      <c r="JR781" t="s">
        <v>296</v>
      </c>
      <c r="JS781">
        <v>2</v>
      </c>
      <c r="JX781" t="s">
        <v>296</v>
      </c>
      <c r="JY781">
        <v>4</v>
      </c>
    </row>
    <row r="782" spans="1:287" x14ac:dyDescent="0.3">
      <c r="A782">
        <v>781</v>
      </c>
      <c r="B782" s="1">
        <v>46048.681747685201</v>
      </c>
      <c r="C782" s="1">
        <v>46048.690671296303</v>
      </c>
      <c r="D782" t="s">
        <v>6669</v>
      </c>
      <c r="E782" t="s">
        <v>6670</v>
      </c>
      <c r="F782">
        <v>86</v>
      </c>
      <c r="H782" t="s">
        <v>521</v>
      </c>
      <c r="K782" s="2">
        <v>46048</v>
      </c>
      <c r="N782" t="s">
        <v>1901</v>
      </c>
      <c r="Q782" t="s">
        <v>6670</v>
      </c>
      <c r="T782" t="s">
        <v>296</v>
      </c>
      <c r="U782">
        <v>2</v>
      </c>
      <c r="Z782" t="s">
        <v>315</v>
      </c>
      <c r="AA782">
        <v>0</v>
      </c>
      <c r="AC782" t="s">
        <v>6915</v>
      </c>
      <c r="AF782" t="s">
        <v>296</v>
      </c>
      <c r="AG782">
        <v>2</v>
      </c>
      <c r="AL782" t="s">
        <v>296</v>
      </c>
      <c r="AM782">
        <v>3</v>
      </c>
      <c r="AR782" t="s">
        <v>296</v>
      </c>
      <c r="AS782">
        <v>2</v>
      </c>
      <c r="AX782" t="s">
        <v>296</v>
      </c>
      <c r="AY782">
        <v>2</v>
      </c>
      <c r="BD782" t="s">
        <v>296</v>
      </c>
      <c r="BE782">
        <v>2</v>
      </c>
      <c r="BJ782" t="s">
        <v>296</v>
      </c>
      <c r="BK782">
        <v>3</v>
      </c>
      <c r="BP782" t="s">
        <v>296</v>
      </c>
      <c r="BQ782">
        <v>3</v>
      </c>
      <c r="BV782" t="s">
        <v>296</v>
      </c>
      <c r="BW782">
        <v>2</v>
      </c>
      <c r="CB782" t="s">
        <v>296</v>
      </c>
      <c r="CC782">
        <v>2</v>
      </c>
      <c r="CH782" t="s">
        <v>297</v>
      </c>
      <c r="CI782">
        <v>0</v>
      </c>
      <c r="CK782" t="s">
        <v>6916</v>
      </c>
      <c r="CN782" t="s">
        <v>296</v>
      </c>
      <c r="CO782">
        <v>2</v>
      </c>
      <c r="CT782" t="s">
        <v>296</v>
      </c>
      <c r="CU782">
        <v>2</v>
      </c>
      <c r="CZ782" t="s">
        <v>296</v>
      </c>
      <c r="DA782">
        <v>2</v>
      </c>
      <c r="DF782" t="s">
        <v>296</v>
      </c>
      <c r="DG782">
        <v>2</v>
      </c>
      <c r="DL782" t="s">
        <v>296</v>
      </c>
      <c r="DM782">
        <v>3</v>
      </c>
      <c r="DR782" t="s">
        <v>297</v>
      </c>
      <c r="DS782">
        <v>0</v>
      </c>
      <c r="DU782" t="s">
        <v>6917</v>
      </c>
      <c r="DX782" t="s">
        <v>297</v>
      </c>
      <c r="DY782">
        <v>0</v>
      </c>
      <c r="EA782" t="s">
        <v>6841</v>
      </c>
      <c r="ED782" t="s">
        <v>296</v>
      </c>
      <c r="EE782">
        <v>2</v>
      </c>
      <c r="EJ782" t="s">
        <v>297</v>
      </c>
      <c r="EK782">
        <v>0</v>
      </c>
      <c r="EM782" t="s">
        <v>6918</v>
      </c>
      <c r="EP782" t="s">
        <v>296</v>
      </c>
      <c r="EQ782">
        <v>2</v>
      </c>
      <c r="EV782" t="s">
        <v>296</v>
      </c>
      <c r="EW782">
        <v>2</v>
      </c>
      <c r="FB782" t="s">
        <v>296</v>
      </c>
      <c r="FC782">
        <v>2</v>
      </c>
      <c r="FH782" t="s">
        <v>296</v>
      </c>
      <c r="FI782">
        <v>2</v>
      </c>
      <c r="FN782" t="s">
        <v>296</v>
      </c>
      <c r="FO782">
        <v>2</v>
      </c>
      <c r="FT782" t="s">
        <v>296</v>
      </c>
      <c r="FU782">
        <v>2</v>
      </c>
      <c r="FZ782" t="s">
        <v>296</v>
      </c>
      <c r="GA782">
        <v>2</v>
      </c>
      <c r="GF782" t="s">
        <v>296</v>
      </c>
      <c r="GG782">
        <v>2</v>
      </c>
      <c r="GL782" t="s">
        <v>296</v>
      </c>
      <c r="GM782">
        <v>2</v>
      </c>
      <c r="GR782" t="s">
        <v>297</v>
      </c>
      <c r="GS782">
        <v>0</v>
      </c>
      <c r="GU782" t="s">
        <v>6732</v>
      </c>
      <c r="GX782" t="s">
        <v>296</v>
      </c>
      <c r="GY782">
        <v>2</v>
      </c>
      <c r="HD782" t="s">
        <v>296</v>
      </c>
      <c r="HE782">
        <v>2</v>
      </c>
      <c r="HJ782" t="s">
        <v>296</v>
      </c>
      <c r="HK782">
        <v>2</v>
      </c>
      <c r="HP782" t="s">
        <v>296</v>
      </c>
      <c r="HQ782">
        <v>4</v>
      </c>
      <c r="HV782" t="s">
        <v>296</v>
      </c>
      <c r="HW782">
        <v>2</v>
      </c>
      <c r="IB782" t="s">
        <v>296</v>
      </c>
      <c r="IC782">
        <v>2</v>
      </c>
      <c r="IH782" t="s">
        <v>296</v>
      </c>
      <c r="II782">
        <v>2</v>
      </c>
      <c r="IN782" t="s">
        <v>296</v>
      </c>
      <c r="IO782">
        <v>2</v>
      </c>
      <c r="IT782" t="s">
        <v>296</v>
      </c>
      <c r="IU782">
        <v>2</v>
      </c>
      <c r="IZ782" t="s">
        <v>296</v>
      </c>
      <c r="JA782">
        <v>2</v>
      </c>
      <c r="JF782" t="s">
        <v>296</v>
      </c>
      <c r="JG782">
        <v>2</v>
      </c>
      <c r="JL782" t="s">
        <v>296</v>
      </c>
      <c r="JM782">
        <v>2</v>
      </c>
      <c r="JR782" t="s">
        <v>296</v>
      </c>
      <c r="JS782">
        <v>2</v>
      </c>
      <c r="JX782" t="s">
        <v>296</v>
      </c>
      <c r="JY782">
        <v>4</v>
      </c>
    </row>
    <row r="783" spans="1:287" x14ac:dyDescent="0.3">
      <c r="A783">
        <v>782</v>
      </c>
      <c r="B783" s="1">
        <v>46049.765405092599</v>
      </c>
      <c r="C783" s="1">
        <v>46049.775243055599</v>
      </c>
      <c r="D783" t="s">
        <v>3611</v>
      </c>
      <c r="E783" t="s">
        <v>396</v>
      </c>
      <c r="F783">
        <v>86</v>
      </c>
      <c r="H783" t="s">
        <v>372</v>
      </c>
      <c r="K783" s="2">
        <v>46049</v>
      </c>
      <c r="N783" t="s">
        <v>2342</v>
      </c>
      <c r="Q783" t="s">
        <v>396</v>
      </c>
      <c r="T783" t="s">
        <v>296</v>
      </c>
      <c r="U783">
        <v>2</v>
      </c>
      <c r="Z783" t="s">
        <v>296</v>
      </c>
      <c r="AA783">
        <v>2</v>
      </c>
      <c r="AF783" t="s">
        <v>296</v>
      </c>
      <c r="AG783">
        <v>2</v>
      </c>
      <c r="AL783" t="s">
        <v>296</v>
      </c>
      <c r="AM783">
        <v>3</v>
      </c>
      <c r="AR783" t="s">
        <v>296</v>
      </c>
      <c r="AS783">
        <v>2</v>
      </c>
      <c r="AX783" t="s">
        <v>296</v>
      </c>
      <c r="AY783">
        <v>2</v>
      </c>
      <c r="BD783" t="s">
        <v>296</v>
      </c>
      <c r="BE783">
        <v>2</v>
      </c>
      <c r="BJ783" t="s">
        <v>296</v>
      </c>
      <c r="BK783">
        <v>3</v>
      </c>
      <c r="BP783" t="s">
        <v>296</v>
      </c>
      <c r="BQ783">
        <v>3</v>
      </c>
      <c r="BV783" t="s">
        <v>296</v>
      </c>
      <c r="BW783">
        <v>2</v>
      </c>
      <c r="CB783" t="s">
        <v>296</v>
      </c>
      <c r="CC783">
        <v>2</v>
      </c>
      <c r="CH783" t="s">
        <v>296</v>
      </c>
      <c r="CI783">
        <v>2</v>
      </c>
      <c r="CN783" t="s">
        <v>296</v>
      </c>
      <c r="CO783">
        <v>2</v>
      </c>
      <c r="CT783" t="s">
        <v>296</v>
      </c>
      <c r="CU783">
        <v>2</v>
      </c>
      <c r="CZ783" t="s">
        <v>296</v>
      </c>
      <c r="DA783">
        <v>2</v>
      </c>
      <c r="DF783" t="s">
        <v>297</v>
      </c>
      <c r="DG783">
        <v>0</v>
      </c>
      <c r="DI783" t="s">
        <v>6919</v>
      </c>
      <c r="DL783" t="s">
        <v>297</v>
      </c>
      <c r="DM783">
        <v>0</v>
      </c>
      <c r="DO783" t="s">
        <v>6920</v>
      </c>
      <c r="DR783" t="s">
        <v>296</v>
      </c>
      <c r="DS783">
        <v>3</v>
      </c>
      <c r="DX783" t="s">
        <v>297</v>
      </c>
      <c r="DY783">
        <v>0</v>
      </c>
      <c r="EA783" t="s">
        <v>6921</v>
      </c>
      <c r="ED783" t="s">
        <v>297</v>
      </c>
      <c r="EE783">
        <v>0</v>
      </c>
      <c r="EG783" t="s">
        <v>6922</v>
      </c>
      <c r="EJ783" t="s">
        <v>297</v>
      </c>
      <c r="EK783">
        <v>0</v>
      </c>
      <c r="EM783" t="s">
        <v>6923</v>
      </c>
      <c r="EP783" t="s">
        <v>296</v>
      </c>
      <c r="EQ783">
        <v>2</v>
      </c>
      <c r="EV783" t="s">
        <v>296</v>
      </c>
      <c r="EW783">
        <v>2</v>
      </c>
      <c r="FB783" t="s">
        <v>296</v>
      </c>
      <c r="FC783">
        <v>2</v>
      </c>
      <c r="FH783" t="s">
        <v>296</v>
      </c>
      <c r="FI783">
        <v>2</v>
      </c>
      <c r="FN783" t="s">
        <v>296</v>
      </c>
      <c r="FO783">
        <v>2</v>
      </c>
      <c r="FT783" t="s">
        <v>296</v>
      </c>
      <c r="FU783">
        <v>2</v>
      </c>
      <c r="FZ783" t="s">
        <v>296</v>
      </c>
      <c r="GA783">
        <v>2</v>
      </c>
      <c r="GF783" t="s">
        <v>296</v>
      </c>
      <c r="GG783">
        <v>2</v>
      </c>
      <c r="GL783" t="s">
        <v>296</v>
      </c>
      <c r="GM783">
        <v>2</v>
      </c>
      <c r="GR783" t="s">
        <v>296</v>
      </c>
      <c r="GS783">
        <v>2</v>
      </c>
      <c r="GX783" t="s">
        <v>296</v>
      </c>
      <c r="GY783">
        <v>2</v>
      </c>
      <c r="HD783" t="s">
        <v>296</v>
      </c>
      <c r="HE783">
        <v>2</v>
      </c>
      <c r="HJ783" t="s">
        <v>297</v>
      </c>
      <c r="HK783">
        <v>0</v>
      </c>
      <c r="HM783" t="s">
        <v>6924</v>
      </c>
      <c r="HP783" t="s">
        <v>296</v>
      </c>
      <c r="HQ783">
        <v>4</v>
      </c>
      <c r="HV783" t="s">
        <v>296</v>
      </c>
      <c r="HW783">
        <v>2</v>
      </c>
      <c r="IB783" t="s">
        <v>296</v>
      </c>
      <c r="IC783">
        <v>2</v>
      </c>
      <c r="IH783" t="s">
        <v>296</v>
      </c>
      <c r="II783">
        <v>2</v>
      </c>
      <c r="IN783" t="s">
        <v>296</v>
      </c>
      <c r="IO783">
        <v>2</v>
      </c>
      <c r="IT783" t="s">
        <v>296</v>
      </c>
      <c r="IU783">
        <v>2</v>
      </c>
      <c r="IZ783" t="s">
        <v>296</v>
      </c>
      <c r="JA783">
        <v>2</v>
      </c>
      <c r="JF783" t="s">
        <v>296</v>
      </c>
      <c r="JG783">
        <v>2</v>
      </c>
      <c r="JL783" t="s">
        <v>296</v>
      </c>
      <c r="JM783">
        <v>2</v>
      </c>
      <c r="JR783" t="s">
        <v>296</v>
      </c>
      <c r="JS783">
        <v>2</v>
      </c>
      <c r="JX783" t="s">
        <v>296</v>
      </c>
      <c r="JY783">
        <v>4</v>
      </c>
    </row>
    <row r="784" spans="1:287" x14ac:dyDescent="0.3">
      <c r="A784">
        <v>783</v>
      </c>
      <c r="B784" s="1">
        <v>46051.705081018503</v>
      </c>
      <c r="C784" s="1">
        <v>46051.713263888902</v>
      </c>
      <c r="D784" t="s">
        <v>3611</v>
      </c>
      <c r="E784" t="s">
        <v>396</v>
      </c>
      <c r="F784">
        <v>91</v>
      </c>
      <c r="H784" t="s">
        <v>425</v>
      </c>
      <c r="K784" s="2">
        <v>46051</v>
      </c>
      <c r="N784" t="s">
        <v>4382</v>
      </c>
      <c r="Q784" t="s">
        <v>396</v>
      </c>
      <c r="T784" t="s">
        <v>296</v>
      </c>
      <c r="U784">
        <v>2</v>
      </c>
      <c r="Z784" t="s">
        <v>296</v>
      </c>
      <c r="AA784">
        <v>2</v>
      </c>
      <c r="AF784" t="s">
        <v>296</v>
      </c>
      <c r="AG784">
        <v>2</v>
      </c>
      <c r="AL784" t="s">
        <v>296</v>
      </c>
      <c r="AM784">
        <v>3</v>
      </c>
      <c r="AR784" t="s">
        <v>296</v>
      </c>
      <c r="AS784">
        <v>2</v>
      </c>
      <c r="AX784" t="s">
        <v>296</v>
      </c>
      <c r="AY784">
        <v>2</v>
      </c>
      <c r="BD784" t="s">
        <v>296</v>
      </c>
      <c r="BE784">
        <v>2</v>
      </c>
      <c r="BJ784" t="s">
        <v>296</v>
      </c>
      <c r="BK784">
        <v>3</v>
      </c>
      <c r="BP784" t="s">
        <v>296</v>
      </c>
      <c r="BQ784">
        <v>3</v>
      </c>
      <c r="BV784" t="s">
        <v>296</v>
      </c>
      <c r="BW784">
        <v>2</v>
      </c>
      <c r="BY784" t="s">
        <v>6925</v>
      </c>
      <c r="CB784" t="s">
        <v>296</v>
      </c>
      <c r="CC784">
        <v>2</v>
      </c>
      <c r="CH784" t="s">
        <v>296</v>
      </c>
      <c r="CI784">
        <v>2</v>
      </c>
      <c r="CN784" t="s">
        <v>296</v>
      </c>
      <c r="CO784">
        <v>2</v>
      </c>
      <c r="CQ784" t="s">
        <v>6926</v>
      </c>
      <c r="CT784" t="s">
        <v>297</v>
      </c>
      <c r="CU784">
        <v>0</v>
      </c>
      <c r="CW784" t="s">
        <v>6927</v>
      </c>
      <c r="CZ784" t="s">
        <v>296</v>
      </c>
      <c r="DA784">
        <v>2</v>
      </c>
      <c r="DF784" t="s">
        <v>296</v>
      </c>
      <c r="DG784">
        <v>2</v>
      </c>
      <c r="DL784" t="s">
        <v>296</v>
      </c>
      <c r="DM784">
        <v>3</v>
      </c>
      <c r="DR784" t="s">
        <v>297</v>
      </c>
      <c r="DS784">
        <v>0</v>
      </c>
      <c r="DU784" t="s">
        <v>6928</v>
      </c>
      <c r="DX784" t="s">
        <v>296</v>
      </c>
      <c r="DY784">
        <v>3</v>
      </c>
      <c r="ED784" t="s">
        <v>296</v>
      </c>
      <c r="EE784">
        <v>2</v>
      </c>
      <c r="EJ784" t="s">
        <v>296</v>
      </c>
      <c r="EK784">
        <v>2</v>
      </c>
      <c r="EP784" t="s">
        <v>296</v>
      </c>
      <c r="EQ784">
        <v>2</v>
      </c>
      <c r="EV784" t="s">
        <v>296</v>
      </c>
      <c r="EW784">
        <v>2</v>
      </c>
      <c r="FB784" t="s">
        <v>296</v>
      </c>
      <c r="FC784">
        <v>2</v>
      </c>
      <c r="FH784" t="s">
        <v>296</v>
      </c>
      <c r="FI784">
        <v>2</v>
      </c>
      <c r="FN784" t="s">
        <v>296</v>
      </c>
      <c r="FO784">
        <v>2</v>
      </c>
      <c r="FT784" t="s">
        <v>296</v>
      </c>
      <c r="FU784">
        <v>2</v>
      </c>
      <c r="FZ784" t="s">
        <v>296</v>
      </c>
      <c r="GA784">
        <v>2</v>
      </c>
      <c r="GF784" t="s">
        <v>296</v>
      </c>
      <c r="GG784">
        <v>2</v>
      </c>
      <c r="GL784" t="s">
        <v>296</v>
      </c>
      <c r="GM784">
        <v>2</v>
      </c>
      <c r="GR784" t="s">
        <v>296</v>
      </c>
      <c r="GS784">
        <v>2</v>
      </c>
      <c r="GU784" t="s">
        <v>6929</v>
      </c>
      <c r="GX784" t="s">
        <v>296</v>
      </c>
      <c r="GY784">
        <v>2</v>
      </c>
      <c r="HD784" t="s">
        <v>296</v>
      </c>
      <c r="HE784">
        <v>2</v>
      </c>
      <c r="HJ784" t="s">
        <v>297</v>
      </c>
      <c r="HK784">
        <v>0</v>
      </c>
      <c r="HM784" t="s">
        <v>6930</v>
      </c>
      <c r="HP784" t="s">
        <v>296</v>
      </c>
      <c r="HQ784">
        <v>4</v>
      </c>
      <c r="HV784" t="s">
        <v>296</v>
      </c>
      <c r="HW784">
        <v>2</v>
      </c>
      <c r="IB784" t="s">
        <v>296</v>
      </c>
      <c r="IC784">
        <v>2</v>
      </c>
      <c r="IH784" t="s">
        <v>296</v>
      </c>
      <c r="II784">
        <v>2</v>
      </c>
      <c r="IN784" t="s">
        <v>296</v>
      </c>
      <c r="IO784">
        <v>2</v>
      </c>
      <c r="IT784" t="s">
        <v>296</v>
      </c>
      <c r="IU784">
        <v>2</v>
      </c>
      <c r="IZ784" t="s">
        <v>296</v>
      </c>
      <c r="JA784">
        <v>2</v>
      </c>
      <c r="JF784" t="s">
        <v>296</v>
      </c>
      <c r="JG784">
        <v>2</v>
      </c>
      <c r="JL784" t="s">
        <v>297</v>
      </c>
      <c r="JM784">
        <v>0</v>
      </c>
      <c r="JO784" t="s">
        <v>6931</v>
      </c>
      <c r="JR784" t="s">
        <v>296</v>
      </c>
      <c r="JS784">
        <v>2</v>
      </c>
      <c r="JX784" t="s">
        <v>296</v>
      </c>
      <c r="JY784">
        <v>4</v>
      </c>
    </row>
    <row r="785" spans="1:287" x14ac:dyDescent="0.3">
      <c r="A785">
        <v>784</v>
      </c>
      <c r="B785" s="1">
        <v>46052.605057870402</v>
      </c>
      <c r="C785" s="1">
        <v>46052.612766203703</v>
      </c>
      <c r="D785" t="s">
        <v>3611</v>
      </c>
      <c r="E785" t="s">
        <v>396</v>
      </c>
      <c r="F785">
        <v>72</v>
      </c>
      <c r="H785" t="s">
        <v>479</v>
      </c>
      <c r="K785" s="2">
        <v>46052</v>
      </c>
      <c r="N785" t="s">
        <v>6932</v>
      </c>
      <c r="Q785" t="s">
        <v>396</v>
      </c>
      <c r="T785" t="s">
        <v>297</v>
      </c>
      <c r="U785">
        <v>0</v>
      </c>
      <c r="W785" t="s">
        <v>6933</v>
      </c>
      <c r="Z785" t="s">
        <v>296</v>
      </c>
      <c r="AA785">
        <v>2</v>
      </c>
      <c r="AF785" t="s">
        <v>296</v>
      </c>
      <c r="AG785">
        <v>2</v>
      </c>
      <c r="AL785" t="s">
        <v>296</v>
      </c>
      <c r="AM785">
        <v>3</v>
      </c>
      <c r="AR785" t="s">
        <v>296</v>
      </c>
      <c r="AS785">
        <v>2</v>
      </c>
      <c r="AX785" t="s">
        <v>296</v>
      </c>
      <c r="AY785">
        <v>2</v>
      </c>
      <c r="BD785" t="s">
        <v>296</v>
      </c>
      <c r="BE785">
        <v>2</v>
      </c>
      <c r="BJ785" t="s">
        <v>296</v>
      </c>
      <c r="BK785">
        <v>3</v>
      </c>
      <c r="BP785" t="s">
        <v>296</v>
      </c>
      <c r="BQ785">
        <v>3</v>
      </c>
      <c r="BV785" t="s">
        <v>296</v>
      </c>
      <c r="BW785">
        <v>2</v>
      </c>
      <c r="CB785" t="s">
        <v>296</v>
      </c>
      <c r="CC785">
        <v>2</v>
      </c>
      <c r="CH785" t="s">
        <v>296</v>
      </c>
      <c r="CI785">
        <v>2</v>
      </c>
      <c r="CN785" t="s">
        <v>296</v>
      </c>
      <c r="CO785">
        <v>2</v>
      </c>
      <c r="CT785" t="s">
        <v>297</v>
      </c>
      <c r="CU785">
        <v>0</v>
      </c>
      <c r="CW785" t="s">
        <v>6934</v>
      </c>
      <c r="CZ785" t="s">
        <v>297</v>
      </c>
      <c r="DA785">
        <v>0</v>
      </c>
      <c r="DC785" t="s">
        <v>6935</v>
      </c>
      <c r="DF785" t="s">
        <v>296</v>
      </c>
      <c r="DG785">
        <v>2</v>
      </c>
      <c r="DL785" t="s">
        <v>297</v>
      </c>
      <c r="DM785">
        <v>0</v>
      </c>
      <c r="DO785" t="s">
        <v>6936</v>
      </c>
      <c r="DR785" t="s">
        <v>296</v>
      </c>
      <c r="DS785">
        <v>3</v>
      </c>
      <c r="DX785" t="s">
        <v>297</v>
      </c>
      <c r="DY785">
        <v>0</v>
      </c>
      <c r="EA785" t="s">
        <v>6937</v>
      </c>
      <c r="ED785" t="s">
        <v>297</v>
      </c>
      <c r="EE785">
        <v>0</v>
      </c>
      <c r="EG785" t="s">
        <v>6938</v>
      </c>
      <c r="EJ785" t="s">
        <v>296</v>
      </c>
      <c r="EK785">
        <v>2</v>
      </c>
      <c r="EP785" t="s">
        <v>297</v>
      </c>
      <c r="EQ785">
        <v>0</v>
      </c>
      <c r="ES785" t="s">
        <v>6939</v>
      </c>
      <c r="EV785" t="s">
        <v>296</v>
      </c>
      <c r="EW785">
        <v>2</v>
      </c>
      <c r="FB785" t="s">
        <v>296</v>
      </c>
      <c r="FC785">
        <v>2</v>
      </c>
      <c r="FH785" t="s">
        <v>296</v>
      </c>
      <c r="FI785">
        <v>2</v>
      </c>
      <c r="FN785" t="s">
        <v>296</v>
      </c>
      <c r="FO785">
        <v>2</v>
      </c>
      <c r="FT785" t="s">
        <v>296</v>
      </c>
      <c r="FU785">
        <v>2</v>
      </c>
      <c r="FZ785" t="s">
        <v>296</v>
      </c>
      <c r="GA785">
        <v>2</v>
      </c>
      <c r="GF785" t="s">
        <v>296</v>
      </c>
      <c r="GG785">
        <v>2</v>
      </c>
      <c r="GL785" t="s">
        <v>296</v>
      </c>
      <c r="GM785">
        <v>2</v>
      </c>
      <c r="GR785" t="s">
        <v>296</v>
      </c>
      <c r="GS785">
        <v>2</v>
      </c>
      <c r="GX785" t="s">
        <v>296</v>
      </c>
      <c r="GY785">
        <v>2</v>
      </c>
      <c r="HA785" t="s">
        <v>6940</v>
      </c>
      <c r="HD785" t="s">
        <v>297</v>
      </c>
      <c r="HE785">
        <v>0</v>
      </c>
      <c r="HG785" t="s">
        <v>6941</v>
      </c>
      <c r="HJ785" t="s">
        <v>297</v>
      </c>
      <c r="HK785">
        <v>0</v>
      </c>
      <c r="HM785" t="s">
        <v>6942</v>
      </c>
      <c r="HP785" t="s">
        <v>297</v>
      </c>
      <c r="HQ785">
        <v>0</v>
      </c>
      <c r="HS785" t="s">
        <v>6943</v>
      </c>
      <c r="HV785" t="s">
        <v>296</v>
      </c>
      <c r="HW785">
        <v>2</v>
      </c>
      <c r="IB785" t="s">
        <v>296</v>
      </c>
      <c r="IC785">
        <v>2</v>
      </c>
      <c r="IH785" t="s">
        <v>296</v>
      </c>
      <c r="II785">
        <v>2</v>
      </c>
      <c r="IN785" t="s">
        <v>296</v>
      </c>
      <c r="IO785">
        <v>2</v>
      </c>
      <c r="IT785" t="s">
        <v>296</v>
      </c>
      <c r="IU785">
        <v>2</v>
      </c>
      <c r="IZ785" t="s">
        <v>296</v>
      </c>
      <c r="JA785">
        <v>2</v>
      </c>
      <c r="JF785" t="s">
        <v>296</v>
      </c>
      <c r="JG785">
        <v>2</v>
      </c>
      <c r="JL785" t="s">
        <v>296</v>
      </c>
      <c r="JM785">
        <v>2</v>
      </c>
      <c r="JR785" t="s">
        <v>296</v>
      </c>
      <c r="JS785">
        <v>2</v>
      </c>
      <c r="JX785" t="s">
        <v>297</v>
      </c>
      <c r="JY785">
        <v>0</v>
      </c>
      <c r="KA785" t="s">
        <v>6944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Evaluación</vt:lpstr>
      <vt:lpstr>Nota Mes</vt:lpstr>
      <vt:lpstr>Datos</vt:lpstr>
      <vt:lpstr>'Nota Mes'!Área_de_impresión</vt:lpstr>
      <vt:lpstr>'Nota Mes'!Print_Area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Alfaro</dc:creator>
  <cp:lastModifiedBy>Marco Alfaro</cp:lastModifiedBy>
  <cp:lastPrinted>2026-02-05T23:56:59Z</cp:lastPrinted>
  <dcterms:created xsi:type="dcterms:W3CDTF">2026-02-04T18:42:46Z</dcterms:created>
  <dcterms:modified xsi:type="dcterms:W3CDTF">2026-02-05T23:56:59Z</dcterms:modified>
</cp:coreProperties>
</file>