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yizel.esparza\Desktop\ENAPROCE 2026\Vectores\"/>
    </mc:Choice>
  </mc:AlternateContent>
  <xr:revisionPtr revIDLastSave="0" documentId="13_ncr:1_{37F7D6F2-FFFE-48FA-B1C5-0ED19D1B50D6}" xr6:coauthVersionLast="47" xr6:coauthVersionMax="47" xr10:uidLastSave="{00000000-0000-0000-0000-000000000000}"/>
  <bookViews>
    <workbookView xWindow="28680" yWindow="-120" windowWidth="29040" windowHeight="15720" firstSheet="1" activeTab="1" xr2:uid="{C904241E-DD08-40E4-8000-51FB9A91F972}"/>
  </bookViews>
  <sheets>
    <sheet name="VECTORES COMPILADO" sheetId="1" state="hidden" r:id="rId1"/>
    <sheet name="CAP1" sheetId="2" r:id="rId2"/>
    <sheet name="CAP2" sheetId="7" r:id="rId3"/>
    <sheet name="CAP3" sheetId="8" r:id="rId4"/>
    <sheet name="CAP4" sheetId="5" r:id="rId5"/>
    <sheet name="CAP5" sheetId="9" r:id="rId6"/>
    <sheet name="CAP6" sheetId="6" r:id="rId7"/>
    <sheet name="CAP7" sheetId="3" r:id="rId8"/>
    <sheet name="Cap8" sheetId="4" r:id="rId9"/>
  </sheets>
  <definedNames>
    <definedName name="_xlnm._FilterDatabase" localSheetId="1" hidden="1">'CAP1'!$A$1:$P$37</definedName>
    <definedName name="_xlnm._FilterDatabase" localSheetId="2" hidden="1">'CAP2'!$A$1:$O$40</definedName>
    <definedName name="_xlnm._FilterDatabase" localSheetId="4" hidden="1">'CAP4'!$A$1:$O$16</definedName>
    <definedName name="_xlnm._FilterDatabase" localSheetId="6" hidden="1">'CAP6'!$A$1:$O$54</definedName>
    <definedName name="_xlnm._FilterDatabase" localSheetId="7" hidden="1">'CAP7'!$A$1:$P$20</definedName>
    <definedName name="_xlnm._FilterDatabase" localSheetId="8" hidden="1">'Cap8'!$A$1:$O$22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INEGI</author>
  </authors>
  <commentList>
    <comment ref="B1" authorId="0" shapeId="0" xr:uid="{C22B517E-CE8A-4476-8A55-D32E7C7C4147}">
      <text>
        <r>
          <rPr>
            <b/>
            <sz val="9"/>
            <color indexed="81"/>
            <rFont val="Tahoma"/>
            <family val="2"/>
          </rPr>
          <t>INEGI:</t>
        </r>
        <r>
          <rPr>
            <sz val="9"/>
            <color indexed="81"/>
            <rFont val="Tahoma"/>
            <family val="2"/>
          </rPr>
          <t xml:space="preserve">
I
H
C
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INEGI</author>
  </authors>
  <commentList>
    <comment ref="B1" authorId="0" shapeId="0" xr:uid="{4DC356B4-05A9-4869-A27A-D1B970771773}">
      <text>
        <r>
          <rPr>
            <b/>
            <sz val="9"/>
            <color indexed="81"/>
            <rFont val="Tahoma"/>
            <family val="2"/>
          </rPr>
          <t>INEGI:</t>
        </r>
        <r>
          <rPr>
            <sz val="9"/>
            <color indexed="81"/>
            <rFont val="Tahoma"/>
            <family val="2"/>
          </rPr>
          <t xml:space="preserve">
I
H
C
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INEGI</author>
  </authors>
  <commentList>
    <comment ref="B1" authorId="0" shapeId="0" xr:uid="{BD2CBF38-F906-45E2-8D43-D79D7535DAD2}">
      <text>
        <r>
          <rPr>
            <b/>
            <sz val="9"/>
            <color indexed="81"/>
            <rFont val="Tahoma"/>
            <family val="2"/>
          </rPr>
          <t>INEGI:</t>
        </r>
        <r>
          <rPr>
            <sz val="9"/>
            <color indexed="81"/>
            <rFont val="Tahoma"/>
            <family val="2"/>
          </rPr>
          <t xml:space="preserve">
I
H
C
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INEGI</author>
  </authors>
  <commentList>
    <comment ref="B1" authorId="0" shapeId="0" xr:uid="{9DC88966-3270-4906-B049-6584AAEB8784}">
      <text>
        <r>
          <rPr>
            <b/>
            <sz val="9"/>
            <color indexed="81"/>
            <rFont val="Tahoma"/>
            <family val="2"/>
          </rPr>
          <t>INEGI:</t>
        </r>
        <r>
          <rPr>
            <sz val="9"/>
            <color indexed="81"/>
            <rFont val="Tahoma"/>
            <family val="2"/>
          </rPr>
          <t xml:space="preserve">
I
H
C
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INEGI</author>
  </authors>
  <commentList>
    <comment ref="B1" authorId="0" shapeId="0" xr:uid="{90B40643-EF28-40DA-BBED-3D74FE0577D9}">
      <text>
        <r>
          <rPr>
            <b/>
            <sz val="9"/>
            <color indexed="81"/>
            <rFont val="Tahoma"/>
            <family val="2"/>
          </rPr>
          <t>INEGI:</t>
        </r>
        <r>
          <rPr>
            <sz val="9"/>
            <color indexed="81"/>
            <rFont val="Tahoma"/>
            <family val="2"/>
          </rPr>
          <t xml:space="preserve">
I
H
C
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INEGI</author>
  </authors>
  <commentList>
    <comment ref="B1" authorId="0" shapeId="0" xr:uid="{3BA84B0B-F0AB-46D7-B89D-72D41823C95C}">
      <text>
        <r>
          <rPr>
            <b/>
            <sz val="9"/>
            <color indexed="81"/>
            <rFont val="Tahoma"/>
            <family val="2"/>
          </rPr>
          <t>INEGI:</t>
        </r>
        <r>
          <rPr>
            <sz val="9"/>
            <color indexed="81"/>
            <rFont val="Tahoma"/>
            <family val="2"/>
          </rPr>
          <t xml:space="preserve">
I
H
C
O</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INEGI</author>
  </authors>
  <commentList>
    <comment ref="B1" authorId="0" shapeId="0" xr:uid="{14D792E6-2310-489F-977D-0CE9C71942C5}">
      <text>
        <r>
          <rPr>
            <b/>
            <sz val="9"/>
            <color indexed="81"/>
            <rFont val="Tahoma"/>
            <family val="2"/>
          </rPr>
          <t>INEGI:</t>
        </r>
        <r>
          <rPr>
            <sz val="9"/>
            <color indexed="81"/>
            <rFont val="Tahoma"/>
            <family val="2"/>
          </rPr>
          <t xml:space="preserve">
I
H
C
O</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INEGI</author>
  </authors>
  <commentList>
    <comment ref="B1" authorId="0" shapeId="0" xr:uid="{455BC673-722D-4997-916D-CBF16ED12D05}">
      <text>
        <r>
          <rPr>
            <b/>
            <sz val="9"/>
            <color indexed="81"/>
            <rFont val="Tahoma"/>
            <family val="2"/>
          </rPr>
          <t>INEGI:</t>
        </r>
        <r>
          <rPr>
            <sz val="9"/>
            <color indexed="81"/>
            <rFont val="Tahoma"/>
            <family val="2"/>
          </rPr>
          <t xml:space="preserve">
I
H
C
O</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INEGI</author>
  </authors>
  <commentList>
    <comment ref="B1" authorId="0" shapeId="0" xr:uid="{CD1775A4-65EF-49B2-A726-D269EA2E93F7}">
      <text>
        <r>
          <rPr>
            <b/>
            <sz val="9"/>
            <color indexed="81"/>
            <rFont val="Tahoma"/>
            <family val="2"/>
          </rPr>
          <t>INEGI:</t>
        </r>
        <r>
          <rPr>
            <sz val="9"/>
            <color indexed="81"/>
            <rFont val="Tahoma"/>
            <family val="2"/>
          </rPr>
          <t xml:space="preserve">
I
H
C
O</t>
        </r>
      </text>
    </comment>
  </commentList>
</comments>
</file>

<file path=xl/sharedStrings.xml><?xml version="1.0" encoding="utf-8"?>
<sst xmlns="http://schemas.openxmlformats.org/spreadsheetml/2006/main" count="3825" uniqueCount="1895">
  <si>
    <t>#</t>
  </si>
  <si>
    <t>TIPO</t>
  </si>
  <si>
    <t>NOMBRE VECTOR 2026</t>
  </si>
  <si>
    <t>NOMBRE VECTOR ENAPROCE 2026</t>
  </si>
  <si>
    <t>DESCRIPCIÓN CORRECTA
ENAPROCE 2026</t>
  </si>
  <si>
    <t>FILTRO / PRECONDICIÓN
ENAPROCE 2026</t>
  </si>
  <si>
    <t>VARIABLES INVOLUCRADAS
ENAPROCE 2026</t>
  </si>
  <si>
    <t>NÚMERO DE VARIABLES
2026</t>
  </si>
  <si>
    <t xml:space="preserve"> VARIABLES TEMPORALES
2026</t>
  </si>
  <si>
    <t>ALGORITMO 
 (valor teórico)
ENAPROCE 2026</t>
  </si>
  <si>
    <t>IMAGEN</t>
  </si>
  <si>
    <t>COMBINACIÓN</t>
  </si>
  <si>
    <t>DIAGNÓSTICO</t>
  </si>
  <si>
    <t>PROCEDIMIENTO
ENAPROCE 2026</t>
  </si>
  <si>
    <t>Observaciones</t>
  </si>
  <si>
    <r>
      <t>CAP</t>
    </r>
    <r>
      <rPr>
        <b/>
        <sz val="10"/>
        <rFont val="Arial"/>
        <family val="2"/>
      </rPr>
      <t>CAPITULO 1</t>
    </r>
  </si>
  <si>
    <t>H</t>
  </si>
  <si>
    <t>E_ENAPROCE_01I01</t>
  </si>
  <si>
    <t>01H01.- AÑO DE INICIO DE OPERACIONES DE LA EMPRESA.</t>
  </si>
  <si>
    <t>EL AÑO DE INICIO DE OPERACIONES DE LA EMPRESA ES ANTERIOR AL AÑO 2025.</t>
  </si>
  <si>
    <t>P1A&lt;&gt;2025
P1A-P1A_HIST=0
1 P1A-P1A_HIST&lt;&gt;0</t>
  </si>
  <si>
    <t>P1A
P1A_HIST</t>
  </si>
  <si>
    <t>NO</t>
  </si>
  <si>
    <t>P1A-P1A_HIST=0
1 P1A-P1A_HIST&lt;&gt;0</t>
  </si>
  <si>
    <t>C1=0
C1=1</t>
  </si>
  <si>
    <t>CORRECTO
INCORRECTO</t>
  </si>
  <si>
    <t>01H01_2 Reconsulta con la persona informante el año de inicio de operaciones de la empresa. Si confirma que efectivamente inició en 2025, pregunta el número de meses que laboró en ese año. Si el informante corrige el año de inicio, confirma que la información del año 2025 sea de todo el año. 
Acepta justificación.</t>
  </si>
  <si>
    <t xml:space="preserve">Se debe ajustar al vector historico </t>
  </si>
  <si>
    <t>O</t>
  </si>
  <si>
    <t>E_ENAPROCE_02O01</t>
  </si>
  <si>
    <t>02O01.- «OTRA» FUENTE DE QUIEN RECIBIO CAPITAL CUANDO INICIÓ LA EMPRESA Y PORCENTAJE RECIBIDO.</t>
  </si>
  <si>
    <t>RESPUESTA EN «OTRA». SECCIÓN I. FUENTE DE QUIEN RECIBIO CAPITAL CUANDO INICIÓ LA EMPRESA Y PORCENTAJE RECIBIDO.</t>
  </si>
  <si>
    <t>P2_9&gt;0</t>
  </si>
  <si>
    <t>P2_9
P2_9X</t>
  </si>
  <si>
    <t>P2_9X&lt;&gt;NULL
P2_9X=NULL</t>
  </si>
  <si>
    <t>02O01_2 Revisa la descripción de «Otra» fuente de quién recibió capital cuando inició la empresa y porcentaje recibido, con el fin de identificar si se puede reclasificar en los incisos anteriores. 
Acepta justificación, «Sin posibilidad de ser reclasificado».</t>
  </si>
  <si>
    <t>E_ENAPROCE_03O01</t>
  </si>
  <si>
    <t>03O01.- «OTRO» FACTOR IMPORTANTE PARA DETERMINAR LA UBICACIÓN ACTUAL DE LA EMPRESA.</t>
  </si>
  <si>
    <t>RESPUESTA EN «OTRO». SECCIÓN I. FACTOR IMPORTANTE PARA DETERMINAR LA UBICACIÓN ACTUAL DE LA EMPRESA.</t>
  </si>
  <si>
    <t>P3_1=19 OR 
P3_2=19 OR 
P3_3=19</t>
  </si>
  <si>
    <t>P3_1
P3_2
P3_3
P3_19X</t>
  </si>
  <si>
    <t>P3_19X&lt;&gt;NULL
P3_19X= NULL</t>
  </si>
  <si>
    <t>03O01_2 Revisa la descripción de «Otro» factor importante para determinar la ubicación actual de la empresa, con el fin de identificar si se puede reclasificar en los incisos anteriores.
Acepta justificación, «Sin posibilidad de ser reclasificado».</t>
  </si>
  <si>
    <t>E_ENAPROCE_04O01</t>
  </si>
  <si>
    <t>04O01.- «OTRO(A)» PROPIETARIOS(AS) O ACCIONISTAS MAYORITARIOS(AS) DE LA EMPRESA.</t>
  </si>
  <si>
    <t>RESPUESTA EN «OTRO(A)». SECCIÓN I. PROPIETARIOS(AS) O ACCIONISTAS MAYORITARIOS(AS) DE LA EMPRESA.</t>
  </si>
  <si>
    <t>P4=9</t>
  </si>
  <si>
    <t>P4
P4_9X</t>
  </si>
  <si>
    <t>P4_9X&lt;&gt;NULL
P4_9X=NULL</t>
  </si>
  <si>
    <t>04O01_2 Revisa la descripción de «Otro(a)» propietarios(as) o accionistas mayoritarios(as) de la empresa, con el fin de identificar si se puede reclasificar en los incisos anteriores. 
Acepta justificación, «Sin posibilidad de ser reclasificado».</t>
  </si>
  <si>
    <t>E_ENAPROCE_05O01</t>
  </si>
  <si>
    <t>05O01.-  «OTRO(A)» QUIÉN O QUIÉNES TOMAN PRINCIPALMENTE LAS DECISIONES DE LA EMPRESA.</t>
  </si>
  <si>
    <t>RESPUESTA EN «OTRO(A)». SECCIÓN I. QUIÉN O QUIÉNES TOMAN PRINCIPALMENTE LAS DECISIONES DE LA EMPRESA.</t>
  </si>
  <si>
    <t>P5=9</t>
  </si>
  <si>
    <t>P5
P5_9X</t>
  </si>
  <si>
    <t xml:space="preserve">P5_9X&lt;&gt;NULL
P5_9X=NULL
</t>
  </si>
  <si>
    <t>05O01_2 Revisa la descripción de «Otro(a)» quién o quiénes toman principalmente las decisiones de la empresa, con el fin de identificar si se puede reclasificar en los incisos anteriores.
Acepta justificación, «Sin posibilidad de ser reclasificado».</t>
  </si>
  <si>
    <t>I</t>
  </si>
  <si>
    <t>E_ENAPROCE_06I01</t>
  </si>
  <si>
    <t>06I01.- SEXO DE LA PERSONA QUE TOMA PRINCIPALMENTE LAS DECISIONES DE LA EMPRESA</t>
  </si>
  <si>
    <t>SEXO DE LA PERSONA QUE TOMA PRINCIPALMENTE LAS DECISIONES DE LA EMPRESA</t>
  </si>
  <si>
    <t xml:space="preserve"> P6_1=1</t>
  </si>
  <si>
    <t>P6_1
P6_4_1</t>
  </si>
  <si>
    <t xml:space="preserve">P6_4_1=0 
P6_4_1&gt;0 </t>
  </si>
  <si>
    <t>06I01_2  Reconsulta con la persona informante porque menciona que la propiedad de la empresa esta en manos de hombres y reporta 0 por ciento  en el sexo  de la persona que toma principalmente las decisiones de la empresa.</t>
  </si>
  <si>
    <t>E_ENAPROCE_06I02</t>
  </si>
  <si>
    <t>06I02.- SEXO DE LA PERSONA QUE TOMA PRINCIPALMENTE LAS DECISIONES DE LA EMPRESA</t>
  </si>
  <si>
    <t xml:space="preserve"> P6_1=2 AND P6_4_2=0</t>
  </si>
  <si>
    <t>P6_1
P6_4_2</t>
  </si>
  <si>
    <t xml:space="preserve">P6_1=2 AND  P6_4_2=0 
P6_1=2 AND  P6_4_2&gt;0 </t>
  </si>
  <si>
    <t>06I01_2  Reconsulta con la persona informante porque menciona que la propiedad de la empresa esta en manos de mujeres y reporta 0 porciento  en el sexo  de la persona que toma principalmente las decisiones de la empresa.</t>
  </si>
  <si>
    <t>E_ENAPROCE_09O01</t>
  </si>
  <si>
    <t>09O01.- «OTRO» MEDIO DE PAGO QUE ACEPTA LA EMPRESA POR LOS PRODUCTOS (BIENES O SERVICIOS) QUE OFRECE.</t>
  </si>
  <si>
    <t>RESPUESTA EN «OTRO». SECCIÓN I. MEDIO DE PAGO QUE ACEPTA LA EMPRESA POR LOS PRODUCTOS (BIENES O SERVICIOS) QUE OFRECE.</t>
  </si>
  <si>
    <t>P9_9=1</t>
  </si>
  <si>
    <t>P9_9
P9_9X</t>
  </si>
  <si>
    <t>P9_9X&lt;&gt;NULL
P9_9X=NULL</t>
  </si>
  <si>
    <t>09O01_2 Revisa la descripción de «Otro» medio de pago que acepta la empresa por los productos (bienes o servicios) que ofrece, con el fin de identificar si se puede reclasificar en los incisos anteriores.
Acepta justificación, «Sin posibilidad de ser reclasificado».</t>
  </si>
  <si>
    <t>SI</t>
  </si>
  <si>
    <t>E_ENAPROCE_11O01</t>
  </si>
  <si>
    <t>11O01.- «OTRO» PRINCIPAL MOTIVO POR EL QUE LA EMPRESA NO ES PROVEEDORA DEL GOBIERNO.</t>
  </si>
  <si>
    <t>RESPUESTA EN «OTRO». SECCIÓN I. PRINCIPAL MOTIVO POR EL QUE LA EMPRESA NO ES PROVEEDORA DEL GOBIERNO.</t>
  </si>
  <si>
    <t>P11=9</t>
  </si>
  <si>
    <t>P11
P11_9X</t>
  </si>
  <si>
    <t>P11_9X&lt;&gt;NULL
P11_9x=NULL</t>
  </si>
  <si>
    <t>11O01_2 Revisa la descripción de «Otro» principal motivo por el que la empresa no es proveedora del gobierno, con el fin de identificar si se puede reclasificar en los incisos anteriores.
Acepta justificación, «Sin posibilidad de ser reclasificado».</t>
  </si>
  <si>
    <t>E_ENAPROCE_12I01</t>
  </si>
  <si>
    <t>12I01.- HORAS A LA SEMANA QUE TRABAJÓ REGULARMENTE LA EMPRESA EN EL AÑO 2025.</t>
  </si>
  <si>
    <t>LA EMPRESA TRABAJÓ MENOS DE 15 HORAS A LA SEMANA EN EL AÑO 2025.</t>
  </si>
  <si>
    <t>P12=15</t>
  </si>
  <si>
    <t xml:space="preserve">P12
</t>
  </si>
  <si>
    <t xml:space="preserve">
P12&gt;15
P12&lt;15
</t>
  </si>
  <si>
    <t xml:space="preserve">C1=0
C1=1
</t>
  </si>
  <si>
    <t>12I01_2 Reconsulta con la persona informante el motivo por el cual la empresa reportó trabajar menos de 15 horas en promedio a la semana durante el año 2025. 
Acepta justificación.</t>
  </si>
  <si>
    <t xml:space="preserve">I </t>
  </si>
  <si>
    <t>E_ENAPROCE_12I02</t>
  </si>
  <si>
    <t>12I02.- HORAS A LA SEMANA QUE TRABAJÓ REGULARMENTE LA EMPRESA EN EL AÑO 2025.</t>
  </si>
  <si>
    <t>LA EMPRESA TRABAJÓ MÁS DE 72 HORAS A LA SEMANA EN EL AÑO 2025.</t>
  </si>
  <si>
    <t xml:space="preserve">P12=72
</t>
  </si>
  <si>
    <t>P12</t>
  </si>
  <si>
    <t xml:space="preserve">
P12&lt;72
P12&gt;72
</t>
  </si>
  <si>
    <t>12I02_2 Reconsulta con la persona informante el motivo por el cual la empresa reportó trabajar más de 48 horas en promedio a la semana durante el año 2025. 
Acepta justificación.</t>
  </si>
  <si>
    <t>E_ENAPROCE_13H01</t>
  </si>
  <si>
    <t>(P13_0CAL-ESTRATO)&gt;=-1 AND (P13_0CAL-ESTRATO)&lt;=1
(P13_0CAL-ESTRATO)&lt;-1 OR (P13_0CAL-ESTRATO)&gt;1</t>
  </si>
  <si>
    <t>13H02_2 Reconsulta con la persona informante a qué se debe la variación del personal que laboró en su empresa respecto a eventos anteriores. 
Acepta justificación.</t>
  </si>
  <si>
    <t>E_ENAPROCE_14I01</t>
  </si>
  <si>
    <t>14I01.-PERSONAL DIRECTIVO Y DE SUPERVISION.</t>
  </si>
  <si>
    <t xml:space="preserve">SEXO DE QUIEN TOMA PRINCIPALMENTE LAS DECISIONES DE LA EMPRESA Y TOTAL DEL PERSONAL DIRECTIVO QUE SON MUJERES.
</t>
  </si>
  <si>
    <t xml:space="preserve">P6_1=2
P6_4_2&gt;0
P14_1B=0
</t>
  </si>
  <si>
    <t xml:space="preserve">P6_1
P6_4_2
P14_1B
</t>
  </si>
  <si>
    <t>P6=2 AND P6_4_2   P14_1B&gt;0 AND 
P14_1B=0 AND P6_4_2 AND  P6=1</t>
  </si>
  <si>
    <t>14I01_2 Reconsulta si el sexo de quien toma principalmente las decisiones de la empresa es mujer, ya que menciona que quien toma las decisiones es la/el director (a) general o gerente, sin embargo, no reporta personal directivo mujeres en el año 2025. De ser necesario, corrige las variables involucradas.</t>
  </si>
  <si>
    <t>E_ENAPROCE_14I02</t>
  </si>
  <si>
    <t xml:space="preserve">14I02.-PERSONAL OPERATIVO Y DE APOYO </t>
  </si>
  <si>
    <t xml:space="preserve"> PERSONAL OPERATIVO EN MUJERES Y PORCENTAJE EN PROPIEDAD DE LA EMPRESA EN MANOS DE MUJERES</t>
  </si>
  <si>
    <t>P6_4_2
P14_2B</t>
  </si>
  <si>
    <t>14I02_2 Reconsulta el motivo por el cual si reporta personal operativo mujer ya que indico que el porcentaje de propiedad en la empresa en manos de mujeres es 0 porciento.</t>
  </si>
  <si>
    <t>Se elimina vector</t>
  </si>
  <si>
    <t>E_ENAPROCE_14I03</t>
  </si>
  <si>
    <t>14I03.-PERSONAL DIRECTIVO Y DE SUPERVISION.</t>
  </si>
  <si>
    <t>PROPIETARIOS O ACCIONISTAS MAYORITARIOS DE LA EMPRESA ES DIRECTOR(A) Y NO PERSONAL DIRECTIVO O DE SUPERVISION</t>
  </si>
  <si>
    <t>P4
P14_1A</t>
  </si>
  <si>
    <t>14I03_2 Reconsulta el motivo por el cual no indica tener personal ocupado  en función de personal directivo y de supervisión pero indica que los propietarios o accionistas de la empresa son director (a) general o gerente.</t>
  </si>
  <si>
    <t>E_ENAPROCE_14I04</t>
  </si>
  <si>
    <t>14I04.-PERSONAL DIRECTIVO Y DE SUPERVISION.</t>
  </si>
  <si>
    <t>QUIENES TOMAN PRINCIPALMENTE LAS DECISIONES DE LA EMPRESA</t>
  </si>
  <si>
    <t xml:space="preserve">P5=4
</t>
  </si>
  <si>
    <t>P5
P14_1</t>
  </si>
  <si>
    <t>P14_1&gt;0
P14_1=0</t>
  </si>
  <si>
    <t>14I04_2 Reconsulta el motivo por el cual menciona que quienes toman principalmente las decisiones son a nivel director general o gerente y no reporto personal de este nivel</t>
  </si>
  <si>
    <t>E_ENAPROCE_16O01</t>
  </si>
  <si>
    <t>16O01.- «OTRA» PRINCIPAL CARENCIA DEL PERSONAL QUE CONTRATA LA EMPRESA.</t>
  </si>
  <si>
    <t>RESPUESTA EN «OTRA». SECCIÓN I. PRINCIPAL CARENCIA DEL PERSONAL QUE CONTRATA LA EMPRESA.</t>
  </si>
  <si>
    <t>P16=9</t>
  </si>
  <si>
    <t>P16
P16_9X</t>
  </si>
  <si>
    <t>P16_9X&lt;&gt;NULL
P16_9X=NULL</t>
  </si>
  <si>
    <t>16O01_2 Revisa la descripción de «Otra» principal carencia del personal que contrata la empresa, con el fin de identificar si se puede reclasificar en los incisos anteriores.
Acepta justificación, «Sin posibilidad de ser reclasificado».</t>
  </si>
  <si>
    <t>E_ENAPROCE_17I01</t>
  </si>
  <si>
    <t>17I01.- INDIQUE EL TOTAL DE REMUNERACIONES ANUALES PAGADAS AL PERSONAL DEPNDIENTE QUE LABORO EN LA EMPRESA POR TIPO DE FUNCION DURANTE EL AÑO 2025.</t>
  </si>
  <si>
    <t>17I01.- LA EMPRESA REPORTO QUE PAGO REMUNERACIONES A EL PERSONAL«DIRECTIVO Y DE SUPERVISION»QUE LABORO DURANTE EL 2025 MENORES A 10 PESOS.</t>
  </si>
  <si>
    <t>P17_1=&lt;10</t>
  </si>
  <si>
    <t>P17_1</t>
  </si>
  <si>
    <t>P17_1&gt;10 
P17_1=&lt;10</t>
  </si>
  <si>
    <t xml:space="preserve">17I01_2 Reconsulta el motivo por el cual la empresa reporto un pago de remuneraciones  anuales a personal directivo y de supervición igual o menor a 10 pesos.
</t>
  </si>
  <si>
    <t>E_ENAPROCE_17I02</t>
  </si>
  <si>
    <t>17I02.- INDIQUE EL TOTAL DE REMUNERACIONES ANUALES PAGADAS AL PERSONAL DEPNDIENTE QUE LABORO EN LA EMPRESA POR TIPO DE FUNCION DURANTE EL AÑO 2025.</t>
  </si>
  <si>
    <t>17I02.- LA EMPRESA REPORTO QUE PAGO REMUNERACIONES A EL PERSONAL«OPERATIVO Y DE APOYO» QUE LABORO DURANTE EL 2025 MENORES A 10 PESOS.</t>
  </si>
  <si>
    <t>P17_2=&lt;10</t>
  </si>
  <si>
    <t>P17_2</t>
  </si>
  <si>
    <t>P17_2&gt;10
P17_2=&lt;10</t>
  </si>
  <si>
    <t xml:space="preserve">17I02_2 Reconsulta el motivo por el cual la empresa reporto el pago de remuneraciones anuales a personal operativo y de apoyo igual o menor a 10 pesos.
</t>
  </si>
  <si>
    <t>E_ENAPROCE_17I03</t>
  </si>
  <si>
    <t>17I03.- INDIQUE EL TOTAL DE REMUNERACIONES ANUALES PAGADAS AL PERSONAL DEPNDIENTE QUE LABORO EN LA EMPRESA POR TIPO DE FUNCION DURANTE EL AÑO 2025.</t>
  </si>
  <si>
    <t>17I03.-LA EMPRESA REPORTO QUE PAGO REMUNERACIONES A EL PERSONAL«DIRECTIVO Y DE SUPERVISION»Y NO REPORTO PERSONAL DIRECTIVO Y DE SUPERVISION</t>
  </si>
  <si>
    <t>P14_1A
P17_1</t>
  </si>
  <si>
    <t>17I03_2  Reconsulta el motivo por el cual la empresa reporto el pago de remuneraciones anuales a personal directivo y de supervisión y no reporto personal ocupado en funcion de directivo y de supervisión.
Acepta justificación.</t>
  </si>
  <si>
    <t>E_ENAPROCE_17I04</t>
  </si>
  <si>
    <t>17I04.- INDIQUE EL TOTAL DE REMUNERACIONES ANUALES PAGADAS AL PERSONAL DEPENDIENTE QUE LABORO EN LA EMPRESA POR TIPO DE FUNCION DURANTE EL AÑO 2025.</t>
  </si>
  <si>
    <t>17I04.-LA EMPRESA REPORTO QUE PAGO REMUNERACIONES A EL PERSONAL«OPERATIVO Y DE APOYO» QUE LABORO DURANTE EL 2025 Y NO REPORTO PERSONAL OPERATIVO Y DE APOYO</t>
  </si>
  <si>
    <t xml:space="preserve">P14_2A=0 AND P17_1&gt;0 </t>
  </si>
  <si>
    <t>P14_2A
P17_1</t>
  </si>
  <si>
    <t>P17_1&gt;0 AND P14_2A&gt;0
P17_1&gt;0 AND P14_2A=0</t>
  </si>
  <si>
    <t>17I04_2 Reconsulta el motivo por el cual la empresa reporto el pago de remuneraciones anuales a personal operativo y de apoyo  y no reporto personal operativo y de apoyo.
Acepta justificación</t>
  </si>
  <si>
    <t>E_ENAPROCE_18O01</t>
  </si>
  <si>
    <t>18O01.- «OTRA» FRECUENCIA CON LA QUE SE PAGÓ PRINCIPALMENTE A LA MAYORÍA DEL PERSONAL QUE LABORÓ EN LA EMPRESA DURANTE EL AÑOS 2025.</t>
  </si>
  <si>
    <t>RESPUESTA EN «OTRA». SECCIÓN I. FRECUENCIA CON LA QUE SE PAGÓ PRINCIPALMENTE A LA MAYORÍA DEL PERSONAL QUE LABORÓ EN LA EMPRESA DURANTE EL AÑO 2025.</t>
  </si>
  <si>
    <t>P18=9</t>
  </si>
  <si>
    <t>P18
P18_9X</t>
  </si>
  <si>
    <t>P18_9X&lt;&gt;NULL
P18_9X=NULL</t>
  </si>
  <si>
    <t>18O01_2 Revisa la descripción de «Otra» frecuencia con la que se pagó principalmente a la mayoría del personal que laboró en la empresa durante el año 2025, con el fin de identificar si se puede reclasificar en los incisos anteriores.
Acepta justificación, «Sin posibilidad de ser reclasificado».</t>
  </si>
  <si>
    <t>E_ENAPROCE_18I01</t>
  </si>
  <si>
    <t>18I01.-FRECUENCIA CON LA QUE SE PAGÓ PRINCIPALMENTE A LA MAYORÍA DEL PERSONAL QUE LABORÓ EN LA EMPRESA DURANTE EL AÑOS 2025.</t>
  </si>
  <si>
    <t>REPORTA QUE NO TUVO PERSONAL REMUNERADO EN LA FRECUENCIA CON LA QUE SE PAGO A LA MAYORIA DEL PERSONAL SIN EMBARGO REPORTO QUE SI TENIA PERSONAL REMUNERADO.</t>
  </si>
  <si>
    <t xml:space="preserve">P18=5 AND P13_1_1&gt;0
</t>
  </si>
  <si>
    <t>P13_1_1
P18</t>
  </si>
  <si>
    <t>P18=5 AND P13_1_1=0
P18=5 AND P13_1_1&gt;0</t>
  </si>
  <si>
    <t>18I01_2 Reconsulta con la persona informante el motivo por el cual en la frecuencia con la que se pago principalmente al personal que laboro en la rempresa indica que no cuenta personal remunerado, cuando en el apartado de personal si indico tener personal remunerado. «Sin posibilidad de ser reclasificado».</t>
  </si>
  <si>
    <t>E_ENAPROCE_20I01</t>
  </si>
  <si>
    <t>20I01.- VALOR DEL GASTO EN CAPACITACIÓN EN EL AÑO 2025.</t>
  </si>
  <si>
    <t>LA EMPRESA REPORTA CANTIDAD MAYOR A 10 PESOS EN EL GASTO EN CAPACITACIÓN EN EL AÑO 2025.</t>
  </si>
  <si>
    <t>P20_2&lt;=10</t>
  </si>
  <si>
    <t xml:space="preserve">
P20_2</t>
  </si>
  <si>
    <t xml:space="preserve">P20_2&gt;10
P20_2&lt;=10
</t>
  </si>
  <si>
    <t>20I01_2  Reconsulta con la persona informante el motivo por el cual en el gasto en capacitación reporta 10 pesos o menos para el año 2025.</t>
  </si>
  <si>
    <t>E_ENAPROCE_20I02</t>
  </si>
  <si>
    <t>20I02.- NUMERO DE PERSONAS Y GASTO REALIZADO POR LA EMPRESA EN CAPACITACION DURANTE EL 2025 PARA EL PERSONAL DIRECTIVO Y DE SUPERVISION</t>
  </si>
  <si>
    <t>NUMERO DE PERSONAS Y GASTO REALIZADO POR LA EMPRESA EN CAPACITACION DURANTE EL 2025 A PERSONAL DE DIRECTIVO Y DE SUPERVISION</t>
  </si>
  <si>
    <t>P20_1_1A&gt;0 AND P14_1A&gt;0</t>
  </si>
  <si>
    <t>P14_1A
P20_1_1A</t>
  </si>
  <si>
    <t>P20_1_1A&gt;0 AND P14_1A=0
P20_1_1A&gt;0 AND P14_1A&gt;0</t>
  </si>
  <si>
    <t xml:space="preserve">20I02_2 Reconsulta con la persona informante el motivo por el cual reporta gasto en capacitación a nivel de personal directivo y supervisión  ya que también reporta que no tuvo personal de ese nivel. De ser necesario, corrige las variables involucradas. </t>
  </si>
  <si>
    <t>E_ENAPROCE_20I03</t>
  </si>
  <si>
    <t>20I03.- NUMERO DE PERSONAS Y GASTO REALIZADO POR LA EMPRESA EN CAPACITACION DURANTE EL 2025 PARA EL PERSONAL  OPERATIVO Y DE APOYO</t>
  </si>
  <si>
    <t>NUMERO DE PERSONAS Y GASTO REALIZADO POR LA EMPRESA EN CAPACITACION DURANTE EL 2025 A PERSONAL OPERATIVO Y DE APOYO</t>
  </si>
  <si>
    <t>P20_1_2A&gt;0 AND P14_2A&gt;0</t>
  </si>
  <si>
    <t>P14_2A
P20_1_2A</t>
  </si>
  <si>
    <t>P20_1_2A&gt;0 AND P14_2A=0
P20_1_2A&gt;0 AND P14_2A&gt;0</t>
  </si>
  <si>
    <t>20I03_ 2 Reconsulta con la persona informante el motivo por el cual reporta gasto en capacitación a nivel de  personal operativo  y de apoyo cuando reporta que no tuvo personal de ese nivel. De ser necesario, corrige las variables involucradas.</t>
  </si>
  <si>
    <t>E_ENAPROCE_20I04</t>
  </si>
  <si>
    <t>20I04.- NUMERO DE PERSONAS  Y GASTO REALIZADO POR LA EMPRESA EN CAPACITACION DURANTE EL AÑO 2025 PARA EL PERSONAL OCUPADO DEPENDIENTE DE LA EMPRESA.</t>
  </si>
  <si>
    <t>NUMERO DE PERSONAS  Y GASTO REALIZADO POR LA EMPRESA EN CAPACITACION DURANTE EL AÑO 2025 PARA EL PERSONAL OCUPADO DEPENDIENTE DE LA EMPRESA.</t>
  </si>
  <si>
    <t>P20_1_0A&gt;P13_1_1</t>
  </si>
  <si>
    <t>P13_1_1
P20_1_0A</t>
  </si>
  <si>
    <t>P20_1_0A=&lt;P13_1_1
P20_1_0A&gt;P13_1_1</t>
  </si>
  <si>
    <t>20I04_ 2 Reconsulta con la persona informante el motivo por el cual  reporta un mayor número total de personal en capacitación , que el promedio del personal ocupado dependiente de la razón social durante el año 2025. Sin posibilidad de justificar.</t>
  </si>
  <si>
    <t>E_ENAPROCE_20I05</t>
  </si>
  <si>
    <t>20I05.- NUMERO DE PERSONAS  Y GASTO REALIZADO POR LA EMPRESA EN CAPACITACION DURANTE EL AÑO 2025 PARA EL PERSONAL OCUPADO DEPENDIENTE DE LA EMPRESA.</t>
  </si>
  <si>
    <t>NUMERO DE PERSONAS  Y GASTO REALIZADO POR LA EMPRESA EN CAPACITACION DURANTE EL AÑO 2025 PARA EL PERSONAL OCUPADO DEPENDIENTE DE LA EMPRESA ES IGUAL AL TOTAL DEL PERSONAL OCUPADO DEPENDIENTE Y NO DEPENDIENTE</t>
  </si>
  <si>
    <t>P20_1_0A=(P14_1A+P14_2A)=P13_0</t>
  </si>
  <si>
    <t>P13_0
P14_1A
P14_2A
P20_1_0A</t>
  </si>
  <si>
    <t>P20_1_0A&lt;&gt;(P14_1A+P14_2A)&lt;&gt;P13_0
P20_1_0A=(P14_1A+P14_2A)=P13_0</t>
  </si>
  <si>
    <t>20I05-2 Reconsulta con la persona informante el motivo por el cual  reporta que el  total de personal en capacitación es igual al total del personal remunerado y no remunerado. Se acepta justificación</t>
  </si>
  <si>
    <t>E_ENAPROCE_21O01</t>
  </si>
  <si>
    <t>21O01.- «OTRA» CAUSA PRINCIPAL POR LO QUE LA EMPRESA NO OTORGÓ CAPACITACIÓN DURANTE EL AÑO 2025.</t>
  </si>
  <si>
    <t>RESPUESTA EN «OTRA». SECCIÓN I. CAUSA PRINCIPAL POR LO QUE LA EMPRESA NO OTORGÓ CAPACITACIÓN DURANTE EL AÑO 2025.</t>
  </si>
  <si>
    <t>P21=19</t>
  </si>
  <si>
    <t>P21
P21_19X</t>
  </si>
  <si>
    <t>P21_19X&lt;&gt;NULL
P21_19X=NULL</t>
  </si>
  <si>
    <t>21O01_2 Revisa la descripción de «Otra» causa principal por lo que la empresa no otorgó capacitación durante el año 2025, con el fin de identificar si se puede reclasificar en los incisos anteriores.
Acepta justificación, «Sin posibilidad de ser reclasificado».</t>
  </si>
  <si>
    <t>CAPITULO 2</t>
  </si>
  <si>
    <t>E_ENAPROCE_22H01</t>
  </si>
  <si>
    <t>22H01.- VARIACIÓN EN DATOS HISTÓRICOS RESPECTO A SI LA EMPRESA ES PROVEEDORA DE GOBIERNO.</t>
  </si>
  <si>
    <t>CONGRUENCIA ENTRE EL DATO HISTÓRICO Y EL DATO ACTUAL DE ACUERDO A SI LA EMPRESA ES PROVEEDORA DEL GOBIERNO.</t>
  </si>
  <si>
    <t>P22_HIST&lt;&gt;NULL AND P22_HIST &lt;&gt; 2</t>
  </si>
  <si>
    <t>P22
P22_HST</t>
  </si>
  <si>
    <t>P22=P22_HIST
P22&lt;&gt;P22HIST</t>
  </si>
  <si>
    <t>22H01_2 Reconsulta con la persona informante el motivo por el cual la empresa no es proveedora del gobierno, ya que indica nunca lo ha intentado y sin embargo en eventos anteriores reportó haber sido proveedora de gobierno.
Acepta justificación.</t>
  </si>
  <si>
    <t>E_ENAPROCE_22I01</t>
  </si>
  <si>
    <t>22I01.- TOTAL DE INGRESOS QUE OBTUVO LA EMPRESA DURANTE EL AÑO 2025</t>
  </si>
  <si>
    <t>RESPUESTA TOTAL DE INGRESOS QUE OBTUVO LA EMPRESA DURANTE EL AÑO 2025</t>
  </si>
  <si>
    <t>P22&lt;=10</t>
  </si>
  <si>
    <t>P22</t>
  </si>
  <si>
    <t>P22&gt;10
P22&lt;=10</t>
  </si>
  <si>
    <t>22I01_2 Reconsulta con la persona informante si en verdad el total de los ingresos que obtuvo la empresa durante el año 2025 es igual o menor a 10 pesos.
Acepta justificación.</t>
  </si>
  <si>
    <t>E_ENAPROCE_23I01</t>
  </si>
  <si>
    <t>23I01.-REGISTRE LA CANTIDAD QUE PAGO LA EMPRESA DURANTE EL AÑO 2025 POR LOS SIGUIENTES CONCEPTOS.</t>
  </si>
  <si>
    <t>NUMERO DE PERSONAS Y GASTO REALIZADO POR LA EMPRESA EN SUMINISTRO DE PERSONAL NO DEPENDIENTE DE LA RAZÓN SOCIAL</t>
  </si>
  <si>
    <t>P23_7&gt;0 AND P13_2=0</t>
  </si>
  <si>
    <t>P13_2
P23_7</t>
  </si>
  <si>
    <t>P23_7&gt;0 AND P13_2 &gt;0
P23_7&gt;0 AND P13_2=0</t>
  </si>
  <si>
    <t>23I01_2 Reconsulta el motivo por el cual la empresa reporto pagos por suministro de personal y no reporto personal ocupado no dependiente de la razón social.</t>
  </si>
  <si>
    <t>E_ENAPROCE_23I02</t>
  </si>
  <si>
    <t>EL PAGO POR SUMINISTRO DE PERSONAL RESPECTO AL GASTO TOTAL DE LA EMPRESA DURANTE EL 2025.EL PAGO DE REMUNERACIONES Y SUMINISTRO DE PERSONAL ES MENOR O IGUAL AL 40% DEL GASTO TOTAL DE LA EMPRESA DURANTE 2025.</t>
  </si>
  <si>
    <t>(P23_1/P23_0)*100&gt;40</t>
  </si>
  <si>
    <t xml:space="preserve">P23_7
P23_0 </t>
  </si>
  <si>
    <t>(P23_1/P23_0)*100&lt;=40
(P23_1/P23_0)*100&gt;40</t>
  </si>
  <si>
    <t>23I01_2 Reconsulta que las cantidades sean correctas y se encuentren en miles de pesos; de ser así, pregunta el motivo por el cual el pago de remuneraciones y suministro de personal representa más del 40% del gasto total de la empresa durante el año 2025. De ser necesario corrige las variables involucradas.
Acepta justificación.</t>
  </si>
  <si>
    <t>E_ENAPROCE_23I03</t>
  </si>
  <si>
    <t>23I02.-REGISTRE LA CANTIDAD QUE PAGO LA EMPRESA DURANTE EL AÑO 2025 POR LOS SIGUIENTES CONCEPTOS.</t>
  </si>
  <si>
    <t>RELACIÓN DEL TOTAL DE INGRESOS CONTRA EL TOTAL DE GASTOS DE LA EMPRESA DURANTE EL AÑO 2025.LA SUMA DE TODOS LOS GASTOS REALIZADOS POR LA EMPRESA ES MENOR O IGUAL A SUS INGRESOS TOTALES EN EL AÑO 2025</t>
  </si>
  <si>
    <t>P22&lt;P23_0</t>
  </si>
  <si>
    <t xml:space="preserve">P22
P23_0
</t>
  </si>
  <si>
    <t>P22&gt;=P23_0
P22&lt;P23_0</t>
  </si>
  <si>
    <t>23I02_2 Reconsulta la cantidad correcta de los gastos e ingresos en 2025; ya que la cantidad derivada de la suma de sus gastos reportados es mayor a los ingresos. Si te confirma el dato, deberás preguntarle la razón por la que el monto es mayor.
Acepta justificación.</t>
  </si>
  <si>
    <t>E_ENAPROCE_23I04</t>
  </si>
  <si>
    <t>23I03.-REGISTRE LA CANTIDAD QUE PAGO LA EMPRESA DURANTE EL AÑO 2025 POR LOS SIGUIENTES CONCEPTOS.</t>
  </si>
  <si>
    <t xml:space="preserve">RELACIÓN DEL TOTAL DE LA CANTIDAD QUE PAGO LA EMPRESA DURANTE EL AÑO 2025 </t>
  </si>
  <si>
    <t>P23_0=0</t>
  </si>
  <si>
    <t>P23_0</t>
  </si>
  <si>
    <t xml:space="preserve">P23_0&gt;0
P23_0=0
</t>
  </si>
  <si>
    <t>23I03_2 Reconsulta con la persona informante el total de gastos de consumo de bienes y servicios ya que debe ser mayor a 0</t>
  </si>
  <si>
    <t>E_ENAPROCE_23I05</t>
  </si>
  <si>
    <t>23I04.-REGISTRE LA CANTIDAD QUE PAGO LA EMPRESA POR GASTOS FISCALES, FINANCIEROS Y DONACIONES.</t>
  </si>
  <si>
    <t>REGISTRE LA CANTIDAD QUE PAGO LA EMPRESA POR GASTOS FISCALES, FINANCIEROS Y DONACIONES.</t>
  </si>
  <si>
    <t>P23_A=0</t>
  </si>
  <si>
    <t>P23_A</t>
  </si>
  <si>
    <t xml:space="preserve">P23_A&gt;0
P23_A=0
</t>
  </si>
  <si>
    <t>23I04_2 Reconsulta con la persona informante el total de gastos fiscales, financieros y donaciones ya que debe ser mayor a 0</t>
  </si>
  <si>
    <t>E_ENAPROCE_24I01</t>
  </si>
  <si>
    <t>24I01.INDIQUE EL VALOR PRESENTE O A COSTO REPOSICIÓN DE LOS ACTIVOS FIJOS DE LA EMPRESA AL 31 DE DICIEMBRE DE 2025.</t>
  </si>
  <si>
    <t>INDIQUE EL VALOR PRESENTE O A COSTO REPOSICIÓN DE LOS ACTIVOS FIJOS DE LA EMPRESA AL 31 DE DICIEMBRE DE 2025 EN MAQUINARIA Y EQUIPO</t>
  </si>
  <si>
    <t>P24_1_1&lt;=10</t>
  </si>
  <si>
    <t>P24_1_1</t>
  </si>
  <si>
    <t xml:space="preserve">
P24_1_1 &gt;10
P24_1_1&lt;=10</t>
  </si>
  <si>
    <t>24I01_2 Reconsulta con la persona informante el motivo por el cual  reporta monto de  el valor presente o a costo de reposicion de los activos fijos y las existencias de la empresa es menor o igual a 10 pesos en maquinaria y equipo durante el año 2025.
Acepta justificación.</t>
  </si>
  <si>
    <t>E_ENAPROCE_24I02</t>
  </si>
  <si>
    <t>24I02 INDIQUE EL VALOR PRESENTE O A COSTO REPOSICIÓN DE LOS ACTIVOS FIJOS DE LA EMPRESA AL 31 DE DICIEMBRE DE 2025.</t>
  </si>
  <si>
    <t>INDIQUE EL VALOR PRESENTE O A COSTO REPOSICIÓN DE LOS ACTIVOS FIJOS DE LA EMPRESA AL 31 DE DICIEMBRE DE 2025 EN EQUIPO DE COMPUTO Y PERIFERICOS</t>
  </si>
  <si>
    <t>P24_1_2&lt;=10</t>
  </si>
  <si>
    <t xml:space="preserve">P24_1_2
</t>
  </si>
  <si>
    <t xml:space="preserve">
P24_1_2&gt;10
P24_1_2&lt;=10</t>
  </si>
  <si>
    <t>24I02_2 Reconsulta con la persona informante el motivo por el cual  reporta monto de  el valor presente o a costo de reposicion de los activos fijos y las existencias de la empresa es menor o igual a 10 pesos en maquinaria y equipo durante el año 2025.
Acepta justificación.</t>
  </si>
  <si>
    <t>E_ENAPROCE_24I03</t>
  </si>
  <si>
    <t>24I03 INDIQUE EL VALOR PRESENTE O A COSTO REPOSICIÓN DE LOS ACTIVOS FIJOS DE LA EMPRESA AL 31 DE DICIEMBRE DE 2025.</t>
  </si>
  <si>
    <t>INDIQUE EL VALOR PRESENTE O A COSTO REPOSICIÓN DE LOS ACTIVOS FIJOS DE LA EMPRESA AL 31 DE DICIEMBRE DE 2025 EN OTROS (BIENES INMUEBLES,TRANSPORTE, MOBILIARIO,EQUIPO DE OFICINA Y OTROS)</t>
  </si>
  <si>
    <t>P24_1_9 &lt;=10</t>
  </si>
  <si>
    <t xml:space="preserve">
P24_1_9</t>
  </si>
  <si>
    <t xml:space="preserve">
P24_1_9 &gt;10
P24_1_9 &lt;=10</t>
  </si>
  <si>
    <t>24I03_2  Reconsulta con la persona informante el motivo por el cual  reporta monto de  el valor presente o a costo de reposicion de los activos fijos y las existencias de la empresa es menor o igual a 10 pesos en maquinaria y equipo durante el año 2025.
Acepta justificación.</t>
  </si>
  <si>
    <t>E_ENAPROCE_24I04</t>
  </si>
  <si>
    <t>24I04 INDIQUE EL VALOR PRESENTE O A COSTO REPOSICIÓN DE LOS ACTIVOS FIJOS DE LA EMPRESA AL 31 DE DICIEMBRE DE 2025.</t>
  </si>
  <si>
    <t>P24_1_0 &lt;=10</t>
  </si>
  <si>
    <t>P24_1_0</t>
  </si>
  <si>
    <t xml:space="preserve">
P24_1_0&gt;10
P24_1_0 &lt;=10</t>
  </si>
  <si>
    <t>24I04_2  Reconsulta con la persona informante el motivo por el cual  reporta monto de  el valor total presente o a costo de reposicion de los activos fijos y las existencias de la empresa es menor o igual a 10 pesos en maquinaria y equipo durante el año 2025.
Acepta justificación.</t>
  </si>
  <si>
    <t>E_ENAPROCE_24I05</t>
  </si>
  <si>
    <t>24I05.INDIQUE EL VALOR PRESENTE O A COSTO REPOSICIÓN DE LOS ACTIVOS FIJOS DE LA EMPRESA AL 31 DE DICIEMBRE DE 2025.</t>
  </si>
  <si>
    <t>P24_2_1&lt;=10</t>
  </si>
  <si>
    <t>P24_2_1</t>
  </si>
  <si>
    <t xml:space="preserve">
P24_2_1 &gt;10
P24_2_1&lt;=10</t>
  </si>
  <si>
    <t>24I05_2 Reconsulta con la persona informante el motivo por el cual  reporta monto de inversión a valor actual  es menor o igual a 10 pesos en maquinaria y equipo durante el año 2025.
Acepta justificación.</t>
  </si>
  <si>
    <t>E_ENAPROCE_24I06</t>
  </si>
  <si>
    <t>24I06 INDIQUE EL VALOR PRESENTE O A COSTO REPOSICIÓN DE LOS ACTIVOS FIJOS DE LA EMPRESA AL 31 DE DICIEMBRE DE 2025.</t>
  </si>
  <si>
    <t>P24_2_1 =P24_1_1</t>
  </si>
  <si>
    <t>P24_1_1
P24_2_1</t>
  </si>
  <si>
    <t>P24_2_1 &lt; P24_1_1
P24_2_1 =P24_1_1</t>
  </si>
  <si>
    <t>24I06_2 Reconsulta con la persona informante el motivo por el cual  el monto es de valor presente o a costo de reposición de los activos fijos de la empresa al 31 de diciembre del año 2025  en maquinaria y equipo es igual al monto de inversión a valor actual en maquinaria y equipo durante el mismo año.
Acepta justificación.</t>
  </si>
  <si>
    <t>E_ENAPROCE_24I07</t>
  </si>
  <si>
    <t>24I07.- VALOR DE LAS EXISTENCIAS O INVENTARIOS QUE LA EMPRESA TENÍA PARA REVENTA DURANTE EL AÑO 2025.</t>
  </si>
  <si>
    <t>LA EMPRESA REPORTA CANTIDADES MENORES A 10 PESOS EN EL VALOR DE LAS EXISTENCIAS O INVENTARIOS QUE LA EMPRESA TENÍA PARA REVENTA AL 1 DE ENERO DEL AÑO 2025.</t>
  </si>
  <si>
    <t>24_2_2&lt;=10</t>
  </si>
  <si>
    <t xml:space="preserve">P24_2_2
</t>
  </si>
  <si>
    <t xml:space="preserve">P24_2_2&gt;10
P24_2_2&lt;=10
</t>
  </si>
  <si>
    <t>24I07_2 Reconsulta con la persona informante el motivo por el cual en las existencias o inventarios que la empresa tenía para reventa al 1 de enero del año 2025 reporta 10 pesos o menos.
Acepta justificación.</t>
  </si>
  <si>
    <t>E_ENAPROCE_24I08</t>
  </si>
  <si>
    <t>24I08 INDIQUE EL VALOR PRESENTE O A COSTO REPOSICIÓN DE LOS ACTIVOS FIJOS DE LA EMPRESA AL 31 DE DICIEMBRE DE 2025.</t>
  </si>
  <si>
    <t xml:space="preserve">P24_2_2 =P24_1_2
</t>
  </si>
  <si>
    <t>P24_1_2
P24_2_2</t>
  </si>
  <si>
    <t xml:space="preserve">P24_2_2&lt;P24_1_2
P24_2_2 =P24_1_2
</t>
  </si>
  <si>
    <t>24I08_2  Reconsulta con la persona informante el motivo por el cual  el monto es de valor presente o a costo de reposición de los activos fijos de la empresa al 31 de diciembre del año 2025  en equipo de cómputo y periféricos es igual al monto de inversión a valor actual en equipo de cómputo y periféricos durante el mismo año.
Acepta justificación.</t>
  </si>
  <si>
    <t>E_ENAPROCE_24I09</t>
  </si>
  <si>
    <t>24I09 INDIQUE EL VALOR PRESENTE O A COSTO REPOSICIÓN DE LOS ACTIVOS FIJOS DE LA EMPRESA AL 31 DE DICIEMBRE DE 2025.</t>
  </si>
  <si>
    <t>P24_2_9 &lt;=10</t>
  </si>
  <si>
    <t xml:space="preserve">
P24_2_9</t>
  </si>
  <si>
    <t xml:space="preserve">
P24_2_9 &gt;10
P24_2_9 &lt;=10</t>
  </si>
  <si>
    <t>24I09_2  Reconsulta con la persona informante el motivo por el cual  reporta monto de  el valor presente o a costo de reposicion de los activos fijos y las existencias de la empresa es menor o igual a 10 pesos en maquinaria y equipo durante el año 2025.
Acepta justificación.</t>
  </si>
  <si>
    <t>E_ENAPROCE_24I10</t>
  </si>
  <si>
    <t>24I10 INDIQUE EL VALOR PRESENTE O A COSTO REPOSICIÓN DE LOS ACTIVOS FIJOS DE LA EMPRESA AL 31 DE DICIEMBRE DE 2025.</t>
  </si>
  <si>
    <t xml:space="preserve">P24_2_9=P24_1_9 </t>
  </si>
  <si>
    <t>P24_1_9
P24_2_9</t>
  </si>
  <si>
    <t xml:space="preserve">P24_2_9&lt;P24_1_9
P24_2_9=P24_1_9 
</t>
  </si>
  <si>
    <t>24I10_2 Reconsulta con la persona informante el motivo por el cual  el monto es de valor presente o a costo de reposición de los activos fijos de la empresa al 31 de diciembre del año 2025  en  otros(bienes inmuebles, transporte, mobiliario, equipo de oficina y otros) es igual al monto de inversión a valor actual en otros (bienes inmuebles,transporte,mobiliario,equipo de oficina y otros) durante el mismo año.
Acepta justificación.</t>
  </si>
  <si>
    <t>E_ENAPROCE_24I11</t>
  </si>
  <si>
    <t>24I11 INDIQUE EL VALOR PRESENTE O A COSTO REPOSICIÓN DE LOS ACTIVOS FIJOS DE LA EMPRESA AL 31 DE DICIEMBRE DE 2025.</t>
  </si>
  <si>
    <t>P24_2_0 &lt;=10</t>
  </si>
  <si>
    <t>P24_2_0</t>
  </si>
  <si>
    <t xml:space="preserve">
P24_2_0&gt;10
P24_2_0 &lt;=10</t>
  </si>
  <si>
    <t>24I11_2  Reconsulta con la persona informante el motivo por el cual  reporta monto de inversión a valor actual menor o igual a 10 pesos en  otros (bienes inmuebles,transporte,mobiliario,equipo de oficina y otros)durante el año 2025.
Acepta justificación.</t>
  </si>
  <si>
    <t>E_ENAPROCE_24I12</t>
  </si>
  <si>
    <t>24I12 INDIQUE EL VALOR PRESENTE O A COSTO REPOSICIÓN DE LOS ACTIVOS FIJOS DE LA EMPRESA AL 31 DE DICIEMBRE DE 2025.</t>
  </si>
  <si>
    <t xml:space="preserve">P24_2_0=P24_1_0
</t>
  </si>
  <si>
    <t>P24_1_0
P24_2_0</t>
  </si>
  <si>
    <t xml:space="preserve">P24_2_0&lt;P24_1_0
P24_2_0=P24_1_0
</t>
  </si>
  <si>
    <t>24I12_2 Reconsulta con la persona informante el motivo por el cual  el monto es de valor presente o a costo de reposición de los activos fijos de la empresa al 31 de diciembre del año 2025  en  otros(bienes inmuebles, transporte, mobiliario, equipo de oficina y otros) es igual al monto de inversión a valor actual en otros (bienes inmuebles,transporte,mobiliario,equipo de oficina y otros) durante el mismo año.
Acepta justificación.</t>
  </si>
  <si>
    <t>E_ENAPROCE_24I13</t>
  </si>
  <si>
    <t>24I13 INDIQUE EL VALOR DE LAS VENTAS DE ACTIVOS FIJOS REALIZADAS POR LA EMPRESA DURANTE EL AÑO 2025.</t>
  </si>
  <si>
    <t>INDIQUE EL VALOR DE LAS VENTAS DE ACTIVOS FIJOS REALIZADAS POR LA EMPRESA DURANTE EL AÑO 2025.</t>
  </si>
  <si>
    <t>P24_3 &lt;=10</t>
  </si>
  <si>
    <t>P24_3</t>
  </si>
  <si>
    <t xml:space="preserve">
P24_3&gt;10
P24_3 &lt;=10</t>
  </si>
  <si>
    <t>24I13_2  Reconsulta con la persona informante el motivo por el cual  reporta monto de inversión a valor actual menor o igual a 10 pesos en  otros (bienes inmuebles,transporte,mobiliario,equipo de oficina y otros) durante el año 2025.
Acepta justificación.</t>
  </si>
  <si>
    <t>E_ENAPROCE_24I14</t>
  </si>
  <si>
    <t>24I14 INDIQUE EL VALOR DE LAS VENTAS DE ACTIVOS FIJOS REALIZADAS POR LA EMPRESA DURANTE EL AÑO 2025.</t>
  </si>
  <si>
    <t>P24_3 &gt;P24_2_0</t>
  </si>
  <si>
    <t>P24_1_0
P24_3</t>
  </si>
  <si>
    <t>P24_3 &lt;P24_2_0
P24_3 &gt;P24_2_0</t>
  </si>
  <si>
    <t>24I15_2 Reconsulta con la persona informante el motivo por el cual  el monto del valor de las ventas de activos fijos realizadas por la empresa durante el año 2025 es menor  al valor presente a costo de repocision de los activos fijos de la empresa.
Acepta justificación.</t>
  </si>
  <si>
    <t>24I01.-  VALOR PRESENTE O A COSTO DE REPOSICIÓN DE LOS ACTIVOS FIJOS DE LA EMPRESA AL 31 DE DICIEMBRE DE 2025</t>
  </si>
  <si>
    <t>VALOR PRESENTE O A COSTO DE REPOSICIÓN DE LOS ACTIVOS FIJOS DE LA EMPRESA AL 31 DE DICIEMBRE DE 2025 ES MAYOR A 0</t>
  </si>
  <si>
    <t>P24_1_0=0</t>
  </si>
  <si>
    <t>P24_1_1
P24_1_2
P24_1_9
P24_1_0</t>
  </si>
  <si>
    <t>P24_1_0&gt;0
P24_1_0=0</t>
  </si>
  <si>
    <t>24i01_2 Reconsulta con el informante el motivo por el cual el valor presente o a costo de reposición de los activos fijos de la empresa al 31 de diciembre de 2025 reportado es igual a 0. 
Acepta justificación</t>
  </si>
  <si>
    <t>24I02.-  VALOR DE LAS EXSTENCIAS TOTALES DE LA EMPRESA AL 1 DE ENERO DE 2025</t>
  </si>
  <si>
    <t>VALOR DE LAS EXISTENCIAS TOTALES DE LA EMPRESA AL 1 DE ENERO DE 2025 ES MAYOR A 0</t>
  </si>
  <si>
    <t>P24_4A=0</t>
  </si>
  <si>
    <t>P24_4A</t>
  </si>
  <si>
    <t>P24_4A&gt;0
P24_4A=0</t>
  </si>
  <si>
    <t>24i02_2 Reconsulta con el informante el motivo por el cual el valor de las existencias totales de la empresa al 1 de enero de 2025 reportado es igual a 0. 
Acepta justificación</t>
  </si>
  <si>
    <t>24I03.-  VALOR DE LAS EXSTENCIAS TOTALES DE LA EMPRESA DURANTE EL AÑO 2025</t>
  </si>
  <si>
    <t>VALOR DE LAS EXISTENCIAS TOTALES DE LA EMPRESA AL 1 DE ENERO DE 2025 Y AL 31 DE DICIEMBRE SON DIFERENTES</t>
  </si>
  <si>
    <t>P24_4A=P24_4B</t>
  </si>
  <si>
    <t>P24_4A
P24_4B</t>
  </si>
  <si>
    <t>P24_4A&lt;&gt;P24_4B
P24_4A=P24_4B</t>
  </si>
  <si>
    <t>24i03_2 Reconsulta con el informante el motivo por el cual el valor de las exsitencias totales de la empresa al 1 de enero de 2025 reportado es igual al valor de las existencias totales de la empresa al 31 de diciembre de 2025. 
Acepta justificación</t>
  </si>
  <si>
    <t>E_ENAPROCE_25I01</t>
  </si>
  <si>
    <t>25I01.-DURANTE EL AÑO 2025 ¿LA EMPRESA TUVO PERDIDAS O GANANCIAS LUEGO DEL PAGO DE IMPUESTOS?</t>
  </si>
  <si>
    <t>25I01.- LA EMPRESA TUVO PÉRDIDAS LUEGO DEL PAGO DE IMPUESTOS DURANTE EL AÑO 2025.LA EMPRESA REPORTÓ PÉRDIDAS LUEGO DEL PAGO DE IMPUESTOS DURANTE EL AÑO 2025.</t>
  </si>
  <si>
    <t>P23_0&gt;=P22 AND 25=2</t>
  </si>
  <si>
    <t>P22
P23_0
P25=2</t>
  </si>
  <si>
    <t>P23_0&lt;P22 AND P25=2
 P23_0&gt;=P22 AND 25=2</t>
  </si>
  <si>
    <t>25I01_2 Reconsulta el motivo por el cual los ingresos de la empresa son mayores o iguales al monto de los gastos, ya que reporta que la empresa tuvo pérdidas en el año 2025. De ser necesario, corrige los gastos que generó la empresa.
Acepta justificación.</t>
  </si>
  <si>
    <t>CAPITULO 3</t>
  </si>
  <si>
    <t>E_ENAPROCE_26I01</t>
  </si>
  <si>
    <t>26I01.- SITUACION FINANCIERA</t>
  </si>
  <si>
    <t>EL MONTO TOTAL  DE LAS PERDIDAS O GANANCIAS DE LA EMPRESA ES IGUAL AL TOTAL DE GASTOS POR CONSUMO Y BIENES E IGUAL AL MONTO TOTAL DE INGRESOS OBTENIDOS DURANTE EL AÑO 2025</t>
  </si>
  <si>
    <t>P26=P22</t>
  </si>
  <si>
    <t>P22
P26</t>
  </si>
  <si>
    <t xml:space="preserve">  P26&lt;&gt;P22
P26=P22</t>
  </si>
  <si>
    <t>26I01_2 Reconsulta con la persona informante el porque el monto de perdidas o ganacias es igual a los ingresos que obtuvo la empresa durante el año 2025.</t>
  </si>
  <si>
    <t>E_ENAPROCE_26I02</t>
  </si>
  <si>
    <t>26I02.- SITUACION FINANCIERA</t>
  </si>
  <si>
    <t>P26=P23_0</t>
  </si>
  <si>
    <t xml:space="preserve">
P23_0
P26</t>
  </si>
  <si>
    <t xml:space="preserve">P26&lt;&gt;P23_0 
P26=P23_0 </t>
  </si>
  <si>
    <t>26I02_2 Reconsulta con la persona informante el porque el monto de perdidas o ganacias es igual al gasto por consumo de bienes y servicios que obtuvo la empresa durante el año 2025.</t>
  </si>
  <si>
    <t>E_ENAPROCE_26I03</t>
  </si>
  <si>
    <t>26I03.- MONTO DE LAS PERDIDAS O GANANCIAS QUE TUVO LA EMPRESA DURANTE EL AÑO 2025</t>
  </si>
  <si>
    <t>MONTO DE LAS PERDIDAS O GANANCIAS QUE TUVO LA EMPRESA DURANTE EL AÑO 2025</t>
  </si>
  <si>
    <t>P26&lt;=10</t>
  </si>
  <si>
    <t>P26</t>
  </si>
  <si>
    <t>P26&gt;10
P26&lt;=10</t>
  </si>
  <si>
    <t>26I03_2 Reconsulta con la persona informante si en verdad el monto total de las perdidas o ganancias  que obtuvo la empresa durante el año 2025 es igual o menor a 10 pesos.
Se acepta justificacion.</t>
  </si>
  <si>
    <t>E_ENAPROCE_29I01</t>
  </si>
  <si>
    <t>29I01.- LA EMPRESA FUE PROVEEDORA DE ALGUNA EMPRESA EXTRANJERA/MULTINACIONAL EN EL AÑO 2025.</t>
  </si>
  <si>
    <t>EL PORCENTAJE DE LAS VENTAS REALIZADAS A EMPRESAS EXTRANJERAS/MULTINACIONALES ES MENOR O IGUAL AL 100% DE LA VENTAS TOTALES DE LA EMPRESA EN EL AÑO 2025.</t>
  </si>
  <si>
    <t xml:space="preserve">P28=1
P28_1 &lt;&gt;(P29_1B+ P29_2B) AND P28=1)
</t>
  </si>
  <si>
    <t>P28
P28_1
P29_1B
P29_2B</t>
  </si>
  <si>
    <t>P28_1=(P29_1B+P29_2B) AND P28=1
P28_1 &lt;&gt;(P29_1B+ P29_2B) AND P28=1</t>
  </si>
  <si>
    <t>29I01_2 Reconsulta con la persona informante el porcentaje correcto de las ventas realizadas a empresas extranjeras/multinacionales ya que la suma de ambos porcentajes es mayor al 100% de las ventas totales de la empresa en el año 2025.</t>
  </si>
  <si>
    <t>CAPITULO 4</t>
  </si>
  <si>
    <t>|</t>
  </si>
  <si>
    <t>E_ENAPROCE_30I01</t>
  </si>
  <si>
    <t>30I01.- PODER QUE TIENE EL PERSONAL GERENTE PARA TOMAR DECISIONES INDEPENDIENTES EN MATERIA DE INVERSION Y CONTRATACION DE PERSONAL</t>
  </si>
  <si>
    <t>MENCIONA EL PODER QUE TIENE EL PERSONAL GERENTE TOMAR DECISIONES INDEPENDIENTES EN MATERIA DE INVERSION Y CONTRATACION DE PERSONAL Y REPORTA QUE NO TIENE PERSONAL GERENTE</t>
  </si>
  <si>
    <t xml:space="preserve">P5=4
P30&lt;&gt;NULL AND P14_1A=0 </t>
  </si>
  <si>
    <t>P5
P14_1A
P30</t>
  </si>
  <si>
    <t xml:space="preserve">P30&lt;&gt;NULL AND P14_1A&gt;0 AND P5=4
P30&lt;&gt;NULL AND P14_1A=0 AND P5=4
</t>
  </si>
  <si>
    <t>30I01_2 Reconsulta con la persona informante el motivo por el cual menciona el poder que tiene el gerente (dependiente de la dirección general) para tomar decisiones independientes en materia de inversión y contratación de personal, pero no reporto tener personal ocupado a nivel directivo y de supervisión.
Acepta justificación.</t>
  </si>
  <si>
    <t>E_ENAPROCE_33H01</t>
  </si>
  <si>
    <t>33H01.-  VARIACIÓN EN DATOS HISTÓRICOS RESPECTO A LA PARTICIPACION DE LA EMPRESA EN CADENAS PRODUCTIVAS GLOBALES</t>
  </si>
  <si>
    <t>CONGRUENCIA ENTRE EL DATO HISTÓRICO Y EL DATO ACTUAL DE ACUERDO A LA PARTICIPACION DE LA EMPRESA EN CADENAS PRODUCTIVAS GLOBALES</t>
  </si>
  <si>
    <t>ESTRATO&gt;10 AND P33_HIST&lt;&gt;P33</t>
  </si>
  <si>
    <t>P33
P33_HIST</t>
  </si>
  <si>
    <t>P33=P33_HIST
P33&lt;&gt;P33_HIST</t>
  </si>
  <si>
    <t>33H01_2 Reconsulta con la persona informante a qué se debe la variación en el año de inicio de participación en cadenas productivas globales.</t>
  </si>
  <si>
    <t>E_ENAPROCE_33I01</t>
  </si>
  <si>
    <t>33I01.- AÑO EN QUE LA EMPRESA EMPEZÓ A PARTICIPAR EN CADENAS PRODUCTIVAS GLOBALES Y EL AÑO DE INICIO DE OPERACIONES DE LA EMPRESA.</t>
  </si>
  <si>
    <t>EL AÑO EN QUE LA EMPRESA EMPEZÓ A PARTICIPAR EN CADENAS PRODUCTIVAS GLOBALES ES MAYOR O IGUAL AL AÑO DE INICIO DE OPERACIONES DE LA EMPRESA.</t>
  </si>
  <si>
    <t>P1A&lt;=2025
P32A=1 OR P32B=1
P33&lt;=2025</t>
  </si>
  <si>
    <t xml:space="preserve">P1A
P32A
P32B
P33
</t>
  </si>
  <si>
    <t>P33=&gt;P1A
P33&lt;P1A</t>
  </si>
  <si>
    <t>33I01_2 Reconsulta con la persona informante el año en que la empresa empezó a participar en cadenas productivas globales ya que reporta que es anterior al año de inicio de operaciones de la empresa.</t>
  </si>
  <si>
    <t>E_ENAPROCE_34O01</t>
  </si>
  <si>
    <t>34O01.- «OTRO» ESLABÓN DE LA CADENA PRODUCTIVA GLOBAL EN EL QUE SE ENCONTRABA SITUADA LA EMPRESA DURANTE EL AÑO 2024.</t>
  </si>
  <si>
    <t>RESPUESTA EN «OTRO». SECCIÓN IV. ESLABÓN DE LA CADENA PRODUCTIVA GLOBAL EN EL QUE SE ENCONTRABA SITUADA LA EMPRESA DURANTE EL AÑO 2024.</t>
  </si>
  <si>
    <t>P34_9A=1</t>
  </si>
  <si>
    <t>P34_9A
P34_9AX</t>
  </si>
  <si>
    <t>P34_9AX&lt;&gt;NULL
P34_9AX=NULL</t>
  </si>
  <si>
    <t>34O01_2 Revisa la descripción de «Otro» eslabón de la cadena productiva global en el que se encontraba situada la empresa durante el año 2024, con el fin de identificar si se puede reclasificar en los incisos anteriores.
Acepta justificación, «Sin posibilidad de ser reclasificado».</t>
  </si>
  <si>
    <t>E_ENAPROCE_34O02</t>
  </si>
  <si>
    <t>34O02.- «OTRO» ESLABÓN DE LA CADENA PRODUCTIVA GLOBAL EN EL QUE SE ENCONTRABA SITUADA LA EMPRESA DURANTE EL AÑO 2025.</t>
  </si>
  <si>
    <t>RESPUESTA EN «OTRO». SECCIÓN IV. ESLABÓN DE LA CADENA PRODUCTIVA GLOBAL EN EL QUE SE ENCONTRABA SITUADA LA EMPRESA DURANTE EL AÑO 2025.</t>
  </si>
  <si>
    <t>P34_9B=1</t>
  </si>
  <si>
    <t>P34_9B
P34_9BX</t>
  </si>
  <si>
    <t>P34_9BX=NULL
P34_9BX&lt;&gt;NULL</t>
  </si>
  <si>
    <t>34O02_2 Revisa la descripción de «Otro» eslabón de la cadena productiva global en el que se encontraba situada la empresa durante el año 2025, con el fin de identificar si se puede reclasificar en los incisos anteriores.
Acepta justificación, «Sin posibilidad de ser reclasificado».</t>
  </si>
  <si>
    <t>E_ENAPROCE_35O01</t>
  </si>
  <si>
    <t>35O01.- «OTRO» PRINCIPAL BENEFICIO QUE OBTUVO LA EMPRESA POR ESTAR INTEGRADA A CADENAS PRODUCTIVAS GLOBALES DURANTE EL AÑO 2024.</t>
  </si>
  <si>
    <t>RESPUESTA EN «OTRO». SECCIÓN IV. PRINCIPAL BENEFICIO QUE OBTUVO LA EMPRESA POR ESTAR INTEGRADA A CADENAS PRODUCTIVAS GLOBALES DURANTE EL AÑO 2024.</t>
  </si>
  <si>
    <t>P35A=9</t>
  </si>
  <si>
    <t>P35A
P35_9AX</t>
  </si>
  <si>
    <t xml:space="preserve">P35_9AX&lt;&gt;NULL
P35_9AX=NULL
</t>
  </si>
  <si>
    <t>35O01_2 Revisa la descripción de «Otro» principal beneficio que obtuvo la empresa por estar integrada a cadenas productivas globales durante el año 2024, con el fin de identificar si se puede reclasificar en los incisos anteriores.
Acepta justificación, «Sin posibilidad de ser reclasificado».</t>
  </si>
  <si>
    <t>E_ENAPROCE_35O02</t>
  </si>
  <si>
    <t>35O02.- «OTRO» PRINCIPAL BENEFICIO QUE OBTUVO LA EMPRESA POR ESTAR INTEGRADA A CADENAS PRODUCTIVAS GLOBALES DURANTE EL AÑO 2025.</t>
  </si>
  <si>
    <t>RESPUESTA EN «OTRO». SECCIÓN IV.  PRINCIPAL BENEFICIO QUE OBTUVO LA EMPRESA POR ESTAR INTEGRADA A CADENAS PRODUCTIVAS GLOBALES DURANTE EL AÑO 2025.</t>
  </si>
  <si>
    <t>P35B=9</t>
  </si>
  <si>
    <t>P35B
P35_9BX</t>
  </si>
  <si>
    <t>P35_9BX&lt;&gt;NULL
P35_9BX=NULL</t>
  </si>
  <si>
    <t>35O02_2 Revisa la descripción de «Otro» principal beneficio que obtuvo la empresa por estar integrada a cadenas productivas globales durante el año 2025, con el fin de identificar si se puede reclasificar en los incisos anteriores.
Acepta justificación, «Sin posibilidad de ser reclasificado».</t>
  </si>
  <si>
    <t>E_ENAPROCE_36O01</t>
  </si>
  <si>
    <t>36O01.- «OTRA» RAZÓN PRINCIPAL POR LA QUE LA EMPRESA NO ESTUVO INTEGRADA EN CADENAS PRODUCTIVAS GLOBALES DURANTE EL AÑO 2024.</t>
  </si>
  <si>
    <t>RESPUESTA EN «OTRA». SECCIÓN IV. RAZÓN PRINCIPAL POR LA QUE LA EMPRESA NO ESTUVO INTEGRADA EN CADENAS PRODUCTIVAS GLOBALES DURANTE EL AÑO 2024.</t>
  </si>
  <si>
    <t>P36A=9</t>
  </si>
  <si>
    <t>P36A
P36_9AX</t>
  </si>
  <si>
    <t>P36_9AX&lt;&gt;NULL
P36_9AX=NULL</t>
  </si>
  <si>
    <t>36O01_2 Revisa la descripción de «Otra» razón principal por la que la empresa no estuvo integrada en cadenas productivas globales durante el año 2024, con el fin de identificar si se puede reclasificar en los incisos anteriores.
Acepta justificación, «Sin posibilidad de ser reclasificado».</t>
  </si>
  <si>
    <t>E_ENAPROCE_36O02</t>
  </si>
  <si>
    <t>36O02.-«OTRA» RAZÓN PRINCIPAL POR LA QUE LA EMPRESA NO ESTUVO INTEGRADA EN CADENAS PRODUCTIVAS GLOBALES DURANTE EL AÑO 2025.</t>
  </si>
  <si>
    <t>RESPUESTA EN «OTRA». SECCIÓN IV. RAZÓN PRINCIPAL POR LA QUE LA EMPRESA NO ESTUVO INTEGRADA EN CADENAS PRODUCTIVAS GLOBALES DURANTE EL AÑO 2025.</t>
  </si>
  <si>
    <t>P36B=9</t>
  </si>
  <si>
    <t>P36B
P36_9BX</t>
  </si>
  <si>
    <t>P36_9BX&lt;&gt;NULL
P36_9BX=NULL</t>
  </si>
  <si>
    <t>36O02_2 Revisa la descripción de «Otra» razón principal por la que la empresa no estuvo integrada en cadenas productivas globales durante el año 2025, con el fin de identificar si se puede reclasificar en los incisos anteriores.
Acepta justificación, «Sin posibilidad de ser reclasificado».</t>
  </si>
  <si>
    <t>CAPITULO 5</t>
  </si>
  <si>
    <t>E_ENAPROCE_38O01</t>
  </si>
  <si>
    <t>38O01.- «OTRA» ACCIÓN REALIZADA QUE DESCRIBE MEJOR A LA EMPRESA CUANDO PRESENTÓ ALGUN TIPO DE PROBLEMA EN SUS PROCESOS DURANTE EL AÑO 2025.</t>
  </si>
  <si>
    <t>RESPUESTA EN «OTRA». SECCIÓN V. ACCIÓN REALIZADA QUE DESCRIBE MEJOR A LA EMPRESA CUANDO PRESENTÓ ALGUN TIPO DE PROBLEMA EN SUS PROCESOS DURANTE EL AÑO 2025.</t>
  </si>
  <si>
    <t>P38=9</t>
  </si>
  <si>
    <t>P38
P38_9X</t>
  </si>
  <si>
    <t>P38_9X&lt;&gt;NULL
P38_9X=NULL</t>
  </si>
  <si>
    <t>38O01_2 Revisa la descripción de «Otra» acción realizada que describe mejor a la empresa cuando presentó algún tipo de problema en sus procesos durante el año 2025, con el fin de identificar si se puede reclasificar en los incisos anteriores.
Acepta justificación, «Sin posibilidad de ser reclasificado».</t>
  </si>
  <si>
    <t>E_ENAPROCE_41I01</t>
  </si>
  <si>
    <t>41I01.-  DURANTE EL AÑO CON QUE FRECUENCIA FUERON REVISADOS LOS INDICADORES DE DESEMPEÑO</t>
  </si>
  <si>
    <t>REPORTA REVISION DE  LOS INDICADORES DE DESEMPEÑO A NIVEL DIRECTIVO Y DE SUPERVISION PERO NO REPORTA PERSONAL EN ESTE NIVEL</t>
  </si>
  <si>
    <t>(P41_1A =1 OR P41_2A=1  OR P41_3A=1 OR
P41_4A=1 OR P41_5A=1 OR P41_6A=1) AND
P14_1A=0</t>
  </si>
  <si>
    <t>P14_1A
P41_1A
P41_2A
P41_3A
P41_4A
P41_5A
P41_6A</t>
  </si>
  <si>
    <t xml:space="preserve">(P41_1A =1 OR P41_2A=1  OR P41_3A=1 OR 
P41_4A=1 OR P41_5A=1 OR P41_6A=1) AND 
P14_1A&gt;0
(P41_1A =1 OR P41_2A=1  OR P41_3A=1 OR
P41_4A=1 OR P41_5A=1 OR P41_6A=1) AND
P14_1A=0
</t>
  </si>
  <si>
    <t>41I01_2 Reconsulta con la persona informante el motivo por el cual dice haber revisado indicadores de desempeño a nivel directivo y de supervisión y no reporta personal ocupado en este nivel.
Acepta justificación.</t>
  </si>
  <si>
    <t>E_ENAPROCE_41I02</t>
  </si>
  <si>
    <t>41I02.- DURANTE EL AÑO CON QUE FRECUENCIA FUERON REVISADOS LOS INDICADORES DE DESEMPEÑO</t>
  </si>
  <si>
    <t>REPORTA REVISION DE  LOS INDICADORES DE DESEMPEÑO A NIVEL OPERATIVO Y DE APOYO PERO NO REPORTA PERSONAL EN ESTE NIVEL</t>
  </si>
  <si>
    <t>(P41_1A =1 OR P41_2A=1  OR P41_3A=1 OR 
P41_4A=1 OR P41_5A=1 OR P41_6A=1) AND 
P14_2A=0</t>
  </si>
  <si>
    <t>P14_2A
P41_1B
P41_2B
P41_3B
P41_4B
P41_5B
P41_6B</t>
  </si>
  <si>
    <t>(P41_1B =1 OR P41_2B =1  OR P41_3B=1 OR 
P41_4B=1 OR P41_5B=1 OR P41_6B=1) AND
 P14_2A&gt;0
(P41_1A =1 OR P41_2A=1  OR P41_3A=1 OR 
P41_4A=1 OR P41_5A=1 OR P41_6A=1) AND 
P14_2A=0</t>
  </si>
  <si>
    <t>41I02_2 Reconsulta con la persona informante el motivo por el cual dice haber revisado indicadores de desempeño a nivel operativo y de apoyo pero no reporta personal ocupado en este nivel.
Acepta justificación.</t>
  </si>
  <si>
    <t>E_ENAPROCE_42O01</t>
  </si>
  <si>
    <t>42O01.- «OTRO» DÓNDE SE COLOCARON TABLEROS DE RESULTADOS PARA MOSTRAR LOS INDICADORES CLAVES DE DESEMPEÑO EN LA EMPRESA DURANTE EL AÑO 2025.</t>
  </si>
  <si>
    <t>RESPUESTA EN «OTRO». SECCIÓN V. DÓNDE SE COLOCARON TABLEROS DE RESULTADOS PARA MOSTRAR LOS INDICADORES CLAVES DE DESEMPEÑO EN LA EMPRESA DURANTE EL AÑO 2025.</t>
  </si>
  <si>
    <t>P42=9</t>
  </si>
  <si>
    <t xml:space="preserve">P42
P42_9X
</t>
  </si>
  <si>
    <t>P42_9X&lt;&gt;NULL
P42_9X= NULL</t>
  </si>
  <si>
    <t>C1=O
C1=1</t>
  </si>
  <si>
    <t>42O01_2 Revisa la descripción de «Otro» dónde se colocaron tableros de resultados para mostrar los indicadores claves de desempeño en la empresa durante el año 2025, con el fin de identificar si se puede reclasificar en los incisos anteriores.
Acepta justificación, «Sin posibilidad de ser reclasificado».</t>
  </si>
  <si>
    <t>E_ENAPROCE_46O01</t>
  </si>
  <si>
    <t>46O01.- «OTRA» FRECUENCIA CON LA QUE SE COMPARA EL DESEMPEÑO DE LA EMPRESA CON LAS METAS QUE SE HA FIJADO.</t>
  </si>
  <si>
    <t>RESPUESTA EN «OTRA». SECCIÓN V. FRECUENCIA CON LA QUE SE COMPARA EL DESEMPEÑO DE LA EMPRESA CON LAS METAS QUE SE HA FIJADO.</t>
  </si>
  <si>
    <t>P46=9</t>
  </si>
  <si>
    <t>P46
P46_9X</t>
  </si>
  <si>
    <t>P46_9X&lt;&gt;NULL
P46_9X= NULL</t>
  </si>
  <si>
    <t>46O01_2 Revisa la descripción de «Otra» frecuencia con la que se compara el desempeño de la empresa con las metas que se ha fijado, con el fin de identificar si se puede reclasificar en los incisos anteriores.
Acepta justificación, «Sin posibilidad de ser reclasificado».</t>
  </si>
  <si>
    <t>CAPITULO 6</t>
  </si>
  <si>
    <t>E_ENAPROCE_47I01</t>
  </si>
  <si>
    <t xml:space="preserve">47I01.-BONOS DE DESEMPEÑO PERSONAL DIRECTIVO Y DE SUPERVISION </t>
  </si>
  <si>
    <t>REPORTA BONOS A NIVEL DIRECTIVO Y DE SUPERVISION PERO NO REPORTO TENER PERSONAL A NIVEL DIRECTIVO Y DE SUPERVISION.</t>
  </si>
  <si>
    <t>(P47_1A =1 OR P47_2A=1 OR P47_3A=1 OR P47_4A=1) AND P14_1A=0</t>
  </si>
  <si>
    <t>P14_1A
P47_1A
P47_2A
P47_3A
P47_4A</t>
  </si>
  <si>
    <t>(P47_1A=1 OR P47_2A=1 OR P47_3A=1 OR P47_4A =1) AND P14_1A&gt;0
(P47_1A =1 OR P47_2A=1 OR P47_3A=1 OR P47_4A=1) AND P14_1A=0</t>
  </si>
  <si>
    <t>47I01_2 Reconsulta con la persona informante el motivo por el cual reporta bonos a nivel de personal directivo y  de supervisión pero no reporta personal ocupado en este nivel.
Acepta justificación.</t>
  </si>
  <si>
    <t>E_ENAPROCE_47I02</t>
  </si>
  <si>
    <t>47I02.-BONOS DE DESEMPEÑO PERSONAL OPERATIVO Y DE APOYO</t>
  </si>
  <si>
    <t xml:space="preserve">REPORTA BONOS A NIVEL OPERATIVO Y DE APOYO PERO NO REPORTO TENER PERSONAL A NIVEL OPERATIVO Y DE APOYO. </t>
  </si>
  <si>
    <t>(P47_1B=1OR P47_2B=1 OR P47_3B=1 OR P47_4B=1) BND P14_2A=0</t>
  </si>
  <si>
    <t>P14_2A
P47_1B
P47_2B
P47_3B
P47_4B</t>
  </si>
  <si>
    <t>(P47_1B=1 OR P47_2B=1 OR P47_3B=1 OR P47_4B=1) BND P14_2A&gt;0
(P47_1B=1OR P47_2B=1 OR P47_3B=1 OR P47_4B=1) BND P14_2A=0</t>
  </si>
  <si>
    <t>47I02_2 Reconsulta con la persona informante el motivo por el cual reporta bonos a nivel operativo y de apoyo pero no reporta personal ocupado en este nivel.
Acepta justificación.</t>
  </si>
  <si>
    <t>E_ENAPROCE_49I01</t>
  </si>
  <si>
    <t>49I01.-CRITERIOS CON LOS QUE EL PERSONAL FUE ASCENDIDO</t>
  </si>
  <si>
    <t>REPORTA ASCENSOS A NIVEL DIRECTIVO Y DE SUPERVISION PERO NO REPORTO PERSONAL DIRECTIVO Y DE SUPERVISION.</t>
  </si>
  <si>
    <t>P49A&lt;&gt; 4 
AND P14_1A=0</t>
  </si>
  <si>
    <t>P14_1A
P49A</t>
  </si>
  <si>
    <t>P49A&lt;&gt; 4 AND P14_1A&gt;0
P49A&lt;&gt;4 AND P14_1A=0</t>
  </si>
  <si>
    <t>49I01_2 Reconsulta  con la persona informante el motivo por el cual reporta personal ascendido de nivel directivo y de supervisión pero no reporta personal ocupado en este nivel.
Acepta justificación.</t>
  </si>
  <si>
    <t>E_ENAPROCE_49I02</t>
  </si>
  <si>
    <t>49I02.-CRITERIOS CON LOS QUE EL PERSONAL FUE ASCENDIDO</t>
  </si>
  <si>
    <t>REPORTA ASCENSOS A NIVEL OPERATIVO Y DE APOYO PERO NO REPORTO PERSONAL OPERATIVO Y DE APOYO.</t>
  </si>
  <si>
    <t>P49B&lt;&gt;4 
AND P14_2A=0</t>
  </si>
  <si>
    <t>P14_2A
P49B</t>
  </si>
  <si>
    <t>P49B&lt;&gt;4 AND P14_2A&gt;0
P49B&lt;&gt;4 AND P14_2A=0</t>
  </si>
  <si>
    <t>49I02_2 Reconsulta  con la persona informante el motivo por el cual reporta personal ascendido de nivel operativo y de apoyo pero no reporta personal ocupado en este nivel.
Acepta justificación.</t>
  </si>
  <si>
    <t>E_ENAPROCE_50I01</t>
  </si>
  <si>
    <t>50I01.- CUANDO EL PERSONAL DIRECTIVO Y DE SUPERVISIÓN TUVO UN MAL DESEMPEÑO</t>
  </si>
  <si>
    <t>REPORTA QUE EL PERSONAL DIRECTIVO Y DE SUPERVISIÓN TUVO UN MAL DESEMPEÑO PERO NO REPORTO PERSONAL EN ESTE NIVEL</t>
  </si>
  <si>
    <t>P50A=1 
AND P14_1A=0</t>
  </si>
  <si>
    <t>P14_1A
P50A</t>
  </si>
  <si>
    <t>P50A=1 AND P14_1A&gt;0
P50A=1 AND P14_1A=0</t>
  </si>
  <si>
    <t>50I01_2 Reporta que el personal directivo y de supervisión tuvo un mal desempeño pero no reporto personal ocupado en este nivel.</t>
  </si>
  <si>
    <t>E_ENAPROCE_50I02</t>
  </si>
  <si>
    <t>50I02.- CUANDO EL PERSONAL DIRECTIVO Y DE SUPERVISIÓN TUVO UN MAL DESEMPEÑO</t>
  </si>
  <si>
    <t>REPORTA QUE EL PERSONAL OPERATIVO Y DE APOYO TUVO UN MAL DESEMPEÑO PERO NO REPORTO PERSONAL EN ESTE NIVEL</t>
  </si>
  <si>
    <t>P50B=1 
AND P14_2A=0</t>
  </si>
  <si>
    <t>P14_2A
P50B</t>
  </si>
  <si>
    <t>P50B=1 AND P14_2A&gt;0
P50B=1 AND P14_2A=0</t>
  </si>
  <si>
    <t>50I02_2 Reporta que el personal directivo y de supervisión tuvo un mal desempeño pero no reporto personal en ocupado este nivel.</t>
  </si>
  <si>
    <t>E_ENAPROCE_52I01</t>
  </si>
  <si>
    <t>52I01.- VALOR DE LAS DEUDAS DE LA EMPRESA AL 31 DE DICIEMBRE DE 2025.</t>
  </si>
  <si>
    <t>LA EMPRESA REPORTA CANTIDADES MENORES A 10 PESOS EN EL VALOR DE LAS DEUDAS AL 31 DE DICIEMBRE DE 2025.</t>
  </si>
  <si>
    <t xml:space="preserve">
P52_0&lt;=10</t>
  </si>
  <si>
    <t xml:space="preserve">
P52_0</t>
  </si>
  <si>
    <t>P52&lt;=10</t>
  </si>
  <si>
    <t>52I01_2 Reconsulta con la persona informante el motivo por el cual el monto  total de las deudas de la empresa al 31 de diciembre del año 2025 reporta un monto menor o igual a 10 pesos.</t>
  </si>
  <si>
    <t>E_ENAPROCE_52O01</t>
  </si>
  <si>
    <t>52O01.- «OTRA» FUENTE Y MONTO DE LAS DEUDAS AL 31 DE DICIEMBRE DE 2025.</t>
  </si>
  <si>
    <t>RESPUESTA EN «OTRA». SECCIÓN VI. FUENTE Y MONTO DE LAS DEUDAS AL 31 DE DICIEMBRE DE 2025.</t>
  </si>
  <si>
    <t>P52_9&gt;0</t>
  </si>
  <si>
    <t>P52_9
P52_9X</t>
  </si>
  <si>
    <t>P52_9X&lt;&gt;NULL
P52_9X=NULL</t>
  </si>
  <si>
    <t>CAPITULO 8+N86</t>
  </si>
  <si>
    <t>E_ENAPROCE_52I02</t>
  </si>
  <si>
    <t xml:space="preserve">52I02.- «OTRA» MONTO DE LAS DEUDAS MAYOR AL INGRESO </t>
  </si>
  <si>
    <t>MONTO DE LAS DEUDAS MAYOR AL INGRESO</t>
  </si>
  <si>
    <t>P52_0&gt;=P22</t>
  </si>
  <si>
    <t>P22
P52_0</t>
  </si>
  <si>
    <t xml:space="preserve">P52_0&lt;P22
P52_0&gt;=P22
</t>
  </si>
  <si>
    <t>52I02_2 Reconsulta con la persona informante el motivo por el cual la deuda de la empresa al 31 de diciembre del año 2025, es igual o mayor a su ingreso total.
Acepta justificación, «Sin posibilidad de ser reclasificado».</t>
  </si>
  <si>
    <t>E_ENAPROCE_54O01</t>
  </si>
  <si>
    <t>54O01.- «OTRA» FUENTE Y EL MONTO DEL FINANCIAMIENTO QUE TUVO LA EMPRESA DURANTE EL AÑO 2025.</t>
  </si>
  <si>
    <t>RESPUESTA EN «OTRA». SECCIÓN VI.  FUENTE Y EL MONTO DEL FINANCIAMIENTO QUE TUVO LA EMPRESA DURANTE EL AÑO 2025</t>
  </si>
  <si>
    <t>P54_9&gt;0</t>
  </si>
  <si>
    <t xml:space="preserve">
P54_9
P54_9X</t>
  </si>
  <si>
    <t>P54_9X&lt;&gt;NULL
P54_9X=NULL</t>
  </si>
  <si>
    <t>54O01_2 Revisa la descripción de «Otra» fuente y el monto del financiamiento que tuvo la empresa durante el año 2025, con el fin de identificar si se puede reclasificar en los incisos anteriores.
Acepta justificación, «Sin posibilidad de ser reclasificado».</t>
  </si>
  <si>
    <t>E_ENAPROCE_54I02</t>
  </si>
  <si>
    <t>54I02.- MONTO RECIBIDO DE LAS FUENTES DE FINANCIAMIENTO EN EL AÑO 2025.</t>
  </si>
  <si>
    <t>LA EMPRESA REPORTA CANTIDADES MENORES A 10 PESOS EN EL MONTO RECIBIDO DE LAS FUENTES DE FINANCIAMIENTO EN EL AÑO 2025.</t>
  </si>
  <si>
    <t xml:space="preserve">
P54_1&lt;=10
P54_2&lt;=10
P54_3&lt;=10
P54_3_1&lt;=10
P54_4&gt;=10
P54_5&lt;=10
P54_6&lt;=10
P54_7&lt;=10
P54_9&lt;=10
</t>
  </si>
  <si>
    <t xml:space="preserve">
P54_1
P54_2
P54_3
P54_3_1
P54_4
P54_5
P54_6
P54_7
P54_9
</t>
  </si>
  <si>
    <t xml:space="preserve">P54_1&gt;10 OR P54_2&gt;10 OR P54_3&gt;=10 OR 
P54_3_1&gt;10 OR P54_4&gt;10 OR P54_5&gt;10 OR 
P54_6&gt;10 OR P54_7&gt;10 OR P54_9&gt;10
P54_1&lt;=10 OR P54_2&lt;=10 OR P54_3&lt;=10 OR 
P54_3_1&lt;=10 OR P54_4&lt;=10 OR P54_5&lt;=10 OR 
P54_6&lt;=10 OR P54_7&lt;=10 OR P54_9&lt;=10
</t>
  </si>
  <si>
    <t>54I02_2 Reconsulta con la persona informante el motivo por el cual en alguno de los conceptos de las fuentes de financiamiento en el año 2025 reporta 10 pesos o menos.
Acepta justificación.</t>
  </si>
  <si>
    <t>E_ENAPROCE_54I03</t>
  </si>
  <si>
    <t>54I03.- MONTO DE LAS FUENTES DE FINANCIAMIENTO EN EL AÑO 2025 RESPECTO AL MONTO DE LAS DEUDAS QUE TUVO LA EMPRESA CON BANCOS / BANCA COMERCIAL.</t>
  </si>
  <si>
    <t>EL MONTO DE LAS DEUDAS QUE TUVO LA EMPRESA CON BANCOS AL 31 DE DICIEMBRE DE 2025 ES DIFERENTE AL MONTO DEL FINANCIAMIENTO RECIBIDO DE LA BANCA COMERCIAL DURANTE EL AÑO 2025.</t>
  </si>
  <si>
    <t>P52_1&gt;1
P54_3&lt;=P52_1</t>
  </si>
  <si>
    <t>P52_1
P54_3</t>
  </si>
  <si>
    <t>P54_3&gt;P52_1
P54_3&lt;=P52_1</t>
  </si>
  <si>
    <t>54I03_2 Reconsulta con la persona informante el motivo por el cual el monto del financiamiento recibido de la banca comercial es igual o menor al monto de las deudas que tuvo la empresa al 31 de diciembre de 2025 con bancos/banca comercial.</t>
  </si>
  <si>
    <t>E_ENAPROCE_54I04</t>
  </si>
  <si>
    <t>54I04.- MONTO DE LAS FUENTES DE FINANCIAMIENTO EN EL AÑO 2025 RESPECTO AL MONTO DE LAS DEUDAS QUE TUVO LA EMPRESA CON BANCA DE DESARROLLO.</t>
  </si>
  <si>
    <t>EL MONTO DE LAS DEUDAS QUE TUVO LA EMPRESA CON BANCOS AL 31 DE DICIEMBRE DE 2025 ES DIFERENTE AL MONTO DEL FINANCIAMIENTO RECIBIDO DE LA BANCA DE DESARROLLO DURANTE EL AÑO 2025.</t>
  </si>
  <si>
    <t>P54_4&lt;=P52_2</t>
  </si>
  <si>
    <t>P52_2
P54_4</t>
  </si>
  <si>
    <t>P54_4&gt;P52_2
P54_4&lt;=P52_2</t>
  </si>
  <si>
    <t>54I04_2 Reconsulta con la persona informante el motivo por el cual el monto del financiamiento recibido de la banca de desarrollo es igual o menor al monto de las deudas que tuvo la empresa al 31 de diciembre de 2025 con la banca de desarrollo.</t>
  </si>
  <si>
    <t>E_ENAPROCE_54I05</t>
  </si>
  <si>
    <t>54I05.- MONTO DE LAS FUENTES DE FINANCIAMIENTO EN EL AÑO 2025 RESPECTO AL MONTO DE LAS DEUDAS QUE TUVO LA EMPRESA CON INSTITUCIONES FINANCIERAS NO BANCARIAS.</t>
  </si>
  <si>
    <t>EL MONTO DE LAS DEUDAS QUE TUVO LA EMPRESA CON INSTITUCIONES FINANCIERAS NO BANCARIAS AL 31 DE DICIEMBRE DE 2025 ES DIFERENTE AL MONTO DEL FINANCIAMIENTO RECIBIDO DE LAS INSTITUCIONES FINANCIERAS NO BANCARIAS DURANTE EL AÑO 2025.</t>
  </si>
  <si>
    <t>P52_3&gt;1
P54_5&lt;=P52_3</t>
  </si>
  <si>
    <t>P52_3
P54_5</t>
  </si>
  <si>
    <t>P54_5&gt;P52_3
P54_5&lt;=P52_3</t>
  </si>
  <si>
    <t xml:space="preserve">54I05_2 Reconsulta con la persona informante el motivo por el cual el monto del financiamiento recibido de instituciones financieras no bancarias es igual o menor al monto de las deudas que tuvo la empresa al 31 de diciembre de 2025 con estas instituciones.
</t>
  </si>
  <si>
    <t>E_ENAPROCE_54I06</t>
  </si>
  <si>
    <t>54I06.- MONTO DE LAS FUENTES DE FINANCIAMIENTO EN EL AÑO 2025 RESPECTO AL MONTO DE LAS DEUDAS QUE TUVO LA EMPRESA CON PROVEEDORES.</t>
  </si>
  <si>
    <t>EL MONTO DE LAS DEUDAS QUE TUVO LA EMPRESA CON PROVEEDORES AL 31 DE DICIEMBRE DE 2025 ES DIFERENTE AL MONTO DEL FINANCIAMIENTO RECIBIDO POR CRÉDITO DE PROVEEDORES DURANTE EL AÑO 2025.</t>
  </si>
  <si>
    <t>P52_4&gt;1
P53=1
P54_7&gt;0
P54_7&lt;=P52_4</t>
  </si>
  <si>
    <t>P52_4
P54_7</t>
  </si>
  <si>
    <t>P54_7&lt;&gt;P52_4
P54_7&lt;=P52_4</t>
  </si>
  <si>
    <t xml:space="preserve">54I06_2 Reconsulta con la persona informante el motivo por el cual el monto del financiamiento recibido por crédito de proveedores es igual o menor al monto de las deudas que tuvo la empresa al 31 de diciembre de 2025 con proveedores.
</t>
  </si>
  <si>
    <t>E_ENAPROCE_54I07</t>
  </si>
  <si>
    <t>54I07.- MONTO TOTAL DE LAS FUENTES DE FINANCIAMIENTO EN EL AÑO 2025 RESPECTO AL MONTO DE LAS DEUDAS QUE TUVO LA EMPRESA CON PROVEEDORES.</t>
  </si>
  <si>
    <t>EL MONTO TOTAL DE LAS DEUDAS QUE TUVO LA EMPRESA CON RESPECTO DEL FINANCIAMIENTO RECIBIDO DURANTE EL AÑO 2025 DEBE SER MENOR O IGUAL AL MONTO DE LA DEUDA</t>
  </si>
  <si>
    <t>P52_0&gt;(P54_1 + P54_2 + P54_3 + P54_4 + P54_5 + P54_6 + P54_7 + P54_9)</t>
  </si>
  <si>
    <t>P52_0
P54_1
P54_2
P54_3
P54_4
P54_5
P54_6
P54_7
P54_9</t>
  </si>
  <si>
    <t xml:space="preserve">P52_0=(P54_1+P54_2+P54_3+P54_4+ P54_5+P54_6+P54_7+P54_9) 
P52_0&gt;(P54_1+P54_2+P54_3+P54_4+
P54_5+ P54_6+P54_7+P54_9) </t>
  </si>
  <si>
    <t>54I07_2 Reconsulta con la persona informante el motivo por el cual el valor total del financiamiento es mayor a la deuda.
Se acepta justificacion</t>
  </si>
  <si>
    <t>E_ENAPROCE_55I01</t>
  </si>
  <si>
    <t>55I01.- PLAZO PROMEDIO DE PAGO DEL FINANCIAMIENTO QUE RECIBIÓ LA EMPRESA DURANTE EL AÑO 2025.</t>
  </si>
  <si>
    <t>EL PLAZO QUE OBTUVO LA EMPRESA PARA EL PAGO DEL FINANCIAMIENTO SEGÚN LA FUENTE MÁS IMPORTANTE EN EL AÑO 2025, ES MENOR O IGUAL A 60 MESES.</t>
  </si>
  <si>
    <t>P55_1&gt;=60</t>
  </si>
  <si>
    <t xml:space="preserve">
P54_2
P54_3
P54_3_1
P54_4
P54_5
P54_6
P54_7
P54_9
P55_1</t>
  </si>
  <si>
    <t>MAX(P54_2,P54_3,P54_3_1,P54_4,P54_5,
P54_6,P54_7,P54_9) AND P55_1&gt;=60
MAX(P54_2,P54_3,P54_3_1,P54_4,P54_5,
P54_6, P54_7,P54_9) AND P55_1&lt;60</t>
  </si>
  <si>
    <t>55I01_2 Reconsulta con la persona informante el plazo en el que se tiene que liquidar el financiamiento recibido por la empresa según la fuente de financiamiento más importante durante el año 2025 ya que es mayor a 60 meses. 
Acepta justificación.</t>
  </si>
  <si>
    <t>E_ENAPROCE_55I02</t>
  </si>
  <si>
    <t>55I02.-TASA DE INTERÉS PROMEDIO ANUAL DEL FINANCIAMIENTO QUE RECIBIÓ LA EMPRESA EN EL AÑO 2025.</t>
  </si>
  <si>
    <t>LA TASA DE INTERÉS PROMEDIO ANUAL DEL FINANCIAMIENTO QUE RECIBIÓ LA EMPRESA DE LA FUENTE MÁS IMPORTANTE EN EL AÑO 2025, ES MENOR AL 100%.</t>
  </si>
  <si>
    <t xml:space="preserve">
P55_2&gt;=100</t>
  </si>
  <si>
    <t>P54_2
P54_3
P54_3_1
P54_4
P54_5
P54_6
P54_7
P54_9
P55_2</t>
  </si>
  <si>
    <t xml:space="preserve"> MAX(P54_2,P54_3,P54_3_1,P54_4,P54_5,
P54_6,P54_7,P54_9) AND  P55_2&gt;=100
 MAX(P54_2,P54_3,P54_3_1,P54_4,P54_5,
P54_6,P54_7,P54_9) AND  P55_2&lt;100</t>
  </si>
  <si>
    <t>55I02_2 Reconsulta con la persona informante la tasa de interés anual del financiamiento que recibió la empresa de la fuente más importante en el año 2025 ya que es mayor al 100%. 
Acepta justificación.</t>
  </si>
  <si>
    <t>E_ENAPROCE_55I03</t>
  </si>
  <si>
    <t>55I03.- USO DEL FINANCIAMIENTO PARA CAPACITACIÓN RESPECTO AL GASTO TOTAL REALIZADO EN CAPACITACIÓN EN EL AÑO 2025.</t>
  </si>
  <si>
    <t>LA EMPRESA USÓ EL FINANCIAMIENTO DE LA FUENTE MÁS IMPORTANTE PARA IMPARTIR CAPACITACIÓN Y REPORTA GASTO PARA LA MISMA EN EL AÑO 2025.</t>
  </si>
  <si>
    <t>P55_3_5=1 AND P20_2&gt;1
P21_2&gt;0</t>
  </si>
  <si>
    <t>P21_2
P20_2
P55_3_5</t>
  </si>
  <si>
    <t>P55_3_5=1 AND P20_2&gt;1
P21_2&gt;0
P55_3_5=1 AND P20_2&gt;1
P21_2=0</t>
  </si>
  <si>
    <t xml:space="preserve"> 55I03_2 Reconsulta con la persona informante el motivo por el cual reporta que usó el financiamiento recibido en el año 2025, para impartir capacitación y no reporta gasto para esta misma.</t>
  </si>
  <si>
    <t>E_ENAPROCE_55O01</t>
  </si>
  <si>
    <t>55O01.- «OTRO» USO DEL FINANCIAMIENTO OTORGADO POR LA FUENTE DE FINANCIAMIENTO MÁS IMPORTANTE QUE TUVO LA EMPRESA EN EL AÑO 2025 (MAYOR VALOR EN PESOS SEGÚN LA PREGUNTA ANTERIOR, EXCLUYENDO LOS RECURSOS PROPIOS).</t>
  </si>
  <si>
    <t>RESPUESTA EN «OTRO». SECCIÓN VI. USO DEL FINANCIAMIENTO OTORGADO POR LA FUENTE DE FINANCIAMIENTO MÁS IMPORTANTE QUE TUVO LA EMPRESA EN EL AÑO 2025 (MAYOR VALOR EN PESOS SEGÚN LA PREGUNTA ANTERIOR, EXCLUYENDO LOS RECURSOS PROPIOS).</t>
  </si>
  <si>
    <t>P55_3_19=1</t>
  </si>
  <si>
    <t xml:space="preserve">
P55_3_19
P55_3_19X</t>
  </si>
  <si>
    <t>P55_3_19X&lt;&gt;NULL
P55_3_19X=NULL</t>
  </si>
  <si>
    <t>55O01_2 Revisa la descripción de «Otro» uso del financiamiento otorgado por la fuente de financiamiento más importante que tuvo la empresa en el año 2025 (mayor valor en pesos según la pregunta anterior, excluyendo los recursos propios), con el fin de identificar si se puede reclasificar en los incisos anteriores.
Acepta justificación, «Sin posibilidad de ser reclasificado».</t>
  </si>
  <si>
    <t>E_ENAPROCE_55O02</t>
  </si>
  <si>
    <t>55O02.- «OTRA» GARANTIA OTORGADA A LA FUENTE DE FINANCIAMIENTO MÁS IMPORTANTE QUE TUVO LA EMPRESA EN EL AÑO 2025 (MAYOR VALOR EN PESOS SEGÚN LA PREGUNTA ANTERIOR, EXCLUYENDO LOS RECURSOS PROPIOS).</t>
  </si>
  <si>
    <t>RESPUESTA EN «OTRA». SECCIÓN VI. GARANTIA OTORGADA A LA FUENTE DE FINANCIAMIENTO MÁS IMPORTANTE QUE TUVO LA EMPRESA EN EL AÑO 2025 (MAYOR VALOR EN PESOS SEGÚN LA PREGUNTA ANTERIOR, EXCLUYENDO LOS RECURSOS PROPIOS).</t>
  </si>
  <si>
    <t>P55_4_9=1</t>
  </si>
  <si>
    <t>P53=1
P55_4_9
P55_4_9X</t>
  </si>
  <si>
    <t>P55_4_9X&lt;&gt;NULL
P55_4_9X=NULL</t>
  </si>
  <si>
    <t>55O02_2 Revisa la descripción de «Otra» garantía otorgada a la fuente de financiamiento más importante que tuvo la empresa en el año 2025 (mayor valor en pesos según la pregunta anterior, excluyendo los recursos propios), con el fin de identificar si se puede reclasificar en los incisos anteriores.
Acepta justificación, «Sin posibilidad de ser reclasificado».</t>
  </si>
  <si>
    <t>E_ENAPROCE_56I01</t>
  </si>
  <si>
    <t>56I01.- CRÉDITO Y FUENTES DE FINANCIAMIENTO EN EL AÑO  2025.</t>
  </si>
  <si>
    <t>LA EMPRESA TUVO UN CRÉDITO Y NO  REPORTA ACCESO A FUENTES DE FINANCIAMIENTO EN EL AÑO 2025.</t>
  </si>
  <si>
    <t xml:space="preserve">P56=2 AND P53=1 
P56=1 AND P53=2 
</t>
  </si>
  <si>
    <t>P53
P56</t>
  </si>
  <si>
    <t xml:space="preserve">(P56=2 AND P53=2) AND (P56=1 AND P53=1)
(P56=1 AND P53=2) AND (P56=2 AND P53=1)
</t>
  </si>
  <si>
    <t>56I01_2 Reconsulta con la persona informante el motivo por el cual reporta haber tenido acceso a fuentes de financiamiento en el año 2025, y menciona no haber tenido un crédito en los últimos seis años.
Acepta justificación.</t>
  </si>
  <si>
    <t>E_ENAPROCE_58O01</t>
  </si>
  <si>
    <t>58O01.- «OTRA» PRINCIPAL RAZÓN POR LA CUAL LA EMPRESA RECHAZÓ EL CRÉDITO.</t>
  </si>
  <si>
    <t>RESPUESTA EN «OTRA». SECCIÓN VI. PRINCIPAL RAZÓN POR LA CUAL LA EMPRESA RECHAZÓ EL CRÉDITO.</t>
  </si>
  <si>
    <t>P58=19</t>
  </si>
  <si>
    <t>P58
P58_19X</t>
  </si>
  <si>
    <t>P58_19X&lt;&gt;NULL
P58_19X=NULL</t>
  </si>
  <si>
    <t xml:space="preserve">
58O01_2 Revisa la descripción de «Otra» principal razón por la cual la empresa rechazó el crédito, con el fin de identificar si se puede reclasificar en los incisos anteriores.
Acepta justificación, «Sin posibilidad de ser reclasificado».</t>
  </si>
  <si>
    <t>E_ENAPROCE_62O01</t>
  </si>
  <si>
    <t>62O01.- «OTRA» FUENTE PRINCIPAL DE DÓNDE OBTENDRÍA LA EMPRESA ESTE PRESTAMO.</t>
  </si>
  <si>
    <t>RESPUESTA EN «OTRA». SECCIÓN VI. FUENTE PRINCIPAL DE DÓNDE OBTENDRÍA LA EMPRESA ESTE PRESTAMO.</t>
  </si>
  <si>
    <t>P62=9</t>
  </si>
  <si>
    <t>P62
P62_9X</t>
  </si>
  <si>
    <t xml:space="preserve">P62_9X&lt;&gt;NULL
P62_9X=NULL
</t>
  </si>
  <si>
    <t>62O01_2 Revisa la descripción de «Otra» fuente principal de dónde obtendría la empresa este préstamo, con el fin de identificar si se puede reclasificar en los incisos anteriores.
Acepta justificación, «Sin posibilidad de ser reclasificado».</t>
  </si>
  <si>
    <t>E_ENAPROCE_65O01</t>
  </si>
  <si>
    <t>65O01.- «OTRA» RAZÓN PRINCIPAL POR LA QUE NO TOMARÍA EL CRÉDITO.</t>
  </si>
  <si>
    <t>RESPUESTA EN «OTRA». SECCIÓN VI.  RAZÓN PRINCIPAL POR LA QUE NO TOMARÍA EL CRÉDITO.</t>
  </si>
  <si>
    <t>P65=9</t>
  </si>
  <si>
    <t xml:space="preserve">
P65
P65_9X</t>
  </si>
  <si>
    <t>P65_9X&lt;&gt;NULL
P65_9X=NULL</t>
  </si>
  <si>
    <t>65O01_2 Revisa la descripción de «Otra» razón principal por la que no tomaría el crédito, con el fin de identificar si se puede reclasificar en los incisos anteriores.
Acepta justificación, «Sin posibilidad de ser reclasificado».</t>
  </si>
  <si>
    <t>E_ENAPROCE_67I01</t>
  </si>
  <si>
    <t>67I01.- MONTO RECIBIDO POR EL FACTORAJE (CUENTAS POR COBRAR) RESPECTO AL FINANCIAMIENTO RECIBIDO POR LA EMPRESA EN EL AÑO 2025.</t>
  </si>
  <si>
    <t>EL MONTO RECIBIDO POR EL FACTORAJE (CUENTAS POR COBRAR) ES DIFERENTE AL FINANCIAMIENTO RECIBIDO POR TIPO DE FUENTE EN EL AÑO 2025.</t>
  </si>
  <si>
    <t>P67=1
P67_1&gt;0</t>
  </si>
  <si>
    <t>P54_1
P54_2
P54_3
P54_4
P54_5
P54_6
P54_7
P54_9
P67
P67_1</t>
  </si>
  <si>
    <t>P67_1&lt;&gt;P54_1 AND P67_1&lt;&gt;P54_2 AND P67_1&lt;&gt;P54_3 AND P67_1&lt;&gt;P54_4 AND P67_1&lt;&gt;P54_5 AND P67_1&lt;&gt;P54_6 AND P67_1&lt;&gt;P54_7 AND P67_1&lt;&gt;P54_9
P67_1=P54_1 OR P67_1=P54_2 OR P67_1=P54_3 OR P67_1=P54_4 OR P67_1=P54_5 OR P67_1=P54_6 OR P67_1=P54_7 OR P67_1=P54_9</t>
  </si>
  <si>
    <t>67I01_2 Reconsulta con la persona informante el motivo por el cual el monto recibido por el factoraje es igual a alguno de los montos de financiamiento recibido en el año 2025; deberás verificar que el informante no esté confundiendo los conceptos para evitar la duplicidad de información. 
Acepta justificación.</t>
  </si>
  <si>
    <t>E_ENAPROCE_67I02</t>
  </si>
  <si>
    <t>67I02.- MONTO RECIBIDO POR EL FACTORAJE (CUENTAS POR COBRAR) EN EL AÑO 2025.</t>
  </si>
  <si>
    <t>LA EMPRESA REPORTA CANTIDAD MAYOR A 10 PESOS EN EL MONTO RECIBIDO POR EL FACTORAJE (CUENTAS POR COBRAR) EN EL AÑO 2025.</t>
  </si>
  <si>
    <t>P67=1
P67_1&lt;=10</t>
  </si>
  <si>
    <t>P67
P67_1</t>
  </si>
  <si>
    <t>P67_1&gt;10
 P67_1&lt;=10</t>
  </si>
  <si>
    <t>67I02_2 Reconsulta con la persona informante el motivo por el cual en el monto recibido por el factoraje (cuentas por cobrar) en el año 2025 reporta un monto menor o igual a 10 pesos.
Acepta justificación.</t>
  </si>
  <si>
    <t>E_ENAPROCE_70I01</t>
  </si>
  <si>
    <t>70I01.- APOYO DE PROGRAMAS DEL GOBIERNO FEDERAL PARA LA PREGUNTA 70.1</t>
  </si>
  <si>
    <t>LA EMPRESA REPORTA CANTIDAD MAYOR A 10 PESOS EN EL MONTO RECIBIDO POR APOYO DE PROGRAMAS DEL GOBIERNO FEDERAL PARA LA PREGUNTA 70.1</t>
  </si>
  <si>
    <t xml:space="preserve">P70_1A=1
P70_1BX&lt;&gt;NULO
P70_1C=1
P70_1D&lt;=10
</t>
  </si>
  <si>
    <t>P70_1A
P70_1BX
P70_1C
P70_1D</t>
  </si>
  <si>
    <t>P70_1A=1  AND P70_1BX&lt;&gt; NULL AND P70_1C=1 AND P70_1D&gt;10
P70_1A=1 AND P70_1BX&lt;&gt;MULL AND P70_1C=1 AND P70_1D&lt;=10</t>
  </si>
  <si>
    <t>70I01_2 Reconsulta con la persona informante el motivo por el cual en el monto recibido por apoyo de programas del gobierno federal de la pregunta 70.1 reporta un monto menor o igual a 10 pesos.
Acepta justificación.</t>
  </si>
  <si>
    <t>E_ENAPROCE_70I02</t>
  </si>
  <si>
    <t>70I02.- APOYO DE PROGRAMAS DEL GOBIERNO FEDERAL PARA LA PREGUNTA 70.2</t>
  </si>
  <si>
    <t>LA EMPRESA REPORTA CANTIDAD MAYOR A 10 PESOS EN EL MONTO RECIBIDO POR APOYO DE PROGRAMAS DEL GOBIERNO FEDERAL PARA LA PREGUNTA 70.2</t>
  </si>
  <si>
    <t xml:space="preserve">P70_2A=1
P70_2BX&lt;&gt;NULO
P70_2C=1
P70_2D&lt;=10
</t>
  </si>
  <si>
    <t>P70_2A
P70_2BX
P70_2C
P70_2D</t>
  </si>
  <si>
    <t>P70_2A=1  AND P70_2BX&lt;&gt;NULL AND P70_2C=1 AND P70_2D&gt;10
P70_2A=1 AND P70_2BX&lt;&gt;NULL AND P70_2C=1 AND P70_2D&lt;=10</t>
  </si>
  <si>
    <t>70I02_2 Reconsulta con la persona informante el motivo por el cual en el monto recibido por apoyo de programas del gobierno federal de la pregunta 70.2 reporta un monto menor o igual a 10 pesos.
Acepta justificación.</t>
  </si>
  <si>
    <t>E_ENAPROCE_71O01</t>
  </si>
  <si>
    <t>71O01.- «OTRA» CAUSA PRINCIPAL POR LA QUE LA EMPRESA NO SOLICITÓ APOYO DE PROGRAMAS DE GOBIERNO FEDERAL DURANTE LOS AÑOS 2024 O 2025.</t>
  </si>
  <si>
    <t xml:space="preserve">RESPUESTA EN «OTRA». SECCIÓN VI. CAUSA PRINCIPAL POR LA QUE LA EMPRESA NO SOLICITÓ APOYO DE PROGRAMAS DE GOBIERNO FEDERAL DURANTE LOS AÑOS 2024 O 2025.
</t>
  </si>
  <si>
    <t>P71=9</t>
  </si>
  <si>
    <t xml:space="preserve">
P71
P71_9X</t>
  </si>
  <si>
    <t>P71_9X&lt;&gt;NULL
P71_9X=NULL</t>
  </si>
  <si>
    <t>71O01_2 Revisa la descripción de «Otra» causa principal por la que la empresa no solicitó apoyo de programas de gobierno federal durante el año 2025, con el fin de identificar si se puede reclasificar en los incisos anteriores.
Acepta justificación, «Sin posibilidad de ser reclasificado».</t>
  </si>
  <si>
    <t>CAPITULO 7</t>
  </si>
  <si>
    <t>E_ENAPROCE_73O01</t>
  </si>
  <si>
    <t>73O01.- «OTRO» PRINCIPAL TIPO DE TRÁMITE AL QUE LA EMPRESA LE DEDICA MAYOR CANTIDAD DE TIEMPO Y RECURSOS CONSIDERANDOLO UN OBSTÁCULO PARA SU CRECIMIENTO.</t>
  </si>
  <si>
    <t>RESPUESTA EN «OTRO». SECCIÓN VII. PRINCIPAL TIPO DE TRÁMITE AL QUE LA EMPRESA LE DEDICA MAYOR CANTIDAD DE TIEMPO Y RECURSOS CONSIDERANDOLO UN OBSTÁCULO PARA SU CRECIMIENTO.</t>
  </si>
  <si>
    <t>P73=19</t>
  </si>
  <si>
    <t>P73
P73_19X</t>
  </si>
  <si>
    <t>P73_19X&lt;&gt;NULL
P73_19X=NULL</t>
  </si>
  <si>
    <t>73O01_2 Revisa la descripción de «Otro» principal tipo de trámite al que la empresa le dedica mayor cantidad de tiempo y recursos considerándolo un obstáculo para su crecimiento, con el fin de identificar si se puede reclasificar en los incisos anteriores.
Acepta justificación, «Sin posibilidad de ser reclasificado».</t>
  </si>
  <si>
    <t>E_ENAPROCE_74I01</t>
  </si>
  <si>
    <t>74I01.- HORAS EN TOTAL DEDICADAS AL CUMPLIMIENTO DE TRÁMITES GUBERNAMENTALES (DIFERENTES AL PAGO DE IMPUESTOS) RESPECTO AL PROMEDIO DE HORAS QUE OPERÓ LA EMPRESA DURANTE UN MES NORMAL EN EL AÑO 2025.</t>
  </si>
  <si>
    <t>LAS HORAS EN TOTAL DEDICADAS AL CUMPLIMIENTO DE TRÁMITES GUBERNAMENTALES (DIFERENTES AL PAGO DE IMPUESTOS) SON MENORES AL PROMEDIO DE HORAS QUE OPERÓ LA EMPRESA DURANTE UN MES NORMAL EN EL AÑO 2025.</t>
  </si>
  <si>
    <t>P12&gt;=P74
P12&lt;P74</t>
  </si>
  <si>
    <t>P12
P74</t>
  </si>
  <si>
    <t>P74&lt;(P12*4)
P74&gt;=(P12*4)</t>
  </si>
  <si>
    <t>74I01_2 Reconsulta con la persona informante el motivo por el cual el promedio de horas que la empresa dedicó al cumplimiento de trámites gubernamentales (diferentes al pago de impuestos) es mayor o igual al promedio de horas que operó la empresa durante un mes normal en el año 2025. 
Acepta justificación.</t>
  </si>
  <si>
    <t>E_ENAPROCE_75I01</t>
  </si>
  <si>
    <t>75I01.- VALOR DEL GASTO TOTAL REALIZADO POR LA EMPRESA CON EL PROPÓSITO DE CUMPLIR SUS OBLIGACIONES FISCALES EN EL AÑO 2025.</t>
  </si>
  <si>
    <t>LA EMPRESA REPORTA CANTIDAD MENOR A 10 PESOS EN EL GASTO TOTAL REALIZADO POR LA EMPRESA CON EL PROPÓSITO DE CUMPLIR SUS OBLIGACIONES FISCALES EN EL AÑO 2025.</t>
  </si>
  <si>
    <t xml:space="preserve">P75&lt;=10
</t>
  </si>
  <si>
    <t>P75</t>
  </si>
  <si>
    <t>P75=0 OR P75&gt;10
P75&gt;0 AND P75&lt;=10</t>
  </si>
  <si>
    <t>75I01_2 Reconsulta con la persona informante el motivo por el cual en el gasto realizado por la empresa con el propósito de cumplir sus obligaciones fiscales en el año 2025 reporta un monto menor o igual a 10 pesos.
Acepta justificación.</t>
  </si>
  <si>
    <t>E_ENAPROCE_76O01</t>
  </si>
  <si>
    <t>76O01.- «OTRA» OPCIÓN DÓNDE LA EMPRESA O ACTIVIDAD ESTÁ REGISTRADA.</t>
  </si>
  <si>
    <t>RESPUESTA EN «OTRA». SECCIÓN VII. OPCIÓN DONDE LA EMPRESA O ACTIVIDAD ESTÁ REGISTRADA.</t>
  </si>
  <si>
    <t>P76_9=1</t>
  </si>
  <si>
    <t>P76_9
P76_9X</t>
  </si>
  <si>
    <t>P76_9X&lt;&gt;NULL
P76_9X=NULL</t>
  </si>
  <si>
    <t>76O01_2 Revisa la descripción de «Otra» opción donde la empresa o actividad está registrada, con el fin de identificar si se puede reclasificar en los incisos anteriores.
Acepta justificación, «Sin posibilidad de ser reclasificado».</t>
  </si>
  <si>
    <t>E_ENAPROCE_77O01</t>
  </si>
  <si>
    <t>77O01.- «OTRA» CÓMO HA LLEVADO LA CONTABILIDAD DE LA EMPRESA (AÑO DE INICIO).</t>
  </si>
  <si>
    <t>RESPUESTA EN «OTRA». SECCIÓN VII. CÓMO HA LLEVADO LA CONTABILIDAD DE LA EMPRESA (AÑO DE INICIO).</t>
  </si>
  <si>
    <t>P77A=9</t>
  </si>
  <si>
    <t>P77A
P77_9AX</t>
  </si>
  <si>
    <t>P77_9AX&lt;&gt;NULL
P77_9AX=NULL</t>
  </si>
  <si>
    <t>77O01_2 Revisa la descripción de «Otra» cómo ha llevado la contabilidad de la empresa (año de inicio), con el fin de identificar si se puede reclasificar en los incisos anteriores.
Acepta justificación, «Sin posibilidad de ser reclasificado».</t>
  </si>
  <si>
    <t>E_ENAPROCE_77O02</t>
  </si>
  <si>
    <t>77O02.- «OTRA» CÓMO HA LLEVADO LA CONTABILIDAD DE LA EMPRESA (SITUACIÓN ACTUAL).</t>
  </si>
  <si>
    <t>RESPUESTA EN «OTRA». SECCIÓN VII. CÓMO HA LLEVADO LA CONTABILIDAD DE LA EMPRESA (SITUACIÓN ACTUAL).</t>
  </si>
  <si>
    <t>P77B=9</t>
  </si>
  <si>
    <t>P77B
P77_9BX</t>
  </si>
  <si>
    <t>P76_9BX&lt;&gt;NULL
P76_9BX=NULL</t>
  </si>
  <si>
    <t>77O02_2 Revisa la descripción de «Otra» cómo ha llevado la contabilidad de la empresa (situación actual), con el fin de identificar si se puede reclasificar en los incisos anteriores.
Acepta justificación, «Sin posibilidad de ser reclasificado».</t>
  </si>
  <si>
    <t>E_ENAPROCE_78O01</t>
  </si>
  <si>
    <t>78O01.- «OTRA» SITUACIÓN EXTERNA QUE REPRESENTA LA PRINCIPAL PREOCUPACIÓN A FUTURO QUE PODRÍA IMPACTAR EN LOS INGRESOS DE LA EMPRESA.</t>
  </si>
  <si>
    <t>RESPUESTA EN «OTRA». SECCIÓN VII. SITUACIÓN EXTERNA QUE REPRESENTA LA PRINCIPAL PREOCUPACIÓN A FUTURO QUE PODRÍA IMPACTAR EN LOS INGRESOS DE LA EMPRESA.</t>
  </si>
  <si>
    <t>P78=9</t>
  </si>
  <si>
    <t>P78
P78_9X</t>
  </si>
  <si>
    <t>P77_9X&lt;&gt;NULL
P77_9X=NULL</t>
  </si>
  <si>
    <t>78O01_2 Revisa la descripción de «Otra» situación externa que representa la principal preocupación a futuro que podría impactar en los ingresos de la empresa, con el fin de identificar si se puede reclasificar en los incisos anteriores.
Acepta justificación, «Sin posibilidad de ser reclasificado».</t>
  </si>
  <si>
    <t>E_ENAPROCE_79O01</t>
  </si>
  <si>
    <t>79O01.- «OTRO» SINIESTRO O EVENTO INESPERADO QUÉ EN LOS ULTIMOS SEIS MESES LA EMPRESA HA EXPERIMENTADO.</t>
  </si>
  <si>
    <t>RESPUESTA EN «OTRO». SECCIÓN VII. SINIESTRO O EVENTO INESPERADO QUÉ EN LOS ULTIMOS SEIS MESES LA EMPRESA HA EXPERIMENTADO.</t>
  </si>
  <si>
    <t>P79_9=1</t>
  </si>
  <si>
    <t>P79_9
P79_9X</t>
  </si>
  <si>
    <t>P79_9X&lt;&gt;NULL
P79_9X=NULL</t>
  </si>
  <si>
    <t>79O01_2 Revisa la descripción de «Otro» siniestro o evento inesperado qué en los últimos seis meses la empresa ha experimentado, con el fin de identificar si se puede reclasificar en los incisos anteriores.
Acepta justificación, «Sin posibilidad de ser reclasificado».</t>
  </si>
  <si>
    <t>E_ENAPROCE_81O01</t>
  </si>
  <si>
    <t>81O01.- «OTRA» PRINCIPALES PROBLEMAS QUE ENFRENTA LA EMPRESA PARA SU CRECIMIENTO</t>
  </si>
  <si>
    <t>RESPUESTA EN «OTRO». PRINCIPALES PROBLEMAS QUE ENFRENTA LA EMPRESA PARA SU CRECIMIENTO</t>
  </si>
  <si>
    <t>P81_1=9 OR P81_2=9 
OR P81_3=9</t>
  </si>
  <si>
    <t>P81_1
P81_2
P81_3
P81_19X</t>
  </si>
  <si>
    <t>P81_1=9 OR 981_2=9 OR P81_3=9 THEN P81_19X&lt;&gt;NULL
P81_1=9 OR 981_2=9 OR P81_3=9 THEN P81_19X=NULL</t>
  </si>
  <si>
    <t>81O01_2 Revisa la descripción de «Otra» los tres principales problemas que enfrenta la empresa para su crecimiento , con el fin de identificar si se puede reclasificar en los incisos anteriores.
Acepta justificación, «Sin posibilidad de ser reclasificado».</t>
  </si>
  <si>
    <t>CAPITULO 8</t>
  </si>
  <si>
    <t>E_ENAPROCE_82O01</t>
  </si>
  <si>
    <t>82O01.- «OTRA» RAZÓN PRINCIPAL POR LA QUE LA PERSONA PROPIETARIA INICIÓ LA EMPRESA.</t>
  </si>
  <si>
    <t>RESPUESTA EN «OTRA». SECCIÓN VIII. RAZÓN PRINCIPAL POR LA QUE LA PERSONA PROPIETARIA INICIÓ LA EMPRESA.</t>
  </si>
  <si>
    <t>P82=9</t>
  </si>
  <si>
    <t>P82
P82_9X</t>
  </si>
  <si>
    <t>P82_9X&lt;&gt;NULL
P82_9X=NULL</t>
  </si>
  <si>
    <t>82O01_2 Revisa la descripción de «Otra» razón principal por la que la persona propietaria inició la empresa, con el fin de identificar si se puede reclasificar en los incisos anteriores.
Acepta justificación, «Sin posibilidad de ser reclasificado».</t>
  </si>
  <si>
    <t>E_ENAPROCE_86O01</t>
  </si>
  <si>
    <t>86O01.- «OTRO» CRITERIO CON EL QUE LA EMPRESA FIJA EL PRECIO DE LOS PRODUCTOS (BIENES O SERVICIOS).</t>
  </si>
  <si>
    <t>RESPUESTA EN «OTRO». SECCIÓN VIII. CRITERIO CON EL QUE LA EMPRESA FIJA EL PRECIO DE LOS PRODUCTOS (BIENES O SERVICIOS).</t>
  </si>
  <si>
    <t>P86=9</t>
  </si>
  <si>
    <t>P86
P86_9X</t>
  </si>
  <si>
    <t>P86_9X&lt;&gt;NULL
P86_9X=NULL</t>
  </si>
  <si>
    <t>86O01_2 Revisa la descripción de «Otro» criterio con el que la empresa fija el precio de los productos (bienes o servicios), con el fin de identificar si se puede reclasificar en los incisos anteriores.
Acepta justificación, «Sin posibilidad de ser reclasificado».</t>
  </si>
  <si>
    <t>E_ENAPROCE_90O01</t>
  </si>
  <si>
    <t>90O01.- «OTRA» RAZÓN PRINCIPAL POR LA QUE LA PERSONA PROPIETARIA NO TIENE LA INTENCIÓN DE QUE LA EMPRESA CREZCA.</t>
  </si>
  <si>
    <t>RESPUESTA EN «OTRA». SECCIÓN VIII. RAZÓN PRINCIPAL POR LA QUE LA PERSONA PROPIETARIA NO TIENE LA INTENCIÓN DE QUE LA EMPRESA CREZCA.</t>
  </si>
  <si>
    <t>P90=9</t>
  </si>
  <si>
    <t>P90
P90_9X</t>
  </si>
  <si>
    <t>P90_9X&lt;&gt;NULL
P90_9X=NULL</t>
  </si>
  <si>
    <t>90O01_2 Revisa la descripción de «Otra» razón principal por la que la persona propietaria no tiene la intención de que la empresa crezca, con el fin de identificar si se puede reclasificar en los incisos anteriores.
Acepta justificación, «Sin posibilidad de ser reclasificado».</t>
  </si>
  <si>
    <t>E_ENAPROCE_92O01</t>
  </si>
  <si>
    <t>92O01.- «OTRA» RAZÓN DE POR QUÉ LA PERSONA PROPIETARIA NO HA CERRADO LA EMPRESA PARA OBTENER UN EMPLEO REMUNERADO.</t>
  </si>
  <si>
    <t>RESPUESTA EN «OTRA». SECCIÓN VIII. RAZÓN DE POR QUÉ LA PERSONA PROPIETARIA NO HA CERRADO LA EMPRESA PARA OBTENER UN EMPLEO REMUNERADO.</t>
  </si>
  <si>
    <t>P92=9</t>
  </si>
  <si>
    <t xml:space="preserve">
P92
P92_9X</t>
  </si>
  <si>
    <t>P92_9X&lt;&gt;NULL
P92_9X=NULL</t>
  </si>
  <si>
    <t>92O01_2 Revisa la descripción de «Otra» razón de por qué la persona propietaria no ha cerrado la empresa para obtener un empleo remunerado, con el fin de identificar si se puede reclasificar en los incisos anteriores.
Acepta justificación, «Sin posibilidad de ser reclasificado».</t>
  </si>
  <si>
    <t>E_ENAPROCE_93I01</t>
  </si>
  <si>
    <t>93I01.- CUAL SERIA EL SALARIO MENSUAL MAS BAJO QUE LA PERSONA ESTARIA DISPUESTA A ACEPTAR PARA CERRAR LA EMPRESA Y TOMAR UN TRABAJO HOY</t>
  </si>
  <si>
    <t>CUAL SERIA EL SALARIO MENSUAL MAS BAJO QUE LA PERSONA ESTARIA DISPUESTA A ACEPTAR PARA CERRAR LA EMPRESA Y TOMAR UN TRABAJO HOY</t>
  </si>
  <si>
    <t>P93=&lt;10</t>
  </si>
  <si>
    <t>P93</t>
  </si>
  <si>
    <t>P93&lt;10
P93=&gt;10</t>
  </si>
  <si>
    <t>93I01_2 Reconsulta con la persona informante si de verdad aceptaria una cantidad igual o menor  a 10 pesos mensuales para cerrar su empresa y tomar un trabajo hoy. 
Acepta justificación.</t>
  </si>
  <si>
    <t xml:space="preserve">P4=4
</t>
  </si>
  <si>
    <t xml:space="preserve">P14_1&gt;0 
P14=0 </t>
  </si>
  <si>
    <t xml:space="preserve">P6_4_2&lt;0
</t>
  </si>
  <si>
    <t>P14_2&gt;0
P14_2=0</t>
  </si>
  <si>
    <t xml:space="preserve">P13_1=0
</t>
  </si>
  <si>
    <t>P17_1=0 
P17_1&gt;0</t>
  </si>
  <si>
    <t>CONGRUENCIA ENTRE EL DATO HISTÓRICO Y EL DATO ACTUAL RESPECTO AL AÑO DE INICIO DE ACTIVIDADES DE LA EMPRESA.</t>
  </si>
  <si>
    <t>P1A_HIST&lt;&gt;NULL AND P1A_HIST&gt;0</t>
  </si>
  <si>
    <t>P1A-P1A_HIST=0
P1A-P1A_HIST&lt;&gt;0</t>
  </si>
  <si>
    <t>01H01_2 Analiza la tendencia de las variables históricas contra el dato actual, a fin de identificar el origen del error y reconsulta el motivo por el cual se dieron cambios en el año de inicio de actividades de la empresa. De ser necesario, corrige las variables involucradas.
Acepta justificación.</t>
  </si>
  <si>
    <t>P2_9X=NULL
P2_9X&lt;&gt;NULL</t>
  </si>
  <si>
    <t>P3_19X=NULL
P3_19X&lt;&gt;NULL</t>
  </si>
  <si>
    <t>P4_9X=NULL
P4_9X&lt;&gt;NULL</t>
  </si>
  <si>
    <t xml:space="preserve">P5_9X=NULL
P5_9X&lt;&gt;NULL
</t>
  </si>
  <si>
    <t xml:space="preserve"> P6_1=2</t>
  </si>
  <si>
    <t>P6_4_2&gt;0 
P6_4_2=0</t>
  </si>
  <si>
    <t xml:space="preserve">P6_4_1&gt;0 
P6_4_1=0 </t>
  </si>
  <si>
    <t>P9_9X=NULL
P9_9X&lt;&gt;NULL</t>
  </si>
  <si>
    <t xml:space="preserve">P11_9X=NULL
P11_9X&lt;&gt;NULL
</t>
  </si>
  <si>
    <t>12I01.- HORAS QUE TRABAJÓ LA EMPRESA EN PROMEDIO EN UNA SEMANA DURANTE EL AÑO 2025.</t>
  </si>
  <si>
    <t>LA EMPRESA TRABAJÓ EN PROMEDIO MÁS DE 48 HORAS A LA SEMANA DURANTE EL AÑO 2025.</t>
  </si>
  <si>
    <t>PENDIENTE</t>
  </si>
  <si>
    <t>13H01.- VARIACIÓN EN DATOS HISTÓRICOS CON RESPECTO AL PROMEDIO DE PERSONAL OCUPADO.</t>
  </si>
  <si>
    <t>VARIACIÓN EN DATOS HISTÓRICOS RESPECTO AL TOTAL DE PERSONAL OCUPADO QUE LABORÓ EN LA EMPRESA</t>
  </si>
  <si>
    <t>P13_0_HIST&lt;&gt;NULL AND P13_0_HIST&gt;0</t>
  </si>
  <si>
    <t>P13_0
P13_0_HIST</t>
  </si>
  <si>
    <t>(((P13_0/P13_0_HIST)-1)*100)&gt;=-N AND (((P13_0/P13_0_HIST)-1)*100)&lt;=N
(((P13_0/P13_0_HIST)-1)*100)&lt;-N OR (((P13_0/P13_0_HIST)-1)*100)&gt;N</t>
  </si>
  <si>
    <t>13H01_2 Reconsulta con la persona informante a qué se debe la variación del personal ocupado que laboró en su empresa respecto a eventos anteriores.
Acepta justificación.</t>
  </si>
  <si>
    <t xml:space="preserve">P14_1B&gt;0 
P14_1B=0 </t>
  </si>
  <si>
    <t>P5
P14_1A</t>
  </si>
  <si>
    <t xml:space="preserve">P14_1A&gt;0
P14_1A=0 </t>
  </si>
  <si>
    <t>E_ENAPROCE_15I01</t>
  </si>
  <si>
    <t>15I01.- PERSONAL OCUPADO DEPENDIENTE Y NO DEPENDIENTE DE LA RAZÓN SOCIAL POR NIVEL DE ESTUDIOS (SIN INSTRUCCIÓN) DURANTE EL AÑO 2025.</t>
  </si>
  <si>
    <t>EL PORCENTAJE DE PERSONAL OCUPADO DEPENDIENTE Y NO DEPENDIENTE DE LA RAZÓN SOCIAL POR NIVEL DE ESTUDIOS (SIN INSTRUCCIÓN) ES MENOR O IGUAL
AL 10% DEL TOTAL DE PERSONAL DURANTE EL AÑO 2025.</t>
  </si>
  <si>
    <t>P13_0&gt;0</t>
  </si>
  <si>
    <t>P13_0
P15_1</t>
  </si>
  <si>
    <t>P16_9X=NULL
P16_9X&lt;&gt;NULL</t>
  </si>
  <si>
    <t>17I01.- REMUNERACIÓN MENSUAL POR PERSONA DURANTE EL AÑO 2025.</t>
  </si>
  <si>
    <t>LA REMUNERACIÓN MENSUAL POR PERSONA ES MAYOR O IGUAL A 1,050 PESOS Y MENOR O IGUAL A 60,000 PESOS DURANTE EL AÑO 2025.</t>
  </si>
  <si>
    <t>P13_1_1&gt;0</t>
  </si>
  <si>
    <t xml:space="preserve">P13_1_1
P17_1
P17_2
</t>
  </si>
  <si>
    <t>17I01_2 Reconsulta con la persona informante la cantidad correcta de las remuneraciones anuales pagadas, así como el personal ocupado dependiente de la razón social durante el año 2025. Asimismo, verifica que las remuneraciones se encuentren expresadas en pesos, ya que los montos reportados podrían resultar muy bajos o muy altos para el año 2025, así como el número de meses laborados por la empresa en dicho año.
Acepta justificación.</t>
  </si>
  <si>
    <t>Sí</t>
  </si>
  <si>
    <t>ACEPTA JUSTIFICACIÓN</t>
  </si>
  <si>
    <t>No</t>
  </si>
  <si>
    <t xml:space="preserve">P18_9X=NULL
P18_9X&lt;&gt;NULL
</t>
  </si>
  <si>
    <t>EL GASTO TOTAL EN CAPACITACIÓN ES MENOR A LAS REMUNERACIONES ANUALES PAGADAS POR LA EMPRESA EN EL AÑO 2025.</t>
  </si>
  <si>
    <t>P13_1_1&gt;0 AND P20_2&gt;0</t>
  </si>
  <si>
    <t>P13_1_1
P17_1
P17_2
P20_2</t>
  </si>
  <si>
    <t>20I01.-  GASTO TOTAL EN CAPACITACIÓN CONTRA LAS REMUNERACIONES ANUALES PAGADAS POR LA EMPRESA EN EL AÑO 2025.</t>
  </si>
  <si>
    <t>P20_2&lt;(P17_1+P17_2)
P20_2&gt;=(P17_1+P17_2)</t>
  </si>
  <si>
    <t>P19=1</t>
  </si>
  <si>
    <t>P19
P20_2</t>
  </si>
  <si>
    <t xml:space="preserve">EL PERSONAL DIRECTIVO Y DE SUPERVISIÓN CAPACITADO DURANTE EL AÑO 2025 ES MENOR O IGUAL AL PERSONAL OCUPADO DEPENDIENTE Y NO DEPENDIENTE DE LA RAZÓN SOCIAL, CORRESPONDIENTE A LA FUNCIÓN DE «PERSONAL DIRECTIVO Y DE SUPERVISIÓN». </t>
  </si>
  <si>
    <t>P20_1_1A=&lt;P14_1A
P20_1_1A&gt;P14_1A</t>
  </si>
  <si>
    <t xml:space="preserve">EL PERSONAL DIRECTIVO Y DE SUPERVISIÓN CAPACITADO DURANTE EL AÑO 2025 ES MENOR O IGUAL AL PERSONAL OCUPADO DEPENDIENTE Y NO DEPENDIENTE DE LA RAZÓN SOCIAL, CORRESPONDIENTE A LA FUNCIÓN DE «PERSONAL OPERATIVO Y DE APOYO». </t>
  </si>
  <si>
    <t>P20_1_2A=&lt;P14_2A
P20_1_2A&gt;P14_2A</t>
  </si>
  <si>
    <t>P21_19X=NULL
P21_19X&lt;&gt;NULL</t>
  </si>
  <si>
    <t>P73_19X=NULL
P73_19X&lt;&gt;NULL</t>
  </si>
  <si>
    <t>74I01.- HORAS DEDICADAS AL CUMPLIMIENTO DE TRÁMITES GUBERNAMENTALES (DIFERENTES AL PAGO DE IMPUESTOS) RESPECTO AL PROMEDIO DE HORAS QUE OPERÓ LA EMPRESA DURANTE EL MES NORMAL EN EL AÑO 2025.</t>
  </si>
  <si>
    <t>LAS HORAS DEDICADAS AL CUMPLIMIENTO DE TRÁMITES GUBERNAMENTALES (DIFERENTES AL PAGO DE IMPUESTOS) SON MENORES AL PROMEDIO DE HORAS QUE OPERÓ LA EMPRESA DURANTE UN MES NORMAL EN EL AÑO 2025.</t>
  </si>
  <si>
    <t xml:space="preserve">P76_9X=NULL
P76_9X&lt;&gt;NULL
</t>
  </si>
  <si>
    <t xml:space="preserve">P77_9AX=NULL
P77_9AX&lt;&gt;NULL
</t>
  </si>
  <si>
    <t xml:space="preserve">P77_9BX=NULL
P77_9BX&lt;&gt;NULL
</t>
  </si>
  <si>
    <t xml:space="preserve">P78_9X=NULL
P78_9X&lt;&gt;NULL
</t>
  </si>
  <si>
    <t>79O01.- «OTRO» SINIESTRO O EVENTO INESPERADO QUE HA EXPERIMENTADO LA EMPRESA EN LOS ÚLTIMOS SEIS MESES.</t>
  </si>
  <si>
    <t xml:space="preserve">P79_9X=NULL
P79_9X&lt;&gt;NULL
</t>
  </si>
  <si>
    <t>79O01_2 Revisa la descripción de «Otro» siniestro o evento inesperado que la empresa ha experimentado en los últimos seis meses, con el fin de identificar si puede reclasificarse en alguno de los incisos anteriores.
Acepta justificación, «Sin posibilidad de ser reclasificado».</t>
  </si>
  <si>
    <t>81O01.- «OTRO» PRINCIPAL PROBLEMA QUE ENFRENTA LA EMPRESA PARA SU CRECIMIENTO.</t>
  </si>
  <si>
    <t xml:space="preserve">P81_19X=NULL
P81_19X&lt;&gt;NULL
</t>
  </si>
  <si>
    <t>20I02.- VALOR DEL GASTO TOTAL REALIZADO EN CAPACITACIÓN DURANTE EL AÑO 2025.</t>
  </si>
  <si>
    <t xml:space="preserve">P82_9X=NULL
P82_9X&lt;&gt;NULL
</t>
  </si>
  <si>
    <t>E_ENAPROCE_83I01</t>
  </si>
  <si>
    <t>83I01.- VALOR DE LA INVERSIÓN (CAPITAL) CON LA QUE INICIÓ LA EMPRESA.</t>
  </si>
  <si>
    <t>P83</t>
  </si>
  <si>
    <t xml:space="preserve">P86_9X=NULL
P86_9X&lt;&gt;NULL
</t>
  </si>
  <si>
    <t xml:space="preserve">P90_9X=NULL
P90_9X&lt;&gt;NULL
</t>
  </si>
  <si>
    <t>92O01.- «OTRA» RAZÓN POR LA CUAL LA PERSONA PROPIETARIA NO HA CERRADO LA EMPRESA PARA OBTENER UN EMPLEO REMUNERADO.</t>
  </si>
  <si>
    <t xml:space="preserve">P92_9X=NULL
P92_9X&lt;&gt;NULL
</t>
  </si>
  <si>
    <t>92O01_2 Revisa la descripción de «Otra» razón por la cual la persona propietaria no ha cerrado la empresa para obtener un empleo remunerado, con el fin de identificar si puede reclasificarse en los incisos anteriores.
Acepta justificación, «Sin posibilidad de ser reclasificado».</t>
  </si>
  <si>
    <t>E_ENAPROCE_09I01</t>
  </si>
  <si>
    <t xml:space="preserve">09I01.-  MEDIOS DE PAGO QUE ACEPTA LA EMPRESA POR LOS PRODUCTOS (BIENES O SERVICIOS) QUE OFRECE. </t>
  </si>
  <si>
    <t>P9_1</t>
  </si>
  <si>
    <t>P9_1=1
P9_1=2</t>
  </si>
  <si>
    <t xml:space="preserve">LA EMPRESA ACEPTA EFECTIVO COMO FORMA DE PAGO POR LOS PRODUCTOS (BIENES O SERVICIOS) QUE OFRECE. </t>
  </si>
  <si>
    <t>((P15_1/P13_0)*100)&lt;=10
((P15_1/P13_0)*100)&gt;10</t>
  </si>
  <si>
    <t>P14_2A
P17_2</t>
  </si>
  <si>
    <t>P14_1A
P30</t>
  </si>
  <si>
    <t>E_ENAPROCE_34I01</t>
  </si>
  <si>
    <t>P34_3B=1</t>
  </si>
  <si>
    <t>P23_3
P34_3B</t>
  </si>
  <si>
    <t>P23_3&gt;0
P23_3=0</t>
  </si>
  <si>
    <t>P34_9AX=NULL
P34_9AX&lt;&gt;NULL</t>
  </si>
  <si>
    <t xml:space="preserve">P35_9AX=NULL
P35_9AX&lt;&gt;NULL
</t>
  </si>
  <si>
    <t>P35_9BX=NULL
P35_9BX&lt;&gt;NULL</t>
  </si>
  <si>
    <t>P36_9AX=NULL
P36_9AX&lt;&gt;NULL</t>
  </si>
  <si>
    <t>P36_9BX=NULL
P36_9BX&lt;&gt;NULL</t>
  </si>
  <si>
    <t>P33_HIST&lt;&gt;NULL AND P33_HIST&gt;0</t>
  </si>
  <si>
    <t>P33-P33_HIST=0
P33-P33_HIST&lt;&gt;0</t>
  </si>
  <si>
    <t>P30=1 OR P30=2 OR P30=3 OR P30=4</t>
  </si>
  <si>
    <t xml:space="preserve">P14_1A&gt;0
P14_1A=0
</t>
  </si>
  <si>
    <t>34I01.- ESLABÓN DE LA CADENA PRODUCTIVA GLOBAL EN EL QUE SE ENCONTRABA LA EMPRESA DURANTE EL AÑO 2025.</t>
  </si>
  <si>
    <t>34I01_2 Reconsulta con la persona informante el motivo por el cual indica que la empresa se encuentra en el eslabón comercializador de la cadena productiva global durante el año 2025, pero no reporta gastos en mercancías compradas para su reventa sin transformación en ese mismo año.</t>
  </si>
  <si>
    <t>52I01.- MONTO DE LAS DEUDAS QUE TUVO LA EMPRESA AL 31 DE DICIEMBRE DE 2025, POR BANCOS / BANCA COMERCIAL.</t>
  </si>
  <si>
    <t>P52_1</t>
  </si>
  <si>
    <t>52I02.- MONTO DE LAS DEUDAS QUE TUVO LA EMPRESA AL 31 DE DICIEMBRE DE 2025, POR BANCA DE DESARROLLO.</t>
  </si>
  <si>
    <t>P52_2&gt;0</t>
  </si>
  <si>
    <t>P52_2</t>
  </si>
  <si>
    <t>E_ENAPROCE_52I03</t>
  </si>
  <si>
    <t>52I03.- MONTO DE LAS DEUDAS QUE TUVO LA EMPRESA AL 31 DE DICIEMBRE DE 2025, POR INSTITUCIONES FINANCIERAS NO BANCARIAS (SOFOM, SOCAP, Sofipo, ETCÉTERA).</t>
  </si>
  <si>
    <t xml:space="preserve">P52_3&gt;0
</t>
  </si>
  <si>
    <t>P52_3</t>
  </si>
  <si>
    <t>E_ENAPROCE_52I04</t>
  </si>
  <si>
    <t>52I04.- MONTO DE LAS DEUDAS QUE TUVO LA EMPRESA AL 31 DE DICIEMBRE DE 2025, POR PROVEEDORES.</t>
  </si>
  <si>
    <t>P52_4&gt;0</t>
  </si>
  <si>
    <t>P52_4</t>
  </si>
  <si>
    <t>E_ENAPROCE_52I05</t>
  </si>
  <si>
    <t>52I05.- MONTO DE LAS DEUDAS QUE TUVO LA EMPRESA AL 31 DE DICIEMBRE DE 2025, POR UNA INSTITUCIÓN DE GOBIERNO.</t>
  </si>
  <si>
    <t>P52_5</t>
  </si>
  <si>
    <t>E_ENAPROCE_52I06</t>
  </si>
  <si>
    <t>52I06.- MONTO DE LAS DEUDAS QUE TUVO LA EMPRESA AL 31 DE DICIEMBRE DE 2025, POR FAMILIARES O AMISTADES.</t>
  </si>
  <si>
    <t>P52_6&gt;0</t>
  </si>
  <si>
    <t>P52_6</t>
  </si>
  <si>
    <t>P52_9X=NULL
P52_9X&lt;&gt;NULL</t>
  </si>
  <si>
    <t>E_ENAPROCE_52I08</t>
  </si>
  <si>
    <t>E_ENAPROCE_53I01</t>
  </si>
  <si>
    <t>P35B=2</t>
  </si>
  <si>
    <t>P35B
P53</t>
  </si>
  <si>
    <t>P53=1
P53=2</t>
  </si>
  <si>
    <t>P54_9
P54_9X</t>
  </si>
  <si>
    <t>P54_9X=NULL
P54_9X&lt;&gt;NULL</t>
  </si>
  <si>
    <t>E_ENAPROCE_54I01</t>
  </si>
  <si>
    <t>E_ENAPROCE_54I10</t>
  </si>
  <si>
    <t>E_ENAPROCE_54I11</t>
  </si>
  <si>
    <t>E_ENAPROCE_54I12</t>
  </si>
  <si>
    <t>E_ENAPROCE_54I13</t>
  </si>
  <si>
    <t>(P54_1+P54_2+P54_3+P54_4+ P54_5+P54_6+P54_7+P54_9) &lt;=P52_0
(P54_1+P54_2+P54_3+P54_4+P54_5+ P54_6+P54_7+P54_9)&gt;P52_0</t>
  </si>
  <si>
    <t>55I01.- PLAZO DE PAGO DEL FINANCIAMIENTO QUE RECIBIÓ LA EMPRESA DURANTE EL AÑO 2025.</t>
  </si>
  <si>
    <t>P55_1&lt;=36
P55_1&gt;36</t>
  </si>
  <si>
    <t>55I01_2 Reconsulta con la persona informante el plazo en el que se tiene que liquidar el financiamiento recibido por la empresa según la fuente de financiamiento más importante durante el año 2025 ya que es mayor a 36 meses. 
Acepta justificación.</t>
  </si>
  <si>
    <t>P55_2&lt;=60
P55_2&gt;60</t>
  </si>
  <si>
    <t>P19
P55_3_5</t>
  </si>
  <si>
    <t>P55_3_19X=NULL
P55_3_19X&lt;&gt;NULL</t>
  </si>
  <si>
    <t>P55_4_9
P55_4_9X</t>
  </si>
  <si>
    <t>P55_4_9X=NULL
P55_4_9X&lt;&gt;NULL</t>
  </si>
  <si>
    <t>P58_19X=NULL
P58_19X&lt;&gt;NULL</t>
  </si>
  <si>
    <t xml:space="preserve">P62_9X=NULL
P62_9X&lt;&gt;NULL
</t>
  </si>
  <si>
    <t>P65_9X=NULL
P65_9X&lt;&gt;NULL</t>
  </si>
  <si>
    <t>E_ENAPROCE_66I01</t>
  </si>
  <si>
    <t>P66=1</t>
  </si>
  <si>
    <t>P66
P55_3_1
P55_3_5
P55_3_6</t>
  </si>
  <si>
    <t>P55_3_1=2 AND P55_3_5=2 AND P55_3_6=2
P55_3_1=1 OR P55_3_5=1 OR P55_3_6=1</t>
  </si>
  <si>
    <t>E_ENAPROCE_69O01</t>
  </si>
  <si>
    <t>P69_1X</t>
  </si>
  <si>
    <t>P69_1X=NULL
P69_1X&lt;&gt;NULL</t>
  </si>
  <si>
    <t>E_ENAPROCE_69O02</t>
  </si>
  <si>
    <t>P69_2X</t>
  </si>
  <si>
    <t>P69_2X=NULL
P69_2X&lt;&gt;NULL</t>
  </si>
  <si>
    <t>E_ENAPROCE_69O03</t>
  </si>
  <si>
    <t>P69_3X</t>
  </si>
  <si>
    <t>P69_3X=NULL
P69_3X&lt;&gt;NULL</t>
  </si>
  <si>
    <t>E_ENAPROCE_69O04</t>
  </si>
  <si>
    <t>P69_4X</t>
  </si>
  <si>
    <t>P69_4X=NULL
P69_4X&lt;&gt;NULL</t>
  </si>
  <si>
    <t>E_ENAPROCE_69O05</t>
  </si>
  <si>
    <t>P69_5X</t>
  </si>
  <si>
    <t>P69_5X=NULL
P69_5X&lt;&gt;NULL</t>
  </si>
  <si>
    <t>E_ENAPROCE_70O01</t>
  </si>
  <si>
    <t>P70_1BX=NULL
P70_1BX&lt;&gt;NULL</t>
  </si>
  <si>
    <t>E_ENAPROCE_70O02</t>
  </si>
  <si>
    <t>P70_2BX=NULL
P70_2BX&lt;&gt;NULL</t>
  </si>
  <si>
    <t>P70_1D</t>
  </si>
  <si>
    <t>P70_2D</t>
  </si>
  <si>
    <t>P71_9X=NULL
P71_9X&lt;&gt;NULL</t>
  </si>
  <si>
    <t>E_ENAPROCE_77I01</t>
  </si>
  <si>
    <t>P58=5</t>
  </si>
  <si>
    <t>P58
P77B</t>
  </si>
  <si>
    <t>Si</t>
  </si>
  <si>
    <t>E_ENAPROCE_87I01</t>
  </si>
  <si>
    <t>P87_11=1</t>
  </si>
  <si>
    <t>P87_11
P23_6</t>
  </si>
  <si>
    <t>P23_6&gt;0
P23_6=0</t>
  </si>
  <si>
    <t>E_ENAPROCE_87I02</t>
  </si>
  <si>
    <t>52O01_2 Revisa la descripción de «Otra» fuente de las deudas que tuvo la empresa al 31 de diciembre de 2025, con el fin de identificar si se puede reclasificar en los incisos anteriores.
Acepta justificación, «Sin posibilidad de ser reclasificado».</t>
  </si>
  <si>
    <t>52I08.- VALOR DE LAS DEUDAS TOTALES QUE TIENE LA EMPRESA RESPECTO A LOS INGRESOS QUE OBTUVO LA MISMA EN EL AÑO 2025.</t>
  </si>
  <si>
    <t>EL VALOR DE LAS DEUDAS TOTALES QUE TIENE LA EMPRESA ES MENOR O IGUAL AL TOTAL DE LOS INGRESOS QUE SE OBTUVIERON EN EL AÑO 2025.</t>
  </si>
  <si>
    <t>52I08_2 Reconsulta con la persona informante el motivo por el cual el total de las deudas de la empresa, al 31 de diciembre de 2025, es igual o mayor al total de los ingresos que obtuvo la empresa en el mismo año.
Acepta justificación.</t>
  </si>
  <si>
    <t>P77B=4 OR P77B=5 OR P77B=6
P77B=1 OR P77B=2 OR P77B=3 OR P77B=9</t>
  </si>
  <si>
    <t>VARIACIÓN ENTRE EL DATO HISTÓRICO Y EL DATO ACTUAL DE LOS INGRESOS DE LA EMPRESA.</t>
  </si>
  <si>
    <t xml:space="preserve">P22_HIST&lt;&gt;NULL AND P22_HIST &gt; 0
</t>
  </si>
  <si>
    <t>(((P22/P22_HIST)-1)*100)&gt;=-N AND (((P22/P22_HIST)-1)*100)&lt;=N
(((P22/P22_HIST)-1)*100)&lt;-N OR (((P22/P22_HIST)-1)*100)&gt;N</t>
  </si>
  <si>
    <t xml:space="preserve">22H01_2  Analiza la tendencia de las variables históricas contra el dato actual, a fin de identificar el origen del error y reconsulta con la persona informante el motivo de la variación en los ingresos totales de la empresa.
Acepta justificación. </t>
  </si>
  <si>
    <t>22I01.- INGRESO ANUAL POR PERSONA EN EL AÑO 2025.</t>
  </si>
  <si>
    <t>EL INGRESO ANUAL POR PERSONA OCUPADA DEBE ES MAYOR O IGUAL A 12,000 PESOS Y MENOR O IGUAL A 6,000,000 DE PESOS EN EL AÑO 2025.</t>
  </si>
  <si>
    <t>P22&gt;0 AND P13_0&gt;0</t>
  </si>
  <si>
    <t>P13_0
P22</t>
  </si>
  <si>
    <t>((P22/P13_0)&gt;=12000) AND ((P22/P13_0)&lt;=6000000)
((P22/P13_0)&lt;12000) OR ((P22/P13_0)&gt;6000000)</t>
  </si>
  <si>
    <t>21I01_2 Reconsulta con la persona informante los ingresos totales anuales y el personal ocupado total de la empresa y confirma que los ingresos estén reportados en pesos ya que son bajos o altos para el año 2025. Deberás verificar que el resto de las variables monetarias se encuentren reportadas en pesos y no en miles de pesos. 
Acepta justificación.</t>
  </si>
  <si>
    <t>E_ENAPROCE_22I02</t>
  </si>
  <si>
    <t>22I02.- TOTAL DE INGRESOS QUE OBTUVO LA EMPRESA Y REMUNERACIONES ANUALES TOTALES PAGADAS EN EL AÑO 2025.</t>
  </si>
  <si>
    <t>LAS REMUNERACIONES ANUALES PAGADAS SON MENORES O IGUAL AL 40% DE LOS INGRESOS TOTALES QUE OBTUVO LA EMPRESA EN EL AÑO 2025.</t>
  </si>
  <si>
    <t>P22&gt;0</t>
  </si>
  <si>
    <t>P17_1
P17_2
P22</t>
  </si>
  <si>
    <t>(((P17_1+P17_2)/P22)*100)&lt;=40
(((P17_1+P17_2)/P22)*100)&gt;40</t>
  </si>
  <si>
    <t>LA EMPRESA GASTÓ POR SUMINISTRO DE PERSONAL Y CONTÓ CON PERSONAL NO DEPENDIENTE DE LA RAZÓN SOCIAL DURANTE EL AÑO 2025.</t>
  </si>
  <si>
    <t>P13_2=0
P13_2&gt;0
P23_7=0
P23_7&gt;0</t>
  </si>
  <si>
    <t>C1=0 C2=0
C1=0 C2=1
C1=1 C2=0
C1=1 C2=1</t>
  </si>
  <si>
    <t>CORRECTO
INCORRECTO
INCORRECTO
CORRECTO</t>
  </si>
  <si>
    <t xml:space="preserve">EL PERSONAL CAPACITADO POR LA EMPRESA ES MENOR O IGUAL AL PERSONAL OCUPADO TOTAL QUE TRABAJO EN LA EMPRESA DURANTE EL AÑO 2025. </t>
  </si>
  <si>
    <t>P13_0
P20_1_0A</t>
  </si>
  <si>
    <t>P20_1_0A&lt;=P13_0
P20_1_0A&gt;P13_0</t>
  </si>
  <si>
    <t xml:space="preserve">P12&gt;=48
P12&gt;=10 AND P12&lt;=47
P12&lt;10
</t>
  </si>
  <si>
    <t xml:space="preserve">C1=0
C1=1
C1=2
</t>
  </si>
  <si>
    <t>CORRECTO
INCORRECTO
INCORRECTO</t>
  </si>
  <si>
    <t>P38_9X=NULL
P38_9X&lt;&gt;NULL</t>
  </si>
  <si>
    <t>P14_1A=0</t>
  </si>
  <si>
    <t>P14_2A=0</t>
  </si>
  <si>
    <t>P42_9X=NULL
P42_9X&lt;&gt;NULL</t>
  </si>
  <si>
    <t>P46_9X=NULL
P46_9X&lt;&gt;NULL</t>
  </si>
  <si>
    <t>P49A=4
P49A&lt;&gt;4</t>
  </si>
  <si>
    <t>P49B=4
P49B&lt;&gt;4</t>
  </si>
  <si>
    <t>P50A=2
P50A=1</t>
  </si>
  <si>
    <t>P50B=2
P50B=1</t>
  </si>
  <si>
    <t>P14_1B
P20_1_1B</t>
  </si>
  <si>
    <t>P14_2B
P20_1_2B</t>
  </si>
  <si>
    <t>E_ENAPROCE_20I06</t>
  </si>
  <si>
    <t>E_ENAPROCE_20I07</t>
  </si>
  <si>
    <t>E_ENAPROCE_20I08</t>
  </si>
  <si>
    <t>E_ENAPROCE_20I09</t>
  </si>
  <si>
    <t>P14_1A
P41_7A</t>
  </si>
  <si>
    <t>LA EMPRESA REPORTÓ QUE NUNCA SE REVISARON LOS INDICADORES DE DESEMPEÑO A NIVEL OPERATIVO Y DE APOYO, Y NO REPORTA PERSONAL OCUPADO, DEPENDIENTE Y NO DEPENDIENTE DE LA RAZÓN SOCIAL, EN FUNCIONES OPERATIVAS Y DE APOYO, DURANTE EL AÑO 2025.</t>
  </si>
  <si>
    <t>P14_2A
P41_7B</t>
  </si>
  <si>
    <t>42O01.- «OTRO» LUGAR DONDE SE COLOCARON LOS TABLEROS DE RESULTADOS PARA MOSTRAR LOS INDICADORES CLAVE DE DESEMPEÑO EN LA EMPRESA DURANTE EL AÑO 2025.</t>
  </si>
  <si>
    <t>42O01_2 Revisa la descripción de «Otro» lugar donde se colocaron tableros de resultados para mostrar los indicadores claves de desempeño en la empresa durante el año 2025, con el fin de identificar si se puede reclasificar en los incisos anteriores.
Acepta justificación, «Sin posibilidad de ser reclasificado».</t>
  </si>
  <si>
    <t>P47_5A=1
P47_5A=2</t>
  </si>
  <si>
    <t>P14_1A
P47_5A</t>
  </si>
  <si>
    <t xml:space="preserve">P14_2A
P47_5B
</t>
  </si>
  <si>
    <t>P47_5B=1
P47_5B=2</t>
  </si>
  <si>
    <t>54O01.- «OTRA» FUENTE DEL FINANCIAMIENTO QUE TUVO LA EMPRESA DURANTE EL AÑO 2025.</t>
  </si>
  <si>
    <t>54O01_2 Revisa la descripción de «Otra» fuente del financiamiento que tuvo la empresa durante el año 2025, con el fin de identificar si se puede reclasificar en los incisos anteriores.
Acepta justificación, «Sin posibilidad de ser reclasificado».</t>
  </si>
  <si>
    <t xml:space="preserve">P53=1
</t>
  </si>
  <si>
    <t>P53
P54_1
P54_2
P54_3
P54_3_1
P54_4
P54_5
P54_6
P54_7
P54_9</t>
  </si>
  <si>
    <t>P54_3&gt;0</t>
  </si>
  <si>
    <t>54I02.- MONTO DE LAS FUENTES DE FINANCIAMIENTO EN EL AÑO 2025 RESPECTO AL MONTO DE LAS DEUDAS QUE TUVO LA EMPRESA CON BANCOS / BANCA COMERCIAL.</t>
  </si>
  <si>
    <t>C1=0
C1=1
C1=2</t>
  </si>
  <si>
    <t>P54_3&lt;&gt;P52_1
P54_3=P52_1</t>
  </si>
  <si>
    <t>54I03.- MONTO DE LAS FUENTES DE FINANCIAMIENTO EN EL AÑO 2025 RESPECTO AL MONTO DE LAS DEUDAS QUE TUVO LA EMPRESA CON BANCA DE DESARROLLO.</t>
  </si>
  <si>
    <t>P52_1&gt;0 AND P54_3&gt;0
P52_1&gt;0 AND P54_3=0 OR P54_3=NULL
P52_1=0 OR P52_1=NULL AND P54_3&gt;0</t>
  </si>
  <si>
    <t>71O01.- «OTRA» CAUSA PRINCIPAL POR LA QUE LA EMPRESA NO SOLICITÓ APOYO DE PROGRAMAS DE GOBIERNO FEDERAL DURANTE EL AÑO 2025.</t>
  </si>
  <si>
    <t>P70_1A=1</t>
  </si>
  <si>
    <t>P70_2A=1</t>
  </si>
  <si>
    <t xml:space="preserve">P70_1A
P70_1BX
</t>
  </si>
  <si>
    <t>P70_2A
P70_2BX</t>
  </si>
  <si>
    <t>58O01_2 Revisa la descripción de «Otra» razón por la cual le rechazaron el crédito a la empresa, con el fin de identificar si se puede reclasificar en los incisos anteriores.
Acepta justificación, «Sin posibilidad de ser reclasificado».</t>
  </si>
  <si>
    <t>62O01_2 Revisa la descripción de «Otra» principal fuente de dónde obtendría la empresa un préstamo, con el fin de identificar si se puede reclasificar en los incisos anteriores.
Acepta justificación, «Sin posibilidad de ser reclasificado».</t>
  </si>
  <si>
    <t>55O01.- «OTRO» USO DEL FINANCIAMIENTO OTORGADO POR LA FUENTE DE FINANCIAMIENTO MÁS IMPORTANTE QUE TUVO LA EMPRESA DURANTE EL AÑO 2025.</t>
  </si>
  <si>
    <t>55O01_2 Revisa la descripción de «Otro» uso del financiamiento otorgado por la fuente de financiamiento más importante que tuvo la empresa en el año 2025, con el fin de identificar si se puede reclasificar en los incisos anteriores.
Acepta justificación, «Sin posibilidad de ser reclasificado».</t>
  </si>
  <si>
    <t>55O02_2 Revisa la descripción de «Otra» garantía otorgada a la fuente de financiamiento más importante que tuvo la empresa en el año 2025, con el fin de identificar si se puede reclasificar en los incisos anteriores.
Acepta justificación, «Sin posibilidad de ser reclasificado».</t>
  </si>
  <si>
    <t xml:space="preserve">P53=1 </t>
  </si>
  <si>
    <t>E_ENAPROCE_48I01</t>
  </si>
  <si>
    <t>P47_1A=1 OR 
P47_2A=1 OR 
P47_3A=1 OR 
P47_4A=1</t>
  </si>
  <si>
    <t>P47_1A
P47_2A
P47_3A
P47_4A
P48A</t>
  </si>
  <si>
    <t>P47_1B=1 OR 
P47_2B=1 OR 
P47_3B=1 OR 
P47_4B=1</t>
  </si>
  <si>
    <t>P47_1B
P47_2B
P47_3B
P47_4B
P48B</t>
  </si>
  <si>
    <t>E_ENAPROCE_48I02</t>
  </si>
  <si>
    <t>48I01.- SITUACIÓN QUE OCURRE CON RELACIÓN A LOS CRITERIOS EN LOS QUE SE BASARON PARA OTORGAR BONOS DE DESEMPEÑO AL PERSONAL «DIRECTIVO Y DE SUPERVISIÓN», ASÍ COMO EL PORCENTAJE DEL PERSONAL QUE RECIBIÓ BONOS.</t>
  </si>
  <si>
    <t>48I02.- SITUACIÓN QUE OCURRE CON RELACIÓN A LOS CRITERIOS EN LOS QUE SE BASARON PARA OTORGAR BONOS DE DESEMPEÑO AL PERSONAL «OPERATIVO Y DE APOYO», ASÍ COMO EL PORCENTAJE DEL PERSONAL QUE RECIBIÓ BONOS.</t>
  </si>
  <si>
    <t>SI LA EMPRESA INDICÓ QUE OTORGÓ BONOS DE DESEMPEÑO AL PERSONAL «DIRECTIVO Y DE SUPERVISIÓN», EL PORCENTAJE REGISTRADO DEL PERSONAL QUE RECIBIÓ BONOS ES MAYOR A 0 %, EXCEPTO CUANDO NO SE ALCANZARON LOS OBJETIVOS.</t>
  </si>
  <si>
    <t xml:space="preserve">P48A=2 OR P48A=3 OR P48A=4 OR P48A=5 
P48A=1 OR P48A=6
</t>
  </si>
  <si>
    <t>P48B=2 OR P48B=3 OR P48B=4 OR P48B=5 
P48B=1 OR P48B=6</t>
  </si>
  <si>
    <t>SI LA EMPRESA INDICÓ QUE OTORGÓ BONOS DE DESEMPEÑO AL PERSONAL «OPERATIVO Y DE APOYO», EL PORCENTAJE REGISTRADO DEL PERSONAL QUE RECIBIÓ BONOS ES MAYOR A 0 %, EXCEPTO CUANDO NO SE ALCANZARON LOS OBJETIVOS.</t>
  </si>
  <si>
    <t xml:space="preserve">
P52_1
P54_3</t>
  </si>
  <si>
    <t>P52_2&gt;0 AND P54_4&gt;0
P52_2&gt;0 AND P54_4=0 OR P54_4=NULL
P52_2=0 OR P52_2=NULL AND P54_4&gt;0</t>
  </si>
  <si>
    <t>P52_3&gt;0 AND P54_5&gt;0
P52_3&gt;0 AND P54_5=0 OR P54_5=NULL
P52_3=0 OR P52_3=NULL AND P54_5&gt;0</t>
  </si>
  <si>
    <t>P52_4&gt;0 AND P54_7&gt;0
P52_4&gt;0 AND P54_7=0 OR P54_7=NULL
P52_4=0 OR P52_4=NULL AND P54_7&gt;0</t>
  </si>
  <si>
    <t>54I05.- MONTO DE LAS FUENTES DE FINANCIAMIENTO EN EL AÑO 2025 RESPECTO AL MONTO DE LAS DEUDAS QUE TUVO LA EMPRESA CON PROVEEDORES.</t>
  </si>
  <si>
    <t>54I06.- MONTO DE LAS FUENTES DE FINANCIAMIENTO EN EL AÑO 2025 RESPECTO AL MONTO DE LAS DEUDAS QUE TUVO LA EMPRESA CON FAMILIARES O AMISTADES.</t>
  </si>
  <si>
    <t>P52_6
P54_2</t>
  </si>
  <si>
    <t>P52_6&gt;0 AND P54_2&gt;0
P52_6&gt;0 AND P54_2=0 OR P54_2=NULL
P52_6=0 OR P52_6=NULL AND P54_2&gt;0</t>
  </si>
  <si>
    <t>EL MONTO DE LAS DEUDAS DE LA EMPRESA CON BANCOS/BANCA COMERCIAL AL 31 DE DICIEMBRE DE 2025 ES DIFERENTE AL MONTO DEL FINANCIAMIENTO RECIBIDO DE ESTA MISMA FUENTE DURANTE EL AÑO 2025.</t>
  </si>
  <si>
    <t>EL MONTO DE LAS DEUDAS DE LA EMPRESA CON BANCA DE DESARROLLO AL 31 DE DICIEMBRE DE 2025 ES DIFERENTE AL MONTO DEL FINANCIAMIENTO RECIBIDO DE ESTA MISMA FUENTE DURANTE EL AÑO 2025.</t>
  </si>
  <si>
    <t>P54_4&lt;&gt;P52_2
P54_4=P52_2</t>
  </si>
  <si>
    <t>54I07.- MONTO DEL FINANCIAMIENTO RESPECTO AL MONTO DE LAS DEUDAS QUE TUVO LA EMPRESA CON BANCOS / BANCA COMERCIAL EN EL AÑO 2025.</t>
  </si>
  <si>
    <t>54I07_2 Reconsulta con la persona informante el motivo por el cual el monto del financiamiento recibido de bancos / banca comercial es igual al monto de las deudas de la empresa con esta misma fuente al 31 de diciembre de 2025.
Acepta justificación.</t>
  </si>
  <si>
    <t>54I08_2 Reconsulta con la persona informante el motivo por el cual el monto del financiamiento recibido de banca de desarrollo es igual al monto de las deudas de la empresa con esta misma fuente al 31 de diciembre de 2025.
Acepta justificación.</t>
  </si>
  <si>
    <t>E_ENAPROCE_54I08</t>
  </si>
  <si>
    <t>54I08.- MONTO DEL FINANCIAMIENTO RESPECTO AL MONTO DE LAS DEUDAS QUE TUVO LA EMPRESA CON BANCA DE DESARROLLO EN EL AÑO 2025.</t>
  </si>
  <si>
    <t>E_ENAPROCE_54I09</t>
  </si>
  <si>
    <t>EL MONTO DE LAS DEUDAS DE LA EMPRESA CON INSTITUCIONES FINANCIERAS NO BANCARIAS AL 31 DE DICIEMBRE DE 2025 ES DIFERENTE AL MONTO DEL FINANCIAMIENTO RECIBIDO DE ESTA MISMA FUENTE DURANTE EL AÑO 2025.</t>
  </si>
  <si>
    <t>P54_5&lt;&gt;P52_3
P54_5=P52_3</t>
  </si>
  <si>
    <t>54I09.- MONTO DEL FINANCIAMIENTO RESPECTO AL MONTO DE LAS DEUDAS QUE TUVO LA EMPRESA CON INSTITUCIONES FINANCIERAS NO BANCARIAS EN EL AÑO 2025.</t>
  </si>
  <si>
    <t>EL MONTO DE LAS DEUDAS DE LA EMPRESA CON PROVEEDORES AL 31 DE DICIEMBRE DE 2025 ES DIFERENTE AL MONTO DEL FINANCIAMIENTO RECIBIDO DE ESTA MISMA FUENTE DURANTE EL AÑO 2025.</t>
  </si>
  <si>
    <t>P54_7&lt;&gt;P52_4
P54_7=P52_4</t>
  </si>
  <si>
    <t>54I10_2 Reconsulta con la persona informante el motivo por el cual el monto del financiamiento recibido de proveedores es igual al monto de las deudas de la empresa con esta misma fuente al 31 de diciembre de 2025.
Acepta justificación.</t>
  </si>
  <si>
    <t>54I10.- MONTO DEL FINANCIAMIENTO RESPECTO AL MONTO DE LAS DEUDAS QUE TUVO LA EMPRESA CON PROVEEDORES EN EL AÑO 2025.</t>
  </si>
  <si>
    <t>54I10.- MONTO DEL FINANCIAMIENTO RESPECTO AL MONTO DE LAS DEUDAS QUE TUVO LA EMPRESA CON FAMILIARES O AMISTADES EN EL AÑO 2025.</t>
  </si>
  <si>
    <t>EL MONTO DE LAS DEUDAS DE LA EMPRESA CON FAMILIARES O AMISTADES AL 31 DE DICIEMBRE DE 2025 ES DIFERENTE AL MONTO DEL FINANCIAMIENTO RECIBIDO DE ESTA MISMA FUENTE DURANTE EL AÑO 2025.</t>
  </si>
  <si>
    <t>P54_2&lt;&gt;P52_6
P54_2=P52_6</t>
  </si>
  <si>
    <t>54I11_2 Reconsulta con la persona informante el motivo por el cual el monto del financiamiento recibido de familiares o amistades es igual al monto de las deudas de la empresa con esta misma fuente al 31 de diciembre de 2025.
Acepta justificación.</t>
  </si>
  <si>
    <t>54I04.- MONTO DE LAS FUENTES DE FINANCIAMIENTO EN EL AÑO 2025 RESPECTO AL MONTO DE LAS DEUDAS QUE TUVO LA EMPRESA CON INSTITUCIONES FINANCIERAS NO BANCARIAS.</t>
  </si>
  <si>
    <t>P77B
P88_6</t>
  </si>
  <si>
    <t>P88_6=1
P88_6=2</t>
  </si>
  <si>
    <t>E_ENAPROCE_88I01</t>
  </si>
  <si>
    <t>P25=1 OR 
P25=2 OR 
P25=3</t>
  </si>
  <si>
    <t>P25
P88_11</t>
  </si>
  <si>
    <t>E_ENAPROCE_88I02</t>
  </si>
  <si>
    <t>P22
P23
P88_12</t>
  </si>
  <si>
    <t>P88_11=1
P88_11=2</t>
  </si>
  <si>
    <t>P88_12=1
P88_12=2</t>
  </si>
  <si>
    <t>LA EMPRESA REPORTÓ QUE SABE CUÁLES SON LAS PÉRDIDAS Y GANANCIAS QUE HA TENIDO EN EL ÚLTIMO AÑO, Y TAMBIÉN REPORTA SI TUVO PÉRDIDAS, GANANCIAS O NI PÉRDIDAS NI GANANCIAS, DURANTE EL AÑO 2025.</t>
  </si>
  <si>
    <t xml:space="preserve">LA EMPRESA REPORTÓ QUE SABE CUÁLES SON SUS INGRESOS Y GASTOS ANUALES, Y TAMBIÉN REPORTA LOS INGRESOS Y GASTOS POR CONSUMO DE BIENES Y SERVICIOS DURANTE EL AÑO 2025.
</t>
  </si>
  <si>
    <t>E_ENAPROCE_88I03</t>
  </si>
  <si>
    <t>P22&gt;0 AND
P23_0&gt;0</t>
  </si>
  <si>
    <t>E_ENAPROCE_01H01</t>
  </si>
  <si>
    <t>06I02.- SEXO DE LA PERSONA QUE TOMA PRINCIPALMENTE LAS DECISIONES DE LA EMPRESA.</t>
  </si>
  <si>
    <t>06I01.- SEXO DE LA PERSONA QUE TOMA PRINCIPALMENTE LAS DECISIONES DE LA EMPRESA.</t>
  </si>
  <si>
    <t xml:space="preserve">P6_1=2
</t>
  </si>
  <si>
    <t xml:space="preserve">P6_1
P14_1B
</t>
  </si>
  <si>
    <t>(((P17_1+P17_2)/P13_1_1)/12)&gt;=1050 AND (((P17_1+P17_2)/P13_1_1)/12)&lt;=60000
(((P17_1+P17_2)/P13_1_1)/12)&lt;1050 OR (((P17_1+P17_2)/P13_1_1)/12)&gt;60000</t>
  </si>
  <si>
    <t xml:space="preserve">LA EMPRESA REPORTÓ PERSONAL OCUPADO DEPENDIENTE DE LA RAZÓN SOCIAL REMUNERADO Y, ASIMISMO, REGISTRÓ QUE LA FRECUENCIA DE PAGO A LA MAYORÍA DEL PERSONAL QUE LABORÓ EN LA EMPRESA FUE DIARIA, SEMANAL, QUINCENAL O MENSUAL DURANTE EL AÑO 2025.
</t>
  </si>
  <si>
    <t>P18=1 OR P18=2 OR P18=3 OR P18=4 OR P18=9
P18=5</t>
  </si>
  <si>
    <t>LA EMPRESA REPORTÓ PERSONAL CAPACITADO DE NIVEL DIRECTIVO Y DE SUPERVISIÓN, ASÍ COMO PERSONAL OCUPADO, DEPENDIENTE Y NO DEPENDIENTE DE LA RAZÓN SOCIAL, QUE DESEMPEÑO FUNCIONES DIRECTIVAS  Y DE SUPERVISIÓN DURANTE EL AÑO 2025.</t>
  </si>
  <si>
    <t>P20_1_1A&gt;0</t>
  </si>
  <si>
    <t>P14_1A&gt;0
P14_1A=0</t>
  </si>
  <si>
    <t>LA EMPRESA REPORTÓ PERSONAL CAPACITADO DE NIVEL DIRECTIVO Y DE SUPERVISIÓN QUE SON MUJERES, ASÍ COMO PERSONAL OCUPADO, DEPENDIENTE Y NO DEPENDIENTE DE LA RAZÓN SOCIAL, QUE SON MUJERES Y QUE DESEMPEÑARON FUNCIONES DIRECTIVAS Y DE SUPERVISIÓN DURANTE EL AÑO 2025.</t>
  </si>
  <si>
    <t>P14_1B&gt;0
P14_1B=0</t>
  </si>
  <si>
    <t>P20_1_1B&gt;0</t>
  </si>
  <si>
    <t>P20_1_2A&gt;0</t>
  </si>
  <si>
    <t>P14_2A&gt;0
P14_2A=0</t>
  </si>
  <si>
    <t>LA EMPRESA REPORTÓ PERSONAL CAPACITADO DE NIVEL OPERATIVO Y DE APOYO QUE SON MUJERES, ASÍ COMO PERSONAL OCUPADO, DEPENDIENTE Y NO DEPENDIENTE DE LA RAZÓN SOCIAL, MUJERES, QUE DESEMPEÑARON FUNCIONES OPERATIVAS Y DE APOYO  DURANTE EL AÑO 2025.</t>
  </si>
  <si>
    <t>P20_1_2B&gt;0</t>
  </si>
  <si>
    <t>P14_2B&gt;0
P14_2B=0</t>
  </si>
  <si>
    <t xml:space="preserve">88I01.- CONOCIMIENTO Y MANERA EN LA QUE LLEVA LOS REGISTROS DIARIOS DE LA EMPRESA. </t>
  </si>
  <si>
    <t>P77B
P88_1</t>
  </si>
  <si>
    <t>P77B=1 OR P77B=2 OR P77B=3 OR P77B=4 OR P77B=9</t>
  </si>
  <si>
    <t>P88_1=1
P88_1=2</t>
  </si>
  <si>
    <t>P77B
P88_2</t>
  </si>
  <si>
    <t xml:space="preserve">88I02.- CONOCIMIENTO Y USO DE LOS REGISTROS PARA SABER CUÁNTO DINERO EN EFECTIVO TIENE LA EMPRESA EN UN MOMENTO DETERMINADO. </t>
  </si>
  <si>
    <t xml:space="preserve">88I03.- CONOCIMIENTO Y USO DE LOS REGISTROS PARA SABER SI LAS VENTAS DE UN PRODUCTO (BIEN O SERVICIO) EN PARTICULAR ESTÁN
SUBIENDO O BAJANDO DE UN MES A OTRO. </t>
  </si>
  <si>
    <t>P77B
P88_3</t>
  </si>
  <si>
    <t>P88_3=1
P88_3=2</t>
  </si>
  <si>
    <t>P88_2=1
P88_2=2</t>
  </si>
  <si>
    <t xml:space="preserve"> No</t>
  </si>
  <si>
    <t>E_ENAPROCE_88I04</t>
  </si>
  <si>
    <t>88I04.- CONOCIMIENTO DE CUANTO LE CUESTA A LA EMPRESA GENERAR CADA UNO DE SUS PRINCIPALES PRODUCTOS.</t>
  </si>
  <si>
    <t>P77B=1 OR P77B=2 OR P77B=3 OR P77B=9</t>
  </si>
  <si>
    <t>P77B
P88_4</t>
  </si>
  <si>
    <t>P88_4=1
P88_4=2</t>
  </si>
  <si>
    <t>E_ENAPROCE_88I05</t>
  </si>
  <si>
    <t>P77B
P88_5</t>
  </si>
  <si>
    <t>P88_5=1
P88_5=2</t>
  </si>
  <si>
    <t>88I05.- CONOCIMIENTO DE QUÉ PRODUCTOS (BIENES O SERVICIOS) OBTIENE MÁS GANANCIAS POR CADA UNO QUE VENDE.</t>
  </si>
  <si>
    <t>E_ENAPROCE_88I06</t>
  </si>
  <si>
    <t>E_ENAPROCE_88I07</t>
  </si>
  <si>
    <t>88I06.- CONOCIMIENTO Y REGISTRO DE LOS PAGOS MENSUALES DE RENTA, ELECTRICIDAD, MANTENIMIENTO, TRANSPORTE, PUBLICIDAD, ETCÉTERA.</t>
  </si>
  <si>
    <t>P77B
P88_8</t>
  </si>
  <si>
    <t>P88_8=1
P88_8=2</t>
  </si>
  <si>
    <t>E_ENAPROCE_88I08</t>
  </si>
  <si>
    <t>88I08.- CONOCIMIENTO Y REGISTRO DE PÉRDIDAS Y GANANCIAS EN EL ÚLTIMO AÑO.</t>
  </si>
  <si>
    <t>88I09.- CONOCIMIENTO Y REPORTE DE INGRESOS Y GASTOS DE LA EMPRESA</t>
  </si>
  <si>
    <t>E_ENAPROCE_88I09</t>
  </si>
  <si>
    <t>88I10.- CONOCIMIENTO DE SI LA EMPRESA CUENTA CON REGISTROS PARA DEMOSTRAR CAPACIDAD DE PAGO DE UN PRÉSTAMO.</t>
  </si>
  <si>
    <t>E_ENAPROCE_88I10</t>
  </si>
  <si>
    <t>P77B=1 OR P77B=2 OR P77B=3</t>
  </si>
  <si>
    <t>P77B
P88_13</t>
  </si>
  <si>
    <t>P88_13=1
P88_13=2</t>
  </si>
  <si>
    <t>E_ENAPROCE_88I11</t>
  </si>
  <si>
    <t>88I11.- CONOCIMIENTO Y ELABORACIÓN DE UN ESTADO ANUAL DE FLUJO DE EFECTIVO.</t>
  </si>
  <si>
    <t>LA EMPRESA REPORTÓ QUE HA ELABORADO UN ESTADO ANUAL DE FLUJO DE EFECTIVO, Y TAMBIÉN REPORTA QUE LA CONTABILIDAD ES LLEVADA POR LOS SERVICIOS DE UN(A) CONTADOR(A) O PAQUETES CONTABLES.</t>
  </si>
  <si>
    <t>P77B=1 OR P77B=2</t>
  </si>
  <si>
    <t>P77B
P88_14</t>
  </si>
  <si>
    <t>P88_14=1
P88_14=2</t>
  </si>
  <si>
    <t>E_ENAPROCE_88I12</t>
  </si>
  <si>
    <t>88I12.- CONOCIMIENTO Y ELABORACIÓN DE UN BALANCE FINANCIERO ANUAL.</t>
  </si>
  <si>
    <t>LA EMPRESA REPORTÓ QUE HA ELABORADO UN BALANCE FINANCIERO ANUAL, Y TAMBIÉN REPORTA QUE LA CONTABILIDAD ES LLEVADA POR LOS SERVICIOS DE UN(A) CONTADOR(A) O PAQUETES CONTABLES.</t>
  </si>
  <si>
    <t>P77B
P88_15</t>
  </si>
  <si>
    <t>P88_15=1
P88_15=2</t>
  </si>
  <si>
    <t>P23_9&gt;0
P23_9=0</t>
  </si>
  <si>
    <t>P87_7=1 OR 
P87_15=1</t>
  </si>
  <si>
    <t>P87_7
P87_15
P23_9</t>
  </si>
  <si>
    <t xml:space="preserve">P81_1=1 OR P81_2=1 OR P81_3=1
</t>
  </si>
  <si>
    <t>E_ENAPROCE_81I01</t>
  </si>
  <si>
    <t>P81_1
P81_2
P81_3
P56</t>
  </si>
  <si>
    <t>22H01.- VARIACIÓN EN DATOS HISTÓRICOS RESPECTO A LOS INGRESOS DE LA EMPRESA.</t>
  </si>
  <si>
    <t>23I01.-GASTO DE LA EMPRESA POR SUMINISTRO DE PERSONAL Y EL PERSONAL NO DEPENDIENTE DE LA RAZÓN SOCIAL DURANTE EL AÑO 2025.</t>
  </si>
  <si>
    <t xml:space="preserve">23I01_2 Reconsulta con la persona informante, ya que reporta pagos por suministro de personal; sin embargo, no registra personal ocupado no dependiente de la razón social durante el año 2025.
23I01_3 Reconsulta con la persona informante, ya que reporta personal ocupado no dependiente de la razón social durante el año 2025; sin embargo, no registra pagos por suministro de personal en ese mismo periodo. </t>
  </si>
  <si>
    <t>23I02.- GASTO POR CONSUMO DE BIENES O SERVICIOS CONTRA LOS DEMÁS GASTOS REALIZADOS POR LA EMPRESA EN EL AÑO 2025.</t>
  </si>
  <si>
    <t>EL GASTO TOTAL POR CONSUMO DE BIENES O SERVICIOS ES DIFERENTE A TODAS LAS OTRAS VARIABLES DE GASTOS REALIZADOS EN EL AÑO 2025.</t>
  </si>
  <si>
    <t>P23_0&gt;0</t>
  </si>
  <si>
    <t>P17_1
P17_2
P20_2
P23_0</t>
  </si>
  <si>
    <t>(P23_0&lt;&gt;P17_1) AND (P23_0&lt;&gt;P17_2) AND (P23_0&lt;&gt;P20_2)
(P23_0=P17_1) OR (P23_0=P17_2) OR (P23_0=P20_2)</t>
  </si>
  <si>
    <t>23I03.- LOS GASTOS FISCALES, FINANCIEROS Y DONACIONES CONTRA LOS DEMÁS GASTOS REALIZADOS POR LA EMPRESA EN EL AÑO 2025.</t>
  </si>
  <si>
    <t>LOS GASTOS FISCALES, FINANCIEROS Y DONACIONES SON DIFERENTES A TODAS DE LAS OTRAS VARIABLES DE GASTOS REALIZADOS EN EL AÑO 2025.</t>
  </si>
  <si>
    <t>P23_A&gt;0</t>
  </si>
  <si>
    <t>P17_1
P17_2
P20_2
P23_0
P23_A</t>
  </si>
  <si>
    <t>23I04. - VALOR DE LOS GASTOS POR CONSUMO DE BIENES O SERVICIOS EN EL AÑO 2025.</t>
  </si>
  <si>
    <t>LA EMPRESA REPORTÓ CONTIDADES MAYORES A 10 PESOS EN LOS GASTOS POR CONSUMO DE BIENES O SERVICIOS EN EL AÑO 2025.</t>
  </si>
  <si>
    <t>P23_1
P23_2
P23_3
P23_4
P23_5
P23_6
P23_7
P23_9</t>
  </si>
  <si>
    <t>23I05.- VALOR DE LOS GASTOS FISCALES, FINANCIEROS Y DONACIONES EN EL AÑO 2025.</t>
  </si>
  <si>
    <t>LA EMPRESA REPORTÓ CANTIDADES MAYORES A 10 PESOS EN LOS GASTOS  FISCALES, FINANCIEROS Y DONACIONES EN EL AÑO 2025.</t>
  </si>
  <si>
    <t>E_ENAPROCE_23I06</t>
  </si>
  <si>
    <t>E_ENAPROCE_22I03</t>
  </si>
  <si>
    <t>22I03.- TOTAL DE INGRESOS QUE OBTUVO LA EMPRESA DURANTE EL AÑO 2025.</t>
  </si>
  <si>
    <t>E_ENAPROCE_22I04</t>
  </si>
  <si>
    <t>22I04.- TOTAL DE GASTO EN CAPACITACIÓN RESPECTO A LOS INGRESOS TOTALES QUE OBTUVO LA EMPRESA EN EL AÑO 2025.</t>
  </si>
  <si>
    <t>EL GASTO TOTAL REALIZADO EN CAPACITACIÓN ES MENOR O IGUAL AL 10% DE LOS INGRESOS QUE OBTUVO LA EMPRESA EN EL AÑO 2025.</t>
  </si>
  <si>
    <t>P20_2
P22</t>
  </si>
  <si>
    <t>((P20_2/P22)*100)&lt;=10
((P20_2/P22)*100)&gt;10</t>
  </si>
  <si>
    <t>23I06.- EL TOTAL DE REMUNERACIONES ANUALES PAGADAS Y EL PAGO POR SUMINISTRO DE PERSONAL RESPECTO AL GASTO TOTAL POR CONSUMO DE BIENES O SERVICIOS DE LA EMPRESA DURANTE EL AÑO 2025.</t>
  </si>
  <si>
    <t>EL TOTAL DE REMUNERACIONES ANUALES PAGADAS Y EL PAGO POR SUMINISTRO DE PERSONAL ES MENOR O IGUAL AL 40% DEL GASTO TOTAL DE LA EMPRESA DURANTE 2020.</t>
  </si>
  <si>
    <t>P17_1
P17_2
P23_7
P23_0</t>
  </si>
  <si>
    <t>P23_0&gt;0
P23_0=0</t>
  </si>
  <si>
    <t xml:space="preserve">LOS GASTOS FISCALES, FINANCIEROS Y DONACIONES DE LA EMPRESA DURANTE EL AÑO 2025, ES MAYOR A 0. </t>
  </si>
  <si>
    <t>P23_A&gt;0
P23_A=0</t>
  </si>
  <si>
    <t>E_ENAPROCE_23I07</t>
  </si>
  <si>
    <t>23I07.-GASTO TOTAL POR CONSUMO DE BIENES O SERVICIOS DE LA EMPRESA DURANTE EL AÑO 2025.</t>
  </si>
  <si>
    <t>E_ENAPROCE_23I08</t>
  </si>
  <si>
    <t>23I08.-GASTOS FISCALES, FINANCIEROS Y DONACIONES DE LA EMPRESA DURANTE EL AÑO 2025.</t>
  </si>
  <si>
    <t>E_ENAPROCE_24H01</t>
  </si>
  <si>
    <t>24H01.-  VARIACIÓN EN DATOS HISTÓRICOS DEL VALOR NETO DE REPOSICIÓN DE LOS ACTIVOS FIJOS.</t>
  </si>
  <si>
    <t>VARIACIÓN ENTRE EL DATO HISTÓRICO Y EL DATO ACTUAL DEL VALOR NETO DE REPOSICIÓN DE LOS ACTIVOS FIJOS.</t>
  </si>
  <si>
    <t>P24_1_0
P24_1_0_HIST</t>
  </si>
  <si>
    <t>(((P24_1_0/P24_1_0_HIST)-1)*100)&gt;=-N AND (((P24_1_0/P24_1_0_HIST)-1)*100)&lt;=N
(((P24_1_0/P24_1_0_HIST)-1)*100)&lt;-N AND (((P24_1_0/P24_1_0_HIST)-1)*100)&gt;N</t>
  </si>
  <si>
    <t>24H01_2 Analiza la tendencia de las variables históricas respecto al dato actual, a fin de identificar el origen del error, y reconsulta con la persona informante a qué se debe la variación en el valor neto de reposición de los activos fijos.
Acepta justificación.</t>
  </si>
  <si>
    <t>24I01.-  VALOR NETO DE REPOSICIÓN DE LOS ACTIVOS FIJOS DE LA EMPRESA.</t>
  </si>
  <si>
    <t>24I01_2 Reconsulta con la persona informante el motivo por el cual, en algunos de los conceptos del valor neto de reposición de activo fijo, reportó un monto menor a 10 pesos.</t>
  </si>
  <si>
    <t>23I05_2 Reconsulta con la persona informante el motivo por el cual, en los gastos fiscales, financieros y donaciones en el año 2025, reportó un monto menor a 10 pesos.</t>
  </si>
  <si>
    <t>E_ENAPROCE_24H02</t>
  </si>
  <si>
    <t>24H02.-  VARIACIÓN EN DATOS HISTÓRICOS DE LA INVERSIÓN EN ACTIVOS FIJOS.</t>
  </si>
  <si>
    <t>VARIACIÓN ENTRE EL DATO HISTÓRICO Y EL DATO ACTUAL DE LA INVERSIÓN EN ACTIVOS FIJOS.</t>
  </si>
  <si>
    <t>P24_1_0_HIST&lt;&gt;NULL AND P24_1_0_HIST&gt;0</t>
  </si>
  <si>
    <t>P24_2_0_HIST&lt;&gt;NULL AND P24_2_0_HIST&gt;0</t>
  </si>
  <si>
    <t>P24_2_0
P24_2_0_HIST</t>
  </si>
  <si>
    <t>(((P24_2_0/P24_2_0_HIST)-1)*100)&gt;=-N AND (((P24_2_0/P24_2_0_HIST)-1)*100)&lt;=N
(((P24_2_0/P24_2_0_HIST)-1)*100)&lt;-N AND (((P24_2_0/P24_2_0_HIST)-1)*100)&gt;N</t>
  </si>
  <si>
    <t>24H02_2 Analiza la tendencia de las variables históricas respecto al dato actual, a fin de identificar el origen del error, y reconsulta con la persona informante a qué se debe la variación en la inversión de sus activos fijos.
Acepta justificación.</t>
  </si>
  <si>
    <t>24I02.- INVERSIÓN TOTAL EN ACTIVO FIJO RESPECTO AL TOTAL DE INGRESOS EN EL AÑO 2025.</t>
  </si>
  <si>
    <t>LA INVERSIÓN TOTAL EN ACTIVOS FIJOS ES MENOR O IGUAL AL 300% DEL TOTAL DE LOS INGRESOS EN EL AÑO 2025.</t>
  </si>
  <si>
    <t>P22
P24_2_0</t>
  </si>
  <si>
    <t>((P24_2_0/P22)*100)&lt;=300
((P24_2_0/P22)*100)&gt;300</t>
  </si>
  <si>
    <t>24I02_2 Reconsulta con la persona informante ambas cantidades, ya que el monto total de inversión en activos fijos reportado supera en más del 300% los ingresos totales de la empresa en el año 2025.
Acepta justificación.</t>
  </si>
  <si>
    <t>EL VALOR DE INVERSIÓN DE ACTIVO FIJO ES MENOR O IGUAL AL VALOR DE REPOSICIÓN DEL ACTIVO FIJO DE LA EMPRESA EN EL AÑO 2025.</t>
  </si>
  <si>
    <t>24I03.-   VALOR DE INVERSIÓN DE ACTIVO FIJO RESPECTO AL VALOR DE REPOSICIÓN DEL ACTIVO FIJO DE LA EMPRESA EN EL AÑO 2025.</t>
  </si>
  <si>
    <t>P24_2_0&gt;0</t>
  </si>
  <si>
    <t>P24_2_0&lt;=P24_1_0
P24_2_0&gt;P24_1_0</t>
  </si>
  <si>
    <t>24I03_2 Reconsulta con la persona informante ambas cantidades, ya que el valor de inversión en activo fijo debe ser menor o igual al valor de reposición del activo fijo en el año 2025.</t>
  </si>
  <si>
    <t>24I04.- VALOR DE LA INVERSIÓN EN ACTIVOS FIJOS DE LA EMPRESA EN EL AÑO 2025.</t>
  </si>
  <si>
    <t>LA EMPRESA REPORTÓ CANTIDADES MAYORES A 10 PESOS EN EL VALOR DE LA INVERSIÓN EN ACTIVOS FIJOS EN EL AÑO 2025.</t>
  </si>
  <si>
    <t>LA EMPRESA REPORTÓ CANTIDADES MAYORES A 10 PESOS EN EL VALOR NETO DE REPOSICIÓN DE LOS ACTIVOS FIJOS DE LA EMPRESA EN EL AÑO 2025.</t>
  </si>
  <si>
    <t>P24_2_1
P24_2_2
P24_2_9
P24_2_0</t>
  </si>
  <si>
    <t>((P24_1_1=0) OR (P24_1_1&gt;10)) AND ((P24_1_2=0) OR (P24_1_2&gt;10)) AND ((P24_1_9=0) OR (P24_1_9&gt;10)) AND (P24_1_0&gt;10)
((P24_1_1&gt;0) AND (P24_1_1&lt;=10)) OR ((P24_1_2&gt;0) AND (P24_1_2&lt;=10)) OR ((P24_1_9&gt;0) AND (P24_1_9&lt;=10)) OR (P24_1_0&lt;=10)</t>
  </si>
  <si>
    <t>24I04_2 Reconsulta con la persona informante el motivo por el cual, en algunos de los conceptos de la inversión en activos fijos reportó un monto menor a 10 pesos.</t>
  </si>
  <si>
    <t>24I05.- LAS VENTAS DE ACTIVO FIJO RESPECTO A LOS INGRESOS DE LA EMPRESA DURANTE EL AÑO 2025.</t>
  </si>
  <si>
    <t>EL VALOR DE LAS VENTAS DE ACTIVO FIJO ES MENOR A LOS INGRESOS QUE OBTUVO LA EMPRESA EN EL AÑO 2025.</t>
  </si>
  <si>
    <t>P24_3&gt;0</t>
  </si>
  <si>
    <t>P22
P24_3</t>
  </si>
  <si>
    <t>P24_3&lt;P22
P24_3&gt;=P22</t>
  </si>
  <si>
    <t>24I05_2 Reconsulta con la persona informante que ambas cantidades sean correctas y que se encuentren reportadas en pesos, ya que el valor de las ventas de activo fijo debe ser menor a los ingresos que obtuvo la empresa en el año 2025.  
Acepta justificación.</t>
  </si>
  <si>
    <t>24I06.-  MONTO TOTAL DE INVERSIÓN Y VENTAS RESPECTO AL VALOR DE REPOSICIÓN DEL ACTIVO FIJO EN EL AÑO 2025.</t>
  </si>
  <si>
    <t>EL VALOR DE REPOSICIÓN DEL ACTIVO FIJO ES MAYOR O IGUAL A LAS COMPRAS MENOS LAS VENTAS DURANTE EL AÑO 2025.</t>
  </si>
  <si>
    <t>P24_1_0
P24_2_0
P24_3</t>
  </si>
  <si>
    <t>P24_1_0&gt;=(P24_2_0-P24_3)
P24_1_0&lt;(P24_2_0-P24_3)</t>
  </si>
  <si>
    <t>24I06_2 Reconsulta con la persona informante ambas cantidades, ya que el saldo final al 31 de diciembre es menor a las compras menos las ventas de activo fijo realizadas por la empresa durante el año 2025.</t>
  </si>
  <si>
    <t>24I07.- VALOR DE LAS VENTAS DE ACTIVOS FIJOS DE LA EMPRESA EN EL AÑO 2025.</t>
  </si>
  <si>
    <t>LA EMPRESA REPORTÓ CANTIDADES MAYORES A 10 PESOS EN EL VALOR DE LAS VENTAS DE ACTIVOS FIJOS EN EL AÑO 2025.</t>
  </si>
  <si>
    <t>P24_3=0 OR P24_3&gt;10
P24_3&gt;0 AND P24_3&lt;=10</t>
  </si>
  <si>
    <t>EL VALOR PRESENTE O A COSTO DE REPOSICIÓN DE LOS ACTIVOS FIJOS DE LA EMPRESA AL 31 DE DICIEMBRE DE 2025, ES MAYOR A 0.</t>
  </si>
  <si>
    <t>24I08.-  VALOR PRESENTE O A COSTO DE REPOSICIÓN DE LOS ACTIVOS FIJOS DE LA EMPRESA AL 31 DE DICIEMBRE DE 2025.</t>
  </si>
  <si>
    <t>24I09.- MONTO DE INVERSIÓN EN ACTIVOS FIJOS A VALOR ACTUAL REALIZADO POR LA EMPRESA DURANTE EL AÑO 2025</t>
  </si>
  <si>
    <t>EL MONTO DE INVERSIÓN EN ACTIVOS FIJOS A VALOR ACTUAL REALIZADO POR LA EMPRESA DURANTE EL AÑO 2025, ES MAYOR A 0.</t>
  </si>
  <si>
    <t>LA EMPRESA REPORTÓ QUE EL SALARIO MÁS BAJO QUE LA PERSONA PROPIETARIA ESTARÍA DISPUESTA A ACEPTAR PARA CERRAR LA EMPRESA Y TOMAR UN EMPLEO EN LA ACTUALIDAD, ES MAYOR A 10 PESOS.</t>
  </si>
  <si>
    <t>P93&gt;10
P93&lt;=10</t>
  </si>
  <si>
    <t>P24_2_0&gt;0
P24_2_0=0</t>
  </si>
  <si>
    <t>24I10.- VALOR DE LAS EXISTENCIAS TOTALES AL 31 DE DICIEMBRE DE 2025 RESPECTO A LOS INGRESOS QUE OBTUVO LA EMPRESA EN EL
AÑO 2025.</t>
  </si>
  <si>
    <t>EL VALOR DE LAS EXISTENCIAS TOTALES AL 31 DE DICIEMBRE DE 2025 ES MENOR O IGUAL AL TOTAL DE LOS INGRESOS QUE OBTUVO LA EMPRESA EN EL AÑO 2025.</t>
  </si>
  <si>
    <t>P22
P24_4B</t>
  </si>
  <si>
    <t>P24_4B&lt;=P22
P24_4B&gt;P22</t>
  </si>
  <si>
    <t>24I11. -  VALOR DE LAS EXISTENCIAS TOTALES AL 01 DE ENERO DE 2025 RESPECTO A LOS INGRESOS QUE OBTUVO LA EMPRESA EN EL AÑO
2025.</t>
  </si>
  <si>
    <t>EL VALOR DE LAS EXISTENCIAS TOTALES AL 01 DE ENERO DE 2025 ES MENOR O IGUAL AL TOTAL DE LOS INGRESOS QUE OBTUVO LA EMPRESA EN EL AÑO 2025.</t>
  </si>
  <si>
    <t>P22
P24_4A</t>
  </si>
  <si>
    <t>P24_4A&lt;=P22
P24_4A&gt;P22</t>
  </si>
  <si>
    <t>24I12.- VALOR DE LAS EXISTENCIAS TOTALES DEL 01 DE ENERO AL 31 DE DICIEMBRE DE 2025.</t>
  </si>
  <si>
    <t>VARIACIÓN DE EXISTENCIAS TOTALES DEL 01 DE ENERO AL 31 DE DICIEMBRE DE 2025 ES MENOR O IGUAL AL 40%.</t>
  </si>
  <si>
    <t>P24_4A&gt;0</t>
  </si>
  <si>
    <t>(((P24_4B/P24_4A)-1)*100)&gt;=-40 AND (((P24_4B/P24_4A)-1)*100)&lt;=40
(((P24_4B/P24_4A)-1)*100)&lt;-40 OR (((P24_4B/P24_4A)-1)*100)&gt;40</t>
  </si>
  <si>
    <t>24I12_2 Reconsulta con la persona informante el motivo por el cual se presenta una variación mayor al 40% en las existencias totales de la empresa, del 01 de enero de 2025 al 31 de diciembre de 2025.  
Acepta justificación.</t>
  </si>
  <si>
    <t>24I13.-  VALOR DE LAS EXISTENCIAS TOTALES DE LA EMPRESA DURANTE EL AÑO 2025.</t>
  </si>
  <si>
    <t>((P2A_4A=0) OR (P24_4A&gt;10)) AND ((P24_4B=0) OR (P24_4B&gt;10))
((P24_4A&gt;0) AND (P24_4A&lt;=10)) OR ((P24_4B&gt;0) AND (P24_4B&lt;=10))</t>
  </si>
  <si>
    <t>24I13_2 Reconsulta con la persona informante el motivo por el cual, el valor de las existencias totales de la empresa del año 2025, reportó un monto menor a 10 pesos.</t>
  </si>
  <si>
    <t>25I01.- LA EMPRESA TUVO GANANCIAS LUEGO DEL PAGO DE IMPUESTOS DURANTE EL AÑO 2025.</t>
  </si>
  <si>
    <t>LA EMPRESA REPORTÓ GANANCIAS LUEGO DEL PAGO DE IMPUESTOS DURANTE EL AÑO 2025.</t>
  </si>
  <si>
    <t>P25=1</t>
  </si>
  <si>
    <t>P22
P23_0
P25</t>
  </si>
  <si>
    <t>P22&gt;P23_0
P22&lt;=P23_0</t>
  </si>
  <si>
    <t>25I01_2 Reconsulta con la persona informante el motivo por el cual los ingresos de la empresa son menores o iguales al monto de los gastos, ya que reporta que la empresa obtuvo ganancias en el año 2025. De ser necesario, corrige las variables involucradas.</t>
  </si>
  <si>
    <t>E_ENAPROCE_25I02</t>
  </si>
  <si>
    <t>P25=2</t>
  </si>
  <si>
    <t>25I02.- LA EMPRESA TUVO PÉRDIDAS LUEGO DEL PAGO DE IMPUESTOS DURANTE EL AÑO 2025.</t>
  </si>
  <si>
    <t>LA EMPRESA REPORTÓ PÉRDIDAS LUEGO DEL PAGO DE IMPUESTOS DURANTE EL AÑO 2025.</t>
  </si>
  <si>
    <t>P22&lt;P23_0
P22&gt;=P23_0</t>
  </si>
  <si>
    <t>25I02_2  Reconsulta con la persona informante el motivo por el cual los ingresos de la empresa son mayores o iguales al monto de los gastos, ya que reporta que la empresa tuvo pérdidas en el año 2025. De ser necesario, corrige los gastos generados por la empresa.  
Acepta justificación.</t>
  </si>
  <si>
    <t>E_ENAPROCE_25I03</t>
  </si>
  <si>
    <t>25I03.- LA EMPRESA NO REPORTÓ NI PÉRDIDAS NI GANANCIAS LUEGO DEL PAGO DE IMPUESTOS DURANTE EL AÑO 2025.</t>
  </si>
  <si>
    <t>LA EMPRESA NO REPORTÓ NI PÉRDIDAS NI GANANCIAS LUEGO DEL PAGO DE IMPUESTOS DURANTE EL AÑO 2025.</t>
  </si>
  <si>
    <t>P25=3</t>
  </si>
  <si>
    <t>P22=P23_0
P22&lt;&gt;P23_0</t>
  </si>
  <si>
    <t>25I03_2 Reconsulta con la persona informante el motivo por el cual la empresa no reporta ni pérdidas ni ganancias en el año 2025; sin embargo, los montos de ingresos y gastos son diferentes y reflejan una pérdida o ganancia. De ser necesario, corrige la pregunta relacionada con el resultado neto de la empresa después del pago de impuestos.  
Acepta justificación.</t>
  </si>
  <si>
    <t>P26&gt;10
P26&lt;10</t>
  </si>
  <si>
    <t>26I01_2 Reconsulta con la persona informante el motivo por el cual, el monto de las pérdidas o ganancias que tuvo la empresa durante el año 2025, reportó un monto menor a 10 pesos.</t>
  </si>
  <si>
    <t>29I01.- LA EMPRESA FUE PROVEEDORA DE UNA EMPRESA EXPORTADORA Y DE ALGUNA EMPRESA EXTRANJERA O MULTINACIONAL DURANTE EL AÑO 2025.</t>
  </si>
  <si>
    <t>EL PORCENTAJE DE LAS VENTAS REALIZADAS A EMPRESAS EXPORTADORAS Y EMPRESAS EXTRANJERAS O MULTINACIONALES ES MENOR O IGUAL AL 100% DE LA VENTAS TOTALES DE LA EMPRESA DURANTE EL AÑO 2025.</t>
  </si>
  <si>
    <t>P28
P28_1
P29_1A
P29_1B
P29_2A
P29_2B</t>
  </si>
  <si>
    <t>29I01_2 Reconsulta con la persona informante el porcentaje correcto de las ventas realizadas a empresas exportadoras y extranjeras/multinacionales ya que la suma de ambos porcentajes es mayor al 100% de las ventas totales de la empresa durante el año 2025.</t>
  </si>
  <si>
    <t>30I01.- PODER QUE TIENE EL PERSONAL GERENTE PARA TOMAR DECISIONES INDEPENDIENTES EN MATERIA DE INVERSIÓN Y CONTRATACIÓN DE PERSONAL.</t>
  </si>
  <si>
    <t>PODER QUE TIENE EL PERSONAL GERENTE PARA TOMAR DECISIONES INDEPENDIENTES EN MATERIA DE INVERSIÓN Y CONTRATACIÓN DE PERSONAL Y REPORTA PERSONAL DIRECTIVO Y DE SUPERVISIÓN.</t>
  </si>
  <si>
    <t>36O02.- «OTRA» RAZÓN PRINCIPAL POR LA QUE LA EMPRESA NO ESTUVO INTEGRADA EN CADENAS PRODUCTIVAS GLOBALES DURANTE EL AÑO 2025.</t>
  </si>
  <si>
    <t>P32A=2</t>
  </si>
  <si>
    <t>P32A
P33</t>
  </si>
  <si>
    <t>P33&lt;&gt;2024
P33=2024</t>
  </si>
  <si>
    <t>E_ENAPROCE_33I02</t>
  </si>
  <si>
    <t>P32B=2</t>
  </si>
  <si>
    <t>P32B
P33</t>
  </si>
  <si>
    <t>P33&lt;&gt;2025
P33=2025</t>
  </si>
  <si>
    <t>E_ENAPROCE_31H01</t>
  </si>
  <si>
    <t>31H01.- COMPARACIÓN DE DATOS HISTÓRICOS DE ACUERDO AL ORIGEN DEL CAPITAL.</t>
  </si>
  <si>
    <t>P31_HIST&lt;&gt;NULL</t>
  </si>
  <si>
    <t>P31_HIST
P31</t>
  </si>
  <si>
    <t>P31=P31_HIST
P31&lt;&gt;P31_HIST</t>
  </si>
  <si>
    <t>E_ENAPROCE_31H02</t>
  </si>
  <si>
    <t>31H02.- COMPARACIÓN DE DATOS HISTÓRICOS DE ACUERDO AL PAÍS DE ORIGEN DEL CAPITAL.</t>
  </si>
  <si>
    <t>E_ENAPROCE_31H03</t>
  </si>
  <si>
    <t>31H03.- COMPARACIÓN DE DATOS HISTÓRICOS DE ACUERDO AL PORCENTAJE DEL ORIGEN DEL CAPITAL.</t>
  </si>
  <si>
    <t>P31_1A_HIST&lt;&gt;NULL</t>
  </si>
  <si>
    <t>P31_1A_HIST
P31_1A</t>
  </si>
  <si>
    <t>P31_1A=P31_1A_HIST
P31_1A&lt;&gt;P31_1A_HIST</t>
  </si>
  <si>
    <t>E_ENAPROCE_32I01</t>
  </si>
  <si>
    <t>P32B=1</t>
  </si>
  <si>
    <t>P32B
P27</t>
  </si>
  <si>
    <t>P27&lt;&gt;0
P27=0</t>
  </si>
  <si>
    <t>38O01.- «OTRA» ACCIÓN REALIZADA QUE DESCRIBE MEJOR A LA EMPRESA CUANDO PRESENTÓ ALGÚN TIPO DE PROBLEMA EN SUS PROCESOS DURANTE EL AÑO 2025.</t>
  </si>
  <si>
    <t xml:space="preserve">47I01_2 Reconsulta con la persona informante el motivo por el cual reporta en qué se basaron los bonos de desempeño a nivel de personal directivo y de supervisión, pero no reporta personal ocupado en ese nivel. De ser necesario corrige las variables involucradas.
</t>
  </si>
  <si>
    <t>E_ENAPROCE_45I01</t>
  </si>
  <si>
    <t>45I01.- CONOCIMIENTO DE LOS OBJETIVOS Y EL PERSONAL DIRECTIVO Y DE SUPERVISIÓN QUE TRABAJÓ EN LA EMPRESA DURANTE EL AÑO 2025.</t>
  </si>
  <si>
    <t>P45=1</t>
  </si>
  <si>
    <t>E_ENAPROCE_41I03</t>
  </si>
  <si>
    <t>41I03.- FRECUENCIA CON LA QUE FUERON REVISADOS LOS INDICADORES CLAVE DE DESEMPEÑO POR TIPO DE PERSONAL DURANTE EL AÑO 2025.</t>
  </si>
  <si>
    <t>P39
P41_7A
P41_7B</t>
  </si>
  <si>
    <t>P41_7A=2 OR 41_7B=2
P41_7A=1 AND 41_7B=1</t>
  </si>
  <si>
    <t>75I01.-  RELACIÓN DE LOS GASTOS RESPECTO AL TOTAL DE LOS INGRESOS TOTALES EN EL AÑO 2025.</t>
  </si>
  <si>
    <t>LA SUMA DE TODOS LOS GASTOS REALIZADOS POR LA EMPRESA ES MENOR O IGUAL A SUS INGRESOS TOTALES EN EL AÑO 2025.</t>
  </si>
  <si>
    <t xml:space="preserve">P12
P17_1
P17_2
P20_2
P22
P23_0
P23_A
P75
</t>
  </si>
  <si>
    <t>((P17_1+P17_2+P20_2+P23_0+P23_A)+(P75*P12))&lt;=P22
((P17_1+P17_2+P20_2+P23_0+P23_A)+(P75*P12))&gt;P22</t>
  </si>
  <si>
    <t>75I01_2 Reconsulta con la persona informante que los ingresos y gastos se encuentren reportados en pesos, ya que la suma de todos los gastos es mayor a los ingresos totales en el año 2025. Si la persona informante confirma los ingresos, se deberá verificar cada total de los gastos reportados en el cuestionario a fin de localizar el posible error.  
Acepta justificación.</t>
  </si>
  <si>
    <t>E_ENAPROCE_75I02</t>
  </si>
  <si>
    <t>75I02.- EL GASTO TOTAL REALIZADO POR LA EMPRESA CON EL PROPÓSITO DE CUMPLIR SUS OBLIGACIONES FISCALES FEDERALES CONTRA LOS DEMÁS GASTOS REALIZADOS POR LA EMPRESA EN EL AÑO 2025.</t>
  </si>
  <si>
    <t>EL GASTO TOTAL REALIZADO POR LA EMPRESA CON EL PROPÓSITO DE CUMPLIR SUS OBLIGACIONES FISCALES FEDERALES ES DIFERENTE A TODAS LAS OTRAS VARIABLES DE GASTOS REALIZADOS POR LA EMPRESA EN EL AÑO 2025.</t>
  </si>
  <si>
    <t xml:space="preserve">P12
P17_1
P17_2
P20_2
P23_0
P23_A
P75
</t>
  </si>
  <si>
    <t>(P17_1&lt;&gt;(P75*P12)) AND (P17_2&lt;&gt;(P75*P12)) AND (P20_2&lt;&gt;(P75*P12)) AND (P23_0&lt;&gt;(P75*P12)) AND (P23_A&lt;&gt;(P75*P12))
(P17_1=(P75*P12)) OR (P17_2=(P75*P12)) OR(P20_2=(P75*P12)) OR (P23_0=(P75*P12)) OR (P23_A=(P75*P12))</t>
  </si>
  <si>
    <t>75I02_2 Reconsulta con la persona informante el motivo por el cual el gasto realizado con el propósito de cumplir sus obligaciones fiscales federales en el año 2025 es igual a alguna de las otras variables de gastos registradas en el cuestionario; se deberá verificar que no exista confusión de conceptos para evitar la duplicidad de información.  
Recuerda que el gasto realizado para cumplir con las obligaciones fiscales federales se reporta de manera mensual, por lo que internamente se multiplica por los meses que la empresa operó durante el año 2025.  
Acepta justificación.</t>
  </si>
  <si>
    <t>E_ENAPROCE_75I03</t>
  </si>
  <si>
    <t>RESPUESTA EN «OTRO». CAPÍTULO VII. PRINCIPAL TIPO DE TRÁMITE AL QUE LA EMPRESA LE DEDICA MAYOR CANTIDAD DE TIEMPO Y RECURSOS CONSIDERANDOLO UN OBSTÁCULO PARA SU CRECIMIENTO.</t>
  </si>
  <si>
    <t>LA EMPRESA SEÑALÓ QUE LA RAZÓN MÁS IMPORTANTE POR LA QUE LE RECHAZARON EL CRÉDITO FUE PORQUE NO PUDO COMPROBAR SUS INGRESOS. ASÍ MISMO REPORTÓ QUE NO REALIZA CONTABILIDAD O NO SABE COMO LA HA LLEVADO.</t>
  </si>
  <si>
    <t>RESPUESTA EN «OTRA». CAPÍTULO VII. CÓMO HA LLEVADO LA CONTABILIDAD DE LA EMPRESA (AÑO DE INICIO).</t>
  </si>
  <si>
    <t>RESPUESTA EN «OTRA». CAPÍTULO VII. CÓMO HA LLEVADO LA CONTABILIDAD DE LA EMPRESA (SITUACIÓN ACTUAL).</t>
  </si>
  <si>
    <t>RESPUESTA EN «OTRA». CAPÍTULO VII. SITUACIÓN EXTERNA QUE REPRESENTA LA PRINCIPAL PREOCUPACIÓN A FUTURO QUE PODRÍA IMPACTAR EN LOS INGRESOS DE LA EMPRESA.</t>
  </si>
  <si>
    <t>RESPUESTA EN «OTRO». CAPÍTULO VII. SINIESTRO O EVENTO INESPERADO QUE HA EXPERIMENTADO LA EMPRESA EN LOS ÚLTIMOS SEIS MESES.</t>
  </si>
  <si>
    <t>RESPUESTA EN «OTRO». CAPÍTULO VII. PRINCIPAL PROBLEMA QUE ENFRENTA LA EMPRESA PARA SU CRECIMIENTO</t>
  </si>
  <si>
    <t>LA EMPRESA REPORTÓ QUE LA FALTA DE CRÉDITO ES UNO DE LOS TRES PRINCIPALES PROBLEMAS QUE ENFRENTA PARA SU CRECIMIENTO; ADEMÁS, INDICÓ QUE EN LOS ÚLTIMOS SEIS AÑOS NO HA OBTENIDO NINGÚN CRÉDITO.</t>
  </si>
  <si>
    <t xml:space="preserve">P56=2 
P56=1
</t>
  </si>
  <si>
    <t>03O01.- «OTRO» DE LOS TRES FACTORES MÁS IMPORTANTES PARA DETERMINAR LA UBICACIÓN ACTUAL DE LA EMPRESA.</t>
  </si>
  <si>
    <t>RESPUESTA EN «OTRO». CAPÍTULO I. DE LOS TRES FACTORES MÁS IMPORTANTES PARA DETERMINAR LA UBICACIÓN ACTUAL DE LA EMPRESA.</t>
  </si>
  <si>
    <t>03O01_2 Revisa la descripción de «Otro» de los tres factores más importantes para determinar la ubicación actual de la empresa, con el fin de identificar si se puede reclasificar en los incisos anteriores.
Acepta justificación, «Sin posibilidad de ser reclasificado».</t>
  </si>
  <si>
    <t>RESPUESTA EN «OTRO(A)». CAPÍTULO I. PROPIETARIOS(AS) O ACCIONISTAS MAYORITARIOS(AS) DE LA EMPRESA.</t>
  </si>
  <si>
    <t>RESPUESTA EN «OTRO(A)». CAPÍTULO I. QUIÉN O QUIÉNES TOMAN PRINCIPALMENTE LAS DECISIONES DE LA EMPRESA.</t>
  </si>
  <si>
    <t>RESPUESTA EN «OTRO». CAPÍTULO I. MEDIO DE PAGO QUE ACEPTA LA EMPRESA POR LOS PRODUCTOS (BIENES O SERVICIOS) QUE OFRECE.</t>
  </si>
  <si>
    <t>E_ENAPROCE_10H01</t>
  </si>
  <si>
    <t>10H01.- VARIACIÓN EN DATOS HISTÓRICOS RESPECTO A SI LA EMPRESA ES PROVEEDORA DE GOBIERNO.</t>
  </si>
  <si>
    <t>P10_HIST&lt;&gt;NULL AND
P10_HIST&lt;&gt;2</t>
  </si>
  <si>
    <t>P10
P10_HIST</t>
  </si>
  <si>
    <t>P10=P10_HIST
P10&lt;&gt;P10_HIST</t>
  </si>
  <si>
    <t>10H01_2 Reconsulta con la persona informante el motivo por el cual la empresa no es proveedora del gobierno, ya que indica que nunca lo ha intentado; sin embargo, en eventos anteriores reportó haber sido proveedora del gobierno.  
Acepta justificación.</t>
  </si>
  <si>
    <t>E_ENAPROCE_13H02</t>
  </si>
  <si>
    <t>13H02.- VARIACIÓN DE DATO HISTÓRICO, CAMBIO DE ESTRATO.</t>
  </si>
  <si>
    <t>CONGRUENCIA ENTRE EL DATO HISTÓRICO Y EL DATO ACTUAL DEL ESTRATO.</t>
  </si>
  <si>
    <t>ESTRATO&lt;&gt;NULL AND ESTRATO&gt;0 AND P13_0CAL&lt;&gt;NULL AND P13_0CAL&gt;0</t>
  </si>
  <si>
    <t>P13_0CAL</t>
  </si>
  <si>
    <t>P13_0CAL = ESTRATO
P13_0CAL &lt;&gt; ESTRATO</t>
  </si>
  <si>
    <t>13H02_2 Reconsulta con la persona informante a qué se debe la variación del personal que laboró en su empresa respecto a eventos anteriores.  
Acepta justificación.</t>
  </si>
  <si>
    <t>RESPUESTA EN «OTRA». CAPÍTULO I. CAUSA PRINCIPAL POR LO QUE LA EMPRESA NO OTORGÓ CAPACITACIÓN DURANTE EL AÑO 2025.</t>
  </si>
  <si>
    <t xml:space="preserve">LA EMPRESA REPORTÓ MUJERES EN EL PERSONAL DIRECTIVO Y DE SUPERVISIÓN Y EL SEXO DE LA PERSONA QUE TOMA PRINCIPALMENTE LAS DECISIONES ES MUJER.
</t>
  </si>
  <si>
    <t>LA EMPRESA REPORTÓ PERSONAL DIRECTIVO Y DE SUPERVISIÓN, Y EL DIRECTOR(A) GENERAL O GERENTE TOMA PRINCIPALMENTE LAS DECISIONES DE LA EMPRESA.</t>
  </si>
  <si>
    <t>RESPUESTA EN «OTRA». CAPÍTULO I. PRINCIPAL CARENCIA DEL PERSONAL QUE CONTRATA LA EMPRESA.</t>
  </si>
  <si>
    <t>15I01_2 Reconsulta con la persona informante el motivo por el cual el porcentaje de personal por nivel de estudios (sin instrucción) es mayor al 10 % del total del personal durante el año 2025.
Acepta justificación.</t>
  </si>
  <si>
    <t>26I01.- EL MONTO DE LAS PÉRDIDAS O GANANCIAS QUE TUVO LA EMPRESA DURANTE EL AÑO 2025.</t>
  </si>
  <si>
    <t>LA REMUNERACIÓN PROMEDIO PAGADA AL PERSONAL DIRECTIVO Y DE SUPERVISIÓN ES MAYOR A LA REMUNERACIÓN PROMEDIO PAGADA AL PERSONAL OPERATIVO Y DE APOYO EN EL AÑO 2025.</t>
  </si>
  <si>
    <t xml:space="preserve">P13_1_1&gt;0 AND 
P14_1A&gt;0 AND 
P14_2A&gt;0
</t>
  </si>
  <si>
    <t>P13_1_1
P14_1A
P14_2A
P17_1
P17_2</t>
  </si>
  <si>
    <t>LA EMPRESA REPORTÓ PERSONAL DIRECTIVO Y DE SUPERVISIÓN Y REGISTRO REMUNERACIONES DURANTE EL AÑO 2025.</t>
  </si>
  <si>
    <t>P14_1A=0
P14_1A&gt;0
P17_1=0
P17_1&gt;0</t>
  </si>
  <si>
    <t>C1=0 C2=0
C1=0 C2=1 
C1=1 C2=0 
C1=1 C2=1</t>
  </si>
  <si>
    <t>LA EMPRESA REPORTÓ PERSONAL OPERATIVO Y DE APOYO Y REGISTRÓ REMUNERACIONES DURANTE EL AÑO 2025.</t>
  </si>
  <si>
    <t>P14_2A=0
P14_2A&gt;0
P17_2=0
P17_2&gt;0</t>
  </si>
  <si>
    <t>17I02.- REMUNERACIONES ANUALES PAGADAS AL PERSONAL OCUPADO POR TIPO DE FUNCIÓN EN EL AÑO 2025.</t>
  </si>
  <si>
    <t>17I03.- CONGRUENCIA ENTRE EL PERSONAL REMUNERADO POR TIPO DE FUNCIÓN (DIRECTIVO Y DE SUPERVISIÓN) Y LAS REMUNERACIONES PAGADAS DURANTE EL AÑO 2025.</t>
  </si>
  <si>
    <t>17I04.- CONGRUENCIA ENTRE EL PERSONAL REMUNERADO POR TIPO DE FUNCIÓN (OPERATIVO Y DE APOYO) Y LAS REMUNERACIONES PAGADAS DURANTE EL AÑO 2025.</t>
  </si>
  <si>
    <t>18O01.- «OTRA» FRECUENCIA CON LA QUE SE LE PAGÓ PRINCIPALMENTE A LA MAYORÍA DEL PERSONAL QUE LABORÓ EN LA EMPRESA DURANTE EL AÑO 2025.</t>
  </si>
  <si>
    <t>RESPUESTA EN «OTRA». CAPÍTULO I. FRECUENCIA CON LA QUE SE LE PAGÓ PRINCIPALMENTE A LA MAYORÍA DEL PERSONAL QUE LABORÓ EN LA EMPRESA DURANTE EL AÑO 2025.</t>
  </si>
  <si>
    <t>18O01_2 Revisa la descripción de «Otra» frecuencia con la que se le pagó principalmente a la mayoría del personal que laboró en la empresa durante el año 2025, con el fin de identificar si se puede reclasificar en los incisos anteriores.
Acepta justificación, «Sin posibilidad de ser reclasificado».</t>
  </si>
  <si>
    <t>LA EMPRESA REPORTÓ UNA CANTIDAD MAYOR A 10 PESOS EN EL GASTO TOTAL REALIZADO EN CAPACITACIÓN DURANTE EL AÑO 2025.</t>
  </si>
  <si>
    <t>20I03. -  NÚMERO TOTAL DE PERSONAS QUE CAPACITÓ LA EMPRESA RESPECTO AL PERSONAL OCUPADO TOTAL DURANTE EL AÑO 2025.</t>
  </si>
  <si>
    <t>20I04.- NÚMERO DE PERSONAS CAPACITADAS POR LA EMPRESA, POR TIPO DE FUNCIÓN DIRECTIVO Y DE SUPERVISIÓN, DURANTE EL AÑO 2025.</t>
  </si>
  <si>
    <t>20I05.- NÚMERO DE PERSONAS Y GASTO REALIZADO POR LA EMPRESA EN CAPACITACION DURANTE EL 2025 PARA EL PERSONAL  OPERATIVO Y DE APOYO</t>
  </si>
  <si>
    <t xml:space="preserve">20I06_2 Reconsulta con la persona informante ambas variables, ya que reportó personal capacitado en funciones directivas y de supervisión y no reporta personal ocupado, dependiente y no dependiente de la razón social, en dichas funciones durante el año 2025. Corrige las variables involucradas.
</t>
  </si>
  <si>
    <t>18I01_2 Reconsulta con la persona informante si la empresa cuenta con personal remunerado dependiente de la razón social, ya que en la frecuencia de pago al personal que laboró en la empresa indicó que no dispone de personal remunerado. De ser necesario, corrige las variables involucradas.</t>
  </si>
  <si>
    <t>20I09_2 Reconsulta con la persona informante ambas variables, ya que reportó personal capacitado en funciones operativo y de apoyo que son mujeres y no reporta personal ocupado en funciones operativo y de apoyo, dependiente y no dependiente de la razón social, que son mujeres durante el año 2025. Corrige las variables involucradas.</t>
  </si>
  <si>
    <t>P25=1 OR P25=2</t>
  </si>
  <si>
    <t>P22
P25
P26</t>
  </si>
  <si>
    <t>P22&lt;&gt;P26
P22=P26</t>
  </si>
  <si>
    <t>P23_0
P25
P26</t>
  </si>
  <si>
    <t>P23_0&lt;&gt;P26 
P23_0=P26</t>
  </si>
  <si>
    <t>26I01.- MONTO DE LAS PÉRDIDAS O GANANCIAS E INGRESOS QUE TUVO LA EMPRESA DURANTE EL AÑO 2025.</t>
  </si>
  <si>
    <t>EL MONTO DE LAS PÉRDIDAS O GANANCIAS QUE TUVO LA EMPRESA ES DIFERENTE AL MONTO DE LOS INGRESOS OBTENIDOS DURANTE EL AÑO 2025.</t>
  </si>
  <si>
    <t>26I02.-  MONTO DE LAS PÉRDIDAS O GANANCIAS Y GASTOS POR CONSUMO DE BIENES O SERVICIOS QUE TUVO LA EMPRESA DURANTE EL AÑO 2025</t>
  </si>
  <si>
    <t>EL MONTO DE LAS PÉRDIDAS O GANANCIAS QUE TUVO LA EMPRESA ES DIFERENTE AL TOTAL DE GASTOS POR CONSUMO DE BIENES Y SERVICIOS DURANTE EL AÑO 2025.</t>
  </si>
  <si>
    <t>26I01_2 Reconsulta con la persona informante el motivo por el cual el monto de las pérdidas o ganancias es igual a los ingresos obtenidos por la empresa durante el año 2025.</t>
  </si>
  <si>
    <t>26I02_2 Reconsulta con la persona informante el motivo por el cual el monto de las pérdidas o ganancias es igual a los gastos por consumo de bienes y servicios de la empresa durante el año 2025.</t>
  </si>
  <si>
    <t>LA EMPRESA REPORTÓ CANTIDADES MAYORES A 10 PESOS EN EL VALOR DE LAS EXISTENCIAS TOTALES DE LA EMPRESA DURANTE EL AÑO 2025.</t>
  </si>
  <si>
    <t>LA EMPRESA REPORTÓ CANTIDADES MAYORES A 10 PESOS EN EL MONTO DE LAS PÉRDIDAS O GANANCIAS QUE TUVO DURANTE EL AÑO 2025.</t>
  </si>
  <si>
    <t>P31_1B_DESC_HIST
P31_1B_DESC</t>
  </si>
  <si>
    <t>P31_1B_DESC_HIST&lt;&gt;NULL</t>
  </si>
  <si>
    <t>P31_1B_DESC=P31_1B_DESC_HIST
P31_1B_DESC&lt;&gt;P31_1B_DESC_HIST</t>
  </si>
  <si>
    <t>31H01_2 Analiza la tendencia de las variables históricas respecto al dato actual, a fin de identificar el origen del error, y reconsulta con la persona informante el motivo por el cual se presentaron cambios en la participación de capital extranjero.  
Acepta justificación.</t>
  </si>
  <si>
    <t>31H02_2 Analiza la tendencia de las variables históricas respecto al dato actual, a fin de identificar el origen del error, y reconsulta con la persona informante el motivo por el cual se presentaron cambios en el país de origen del capital extranjero.  
Acepta justificación.</t>
  </si>
  <si>
    <t>31H03_2 Analiza la tendencia de las variables históricas respecto al dato actual, a fin de identificar el origen del error, y reconsulta con la persona informante el motivo por el cual se presentaron cambios en el porcentaje del capital extranjero.  
Acepta justificación.</t>
  </si>
  <si>
    <t>RESPUESTA EN «OTRO». CAPÍTULO IV. ESLABÓN DE LA CADENA PRODUCTIVA GLOBAL EN EL QUE SE ENCONTRABA SITUADA LA EMPRESA DURANTE EL AÑO 2024.</t>
  </si>
  <si>
    <t>RESPUESTA EN «OTRO». CAPÍTULO IV. ESLABÓN DE LA CADENA PRODUCTIVA GLOBAL EN EL QUE SE ENCONTRABA SITUADA LA EMPRESA DURANTE EL AÑO 2025.</t>
  </si>
  <si>
    <t>RESPUESTA EN «OTRO». CAPÍTULO IV. PRINCIPAL BENEFICIO QUE OBTUVO LA EMPRESA POR ESTAR INTEGRADA A CADENAS PRODUCTIVAS GLOBALES DURANTE EL AÑO 2024.</t>
  </si>
  <si>
    <t>RESPUESTA EN «OTRO». CAPÍTULO IV.  PRINCIPAL BENEFICIO QUE OBTUVO LA EMPRESA POR ESTAR INTEGRADA A CADENAS PRODUCTIVAS GLOBALES DURANTE EL AÑO 2025.</t>
  </si>
  <si>
    <t>RESPUESTA EN «OTRA». CAPÍTULO IV. RAZÓN PRINCIPAL POR LA QUE LA EMPRESA NO ESTUVO INTEGRADA EN CADENAS PRODUCTIVAS GLOBALES DURANTE EL AÑO 2024.</t>
  </si>
  <si>
    <t>RESPUESTA EN «OTRA». CAPÍTULO IV. RAZÓN PRINCIPAL POR LA QUE LA EMPRESA NO ESTUVO INTEGRADA EN CADENAS PRODUCTIVAS GLOBALES DURANTE EL AÑO 2025.</t>
  </si>
  <si>
    <t>41I01.- FRECUENCIA CON LA QUE FUERON REVISADOS LOS INDICADORES CLAVE DE DESEMPEÑO EN LA EMPRESA POR EL PERSONAL DIRECTIVO Y DE SUPERVISIÓN, DURANTE EL AÑO 2025.</t>
  </si>
  <si>
    <t xml:space="preserve">P41_7A=1
P41_7A=2
</t>
  </si>
  <si>
    <t>41I02.- FRECUENCIA CON LA QUE FUERON REVISADOS LOS INDICADORES CLAVE DE DESEMPEÑO EN LA EMPRESA POR EL PERSONAL OPERATIVO Y DE APOYO, DURANTE EL AÑO 2025.</t>
  </si>
  <si>
    <t xml:space="preserve">P41_7B=1
P41_7B=2
</t>
  </si>
  <si>
    <t>47I02.-BONOS DE DESEMPEÑO PARA EL PERSONAL OPERATIVO Y DE APOYO, DURANTE EL AÑO 2025.</t>
  </si>
  <si>
    <t>RESPUESTA EN «OTRA». CAPÍTULO V. ACCIÓN REALIZADA QUE DESCRIBE MEJOR A LA EMPRESA CUANDO PRESENTÓ ALGÚN TIPO DE PROBLEMA EN SUS PROCESOS DURANTE EL AÑO 2025.</t>
  </si>
  <si>
    <t>RESPUESTA EN «OTRO». CAPÍTULO V. LUGAR DONDE SE COLOCARON LOS TABLEROS DE RESULTADOS PARA MOSTRAR LOS INDICADORES CLAVE DE DESEMPEÑO EN LA EMPRESA DURANTE EL AÑO 2025.</t>
  </si>
  <si>
    <t>RESPUESTA EN «OTRA». CAPÍTULO V. FRECUENCIA CON LA QUE SE COMPARA EL DESEMPEÑO DE LA EMPRESA CON LAS METAS QUE SE HA FIJADO.</t>
  </si>
  <si>
    <t>LA EMPRESA INDICÓ QUE HUBO INDICADORES CLAVE DE DESEMPEÑO Y REPORTÓ LA FRECUENCIA CON LA QUE FUERON REVISADOS POR TIPO DE PERSONAL DURANTE EL AÑO 2025.</t>
  </si>
  <si>
    <t>41I03_2 Reconsulta con la persona informante el motivo por el cual reportó el número de indicadores clave de desempeño monitoreados en la empresa y, sin embargo, indicó que nunca fueron revisados durante el año 2025.  
Acepta justificación.</t>
  </si>
  <si>
    <t>LOS OBJETIVOS ERAN CONOCIDOS ÚNICAMENTE POR DIRECTORES Y GERENTES DE ALTO NIVEL, Y SE REPORTÓ PERSONAL DIRECTIVO Y DE SUPERVISIÓN QUE LABORÓ EN LA EMPRESA DURANTE EL AÑO 2025.</t>
  </si>
  <si>
    <t>45I01_2 Reconsulta con la persona informante el promedio del personal ocupado directivo y de supervisión, ya que reporta que únicamente directores y gerentes de alto nivel conocían los objetivos de la empresa durante el año 2025; sin embargo, no registra personal ocupado en funciones directivas y de supervisión. De ser necesario, corrige las variables involucradas.</t>
  </si>
  <si>
    <t>MONTO DE LAS DEUDAS QUE TUVO LA EMPRESA AL 31 DE DICIEMBRE DE 2025, POR BANCOS / BANCA COMERCIAL SON MAYORES A 10 PESOS.</t>
  </si>
  <si>
    <t>MONTO DE LAS DEUDAS QUE TUVO LA EMPRESA AL 31 DE DICIEMBRE DE 2025, POR BANCA DE DESARROLLO SON MAYORES A 10 PESOS.</t>
  </si>
  <si>
    <t>MONTO DE LAS DEUDAS QUE TUVO LA EMPRESA AL 31 DE DICIEMBRE DE 2025, POR INSTITUCIONES FINANCIERAS NO BANCARIAS (SOFOM, SOCAP, Sofipo, ETCÉTERA) SON MAYORES A 10 PESOS.</t>
  </si>
  <si>
    <t>MONTO DE LAS DEUDAS QUE TUVO LA EMPRESA AL 31 DE DICIEMBRE DE 2025, POR PROVEEDORES SON MAYORES A 10 PESOS.</t>
  </si>
  <si>
    <t>MONTO DE LAS DEUDAS QUE TUVO LA EMPRESA AL 31 DE DICIEMBRE DE 2025, POR UNA INSTITUCIÓN DE GOBIERNO SON MAYORES A 10 PESOS.</t>
  </si>
  <si>
    <t>MONTO DE LAS DEUDAS QUE TUVO LA EMPRESA AL 31 DE DICIEMBRE DE 2025, POR FAMILIARES O AMISTADES SON MAYORES A 10 PESOS.</t>
  </si>
  <si>
    <t>52O01.- «OTRA» FUENTE DE LAS DEUDAS QUE TUVO LA EMPRESA AL 31 DE DICIEMBRE DE 2025.</t>
  </si>
  <si>
    <t>RESPUESTA EN «OTRA». CAPÍTULO VI. FUENTE DE LAS DEUDAS QUE TUVO LA EMPRESA AL 31 DE DICIEMBRE DE 2025.</t>
  </si>
  <si>
    <t>P52_0&lt;&gt;NULL AND P52_0&gt;0</t>
  </si>
  <si>
    <t>RESPUESTA EN «OTRA». CAPÍTULO VI.  FUENTE DEL FINANCIAMIENTO QUE TUVO LA EMPRESA DURANTE EL AÑO 2025.</t>
  </si>
  <si>
    <t>54I01.- MONTO RECIBIDO POR LAS FUENTES DE FINANCIAMIENTO DURANTE EL AÑO 2025.</t>
  </si>
  <si>
    <t>54I01_2 Reconsulta con la persona informante el motivo por el cual alguno de los montos del financiamiento que tuvo la empresa durante el año 2025 es menor o igual a 10 pesos. Deberás verificar que el resto de las variables monetarias se encuentren reportadas en pesos y no en miles de pesos. 
Acepta justificación.</t>
  </si>
  <si>
    <t>54I02_2 Reconsulta con la persona informante el motivo por el cual reporta el monto de las deudas de la empresa con bancos/banca comercial al 31 de diciembre de 2025, pero no reporta financiamiento recibido por esta misma fuente durante el año 2025. De ser necesario corrige las variables involucradas.
Acepta justificación.
54I02_3 Reconsulta con la persona informante el motivo por el cual no reporta el monto de las deudas de la empresa con bancos/banca comercial al 31 de diciembre de 2025, pero reporta financiamiento recibido por esta misma fuente durante el año 2025. De ser necesario corrige las variables involucradas.
Acepta justificación.</t>
  </si>
  <si>
    <t>54I03_2 Reconsulta con la persona informante el motivo por el cual reporta el monto de las deudas de la empresa con banca de desarrollo al 31 de diciembre de 2025, pero no reporta financiamiento recibido por esta misma fuente durante el año 2025. De ser necesario corrige las variables involucradas.
Acepta justificación.
54I03_3 Reconsulta con la persona informante el motivo por el cual no reporta el monto de las deudas de la empresa con banca de desarrollo al 31 de diciembre de 2025, pero reporta financiamiento recibido por esta misma fuente durante el año 2025. De ser necesario corrige las variables involucradas.
Acepta justificación.</t>
  </si>
  <si>
    <t>54I04_2 Reconsulta con la persona informante el motivo por el cual reporta el monto de las deudas de la empresa con instituciones financieras no bancarias (SOFOM, SOCAP, Sofipo, etcétera) al 31 de diciembre de 2025, pero no reporta financiamiento recibido por esta misma fuente durante el año 2025. De ser necesario corrige las variables involucradas.
Acepta justificación.
54I04_3 Reconsulta con la persona informante el motivo por el cual no reporta el monto de las deudas de la empresa con instituciones financieras no bancarias (SOFOM, SOCAP, Sofipo, etcétera) al 31 de diciembre de 2025, pero reporta financiamiento recibido por esta misma fuente durante el año 2025. De ser necesario corrige las variables involucradas.
Acepta justificación.</t>
  </si>
  <si>
    <t>54I05_2 Reconsulta con la persona informante el motivo por el cual reporta el monto de las deudas de la empresa con proveedores al 31 de diciembre de 2025, pero no reporta financiamiento recibido por esta misma fuente durante el año 2025. De ser necesario corrige las variables involucradas.
Acepta justificación.
54I05_3 Reconsulta con la persona informante el motivo por el cual no reporta el monto de las deudas de la empresa con proveedores al 31 de diciembre de 2025, pero reporta financiamiento recibido por esta misma fuente durante el año 2025. De ser necesario corrige las variables involucradas.
Acepta justificación.</t>
  </si>
  <si>
    <t>54I06_2 Reconsulta con la persona informante el motivo por el cual reporta el monto de las deudas de la empresa con familiares o amistades al 31 de diciembre de 2025, pero no reporta financiamiento recibido por esta misma fuente durante el año 2025. De ser necesario corrige las variables involucradas.
Acepta justificación.
54I06_3 Reconsulta con la persona informante el motivo por el cual no reporta el monto de las deudas de la empresa con familiares o amistades al 31 de diciembre de 2025, pero reporta financiamiento recibido por esta misma fuente durante el año 2025. De ser necesario corrige las variables involucradas.
Acepta justificación.</t>
  </si>
  <si>
    <t xml:space="preserve">54I09_2 Reconsulta con la persona informante el motivo por el cual el monto del financiamiento recibido de instituciones financieras no bancarias es igual al monto de las deudas de la empresa con esta misma fuente al 31 de diciembre de 2025.
Acepta justificación.
</t>
  </si>
  <si>
    <t>54I12.- MONTO TOTAL DE LAS FUENTES DE FINANCIAMIENTO QUE TUVO LA EMPRESA DURANTE EL AÑO 2025.</t>
  </si>
  <si>
    <t>EL MONTO TOTAL DEL FINANCIAMIENTO QUE TUVO LA EMPRESA DEBE DE SER MENOR O IGUAL AL MONTO TOTAL DE LAS DEUDAS QUE TUVO AL 31 DE DICIEMBRE DEL AÑO 2025.</t>
  </si>
  <si>
    <t>54I12_2 Reconsulta con la persona informante el motivo por el cual el valor total del financiamiento es mayor a la deuda.
Acepta justificación</t>
  </si>
  <si>
    <t>EL PLAZO QUE OBTUVO LA EMPRESA PARA EL PAGO DEL FINANCIAMIENTO SEGÚN LA FUENTE MÁS IMPORTANTE EN EL AÑO 2025, ES MENOR O IGUAL A 36 MESES.</t>
  </si>
  <si>
    <t>LA TASA DE INTERÉS ANUAL DEL FINANCIAMIENTO QUE RECIBIÓ LA EMPRESA DE LA FUENTE MÁS IMPORTANTE EN EL AÑO 2025, ES MENOR O IGUAL AL 60 PORCIENTO.</t>
  </si>
  <si>
    <t>RESPUESTA EN «OTRO». CAPÍTULO VI. USO DEL FINANCIAMIENTO OTORGADO POR LA FUENTE DE FINANCIAMIENTO MÁS IMPORTANTE QUE TUVO LA EMPRESA DURANTE EL AÑO 2025.</t>
  </si>
  <si>
    <t>58O01.- «OTRA» RAZÓN MÁS IMPORTANTE POR LA QUE LE RECHAZARON EL CRÉDITO A LA EMPRESA.</t>
  </si>
  <si>
    <t>RESPUESTA EN «OTRA». CAPÍTULO VI. RAZÓN MÁS IMPORTANTE POR LA QUE LE RECHAZARON EL CRÉDITO A LA EMPRESA.</t>
  </si>
  <si>
    <t>62O01.- «OTRA» PRINCIPAL FUENTE DE DÓNDE OBTENDRÍA LA EMPRESA UN PRÉSTAMO.</t>
  </si>
  <si>
    <t>RESPUESTA EN «OTRA». CAPÍTULO VI. PRINCIPAL FUENTE DE DÓNDE OBTENDRÍA LA EMPRESA UN PRÉSTAMO.</t>
  </si>
  <si>
    <t>RESPUESTA EN «OTRA». CAPÍTULO VI.  RAZÓN PRINCIPAL POR LA QUE NO TOMARÍA EL CRÉDITO.</t>
  </si>
  <si>
    <t>69O01.- PROGRAMA DE PROMOCIÓN Y APOYO DEL GOBIERNO FEDERAL QUE CONOCE.</t>
  </si>
  <si>
    <t>RESPUESTA EN CAPÍTULO VI. NOMBRE DEL PROGRAMA DE PROMOCIÓN Y APOYO DEL GOBIERNO FEDERAL QUE CONOCE.</t>
  </si>
  <si>
    <t>69O01_2 Analiza que la información registrada corresponda realmente a un programa de promoción y apoyo del gobierno y no a una institución. En caso de que no se trate de un programa, reconsulta con la persona informante para corroborar si la respuesta corresponde efectivamente a un programa de promoción o apoyo gubernamental.
Acepta justificación, «Sin posibilidad de ser reclasificado».</t>
  </si>
  <si>
    <t>69O02.- PROGRAMA DE PROMOCIÓN Y APOYO DEL GOBIERNO FEDERAL QUE CONOCE.</t>
  </si>
  <si>
    <t>69O02_2 Analiza que la información registrada corresponda realmente a un programa de promoción y apoyo del gobierno y no a una institución. En caso de que no se trate de un programa, reconsulta con la persona informante para corroborar si la respuesta corresponde efectivamente a un programa de promoción o apoyo gubernamental.
Acepta justificación, «Sin posibilidad de ser reclasificado».</t>
  </si>
  <si>
    <t>69O03.- PROGRAMA DE PROMOCIÓN Y APOYO DEL GOBIERNO FEDERAL QUE CONOCE.</t>
  </si>
  <si>
    <t>69O03_2 Analiza que la información registrada corresponda realmente a un programa de promoción y apoyo del gobierno y no a una institución. En caso de que no se trate de un programa, reconsulta con la persona informante para corroborar si la respuesta corresponde efectivamente a un programa de promoción o apoyo gubernamental.
Acepta justificación, «Sin posibilidad de ser reclasificado».</t>
  </si>
  <si>
    <t>69O04.- PROGRAMA DE PROMOCIÓN Y APOYO DEL GOBIERNO FEDERAL QUE CONOCE.</t>
  </si>
  <si>
    <t>69O04_2 Analiza que la información registrada corresponda realmente a un programa de promoción y apoyo del gobierno y no a una institución. En caso de que no se trate de un programa, reconsulta con la persona informante para corroborar si la respuesta corresponde efectivamente a un programa de promoción o apoyo gubernamental.
Acepta justificación, «Sin posibilidad de ser reclasificado».</t>
  </si>
  <si>
    <t>69O05.- PROGRAMA DE PROMOCIÓN Y APOYO DEL GOBIERNO FEDERAL QUE CONOCE.</t>
  </si>
  <si>
    <t>69O05_2 Analiza que la información registrada corresponda realmente a un programa de promoción y apoyo del gobierno y no a una institución. En caso de que no se trate de un programa, reconsulta con la persona informante para corroborar si la respuesta corresponde efectivamente a un programa de promoción o apoyo gubernamental.
Acepta justificación, «Sin posibilidad de ser reclasificado».</t>
  </si>
  <si>
    <t>70O01.- NOMBRE DEL PROGRAMA DEL GOBIERNO FEDERAL AL QUE LE SOLICITÓ APOYO MONETARIO.</t>
  </si>
  <si>
    <t>RESPUESTA EN CAPÍTULO VI. NOMBRE DEL PROGRAMA DEL GOBIERNO FEDERAL AL QUE LE SOLICITÓ APOYO MONETARIO DURANTE EL AÑO 2025.</t>
  </si>
  <si>
    <t>70O02.- NOMBRE DEL PROGRAMA DEL GOBIERNO FEDERAL AL QUE LE SOLICITÓ APOYO MONETARIO.</t>
  </si>
  <si>
    <t>70I02.- MONTO DEL APOYO MONETARIO QUE SOLICITÓ A UN PROGRAMA DEL GOBIERNO FEDERAL DURANTE EL AÑO 2025.</t>
  </si>
  <si>
    <t xml:space="preserve">RESPUESTA EN «OTRA». CAPÍTULO VI. CAUSA PRINCIPAL POR LA QUE LA EMPRESA NO SOLICITÓ APOYO DE PROGRAMAS DE GOBIERNO FEDERAL DURANTE EL AÑO 2025.
</t>
  </si>
  <si>
    <t>54I13.- PÉRDIDAS O GANANCIAS LUEGO DEL PAGO DE IMPUESTOS Y UTILIDADES COMO FUENTE DE FINANCIAMIENTO DURANTE EL AÑO 2025.</t>
  </si>
  <si>
    <t>LA EMPRESA TUVO PÉRDIDAS O NI PÉRDIDAS NI GANANCIAS Y NO UTILIZÓ COMO FUENTE DE FINANCIAMIENTO LAS UTILIDADES DE LA EMPRESA DURANTE EL AÑO 2025.</t>
  </si>
  <si>
    <t>P25=2 OR P25=3</t>
  </si>
  <si>
    <t>P25
P54_1</t>
  </si>
  <si>
    <t>P54_1=0
P54_1&gt;0</t>
  </si>
  <si>
    <t>E_ENAPROCE_55I04</t>
  </si>
  <si>
    <t>P55_3_1=1</t>
  </si>
  <si>
    <t>P24_2_1
P55_3_1</t>
  </si>
  <si>
    <t>P24_2_1&gt;0
P24_2_1=0</t>
  </si>
  <si>
    <t>E_ENAPROCE_55I05</t>
  </si>
  <si>
    <t>55I05.- USO DEL FINANCIAMIENTO EN COMPRA DE INMUEBLES PARA LA EMPRESA DURANTE EL AÑO 2025.</t>
  </si>
  <si>
    <t>P55_3_6=1</t>
  </si>
  <si>
    <t>P24_2_9
P55_3_6</t>
  </si>
  <si>
    <t xml:space="preserve">NO </t>
  </si>
  <si>
    <t>P24_2_9&gt;0
P24_2_9=0</t>
  </si>
  <si>
    <t>E_ENAPROCE_58I01</t>
  </si>
  <si>
    <t>58I01.- RAZÓN MÁS IMPORTANTE POR LA QUE LE RECHAZARON EL CRÉDITO.</t>
  </si>
  <si>
    <t>P58=8</t>
  </si>
  <si>
    <t>P9_2
P9_3
P9_4
P9_5
P58</t>
  </si>
  <si>
    <t xml:space="preserve">P9_2=2 AND P9_3=2 AND P9_4=2 AND P9_5=2
P9_2=1 OR P9_3=1 OR P9_4=1 OR P9_5=1 </t>
  </si>
  <si>
    <t>58I01_2 Reconsulta con la persona informante el motivo por el cual señala que la razón más importante del rechazo del crédito fue que no tenía una cuenta bancaria; sin embargo, reporta que los medios de pago que acepta son pagos con tarjeta, transferencias, cheques o vales de despensa.
Acepta justificación.</t>
  </si>
  <si>
    <t>E_ENAPROCE_70I03</t>
  </si>
  <si>
    <t>P22
P70_1C
P70_2C
P70_1D
P70_2D</t>
  </si>
  <si>
    <t>(P70_1D+P70_2D)&lt;=P22
(P70_1D+P70_2D)&gt;P22</t>
  </si>
  <si>
    <t>E_ENAPROCE_67I03</t>
  </si>
  <si>
    <t>P67=1</t>
  </si>
  <si>
    <t>P22
P67
P67_1</t>
  </si>
  <si>
    <t>P67_1&lt;P22
P67_1&gt;=P22</t>
  </si>
  <si>
    <t>P52_1=0 OR P52_1&gt;10
P52_1&gt; AND P52_1&lt;=10</t>
  </si>
  <si>
    <t>P52_2=0 OR P52_2&gt;10
P52_2&gt;0 AND P52_2&lt;=10</t>
  </si>
  <si>
    <t>P52_3=0 OR P52_3&gt;10
P52_3&gt;0 AND P52_3&lt;=10</t>
  </si>
  <si>
    <t>52I03_2 Reconsulta con la persona informante el motivo por el cual el monto de las deudas de la empresa al 31 de diciembre del año 2025, correspondientes a Instituciones financieras no bancarias (SOFOM, SOCAP, Sofipo, etcétera), reportó un monto menor o igual a 10 pesos.
Acepta justificación.</t>
  </si>
  <si>
    <t>P52_4=0 OR P52_4&gt;10
P52_4&gt;0 AND P52_4&lt;=10</t>
  </si>
  <si>
    <t>52I04_2 Reconsulta con la persona informante el motivo por el cual el monto de las deudas de la empresa al 31 de diciembre del año 2025, correspondientes a Proveedores, reportó un monto menor o igual a 10 pesos.
Acepta justificación.</t>
  </si>
  <si>
    <t>P52_5=0 OR P52_5&gt;10
P52_5&gt;0 AND P52_5&lt;=10</t>
  </si>
  <si>
    <t>P52_6=0 OR P52_6&gt;10
P52_6&gt;0 AND P52_6&lt;=10</t>
  </si>
  <si>
    <t>53I01.- LA EMPRESA TUVO FINANCIAMIENTO DURANTE EL AÑO 2025.</t>
  </si>
  <si>
    <t>53I01_2 Reconsulta con la persona informante el motivo por el cual indicó que no tuvo financiamiento durante el año 2025 y, sin embargo, reportó como principal beneficio por estar integrada a cadenas productivas globales haber creado un historial crediticio que le permitió acceder a otros esquemas de financiamiento durante el mismo año. 
Acepta justificación.</t>
  </si>
  <si>
    <t>LA EMPRESA REPORTÓ CANTIDADES MAYORES A 10 PESOS EN EL MONTO RECIBIDO POR LAS FUENTES DE FINANCIAMIENTO DURANTE EL AÑO 2025.</t>
  </si>
  <si>
    <t>54I13_2 Reconsulta con la persona informante si la empresa, durante el año 2025 y después del pago de impuestos, registró pérdidas o ganancias, ya que menciona haber utilizado como fuente de financiamiento las utilidades de la empresa; sin embargo, reportó que tuvo pérdidas o ni pérdidas ni ganancias en ese mismo periodo. De ser necesario, corrige las variables involucradas.  
Acepta justificación.</t>
  </si>
  <si>
    <t>P53
P54_2
P54_3
P54_3_1
P54_4
P54_5
P54_6
P54_7
P54_9
P55_1</t>
  </si>
  <si>
    <t xml:space="preserve">P53=1 AND (P54_2+P54_3+P54_3_1+P54_4+P54_5+P54_6+P54_7+P54_9)&gt;0
</t>
  </si>
  <si>
    <t>55I02.-TASA DE INTERÉS ANUAL DEL FINANCIAMIENTO QUE RECIBIÓ LA EMPRESA EN EL AÑO 2025.</t>
  </si>
  <si>
    <t>P53
P54_2
P54_3
P54_3_1
P54_4
P54_5
P54_6
P54_7
P54_9
P55_2</t>
  </si>
  <si>
    <t>55I02_2 Reconsulta con la persona informante la tasa de interés anual del financiamiento que recibió la empresa de la fuente más importante en el año 2025, ya que es mayor al 60 porciento. 
Acepta justificación.</t>
  </si>
  <si>
    <t>55I03.- USO DEL FINANCIAMIENTO EN COMPRA DE MAQUINARIA DURANTE EL AÑO 2025.</t>
  </si>
  <si>
    <t>P55_3_5=1</t>
  </si>
  <si>
    <t>P19=1
P19=2</t>
  </si>
  <si>
    <t>LA EMPRESA USÓ EL FINANCIAMIENTO DE LA FUENTE MÁS IMPORTANTE PARA IMPARTIR CAPACITACIÓN Y REPORTÓ HABER OTORGADO CAPACITACIÓN AL PERSONAL OCUPADO DURANTE EL AÑO 2025.</t>
  </si>
  <si>
    <t xml:space="preserve">55I03_2 Reconsulta con la persona informante el motivo por el cual reportó que utilizó financiamiento para la compra de maquinaria; sin embargo, no registra monto de inversión en activos fijos en maquinaria y equipo durante el año 2025.  </t>
  </si>
  <si>
    <t>55I04.- USO DEL FINANCIAMIENTO PARA CAPACITACIÓN RESPECTO A OTORGAR CAPACITACIÓN AL PERSONAL OCUPADO DE LA EMPRESA DURANTE EL AÑO 2025.</t>
  </si>
  <si>
    <t xml:space="preserve">55I04_2 Reconsulta con la persona informante el motivo por el cual reportó que utilizó el financiamiento recibido en el año 2025 para impartir capacitación; sin embargo, no indicó haber otorgado capacitación durante ese mismo periodo.  
</t>
  </si>
  <si>
    <t>LA EMPRESA USÓ EL FINANCIAMIENTO DE LA FUENTE MÁS IMPORTANTE PARA COMPRA DE MAQUINARIA Y REPORTÓ HABER INVERTIDO EN MAQUINARIA Y EQUIPO DURANTE EL AÑO 2025.</t>
  </si>
  <si>
    <t>LA EMPRESA USÓ EL FINANCIAMIENTO DE LA FUENTE MÁS IMPORTANTE PARA  COMPRA DE INMUEBLES PARA LA EMPRESA Y REPORTÓ HABER INVERTIDO EN OTROS ACTIVOS FIJOS (BIENES INMUEBLES, TRANSPORTE, MOBILIARIO, EQUIPO DE OFICINA Y OTROS) DURANTE EL AÑO 2025.</t>
  </si>
  <si>
    <t>55I05_2 Reconsulta con la persona informante el motivo por el cual reportó que utilizó el financiamiento en la compra de inmuebles para la empresa; sin embargo, no registró monto de inversión en otros activos fijos (bienes inmuebles, transporte, mobiliario, equipo de oficina y otros) durante el año 2025.</t>
  </si>
  <si>
    <t>LA EMPRESA TUVO UN CRÉDITO EN LOS ÚLTIMOS SEIS AÑOS Y REPORTÓ ACCESO A FUENTES DE FINANCIAMIENTO EN EL AÑO 2025.</t>
  </si>
  <si>
    <t>56I01.- CRÉDITO EN LOS ÚLTIMOS SEIS AÑOS Y ACCESO A FUENTES DE FINANCIAMIENTO EN EL AÑO 2025.</t>
  </si>
  <si>
    <t>P56=1
P56=2</t>
  </si>
  <si>
    <t>56I01_2 Reconsulta con la persona informante el motivo por el cual reportó haber tenido acceso a fuentes de financiamiento en el año 2025 y mencionó no haber tenido un crédito en los últimos seis años. Si la persona informante confirma haber tenido un crédito en ese periodo, se deberá recuperar el dato de la pregunta 56.1.</t>
  </si>
  <si>
    <t>LA EMPRESA REPORTÓ QUE NO ACEPTA PAGOS CON TARJETAS DE CRÉDITO O DÉBITO, TRANSFERENCIAS ELECTRÓNICAS (TEF O SPEI), CHEQUES NI VALES DE DESPENSA; ASIMISMO, INDICÓ QUE LA PRINCIPAL RAZÓN POR LA CUAL LE RECHAZARON UN CRÉDITO FUE PORQUE NO TENÍA CUENTA EN EL BANCO.</t>
  </si>
  <si>
    <t>66I01.-  LA EMPRESA TUVO NECESIDAD DE INVERTIR EN EQUIPO, VEHÍCULOS, INMUEBLES, CAPACITACIÓN, ETCÉTERA Y NO PUDO POR FALTA DE DINERO, RESPECTO AL USO DEL FINANCIAMIENTO DURANTE EL AÑO 2025.</t>
  </si>
  <si>
    <t>LA EMPRESA REPORTÓ QUE TUVO NECESIDAD DE INVERTIR EN EQUIPO, VEHÍCULOS, INMUEBLES, CAPACITACIÓN, ETCÉTERA Y NO PUDO POR FALTA DE DINERO Y NO USO EL FINANCIAMIENTO EN LA COMPRA DE MAQUINARIA, CAPACITACIÓN NI ADQUISICIÓN DE INMUEBLES DURANTE EL AÑO 2025.</t>
  </si>
  <si>
    <t>66I01_2 Reconsulta con la persona informante el motivo por el cual menciona que tuvo necesidad de invertir en equipo, vehículos, inmuebles, capacitación, entre otros, y no pudo por falta de dinero; sin embargo, indicó que el uso del financiamiento fue para la compra de maquinaria, capacitación y adquisición de inmuebles para la empresa.</t>
  </si>
  <si>
    <t>P67_1&lt;&gt;P54_1 AND P67_1&lt;&gt;P54_2 AND P67_1&lt;&gt;P54_3 AND P67_1&lt;&gt;P54_4 AND P67_1&lt;&gt;P54_5 AND P67_1&lt;&gt;P54_6 AND P67_1&lt;&gt;P54_7 AND
P67_1&lt;&gt;P54_9
P67_1=P54_1 OR P67_1=P54_2 OR P67_1=P54_3 OR P67_1=P54_4 OR P67_1=P54_5 OR P67_1=P54_6 OR P67_1=P54_7 OR
P67_1=P54_9</t>
  </si>
  <si>
    <t>67I01_2 Reconsulta con la persona informante el motivo por el cual el monto recibido por factoraje es igual a alguno de los montos de financiamiento recibido en el año 2025; se deberá verificar que no exista confusión de conceptos para evitar la duplicidad de información.  
Acepta justificación.</t>
  </si>
  <si>
    <t>67I02.-  MONTO RECIBIDO POR EL FACTORAJE (CUENTAS POR COBRAR) RESPECTO AL TOTAL DE INGRESOS QUE OBTUVO LA EMPRESA EN EL
AÑO 2025.</t>
  </si>
  <si>
    <t>EL MONTO RECIBIDO POR EL FACTORAJE (CUENTAS POR COBRAR) ES MENOR AL TOTAL DE LOS INGRESOS OBTENIDOS POR LA EMPRESA EN EL AÑO 2025.</t>
  </si>
  <si>
    <t>67I02_2 Reconsulta con la persona informante que ambas cantidades sean correctas y que se encuentren en pesos, ya que el monto del factoraje es mayor o igual a los ingresos totales de la empresa en el año 2025.</t>
  </si>
  <si>
    <t>P67_1&gt;10
P67_1&gt;0 AND P67_1&lt;=10</t>
  </si>
  <si>
    <t>67I03.- MONTO RECIBIDO POR EL FACTORAJE (CUENTAS POR COBRAR) EN EL AÑO 2025.</t>
  </si>
  <si>
    <t>67I03_2 Reconsulta con la persona informante el motivo por el cual, en el monto recibido por factoraje (cuentas por cobrar) durante el año 2025, reportó un monto menor o igual a 10 pesos.</t>
  </si>
  <si>
    <t>70I01.- APOYO GUBERNAMENTAL RECIBIDO POR LA EMPRESA RESPECTO A LOS INGRESOS OBTENIDOS EN EL AÑO  2025.</t>
  </si>
  <si>
    <t>LA EMPRESA RECIBIÓ APOYO GUBERNAMENTAL Y SE ENCUENTRA REPORTADO DENTRO DE LOS INGRESOS OBTENIDOS EN EL AÑO 2025.</t>
  </si>
  <si>
    <t>P70_1C=1 OR 
P70_2C=1</t>
  </si>
  <si>
    <t>70I03_2 Reconsulta con la persona informante ambas cantidades, ya que reportó que el apoyo que recibió la empresa es mayor que los ingresos totales que obtuvo durante el año 2025. Deberás tener en cuenta que los apoyos gubernamentales son ingresos no derivados de la actividad y deben estar incluidos en el total de ingresos de la empresa.</t>
  </si>
  <si>
    <t>LA EMPRESA REPORTÓ UN MONTO MAYOR A 10 PESOS QUE RECIBIÓ POR PARTE DE UN PROGRAMA DEL GOBIERNO FEDERAL DURANTE EL AÑO 2025.</t>
  </si>
  <si>
    <t>P70_1D&gt;10
P70_1D&lt;=10</t>
  </si>
  <si>
    <t>P70_2D&gt;10
P70_2D&lt;=10</t>
  </si>
  <si>
    <t xml:space="preserve">70I02_2 Reconsulta con la persona informante el motivo por el cual en el monto recibido por el programa de gobierno federal durante el año 2025, reportó un monto menor o igual a 10 pesos.
</t>
  </si>
  <si>
    <t>70I03.- MONTO DEL APOYO MONETARIO QUE SOLICITÓ A UN PROGRAMA DEL GOBIERNO FEDERAL DURANTE EL AÑO 2025.</t>
  </si>
  <si>
    <t xml:space="preserve">70I03_2 Reconsulta con la persona informante el motivo por el cual en el monto recibido por el programa de gobierno federal durante el año 2025, reportó un monto menor o igual a 10 pesos.
</t>
  </si>
  <si>
    <t>RESPUESTA EN «OTRA». CAPÍTULO VIII. RAZÓN PRINCIPAL POR LA QUE LA PERSONA PROPIETARIA INICIÓ LA EMPRESA.</t>
  </si>
  <si>
    <t>RESPUESTA EN «OTRO». CAPÍTULO VIII. CRITERIO CON EL QUE LA EMPRESA FIJA EL PRECIO DE LOS PRODUCTOS (BIENES O SERVICIOS).</t>
  </si>
  <si>
    <t>87I02.- EN LOS ÚLTIMOS 3 MESES LA EMPRESA HIZO ALGÚN TIPO DE PUBLICIDAD Y/O PUSO ANUNCIOS O REPARTIÓ VOLANTES.</t>
  </si>
  <si>
    <t xml:space="preserve">LA EMPRESA REPORTÓ HABER REALIZADO ALGÚN TIPO DE PUBLICIDAD Y/O PUSO ANUNCIOS O REPARTIÓ VOLANTES, Y EL MONTO PAGADO POR CONSUMO DE OTROS BIENES O SERVICIOS ES MAYOR A 0. </t>
  </si>
  <si>
    <t>88I07.- CONOCIMIENTO Y CÁLCULO DE LOS COSTOS APROXIMADOS QUE LA EMPRESA TENDRÁ QUE CUBRIR ESTE AÑO.</t>
  </si>
  <si>
    <t>RESPUESTA EN «OTRA». CAPÍTULO VIII. RAZÓN PRINCIPAL POR LA QUE LA PERSONA PROPIETARIA NO TIENE LA INTENCIÓN DE QUE LA EMPRESA CREZCA.</t>
  </si>
  <si>
    <t>RESPUESTA EN «OTRA». CAPÍTULO VIII. RAZÓN POR LA CUAL LA PERSONA PROPIETARIA NO HA CERRADO LA EMPRESA PARA OBTENER UN EMPLEO REMUNERADO.</t>
  </si>
  <si>
    <t>LA EMPRESA REPORTÓ CANTIDAD MAYOR A 10 PESOS EN LA INVERSIÓN (CAPITAL) CON LA QUE INICIÓ EL NEGOCIO.</t>
  </si>
  <si>
    <t>P83&gt;10
P83&lt;=10</t>
  </si>
  <si>
    <t xml:space="preserve">93I01_2 Reconsulta con la persona informante el motivo por el cual, el salario mensual más bajo que la persona propietaria estaría dispuesta a aceptar para cerrar la empresa y tomar un trabajo, reportó un monto menor o igual a 10 pesos. 
Deberás verificar que el resto de las variables monetarias se encuentren reportadas en pesos y no en miles de pesos. 
</t>
  </si>
  <si>
    <t>88I12_2 Reconsulta con la persona informante el motivo por el cual indicó que no ha elaborado un balance financiero anual; sin embargo, reportó que la contabilidad es llevada a través de los servicios de un(a) contador(a) o mediante paquetes contables.</t>
  </si>
  <si>
    <t>88I11_2 Reconsulta con la persona informante el motivo por el cual indicó que no ha elaborado un estado anual de flujo de efectivo; sin embargo, reportó que la contabilidad es llevada a través de los servicios de un(a) contador(a) o mediante paquetes contables.</t>
  </si>
  <si>
    <t>88I10_2 Reconsulta con la persona informante el motivo por el cual indicó qué si quisiera solicitar un préstamo al banco, no tiene registros con los que puede demostrar que a la empresa le queda suficiente dinero cada mes después de pagar el préstamo; sin embargo, reportó que la contabilidad es llevada a través de los servicios de un(a) contador(a), mediante el portal «Mis Cuentas» o paquetes contables.</t>
  </si>
  <si>
    <t>88I09_2 Reconsulta con la persona informante el motivo por el cual indicó no saber cuántos son los ingresos y los gastos de la empresa al año y; sin embargo, reportó ingresos y gastos por consumo de bienes y servicios durante el año 2025.</t>
  </si>
  <si>
    <t>88I08_2 Reconsulta con la persona informante el motivo por el cual indicó no saber cuáles son las pérdidas y ganancias que la empresa ha tenido en el último año y; sin embargo, reportó que tuvo pérdidas, ganancias o ni pérdidas ni ganancias durante el año 2025. De ser necesario, corrige las variables involucradas.</t>
  </si>
  <si>
    <t>88I07_2 Reconsulta con la persona informante el motivo por el cual indicó que no ha calculado los costos aproximados que la empresa tendrá que cubrir este año; sin embargo, reportó que la contabilidad es llevada a través de los servicios de un(a) contador(a), mediante el portal «Mis Cuentas», paquetes contables u otra modalidad.</t>
  </si>
  <si>
    <t>88I06_2 Reconsulta con la persona informante el motivo por el cual indicó que no tiene un registro con el detalle de los pagos mensuales de renta, electricidad, mantenimiento, transporte, publicidad, etcétera; sin embargo, reportó que la contabilidad es llevada a través de los servicios de un(a) contador(a), mediante el portal «Mis Cuentas», paquetes contables, el uso de un cuaderno o libreta de apuntes personales, u otra modalidad.</t>
  </si>
  <si>
    <t>88I05_2 Reconsulta con la persona informante el motivo por el cual indicó que no sabe de qué productos (bienes o servicios) obtiene más ganancias por cada uno que vende; sin embargo, reportó que la contabilidad es llevada a través de los servicios de un(a) contador(a), mediante el portal «Mis Cuentas», paquetes contables u otra modalidad.</t>
  </si>
  <si>
    <t>88I04_2 Reconsulta con la persona informante el motivo por el cual indicó que no sabe cuánto le cuesta a la empresa generar cada uno de sus principales productos; sin embargo, reportó que la contabilidad es llevada a través de los servicios de un(a) contador(a), mediante el portal «Mis Cuentas», paquetes contables, el uso de un cuaderno o libreta de apuntes personales, u otra modalidad.</t>
  </si>
  <si>
    <t>88I03_2 Reconsulta con la persona informante el motivo por el cual indicó que no utiliza los registros para saber si las ventas de un producto (bien o servicio) en particular están subiendo o bajando de un mes a otro; sin embargo, reportó que la contabilidad es llevada a través de los servicios de un(a) contador(a), mediante el portal «Mis Cuentas», paquetes contables, el uso de un cuaderno o libreta de apuntes personales, u otra modalidad.</t>
  </si>
  <si>
    <t>88I02_2 Reconsulta con la persona informante el motivo por el cual indicó que no utiliza los registros para saber cuánto dinero en efectivo tiene la empresa en un momento determinado; sin embargo, reportó que la contabilidad es llevada a través de los servicios de un(a) contador(a), mediante el portal «Mis Cuentas», paquetes contables, el uso de un cuaderno o libreta de apuntes personales, u otra modalidad.</t>
  </si>
  <si>
    <t>88I01_2 Reconsulta con la persona informante el motivo por el cual indicó que no mantiene registros escritos de la empresa y; sin embargo, reportó que la contabilidad es llevada a través de los servicios de un(a) contador(a), mediante el portal «Mis Cuentas», paquetes contables, el uso de un cuaderno o libreta de apuntes personales, u otra modalidad.</t>
  </si>
  <si>
    <t>87I02_2 Reconsulta con la persona informante el motivo por el cual indicó haber hecho algún tipo de publicidad y/o puso anuncios o repartió volantes, pero no reportó gastos en consumo de otros bienes o servicios durante el año 2025. Corrige las variables involucradas.</t>
  </si>
  <si>
    <t>87I01_2 Reconsulta con la persona informante el motivo por el cual indicó haber hecho uso de redes sociales (Facebook, X, etcétera) para promover sus productos (bienes o servicios), pero no reportó gastos en telecomunicaciones (internet, telefonía, etcétera) durante el año 2025. Corrige las variables involucradas.</t>
  </si>
  <si>
    <t xml:space="preserve">83I01_2 Reconsulta con la persona informante el motivo por el cual, la inversión (capital) con la que inició la empresa reporta un monto menor o igual a 10 pesos. 
Deberás verificar que el resto de las variables monetarias se encuentren reportadas en pesos y no en miles de pesos. 
</t>
  </si>
  <si>
    <t xml:space="preserve">70O01_2 Verifica que el nombre del programa registrado corresponda al nombre del programa solicitado, no a la institución que lo otorga. En caso de que no se trate de un programa de gobierno federal, reconsulta con la persona informante el nombre del programa del gobierno federal que solicitó. 
Acepta justificación, «Sin posibilidad de ser reclasificado».
</t>
  </si>
  <si>
    <t>70O02_2 Verifica que el nombre del programa registrado corresponda al nombre del programa solicitado, no a la institución que lo otorga. En caso de que no se trate de un programa de gobierno federal, reconsulta con la persona informante el nombre del programa del gobierno federal que solicitó. 
Acepta justificación, «Sin posibilidad de ser reclasificado».</t>
  </si>
  <si>
    <t xml:space="preserve">52I05_2 Reconsulta con la persona informante el motivo por el cual el monto de las deudas de la empresa al 31 de diciembre del año 2025, correspondientes a una institución de gobierno, reportó un monto menor o igual a 10 pesos.
</t>
  </si>
  <si>
    <t xml:space="preserve">52I06_2 Reconsulta con la persona informante el motivo por el cual el monto de las deudas de la empresa al 31 de diciembre del año 2025, correspondientes a familiares o amistades, reportó un monto menor o igual a 10 pesos.
</t>
  </si>
  <si>
    <t xml:space="preserve">52I02_2 Reconsulta con la persona informante el motivo por el cual el monto de las deudas de la empresa al 31 de diciembre del año 2025, correspondientes a Banca de desarrollo, reportó un monto menor o igual a 10 pesos.
</t>
  </si>
  <si>
    <t xml:space="preserve">52I01_2 Reconsulta con la persona informante el motivo por el cual el monto de las deudas de la empresa al 31 de diciembre del año 2025, correspondientes a Bancos / Banca comercial, reportó un monto menor o igual a 10 pesos. 
</t>
  </si>
  <si>
    <t>Observaciones / Revisión</t>
  </si>
  <si>
    <t xml:space="preserve">Imputación- </t>
  </si>
  <si>
    <t>E_ENAPROCE_66I02</t>
  </si>
  <si>
    <t>66I02.- LA EMPRESA TUVO LA NECESIDAD DE INVERTIR EN EQUIPO, VEHÍCULOS, INMUEBLES, CAPACITACIÓN, ETCÉTERA Y NO PUDO POR FALTA DE DINERO, RESPECTO AL GASTO POR CAPACITACIÓN Y AL MONTO INVERTIDO EN ACTIVOS FIJOS DURANTE EL AÑO 2025.</t>
  </si>
  <si>
    <t>LA EMPRESA REPORTÓ QUE NO TUVO NECESIDAD DE INVERTIR EN EQUIPO, VEHÍCULOS, INMUEBLES, CAPACITACIÓN, ETCÉTERA Y NO PUDO POR FALTA DE DINERO. ASÍMISMO, REGISTRÓ GASTO POR CAPACITACIÓN NI  MONTO DE INVERSIÓN DE ACTIVOS.</t>
  </si>
  <si>
    <t>P20_2&gt;0 AND 
P24_2_0&gt;0</t>
  </si>
  <si>
    <t>P66
P20_2
P24_2_0</t>
  </si>
  <si>
    <t>P66=2
P66=1</t>
  </si>
  <si>
    <t xml:space="preserve">CORRECTO
INCORRECTO
</t>
  </si>
  <si>
    <t xml:space="preserve">66I02_2 Reconsulta con la persona informante el motivo por el cual reportó gasto en capacitación y monto total de inversión en activos fijos a valor actual; sin embargo, también mencionó que tuvo la necesidad de invertir en equipo, vehículos, inmuebles, capacitación, etcétera, y no pudo por falta de dinero. </t>
  </si>
  <si>
    <t xml:space="preserve">P20_2=0 OR P20_2&gt;10
P20_2&gt;0 AND P20_2&lt;=10
</t>
  </si>
  <si>
    <t>E_ENAPROCE_20I10</t>
  </si>
  <si>
    <t>20I06. -  PERSONAL DIRECTIVO Y SUPERVISIÓN CAPACITADO POR LA EMPRESA DURANTE EL AÑO 2025.</t>
  </si>
  <si>
    <t>20I07. - PERSONAL DIRECTIVO Y SUPERVISIÓN CAPACITADO POR LA EMPRESA, QUE SON MUJERES, DURANTE EL AÑO 2025.</t>
  </si>
  <si>
    <t>20I08. - PERSONAL OPERATIVO Y DE APOYO CAPACITADO POR LA EMPRESA DURANTE EL AÑO 2025.</t>
  </si>
  <si>
    <t>20I09. - PERSONAL OPERATIVO Y DE APOYO  CAPACITADO POR LA EMPRESA, QUE SON MUJERES, DURANTE EL AÑO 2025.</t>
  </si>
  <si>
    <t>20I10.- VALOR DEL GASTO DESTINADO POR LA EMPRESA A LA CERTIFICACIÓN DE COMPETENCIAS LABORALES CONOCER (CONSEJO NACIONAL DE NORMALIZACIÓN Y CERTIFICACIÓN DE COMPETENCIAS LABORALES) DURANTE EL AÑO 2025.</t>
  </si>
  <si>
    <t>LA EMPRESA REPORTÓ UNA CANTIDAD MAYOR A 10 PESOS EN EL GASTO DESTINADO POR LA EMPRESA A LA CERTIFICACIÓN DE COMPETENCIAS LABORALES CONOCER (CONSEJO NACIONAL DE NORMALIZACIÓN Y CERTIFICACIÓN DE COMPETENCIAS LABORALES) DURANTE EL AÑO 2025.</t>
  </si>
  <si>
    <t>P20_3</t>
  </si>
  <si>
    <t>P20_3=0 OR P20_3&gt;10
P20_3&gt;0 AND P20_3&lt;=10</t>
  </si>
  <si>
    <t>20I10_2 Reconsulta con la persona informante el motivo por el cual, en el gasto destinado por la empresa a la certificación de competencias laborales Conocer (Consejo Nacional de Normalización y Certificación de Competencias Laborales) durante el año 2025, se reportó un monto menor o igual a 10 pesos. 
Deberás verificar que el resto de las variables monetarias se encuentren reportadas en pesos y no en miles de pesos. 
Acepta justificación.</t>
  </si>
  <si>
    <t>P23_A=0 OR P23_A&gt;10
P23_A&gt;0 AND P23_A&lt;=10</t>
  </si>
  <si>
    <t>E_ENAPROCE_23I09</t>
  </si>
  <si>
    <t xml:space="preserve">23I09.- GASTO POR TELECOMUNICACIONES (INTERNET, TELEFONÍA, ETCÉTERA), RESPECTO A LOS MEDIOS DE PAGO QUE ACEPTA LA EMPRESA POR LO PRODUCTOS BIENES O SERVICIOS QUE OFRECE. </t>
  </si>
  <si>
    <t>P9_2=1 AND P9_3=1</t>
  </si>
  <si>
    <t xml:space="preserve">P9_2
P9_3
P23_6
</t>
  </si>
  <si>
    <t>23I09_2 Reconsulta con la persona informante los medios de pago que acepta la empresa por los productos (bienes o servicios) que ofrece, ya que registró que acepta tarjetas de crédito o débito y/o transferencia electrónica (TEF o SPEI); sin embargo, no reportó gasto en telecomunicaciones (internet, telefonía, etcétera).</t>
  </si>
  <si>
    <t>*Vector nuevo, agregado el 25/05/2026</t>
  </si>
  <si>
    <t xml:space="preserve">(P54_1=0 OR P54_1&gt;10) AND (P54_2=0 OR P54_2&gt;10) AND (P54_3=0 OR P54_3&gt;10) AND (P54_4=0 OR P54_4&gt;10) AND (P54_5=0 OR P54_5&gt;10) AND (P54_6=0 OR P54_6&gt;10) AND (P54_7=0 OR P54_7&gt;10) AND (P54_9=0 OR P54_9&gt;10) 
(P54_1&gt;0 AND P54_1&lt;=10) OR (P54_2&gt;0 AND P54_2&lt;=10) OR (P54_3&gt;0 ANDP54_3&lt;=10) OR (P54_4&gt;0 AND P54_4&lt;=10) OR (P54_5&gt;0 AND P54_5&lt;=10) OR (P54_6&gt;0 AND P54_6&lt;=10) OR (P54_7&gt;0 AND P54_7&lt;=10) OR (P54_9&gt;0 AND P54_9&lt;=10) </t>
  </si>
  <si>
    <t>55O02.- «OTRA» GARANTÍA OTORGADA A LA FUENTE DE FINANCIAMIENTO MÁS IMPORTANTE QUE TUVO LA EMPRESA EN EL AÑO 2025.</t>
  </si>
  <si>
    <t>RESPUESTA EN «OTRA». CAPÍTULO VI. GARANTÍA OTORGADA A LA FUENTE DE FINANCIAMIENTO MÁS IMPORTANTE QUE TUVO LA EMPRESA EN EL AÑO 2025.</t>
  </si>
  <si>
    <t>77I01.- RAZÓN MÁS IMPORTANTE POR LA QUE LE RECHAZARON EL CRÉDITO Y EL MANEJO CONTABLE DE LA EMPRESA.</t>
  </si>
  <si>
    <t>81I01.- UNO DE LOS TRES PRINCIPALES PROBLEMAS QUE ENFRENTA LA EMPRESA PARA SU CRECIMIENTO ES LA FALTA DE CRÉDITO.</t>
  </si>
  <si>
    <t>87I01.- EN LOS ÚLTIMOS 3 MESES LA EMPRESA USO DE REDES SOCIALES (FACEBOOK, X, ETCÉTERA) PARA PROMOVER SUS PRODUCTOS (BIENES O SERVICIOS).</t>
  </si>
  <si>
    <t xml:space="preserve">LA EMPRESA REPORTÓ HACER USO DE REDES SOCIALES (FACEBOOK, X, ETCÉTERA) PARA PROMOVER SUS PRODUCTOS (BIENES O SERVICIOS), Y EL MONTO PAGADO POR TELECOMINICACIONES ES MAYOR A 0. </t>
  </si>
  <si>
    <t>LA EMPRESA REPORTÓ EL MONTO DE LAS DEUDAS QUE TUVO CON PROVEEDORES AL 31 DE DICIEMBRE DE 2025, Y EL MONTO DEL FINANCIAMIENTO RECIBIDO DE PROVEEDORES DURANTE EL AÑO 2025.</t>
  </si>
  <si>
    <t xml:space="preserve">LA EMPRESA REPORTÓ EL MONTO DE LAS DEUDAS QUE TUVO CON INSTITUCIONES FINANCIERAS NO BANCARIAS AL 31 DE DICIEMBRE DE 2025, Y EL MONTO DEL FINANCIAMIENTO RECIBIDO DE INSTITUCIONES FINANCIERAS NO BANCARIAS (SOFOM, SOCAP, Sofipo, ETCÉTERA) DURANTE EL AÑO 2025.
</t>
  </si>
  <si>
    <t xml:space="preserve">LA EMPRESA REPORTÓ EL MONTO DE LAS DEUDAS QUE TUVO CON BANCA DE DESARROLLO AL 31 DE DICIEMBRE DE 2025, Y EL MONTO DEL FINANCIAMIENTO RECIBIDO DE BANCA DE DESARROLLO DURANTE EL AÑO 2025.
</t>
  </si>
  <si>
    <t xml:space="preserve">LA EMPRESA REPORTÓ EL MONTO DE LAS DEUDAS QUE TUVO CON BANCOS / BANCA COMERCIAL AL 31 DE DICIEMBRE DE 2025, Y EL MONTO DEL FINANCIAMIENTO RECIBIDO DE BANCOS / BANCA COMERCIAL DURANTE EL AÑO 2025.
</t>
  </si>
  <si>
    <t>LA EMPRESA REPORTÓ EL MONTO DE LAS DEUDAS QUE TUVO CON FAMILIARES O AMISTADES AL 31 DE DICIEMBRE DE 2025, Y EL MONTO DEL FINANCIAMIENTO RECIBIDO DE FAMILIARES O AMISTADES DURANTE EL AÑO 2025.</t>
  </si>
  <si>
    <t>LA EMPRESA REPORTÓ CANTIDAD MAYOR A 10 PESOS EN EL GASTO TOTAL REALIZADO POR LA EMPRESA CON EL PROPÓSITO DE CUMPLIR SUS OBLIGACIONES
FISCALES EN EL AÑO 2025.</t>
  </si>
  <si>
    <t xml:space="preserve">76O01.- «OTRA» AUTORIDAD O INSTITUCIÓN PÚBLICA DONDE ESTÁ REGISTRADA LA EMPRESA O ACTIVIDAD. </t>
  </si>
  <si>
    <t xml:space="preserve">RESPUESTA EN «OTRA». CAPÍTULO VII. AUTORIDAD O INSTITUCIÓN PÚBLICA DONDE ESTÁ REGISTRADA LA EMPRESA O ACTIVIDAD. </t>
  </si>
  <si>
    <t>76O01_2 Revisa la descripción de «Otra» autoridad o institución pública donde está registrada la empresa o actividad, con el fin de identificar si se puede reclasificar en los incisos anteriores.
Acepta justificación, «Sin posibilidad de ser reclasificado».</t>
  </si>
  <si>
    <t>93I01.- SALARIO MENSUAL MÁS BAJO QUE LA PERSONA PROPIETARIA ESTARÍA DISPUESTA A ACEPTAR PARA CERRAR LA EMPRESA Y TOMAR UN TRABAJO HOY.</t>
  </si>
  <si>
    <t xml:space="preserve">YGE: Revisar con Pedro </t>
  </si>
  <si>
    <t>30I01_2 Reconsulta con la persona informante el motivo por el cual menciona el poder que tiene el personal gerente (dependiente de la dirección general) para tomar decisiones independientes en materia de inversión y contratación de personal, pero reportó no tener personal ocupado a nivel directivo y de supervisión.
Acepta justificación.</t>
  </si>
  <si>
    <t>CONGRUENCIA ENTRE EL DATO HISTÓRICO Y EL DATO ACTUAL DEL ORIGEN DEL CAPITAL.</t>
  </si>
  <si>
    <t>CONGRUENCIA ENTRE EL DATO HISTÓRICO Y EL DATO ACTUAL DEL PAÍS DE ORIGEN DEL CAPITAL.</t>
  </si>
  <si>
    <t>CONGRUENCIA ENTRE EL DATO HISTÓRICO Y EL DATO ACTUAL DEL PORCENTAJE DEL ORIGEN DEL CAPITAL.</t>
  </si>
  <si>
    <t>LA EMPRESA REPORTÓ QUE PARTICIPA EN CADENAS PRODUCTIVAS GLOBALES Y REGISTRÓ EL PORCENTAJE DE EXPORTACIONES DE LA EMPRESA DURANTE EL AÑO 2025.</t>
  </si>
  <si>
    <t>33H01.- AÑO EN QUE LA EMPRESA EMPEZÓ A PARTICIPAR EN CADENAS PRODUCTIVAS GLOBALES.</t>
  </si>
  <si>
    <t>CONGRUENCIA CON EL AÑO EN QUE LA EMPRESA EMPEZÓ A PARTICIPAR EN CADENAS PRODUCTIVAS GLOBALES CON EVENTOS ANTERIORES.</t>
  </si>
  <si>
    <t>33H01_2 Analiza la tendencia de las variables históricas respecto al dato actual, a fin de identificar el origen del error y reconsulta con la persona informante el motivo por el cual se dieron cambios en el año en que la empresa empezó a participar en cadenas productivas globales. De ser necesario, corrige las variables involucradas.
Acepta justificación.</t>
  </si>
  <si>
    <t>33I01.- AÑO EN QUE LA EMPRESA EMPEZÓ A PARTICIPAR EN CADENAS PRODUCTIVAS GLOBALES.</t>
  </si>
  <si>
    <t>LA EMPRESA NO PARTICIPÓ MEDIANTE CONTRATOS O PROGRAMAS DE COLABORACIÓN EN CADENAS PRODUCTIVAS GLOBALES DURANTE EL AÑO 2024, Y REPORTA QUE EL AÑO EN QUE EMPEZÓ A PARTICIPAR EN CADENAS PRODUCTIVAS GLOBALES ES DIFERENTE A 2024.</t>
  </si>
  <si>
    <t>33I02.- PARTICIPACIÓN DE CAPITAL EXTRANJERO Y CADENAS PRODUCTIVAS GLOBALES.</t>
  </si>
  <si>
    <t>LA EMPRESA NO PARTICIPÓ MEDIANTE CONTRATOS O PROGRAMAS DE COLABORACIÓN EN CADENAS PRODUCTIVAS GLOBALES DURANTE EL AÑO 2025, Y REPORTA QUE EL AÑO EN QUE EMPEZÓ A PARTICIPAR EN CADENAS PRODUCTIVAS GLOBALES ES DIFERENTE A 2025.</t>
  </si>
  <si>
    <t>LA EMPRESA INDICA QUE DURANTE EL AÑO 2025 SE ENCONTRABA EN EL ESLABÓN COMERCIALIZADOR DE LA CADENA PRODUCTIVA GLOBAL Y REPORTÓ PAGOS POR CONCEPTO DE MERCANCÍAS COMPRADAS PARA SU REVENTA SIN TRANSFORMACIÓN EN ESE MISMO AÑO.</t>
  </si>
  <si>
    <t>41I01_2 Reconsulta con la persona informante el motivo por el cual reporta haber revisado indicadores de desempeño a nivel directivo y de supervisión; sin embargo, no reporta personal ocupado en ese nivel.  De ser necesario corrige las variables involucradas.</t>
  </si>
  <si>
    <t>41I02_2 Reconsulta con la persona informante el motivo por el cual reporta haber revisado indicadores de desempeño a nivel operativo y de apoyo; sin embargo, no reporta personal ocupado en ese nivel. De ser necesario corrige las variables involucradas.</t>
  </si>
  <si>
    <t>02O01_2 Revisa la descripción de la opción «Otra» de las fuentes que recibió capital cuando inició la empresa, con el fin de identificar si puede reclasificarse en alguno de los incisos anteriores. 
Acepta justificación, «Sin posibilidad de ser reclasificado».</t>
  </si>
  <si>
    <t>EL SEXO DE LA PERSONA QUE TOMA PRINCIPALMENTE LAS DECISIONES DE LA EMPRESA ES HOMBRE Y EL PORCENTAJE DE PROPIEDAD ESTÁ EN MANOS DE HOMBRES ES MAYOR A CERO.</t>
  </si>
  <si>
    <t>EL SEXO DE LA PERSONA QUE TOMA PRINCIPALMENTE LAS DECISIONES DE LA EMPRESA ES MUJER Y EL PORCENTAJE DE PROPIEDAD ESTÁ EN MANOS DE MUJERES ES MAYOR A CERO.</t>
  </si>
  <si>
    <t>06I01_2  Reconsulta con la persona informante si la persona que toma principalmente las decisiones de la empresa es hombre, ya que menciona que el porcentaje de propiedad de la empresa que está en manos de hombres es cero. De ser necesario, corrige las variables involucradas.
Acepta justificación.</t>
  </si>
  <si>
    <t>06I02_2  Reconsulta con la persona informante si la persona que toma principalmente las decisiones de la empresa es mujer, ya que menciona que el porcentaje de propiedad de la empresa que está en manos de mujeres es cero. De ser necesario, corrige las variables involucradas.
Acepta justificación</t>
  </si>
  <si>
    <t>09I01_2 Reconsulta con la persona informante el motivo por el cual la empresa no acepta efectivo como forma de pago por los productos (bienes o servicios) que ofrece.
Acepta justificación.</t>
  </si>
  <si>
    <t>12I01_2 Reconsulta con la persona informante el motivo por el cual la empresa reportó haber trabajado en promedio de 10 a 47 horas a la semana durante el año 2025.
Acepta justificación.
12I01_3 Reconsulta con la persona informante el motivo por el cual la empresa reportó trabajar en promedio menos de 10 horas a la semana durante el año 2025.
Acepta justificación.</t>
  </si>
  <si>
    <t xml:space="preserve">14I01.-PERSONAL DIRECTIVO Y DE SUPERVISIÓN, RESPECTO AL SEXO DE LA PERSONA QUE TOMA PRINCIPALMENTE LAS DECISIONES DE LA EMPRESA. </t>
  </si>
  <si>
    <t>14I01_2 Reconsulta con la persona informante el motivo por el cual indica que la persona que toma principalmente las decisiones de la empresa es mujer, y el personal directivo y de supervisión que son mujeres es igual a cero.
Acepta justificación.</t>
  </si>
  <si>
    <t>14I02.-PERSONAL DIRECTIVO Y DE SUPERVISIÓN RESPECTO A QUIÉN O QUIÉNES TOMAN PRINCIPALMENTE LAS DECISIONES DE LA EMPRESA.</t>
  </si>
  <si>
    <t>14I02_2 Reconsulta con la persona informante el motivo por el cual se reportó que el gerente o director general es quien toma las decisiones de la empresa, y el personal directivo y de supervisión es igual a cero.
Acepta justificación.</t>
  </si>
  <si>
    <t>(P17_1/P14_1A)&gt;(P17_2/P14_2A)
(P17_1/P14_1A)&lt;=(P17_2/P14_2A)</t>
  </si>
  <si>
    <t>17I02_2 Reconsulta con la persona informante el motivo por el cual la remuneración promedio anual pagada al personal directivo y de supervisión es menor o igual que la remuneración promedio anual pagada al personal operativo y de apoyo en el año 2025.</t>
  </si>
  <si>
    <t xml:space="preserve">17I03_2 Reconsulta con la persona informante ambas variables, ya que reportó remuneraciones para el personal directivo y de supervisión y no registró personal ocupado en este tipo de función durante el año 2025.
17I03_3 Reconsulta con la persona informante ambas variables, ya que reportó personal directivo y de supervisión y no registró el pago total de remuneraciones anuales a este personal durante el año 2025.  </t>
  </si>
  <si>
    <t xml:space="preserve">17I04_2 Reconsulta con la persona informante ambas variables, ya que reportó remuneraciones para el personal operativo y de apoyo y no registró personal ocupado en este tipo de función durante el año 2025.
17I04_3 Reconsulta con la persona informante ambas variables, ya que reportó personal operativo y de apoyo y no registró el pago total de remuneraciones anuales a este personal durante el año 2025.  </t>
  </si>
  <si>
    <t>20I01_2 Reconsulta con la persona informante el motivo por el cual el gasto total realizado en capacitación es mayor o igual a las remuneraciones anuales pagadas por la empresa durante el año 2025.
Acepta justificación.</t>
  </si>
  <si>
    <t>20I02_2 Reconsulta con la persona informante el motivo por el cual, en el gasto total realizado en capacitación por la empresa durante el año 2025, se reportó un monto menor o igual a 10 pesos. 
Deberás verificar que el resto de las variables monetarias se encuentren reportadas en pesos y no en miles de pesos. 
Acepta justificación.</t>
  </si>
  <si>
    <t>20I03_2 Reconsulta con la persona informante que ambas cantidades sean correctas, de ser así, solicita el motivo por el cual el número del personal total capacitado por la empresa es mayor al promedio total del personal ocupado dependiente y no dependiente de la razón social durante el año 2025. De ser necesario, corrige las variable involucradas.</t>
  </si>
  <si>
    <t>20I04_2 Reconsulta con la persona informante que ambas cantidades sean correctas, de ser así, solicita el motivo por el cual el personal directivo y de supervisión capacitado es mayor que el personal ocupado dependiente y no dependiente de la razón social, correspondiente a la función de «Personal Directivo y de  Supervisión».
De ser necesario, corrige las variables involucradas.</t>
  </si>
  <si>
    <t>20I05_ 2 Reconsulta con la persona informante que ambas cantidades sean correctas, de ser así, solicita el motivo por el cual el personal operativo y de apoyo capacitado es mayor que el personal ocupado dependiente y no dependiente de la razón social, correspondiente a la función de «Personal Operativo y de Apoyo».
De ser necesario, corrige las variables involucradas.</t>
  </si>
  <si>
    <t>22I02_2 Reconsulta con la persona informante el motivo por el cual el monto total de las remuneraciones anuales pagadas es mayor al 40% de los ingresos que obtuvo la empresa durante el año 2025.
Acepta justificación.</t>
  </si>
  <si>
    <t>EL TOTAL DE LOS INGRESOS QUE OBTUVO LA EMPRESA DURANTE EL AÑO 2025 ES MAYOR A 10 PESOS.</t>
  </si>
  <si>
    <t>22I04_2 Reconsulta con la persona informante el motivo por el cual el gasto en capacitación es mayor al 10 % de los ingresos totales que obtuvo la empresa durante el año 2025.
Acepta justificación.</t>
  </si>
  <si>
    <t xml:space="preserve">23I02_2 Reconsulta con la persona informante el motivo por el cual el gasto total por consumo de bienes o servicios en el año 2025, es igual a alguna de la otras variables de gastos realizados que se encuentran en el cuestionario (total de remuneraciones y gasto total realizado en capacitación); deberás verificar que la persona informante no esté confundiendo los conceptos para evitar la duplicidad de información.
Acepta justificación. </t>
  </si>
  <si>
    <t>(P23_A&lt;&gt;P17_1) AND (P23_A&lt;&gt;P17_2) AND (P23_A&lt;&gt;P20_2) AND (P23_A&lt;&gt;P23_0)
(P23_A=P17_1) OR (P23_A=P17_2) OR (P23_A=P20_2) OR (P23_A=P23_0)</t>
  </si>
  <si>
    <t xml:space="preserve">23I03_2 Reconsulta con la persona informante el motivo por el cual los gastos fiscales, financieros y donaciones en el año 2025, es igual a alguna de la otras variables de gastos realizados que se encuentran en el cuestionario (total de remuneraciones, gasto total realizado en capacitación y gasto total por consumo de bienes y servicios); deberás verificar que la persona informante no esté confundiendo los conceptos para evitar la duplicidad de información.
Acepta justificación. </t>
  </si>
  <si>
    <t>((P23_1=0) OR (P23_1&gt;10)) AND ((P23_2=0) OR (P23_2&gt;10)) AND ((P23_3=0) OR (P23_3&gt;10)) AND ((P23_4=0) OR (P23_4&gt;10)) AND ((P23_5=0) OR
(P23_5&gt;10)) AND ((P23_6=0) OR (P23_6&gt;10)) AND ((P23_7=0) OR (P23_7&gt;10)) AND ((P23_9=0) OR (P23_9&gt;10))
((P23_1&gt;0) AND (P23_1&lt;=10)) OR ((P23_2&gt;0) AND (P23_2&lt;=10)) OR ((P23_3&gt;0) AND (P23_3&lt;=10)) OR ((P23_4&gt;0) AND (P23_4&lt;=10)) OR ((P23_5&gt;0)
AND (P23_5&lt;=10)) OR ((P23_6&gt;0) AND (P23_6&lt;=10)) OR ((P23_7&gt;0) AND (P23_7&lt;=10)) OR ((P23_9&gt;0) AND (P23_9&lt;=10))</t>
  </si>
  <si>
    <t>23I04_2 Reconsulta con la persona informante el motivo por el cual en alguno de los conceptos de los gastos por consumo de bienes o servicios en el año 2025, reportó montos igual o menor a 10 pesos.</t>
  </si>
  <si>
    <t>32I01.- PARTICIPACIÓN EN CADENAS PRODUCTIVAS GLOBALES Y EL PORCENTAJE DE EXPORTACIONES DE LA EMPRESA.</t>
  </si>
  <si>
    <t>P39&lt;&gt;5 AND P39&lt;&gt;6</t>
  </si>
  <si>
    <t xml:space="preserve">47I01.-BONOS DE DESEMPEÑO PARA EL PERSONAL DIRECTIVO Y DE SUPERVISIÓN DURANTE EL AÑO 2025. </t>
  </si>
  <si>
    <t>47I02_2 Reconsulta con la persona informante el motivo por el cual reportó en qué se basaron los bonos de desempeño a nivel de personal operativo y de apoyo, pero no reporta personal ocupado en ese nivel. De ser necesario corrige las variables involucradas.</t>
  </si>
  <si>
    <t>LA EMPRESA REPORTÓ QUE NO SE OTORGARON BONOS DE DESEMPEÑO A NIVEL OPERATIVO Y DE APOYO, Y NO REPORTÓ TENER PERSONAL A NIVEL OPERATIVO Y DE APOYOD DURANTE EL AÑO 2025.</t>
  </si>
  <si>
    <t>49I01.-CRITERIOS POR LOS CUALES EL PERSONAL DIRECTIVO Y DE SUPERVISIÓN FUE ASCENDIDO EN LA EMPRESA DURANTE EL AÑO 2025.</t>
  </si>
  <si>
    <t>49I02.-CRITERIOS POR LOS CUALES EL PERSONAL OPERATIVO Y DE APOYO FUE ASCENDIDO EN LA EMPRESA DURANTE EL AÑO 2025.</t>
  </si>
  <si>
    <t>LA EMPRESA REPORTÓ QUE EL PERSONAL OPERATIVO Y DE APOYO GENERALMENTE NO ES ASCENDIDO, Y NO REPORTA PERSONAL OPERATIVO Y DE APOYO DURANTE EL AÑO 2025.</t>
  </si>
  <si>
    <t>49I01_2 Reconsulta con la persona informante el motivo por el cual reportó los criterios por los que fue ascendido el personal de nivel directivo y de supervisión, pero no registró personal ocupado en ese nivel. De ser necesario, corrige las variables involucradas.</t>
  </si>
  <si>
    <t xml:space="preserve">23I06_2 Reconsulta con la persona informante que las cantidades sean correctas y se encuentren en pesos; de ser así, pregunta el motivo por el cual el total de las remuneraciones anuales pagadas y el pago por suministro de personal representa más del 40 % del gasto total por consumo de bienes o servicios de la empresa durante el año 2025. De ser necesario corrige las variables involucradas. 
Acepta justificación. </t>
  </si>
  <si>
    <t>23I07_2 Reconsulta con la persona informante el total de gastos por consumo de bienes y servicios ya que es igual a 0. De ser necesario corrige las variables involucradas. 
Acepta justificación</t>
  </si>
  <si>
    <t>23I08_2 Reconsulta con la persona informante el monto por gastos fiscales, financieros y donaciones ya que es igual a 0. De ser necesario corrige las variables involucradas. 
Acepta justificación</t>
  </si>
  <si>
    <t>24I07_2 Reconsulta con la persona informante el motivo por el cual, en el monto del valor de las ventas de activos fijos, reportó un monto menor a 10 pesos.</t>
  </si>
  <si>
    <t>24I08_2 Reconsulta con la persona informante el valor presente o a costo de reposición de los activos fijos de la empresa al 31 de diciembre de 2025, ya que es igual a 0. De ser necesario corrige las variables involucradas. 
Acepta justificación</t>
  </si>
  <si>
    <t>24I09_2 Reconsulta con la persona informante el monto de inversión de activos fijos a valor actual que realizó la empresa durante el año 2025, ya que es igual a 0. De ser necesario corrige las variables involucradas. 
Acepta justificación</t>
  </si>
  <si>
    <t>24I10_2 Reconsulta con la persona informante el motivo por el cual el valor de las existencias totales al 31 de diciembre de 2025 es mayor a los ingresos totales obtenidos por la empresa en el año 2025. De ser necesario corrige las variables involucradas.</t>
  </si>
  <si>
    <t>24I11_2 Reconsulta con la persona informante el motivo por el cual el valor de las existencias totales al 01 de enero del 2025 es mayor a los ingresos totales obtenidos por la empresa en el año 2025. De ser necesario, corrige las variables involucradas.</t>
  </si>
  <si>
    <t xml:space="preserve">22I03_2 Reconsulta con la persona informante que los ingresos estén reportados en pesos ya que el total es muy bajo. Deberás verificar que el resto de las variables monetarias se encuentren reportadas en pesos y no en miles de pesos. </t>
  </si>
  <si>
    <t>LA EMPRESA REPORTÓ PERSONAL CAPACITADO DE NIVEL OPERATIVO Y DE APOYO, ASÍ COMO PERSONAL OCUPADO, DEPENDIENTE Y NO DEPENDIENTE DE LA RAZÓN SOCIAL, QUE DESEMPEÑO FUNCIONES OPERATIVAS Y DE APOYO DURANTE EL AÑO 2025.</t>
  </si>
  <si>
    <t>LA EMPRESA REPORTÓ QUE NUNCA SE REVISARON LOS INDICADORES DE DESEMPEÑO A NIVEL DIRECTIVO Y DE SUPERVISIÓN, Y NO REPORTA PERSONAL OCUPADO, DEPENDIENTE Y NO DEPENDIENTE DE LA RAZÓN SOCIAL, EN FUNCIONES DIRECTIVAS Y DE SUPERVISIÓN DURANTE EL AÑO 2025.</t>
  </si>
  <si>
    <t>LA EMPRESA REPORTÓ QUE NO SE OTORGARON BONOS DE DESEMPEÑO A NIVEL DIRECTIVO Y DE SUPERVISIÓN, Y NO REPORTÓ TENER PERSONAL A NIVEL DIRECTIVO Y DE SUPERVISIÓN DURANTE EL AÑO 2025.</t>
  </si>
  <si>
    <t xml:space="preserve">P28=1 OR P29_1A=1 OR P29_2A=1
</t>
  </si>
  <si>
    <t>(P28_1+P29_1B+P29_2B)&lt;=100
(P28_1+P29_1B+P29_2B)&gt;100</t>
  </si>
  <si>
    <t>E_ENAPROCE_66I03</t>
  </si>
  <si>
    <t>66I03.- LA EMPRESA TUVO LA NECESIDAD DE INVERTIR EN EQUIPO, VEHÍCULOS, INMUEBLES, CAPACITACIÓN, ETCÉTERA Y NO PUDO POR FALTA DE DINERO DURANTE EL AÑO 2025.</t>
  </si>
  <si>
    <t>P53
P66</t>
  </si>
  <si>
    <t>P53=2
P53=1</t>
  </si>
  <si>
    <t>LA EMPRESA TUVO LA NECESIDAD DE INVERTIR EN EQUIPO, VEHÍCULOS, INMUEBLES, CAPACITACIÓN, ETCÉTERA Y NO PUDO POR FALTA DE DINERO, Y NO CONTÓ CON FINANCIAMIENTO DURANTE EL AÑO 2025.</t>
  </si>
  <si>
    <t>66I03_2 Reconsulta con la persona informante el motivo por el cual la empresa reportó que tuvo la necesidad de invertir en equipo, vehículos, inmuebles, capacitación, etcétera y no pudo por falta de dinero; sin embargo reportó que conto con financiamiento durante el año 2025.</t>
  </si>
  <si>
    <t>((P24_2_1=0) OR (P24_2_1&gt;10)) AND ((P24_2_2=0) OR (P24_2_2&gt;10)) AND ((P24_2_9=0) OR (P24_2_9&gt;10)) AND (P24_2_0&gt;10)
((P24_2_1&gt;0) AND (P24_2_1&lt;=10)) OR ((P24_2_2&gt;0) AND (P24_2_2&lt;=10)) OR ((P24_2_9&gt;0) AND (P24_2_9&lt;=10)) OR (P24_2_0&lt;=10)</t>
  </si>
  <si>
    <t>((P17_1+P17_2+P23_7)/P23_0)*100&lt;=40
((P17_1+P17_2+P23_7)/P23_0)*100&gt;40</t>
  </si>
  <si>
    <t xml:space="preserve">02O01.- «OTRA» DE LAS FUENTES QUE RECIBIÓ CAPITAL CUANDO INICIÓ LA EMPRESA. </t>
  </si>
  <si>
    <t>18I01.- FRECUENCIA CON LA QUE SE PAGÓ PRINCIPALMENTE A LA MAYORÍA DEL PERSONAL QUE LABORÓ EN LA EMPRESA RESPECTO AL PERSONAL OCUPADO DEPENDIENTE Y NO DEPENDIENTE DURANTE EL AÑO 2025.</t>
  </si>
  <si>
    <t>20I07_2 Reconsulta con la persona informante ambas variables, ya que reportó personal capacitado en funciones directivas y de supervisión que son mujeres y no reportó personal ocupado en funciones directivas y de supervisión, dependiente y no dependiente de la razón social, que son mujeres durante el año 2025. Corrige las variables involucradas.</t>
  </si>
  <si>
    <t>20I08_2 Reconsulta con la persona informante ambas variables, ya que reportó personal capacitado en funciones operativas y de apoyo y no reportó personal ocupado, dependiente y no dependiente de la razón social, en dichas funciones durante el año 2025. Corrige las variables involucradas.</t>
  </si>
  <si>
    <t xml:space="preserve">EL GASTO TOTAL POR CONSUMO DE BIENES O SERVICIOS DE LA EMPRESA DURANTE EL AÑO 2025, ES MAYOR A 0. </t>
  </si>
  <si>
    <r>
      <t>P14_1</t>
    </r>
    <r>
      <rPr>
        <sz val="10"/>
        <color rgb="FFFF0000"/>
        <rFont val="Arial"/>
        <family val="2"/>
      </rPr>
      <t>A</t>
    </r>
    <r>
      <rPr>
        <sz val="10"/>
        <color theme="1"/>
        <rFont val="Arial"/>
        <family val="2"/>
      </rPr>
      <t>&gt;0
P14_1</t>
    </r>
    <r>
      <rPr>
        <sz val="10"/>
        <color rgb="FFFF0000"/>
        <rFont val="Arial"/>
        <family val="2"/>
      </rPr>
      <t>A</t>
    </r>
    <r>
      <rPr>
        <sz val="10"/>
        <color theme="1"/>
        <rFont val="Arial"/>
        <family val="2"/>
      </rPr>
      <t>=0</t>
    </r>
  </si>
  <si>
    <t>Dice: SECCION
Debe de decir: CAPÍTULO</t>
  </si>
  <si>
    <t xml:space="preserve">RESPUESTA EN «OTRA». CAPÍTULO I. DE LAS FUENTES QUE RECIBIÓ CAPITAL CUANDO INICIÓ LA EMPRESA. </t>
  </si>
  <si>
    <t>Se elimina la palabra «DE» entre las palabras «INICIÓ» y «LA»</t>
  </si>
  <si>
    <r>
      <t>75I0</t>
    </r>
    <r>
      <rPr>
        <sz val="10"/>
        <color rgb="FFFF0000"/>
        <rFont val="Arial"/>
        <family val="2"/>
      </rPr>
      <t>3</t>
    </r>
    <r>
      <rPr>
        <sz val="10"/>
        <color rgb="FF000000"/>
        <rFont val="Arial"/>
        <family val="2"/>
      </rPr>
      <t>.- VALOR DEL GASTO TOTAL REALIZADO POR LA EMPRESA CON EL PROPÓSITO DE CUMPLIR SUS OBLIGACIONES FISCALES EN EL AÑO 2025.</t>
    </r>
  </si>
  <si>
    <r>
      <t>75I0</t>
    </r>
    <r>
      <rPr>
        <sz val="10"/>
        <color rgb="FFFF0000"/>
        <rFont val="Arial"/>
        <family val="2"/>
      </rPr>
      <t>3</t>
    </r>
    <r>
      <rPr>
        <sz val="10"/>
        <color rgb="FF000000"/>
        <rFont val="Arial"/>
        <family val="2"/>
      </rPr>
      <t xml:space="preserve">_2 Reconsulta con la persona informante el motivo por el cual, en el gasto realizado por la empresa con el propósito de cumplir sus obligaciones fiscales durante el año 2025, reportó un monto igual o menor a 10 pesos.
</t>
    </r>
  </si>
  <si>
    <t>Dice: 75I01
Debe de decir: 75I03</t>
  </si>
  <si>
    <t>32I01_2 Reconsulta con la persona informante el motivo por el cual no reportó porcentaje de exportaciones durante el año 2025; sin embargo, menciona que la empresa está integrada a cadenas productivas. Considera que una cadena productiva se refiere a la alianza establecida entre unidades económicas ubicadas en dos o más países.  
Acepta justificación.</t>
  </si>
  <si>
    <t>Dice: año 2025 y; sin
Debe de decir: año 2025; sin</t>
  </si>
  <si>
    <r>
      <t>LA EMPRESA REPORTÓ QUE EL PERSONAL DIRECTIVO Y DE SUPERVI</t>
    </r>
    <r>
      <rPr>
        <sz val="10"/>
        <color rgb="FFFF0000"/>
        <rFont val="Arial"/>
        <family val="2"/>
      </rPr>
      <t>S</t>
    </r>
    <r>
      <rPr>
        <sz val="10"/>
        <color theme="1"/>
        <rFont val="Arial"/>
        <family val="2"/>
      </rPr>
      <t>IÓN GENERALMENTE NO ES ASCENDIDO, Y NO REPORTA PERSONAL DIRECTIVO Y DE SUPERVISIÓN DURANTE EL AÑO 2025.</t>
    </r>
  </si>
  <si>
    <r>
      <t>49I02_2 Reconsulta con la persona informante el motivo por el cual reportó los criterios por los que fue ascendido el personal de nivel operativo y de apoyo, pero no registr</t>
    </r>
    <r>
      <rPr>
        <sz val="10"/>
        <color rgb="FFFF0000"/>
        <rFont val="Arial"/>
        <family val="2"/>
      </rPr>
      <t>ó</t>
    </r>
    <r>
      <rPr>
        <sz val="10"/>
        <color theme="1"/>
        <rFont val="Arial"/>
        <family val="2"/>
      </rPr>
      <t xml:space="preserve"> personal ocupado en ese nivel. De ser necesario, corrige las variables involucradas.</t>
    </r>
  </si>
  <si>
    <t>En el procedimiento
Dice: registro
Debe de decir: registró</t>
  </si>
  <si>
    <r>
      <t xml:space="preserve">33I01_2 Reconsulta con </t>
    </r>
    <r>
      <rPr>
        <sz val="10"/>
        <color rgb="FFFF0000"/>
        <rFont val="Arial"/>
        <family val="2"/>
      </rPr>
      <t>la persona</t>
    </r>
    <r>
      <rPr>
        <sz val="10"/>
        <color theme="1"/>
        <rFont val="Arial"/>
        <family val="2"/>
      </rPr>
      <t xml:space="preserve"> informante, si la empresa no participó mediante contratos o programas de colaboración en cadenas productivas globales durante el año 2024, ya que reportó que el año en que empezó a participar en cadenas productivas globales </t>
    </r>
    <r>
      <rPr>
        <sz val="10"/>
        <color rgb="FFFF0000"/>
        <rFont val="Arial"/>
        <family val="2"/>
      </rPr>
      <t>fue</t>
    </r>
    <r>
      <rPr>
        <sz val="10"/>
        <color theme="1"/>
        <rFont val="Arial"/>
        <family val="2"/>
      </rPr>
      <t xml:space="preserve"> durante el año 2024. 
Acepta justificación.</t>
    </r>
  </si>
  <si>
    <r>
      <t xml:space="preserve">33I02_2 Reconsulta con </t>
    </r>
    <r>
      <rPr>
        <sz val="10"/>
        <color rgb="FFFF0000"/>
        <rFont val="Arial"/>
        <family val="2"/>
      </rPr>
      <t>la persona</t>
    </r>
    <r>
      <rPr>
        <sz val="10"/>
        <color theme="1"/>
        <rFont val="Arial"/>
        <family val="2"/>
      </rPr>
      <t xml:space="preserve"> informante, si la empresa no participó mediante contratos o programas de colaboración en cadenas productivas globales durante el año 2025, ya que reportó que el año en que empezó a participar en cadenas productivas globales </t>
    </r>
    <r>
      <rPr>
        <sz val="10"/>
        <color rgb="FFFF0000"/>
        <rFont val="Arial"/>
        <family val="2"/>
      </rPr>
      <t>fue</t>
    </r>
    <r>
      <rPr>
        <sz val="10"/>
        <color theme="1"/>
        <rFont val="Arial"/>
        <family val="2"/>
      </rPr>
      <t xml:space="preserve"> durante el año 2025. 
Acepta justificación.</t>
    </r>
  </si>
  <si>
    <t>En el procedimiento
Dice: el personal
Debe de decir: la persona
Dice: es durante
Debe de decir: fue durante</t>
  </si>
  <si>
    <t>14I03.-PERSONAL DIRECTIVO Y DE SUPERVISION RESPECTO A QUIEN O QUIÉNES SON PROPIETARIOS(AS) O ACCIONISTAS MAYORITARIOS(AS) DE LA EMPRESA.</t>
  </si>
  <si>
    <t>P4=4</t>
  </si>
  <si>
    <t>Nuevo Vector</t>
  </si>
  <si>
    <t>P24_1_1&gt;0</t>
  </si>
  <si>
    <t>P23_5
P24_1_1</t>
  </si>
  <si>
    <t>P23_5&gt;0
P23_5=0</t>
  </si>
  <si>
    <t>P24_1_2&gt;0</t>
  </si>
  <si>
    <t>P23_6
P24_1_2</t>
  </si>
  <si>
    <t>P24_4B&gt;0</t>
  </si>
  <si>
    <t>P23_1
P23_2
P23_3
P24_4B</t>
  </si>
  <si>
    <t>P23_1&gt;0 OR P23_2&gt;0 OR P23_3&gt;0
P23_1=0 AND P23_2=0 AND P23_3=0</t>
  </si>
  <si>
    <t>E_ENAPROCE_24I15</t>
  </si>
  <si>
    <t>E_ENAPROCE_24I16</t>
  </si>
  <si>
    <t>24I14.- VALOR PRESENTE O A COSTO DE REPOSICIÓN DE LA MAQUINARIA Y EQUIPO DE LA EMPRESA AL 31 DE DICIEMBRE DE 2025.</t>
  </si>
  <si>
    <t>24I15.-VALOR PRESENTE O A COSTO DE REPOSICIÓN DE EQUIPO DE CÓMPUTO Y PERIFÉRICOS DE LA EMPRESA AL 31 DE DICIEMBRE DE 2025.</t>
  </si>
  <si>
    <t>E_ENAPROCE_53I02</t>
  </si>
  <si>
    <t>P53=1</t>
  </si>
  <si>
    <t xml:space="preserve">P23_A
P53
</t>
  </si>
  <si>
    <t>E_ENAPROCE_81I02</t>
  </si>
  <si>
    <t>81I02.- UNO DE LOS TRES PRINCIPALES PROBLEMAS QUE ENFRENTA LA EMPRESA PARA SU CRECIMIENTO ES LA BAJA CALIDAD DE MANO DE OBRA.</t>
  </si>
  <si>
    <t>P81_1=3 OR P81_2=3 OR P81_3=3</t>
  </si>
  <si>
    <t>P3_1
P3_2
P3_3
P81_1
P81_2
P81_3</t>
  </si>
  <si>
    <t>P3_1&lt;&gt;4 OR P3_2&lt;&gt;4 OR P3_3&lt;&gt;4
P3_1=4 OR P3_2=4 OR P3_3=4</t>
  </si>
  <si>
    <t>E_ENAPROCE_81I03</t>
  </si>
  <si>
    <t>P81_1=6 OR P81_2=6 OR P81_3=6</t>
  </si>
  <si>
    <t>P73
P81_1
P81_2
P81_3</t>
  </si>
  <si>
    <t>E_ENAPROCE_81I04</t>
  </si>
  <si>
    <t>P81_1=13 OR P81_2=13 OR P81_3=13</t>
  </si>
  <si>
    <t>P23_5
P81_1
P81_2
P81_3</t>
  </si>
  <si>
    <t>E_ENAPROCE_81I05</t>
  </si>
  <si>
    <t>P81_1=14 OR P81_2=14 OR P81_3=14</t>
  </si>
  <si>
    <t>P23_6
P81_1
P81_2
P81_3</t>
  </si>
  <si>
    <t>E_ENAPROCE_81I06</t>
  </si>
  <si>
    <t>P81_1=15 OR P81_2=15 OR P81_3=15</t>
  </si>
  <si>
    <t>P16
P81_1
P81_2
P81_3</t>
  </si>
  <si>
    <t>P16&lt;&gt;7
P16=7</t>
  </si>
  <si>
    <t>E_ENAPROCE_87I03</t>
  </si>
  <si>
    <t>87I03.-INDIQUE SI EN LOS ÚLTIMOS TRES MESES SE HAN REALIZADO LAS SIGUIENTES ACCIONES PARA LA EMPRESA.</t>
  </si>
  <si>
    <t>P87_1=1</t>
  </si>
  <si>
    <t>P86
P87_1</t>
  </si>
  <si>
    <t>P86=1
P86&lt;&gt;1</t>
  </si>
  <si>
    <t>LA EMPRESA INDICÓ QUE UNO DE LOS TRES PRINCIPALES PROBLEMAS QUE ENFRENTA PARA SU CRECIMIENTO ES LA BAJA CALIDAD DE LA MANO DE OBRA; SIN EMBARGO, NO SEÑALA ESTE FACTOR COMO UNO DE LOS MÁS IMPORTANTES PARA DETERMINAR SU UBICACIÓN ACTUAL.</t>
  </si>
  <si>
    <t>81I02_2 Reconsulta con la persona informante el motivo por el cual indicó que uno de los principales problemas que enfrenta la empresa para su crecimiento es la baja calidad de mano de obra y reportó que uno de los factores más importantes para determinar la ubicación actual de la empresa fue la calificación de la mano de obra.
Acepta justificación.</t>
  </si>
  <si>
    <t>P73&lt;&gt;13
P73=13</t>
  </si>
  <si>
    <t>LA EMPRESA INDICÓ QUE UNO DE LOS TRES PRINCIPALES PROBLEMAS QUE ENFRENTA PARA SU CRECIMIENTO ES EL EXCESO DE TRÁMITES GUBERNAMENTALES; ASIMISMO, SEÑALÓ QUE EL PRINCIPAL TIPO DE TRÁMITE ESPECÍFICO AL QUE DEDICA MAYOR TIEMPO Y RECURSOS ES NINGUNO.</t>
  </si>
  <si>
    <t>LA EMPRESA INDICÓ QUE UNO DE LOS TRES PRINCIPALES PROBLEMAS QUE ENFRENTA PARA SU CRECIMIENTO SON LOS COSTOS DE ENERGÍA (ELECTRICIDAD Y GAS); ADEMÁS, REGISTRÓ GASTOS POR CONCEPTO DE CONSUMO DE ENERGÉTICOS (ENERGÍA ELÉCTRICA, COMBUSTIBLES, ETCÉTERA).</t>
  </si>
  <si>
    <t>LA EMPRESA INDICÓ QUE UNO DE LOS TRES PRINCIPALES PROBLEMAS QUE ENFRENTA PARA SU CRECIMIENTO SON LOS COSTOS DE TELECOMUNICACIONES; ADEMÁS, REGISTRÓ GASTOS POR CONCEPTO DE TELECOMUNICACIONES.</t>
  </si>
  <si>
    <t>LA EMPRESA INDICÓ QUE UNO DE LOS TRES PRINCIPALES PROBLEMAS QUE ENFRENTA PARA SU CRECIMIENTO ES LA DIFICULTAD PARA ENCONTRAR PERSONAL ADECUADO; ASIMISMO, INDICÓ LA PRINCIPAL CARENCIA DEL PERSONAL QUE CONTRATA.</t>
  </si>
  <si>
    <t>81I06_2 Reconsulta con la persona informante el motivo por el cual reportó que uno de los principales problemas que enfrenta la empresa para su crecimiento son los problemas para encontrar personal adecuado e indicó que no hay carencia en el personal que contrata.</t>
  </si>
  <si>
    <t>LA EMPRESA INDICÓ QUE EN LOS ÚLTIMOS TRES MESES VISITÓ EMPRESAS DE LA COMPETENCIA PARA VER SUS PRECIOS; ASIMISMO, REGISTRÓ QUE EL CRITERIO QUE NORMALMENTE UTILIZA PARA FIJAR LOS PRECIOS DE SUS PRODUCTOS (BIENES Y SERVICIOS) ES EN RELACIÓN CON LA COMPETENCIA.</t>
  </si>
  <si>
    <t>LA EMPRESA REPORTÓ PERSONAL DIRECTIVO Y DE SUPERVISIÓN, Y EL DIRECTOR(A) GENERAL O GERENTE ES EL PROPIETARIO(A) O ACCIONISTA MAYORITARIO(A) DE LA EMPRESA.</t>
  </si>
  <si>
    <t>14I03_2 Reconsulta con la persona informante el motivo por el cual indicó que el principal propietario o accionista mayoritario de la empresa es la persona directora general o gerente, y no reportó personal directivo y de supervisión.</t>
  </si>
  <si>
    <t>LA EMPRESA REPORTÓ EL VALOR PRESENTE O A COSTO DE REPOSICIÓN DE LA MAQUINARIA Y EQUIPO AL 31 DE DICIEMBRE DE 2025 Y REGISTRÓ GASTOS POR CONSUMO DE ENERGÉTICOS (ENERGÍA ELÉCTRICA, COMBUSTIBLES, ETCÉTERA) DURANTE EL AÑO 2025.</t>
  </si>
  <si>
    <t>24I14_2 Reconsulte con la persona informante el motivo por el cual reportó el valor presente o a costo de reposición de la maquinaria y equipo de la empresa al 31 de diciembre de 2025 y no registró gastos por concepto de consumo de energéticos (energía eléctrica, combustibles, etcétera).
Acepta justificación.</t>
  </si>
  <si>
    <t>LA EMPRESA REPORTÓ EL VALOR PRESENTE O A COSTO DE REPOSICIÓN DEL EQUIPO DE CÓMPUTO Y PERIFÉRICOS AL 31 DE DICIEMBRE DE 2025 Y REGISTRÓ GASTOS POR CONCEPTO DE TELECOMUNICACIONES (INTERNET, TELEFONÍA, ETCÉTERA) DURANTE EL AÑO 2025.</t>
  </si>
  <si>
    <t>24I15_2 Reconsulta con la persona informante el motivo por el cual reportó valor presente o a costo de reposición de equipo de cómputo y periféricos de la empresa al 31 de diciembre de 2025, y no registro gastos por concepto de telecomunicaciones (internet, telefonía, etcétera).
Acepta justificación.</t>
  </si>
  <si>
    <t>24I16.- VALOR DE LAS EXISTENCIAS TOTALES DE LA EMPRESA AL 31 DE DICIEMBRE DE 2025, EN RELACIÓN CON EL GASTO EN MATERIAS PRIMAS Y AUXILIARES CONSUMIDAS PROPIAS, MATERIALES CONSUMIDOS PARA LA PRESTACIÓN DE SERVICIOS Y MERCANCÍAS COMPRADAS PARA SU REVENTA SIN TRANSFORMACIÓN.</t>
  </si>
  <si>
    <t>LA EMPRESA REPORTÓ EL VALOR DE LAS EXISTENCIAS TOTALES AL 31 DE DICIEMBRE DE 2025 Y REGISTRÓ GASTOS EN MATERIAS PRIMAS Y AUXILIARES CONSUMIDAS PROPIAS, MATERIALES PARA LA PRESTACIÓN DE SERVICIOS Y MERCANCÍAS COMPRADAS PARA SU REVENTA SIN TRANSFORMACIÓN.</t>
  </si>
  <si>
    <t>24I16_2 Reconsulte con la persona informante el motivo por el cual reportó el valor de las existencias totales al 31 de diciembre de 2025 y no registró gastos por concepto de materias primas y auxiliares consumidas propias, materiales consumidos para la prestación de servicios y mercancías compradas para su reventa sin transformación.
Acepta justificación.</t>
  </si>
  <si>
    <t>RESPUESTA EN «OTRO». CAPÍTULO I. PRINCIPAL MOTIVO POR EL QUE LA EMPRESA NO ES PROVEEDORA DEL GOBIERNO.</t>
  </si>
  <si>
    <t>50I01.- CUANDO EL PERSONAL DIRECTIVO Y DE SUPERVISIÓN PRESENTÓ UN MAL DESEMPEÑO, FUE REASIGNADO O DESPEDIDO.</t>
  </si>
  <si>
    <t>LA EMPRESA REPORTÓ QUE, CUANDO EL PERSONAL DIRECTIVO Y DE SUPERVISIÓN TUVO UN MAL DESEMPEÑO, NO FUE DESPEDIDO O REASIGNADO; SIN EMBARGO, NO REPORTÓ PERSONAL DIRECTIVO Y DE SUPERVISIÓN DURANTE EL AÑO 2025.</t>
  </si>
  <si>
    <t xml:space="preserve">50I01_2 Reconsulta con la persona informante el motivo por el cual reportó que, cuando el personal directivo y de supervisión tuvo un mal desempeño, fue reasignado o despedido, pero no registró personal ocupado en ese nivel. De ser necesario, corrige las variables involucradas.
</t>
  </si>
  <si>
    <t>En la columna del nombre se cambio el orden de la palabra «CUANDO» al inicio
En la columna de la descripción
Dice: no REGISTRO
Debe de decir: NO REPORTÓ
En el procedimiento
Dice: registro
Debe de decir: registró</t>
  </si>
  <si>
    <t xml:space="preserve">50I02.- CUANDO EL PERSONAL OPERATIVO Y DE APOYO PRESENTÓ UN MAL DESEMPEÑO, FUE REASIGNADO O DESPEDIDO. </t>
  </si>
  <si>
    <t>LA EMPRESA REPORTÓ QUE, CUANDO EL PERSONAL OPERATIVO Y DE APOYO TUVO UN MAL DESEMPEÑO, NO FUE DESPEDIDO O REASIGNADO; SIN EMBARGO, NO REPORTÓ PERSONAL OPERATIVO Y DE APOYO DURANTE EL AÑO 2025.</t>
  </si>
  <si>
    <t>50I02_2 Reconsulta con la persona informante el motivo por el cual reportó que, cuando el personal operativo y de apoyo tuvo un mal desempeño, fue reasignado o despedido, pero no registró personal ocupado en ese nivel. De ser necesario, corrige las variables involucradas.</t>
  </si>
  <si>
    <t>En la columna del nombre se cambio el orden de la palabra «CUANDO» al inicio
En la columna de la descripción 
Dice: NO FUE DESPEDIDO NI REASIGNADO; SIN EMBARGO, NO REPORTÓ PERSONAL OPERATIVO NI DE APOYO DURANTE EL AÑO 2025.
Debe de decir: NO FUE DESPEDIDO O REASIGNADO; SIN EMBARGO, NO REPORTÓ PERSONAL OPERATIVO Y DE APOYO DURANTE EL AÑO 2025. 
En el procedimiento
Dice: registro
Debe de decir: registró
se agrega una coma entre las palabras «necesario» y «corrige»</t>
  </si>
  <si>
    <t>E_ENAPROCE_39I01</t>
  </si>
  <si>
    <t>39I01.- INDICADORES CLAVE DE SESEMPEÑO QUE SE MONITOREARON EN LA EMPRESA, RESPECTO A QUE TAN SEGUIDO SE REVISA EL DESEMPEÑO DE LA EMPRESA PARA VER CUÁLES SON LAS ÁREAS QUE SE PUEDEN MEJORAR.</t>
  </si>
  <si>
    <t>LA EMPRESA REPORTÓ QUE NUNCA REVISA EL DESEMPEÑO DE LA EMPRESA, ASÍ COMO QUE NO SE MONITOREARON NI SE ESTABLECIERON INDICADORES CLAVE DURANTE EL AÑO 2025.</t>
  </si>
  <si>
    <t>P37=1</t>
  </si>
  <si>
    <t>P37
P39</t>
  </si>
  <si>
    <t>P39=5 OR P39=6
P39&lt;&gt;5 OR P39&lt;&gt;6</t>
  </si>
  <si>
    <t>Nuevo Vector 29/05/2026</t>
  </si>
  <si>
    <t>P14_1A
P45</t>
  </si>
  <si>
    <t>E_ENAPROCE_42I01</t>
  </si>
  <si>
    <t>42I01.- COLOCACIÓN DE TABLEROS DE RESULTADOS PARA MOSTRAR LOS INDICADORES, EN RELACIÓN CON LA FRECUENCIA CON QUE FUERON REVISADOS LOS INDICADORES CLAVE DE DESEMPEÑO EN LA EMPRESA DURANTE EL AÑO 2025.</t>
  </si>
  <si>
    <t>LA EMPRESA REPORTÓ QUE NUNCA FUERON REVISADOS LOS INDICADORES CLAVE DE DESEMPEÑO; ASIMISMO, INDICÓ QUE NO SE COLOCARON TABLEROS DE RESULTADOS DURANTE EL AÑO 2025.</t>
  </si>
  <si>
    <t>P41_7A=1 AND P41_7B=1</t>
  </si>
  <si>
    <t>P41_7A
P41_7B
P42</t>
  </si>
  <si>
    <t>P42=4
P42&lt;&gt;4</t>
  </si>
  <si>
    <t>42I01_2.- Reconsulta con la persona informante el motivo por el cual indicó el lugar donde se colocaron tableros de resultados para mostrar los indicadores clave de desempeño en la empresa; sin embargo, estos nunca fueron revisados por el personal directivo y de supervisión, ni por el personal operativo y de apoyo durante el año 2025. De ser necesario, corrige las variables involucradas.</t>
  </si>
  <si>
    <t>LA EMPRESA REPORTÓ QUE NUNCA SE REVISÓ EL DESEMPEÑO DE LA EMPRESA PARA IDENTIFICAR CUÁLES SON LAS ÁREAS DE MEJORA, ASÍ COMO QUE NUNCA SE HA COMPARADO EL DESEMPEÑO DE LA EMPRESA CON LAS METAS QUE SE HAN FIJADO.</t>
  </si>
  <si>
    <t>P37
P46</t>
  </si>
  <si>
    <t>P46=1
P46&lt;&gt;1</t>
  </si>
  <si>
    <t xml:space="preserve">53I02.- LA EMPRESA TUVO FINANCIAMIENTO DURANTE EL AÑO 2025, RESPECTO A LOS GASTOS FISCALES, FINANCIEROS Y DONACIONES. </t>
  </si>
  <si>
    <t>LA EMPRESA REPORTÓ QUE DURANTE EL AÑO 2025 TUVO FINANCIAMIENTO Y REGISTRÓ MONTO POR GASTOS FISCALES, FINANCIEROS Y DONACIONES.</t>
  </si>
  <si>
    <t>53I02_2 Reconsulta con la persona informante el motivo por el cual indicó que tuvo financiamiento durante el año 2025 y no registró monto por gastos fiscales, financieros y donaciones.
Acepta justificación.</t>
  </si>
  <si>
    <t>LA EMPRESA REPORTÓ GASTO EN TELECOMUNICACIONES (INTERNET, TELEFONÍA, ENTRE OTROS) DURANTE EL AÑO 2025, Y REGISTRÓ QUE LOS MEDIOS DE PAGO QUE ACEPTA POR LOS PRODUCTOS QUE OFRECE SON TARJETAS DE CRÉDITO O DÉBITO Y/O TRANSFERENCIA ELECTRÓNICA (TEF O SPEI).</t>
  </si>
  <si>
    <t>E_ENAPROCE_23I10</t>
  </si>
  <si>
    <t>23I10.-  MONTO DE LOS GASTOS FISCALES, FINANCIEROS Y DONACIONES RESPECTO AL TOTAL DE GASTOS POR CONSUMO DE BIENES Y SERVICIOS REALIZADOS POR LA EMPRESA EN EL AÑO 2025.</t>
  </si>
  <si>
    <t>LOS GASTOS FISCALES, FINANCIEROS Y DONACIONES SON MENORES AL TOTAL DE GASTOS POR CONSUMO DE BIENES Y SERVICIOS REALIZADOS EN EL AÑO 2025.</t>
  </si>
  <si>
    <t>P23_0
P23_A</t>
  </si>
  <si>
    <t>P23_0&gt;P23_A
P23_0&lt;=P23_A</t>
  </si>
  <si>
    <t xml:space="preserve">23I10_2 Reconsulta con la persona informante el motivo por el cual los gastos fiscales, financieros y donaciones son iguales o mayores a los gastos por consumo de bienes y servicios en el año 2025. Deberás verificar que la persona informante conozca bien ambos conceptos para evitar confusión en la ubicación de la información reportada.
Acepta justificación. </t>
  </si>
  <si>
    <t>E_ENAPROCE_46I01</t>
  </si>
  <si>
    <t>46I01.- FRECUENCIA CON LA QUE SE COMPARA EL DESEMPEÑO DE LA EMPRESA CON LAS METAS ESTABLECIDAS, EN RELACIÓN CON QUÉ TAN SEGUIDO SE REVISA EL DESEMPEÑO DE LA EMPRESA PARA IDENTIFICAR ÁREAS DE MEJORA.</t>
  </si>
  <si>
    <t>46I01_2.- Reconsulta con la persona informante el motivo por el cual registró la frecuencia con la que se compara el desempeño de la empresa con las metas que se ha fijado; sin embargo, indicó que nunca se revisa el desempeño de la empresa para identificar las áreas de mejora.</t>
  </si>
  <si>
    <t>EL PRINCIPAL BENEFICIO QUE OBTUVO LA EMPRESA POR ESTAR INTEGRADA A CADENAS PRODUCTIVAS GLOBALES, ES LA CREACIÓN DE UN HISTORIAL CREDITICIO, ACCEDIENDO A OTROS ESQUEMAS DE FINANCIAMIENTO, Y REPORTA HABER TENIDO FINANCIAMIENTO DURANTE EL AÑO 2025.</t>
  </si>
  <si>
    <t>77I01_2 Reconsulta con la persona informante el motivo por el cual señala que la razón más importante del rechazo del crédito fue que no pudo comprobar sus ingresos; sin embargo, reportó que la contabilidad de la empresa se lleva a través de un contador, del portal “Mis Cuentas”, paquetes de contabilidad u otro medio.
Acepta justificación.</t>
  </si>
  <si>
    <t>P81_1=19 OR 
P81_2=19 OR 
P81_3=19</t>
  </si>
  <si>
    <t>81O01_2 Revisa la descripción del apartado «Otro» de los tres principales problemas que enfrenta la empresa para su crecimiento, con el fin de identificar si puede reclasificarse en los incisos anteriores.
Acepta justificación, «Sin posibilidad de ser reclasificado».</t>
  </si>
  <si>
    <t xml:space="preserve">81I01_2 Reconsulta con la persona informante el motivo por el cual indica que uno de los tres principales problemas que enfrenta la empresa para su crecimiento es la falta de crédito, pero reportó que en los últimos 6 años la empresa ha tenido crédito. </t>
  </si>
  <si>
    <t>81I03.- UNO DE LOS TRES PRINCIPALES PROBLEMAS QUE ENFRENTA LA EMPRESA PARA SU CRECIMIENTO ES EL EXCESO DE TRÁMITES GUBERNAMENTALES.</t>
  </si>
  <si>
    <t>81I03_2 Reconsulta con la persona informante el motivo por el cual reportó que uno de los principales problemas que enfrenta la empresa para su crecimiento es el exceso de trámites gubernamentales, e indica ninguno en el principal trámite al que la empresa le dedica mayor cantidad de tiempo y recursos, y lo considera un obstáculo para su crecimiento.</t>
  </si>
  <si>
    <t xml:space="preserve">81I04_2 Reconsulta con la persona informante el motivo por el cual reportó que uno de los principales problemas que enfrenta la empresa para su crecimiento son los costos de energía (electricidad y gas) y no registró gasto por concepto de consumo de energéticos (energía eléctrica, combustibles, etcétera). </t>
  </si>
  <si>
    <t>81I04.- UNO DE LOS TRES PRINCIPALES PROBLEMAS QUE ENFRENTA LA EMPRESA PARA SU CRECIMIENTO SON LOS COSTOS DE ENERGÍA (ELECTRICIDAD Y GAS).</t>
  </si>
  <si>
    <t>81I05.- UNO DE LOS TRES PRINCIPALES PROBLEMAS QUE ENFRENTA LA EMPRESA PARA SU CRECIMIENTO ES COSTOS DE TELECOMUNICACIONES.</t>
  </si>
  <si>
    <t>81I05_2 Reconsulta con la persona informante el motivo por el cual reportó que uno de los principales problemas que enfrenta la empresa para su crecimiento son los costos de telecomunicaciones y no registró el gasto realizado durante 2025 por el concepto de telecomunicaciones.</t>
  </si>
  <si>
    <t>81I06.- UNO DE LOS TRES PRINCIPALES PROBLEMAS QUE ENFRENTA LA EMPRESA PARA SU CRECIMIENTO ES PROBLEMAS PARA ENCONTRAR PERSONAL ADECUADO.</t>
  </si>
  <si>
    <t xml:space="preserve">87I03_2 Reconsulta con la persona informante el motivo por el cual indicó que en los últimos tres meses visitó la empresa de competidores para ver sus precios, y no reportó que el criterio con el que la empresa fija el precio de los productos (bienes y servicios) es con relación a la competencia.
</t>
  </si>
  <si>
    <t xml:space="preserve">39I01_2.- Reconsulta con la persona informante el motivo por el cual reportó que nunca se revisa el desempeño de la empresa para identificar áreas de mejora, pero sí registró el número de indicadores clave de desempeño que se monitorearon en la empresa durante el año 2025. De ser necesario, corrige las variables involucradas. </t>
  </si>
  <si>
    <t>En la precondición y en el algoritmo falta indicar que se refiere al personal directivo y de supervisión se agrega la letra «A» al final del número «1»</t>
  </si>
  <si>
    <t>En la descripción correcta
Dice: SUPERVICIÓN
Debe de decir: SUPERVISIÓN</t>
  </si>
  <si>
    <t>LA EMPRESA REALIZÓ EL REGISTRO DE SUS OPERACIONES DIARIAS E INDICÓ QUE LA CONTABILIDAD ES LLEVADA POR UN(A) CONTADOR(A), EL PORTAL “MIS CUENTAS”, PAQUETES CONTABLES, UN CUADERNO PARA APUNTES PERSONALES U OTROS MECANISMOS.</t>
  </si>
  <si>
    <t xml:space="preserve">Nuevo vector
En el procedimiento se acentua la palabra últimos
</t>
  </si>
  <si>
    <t>LA EMPRESA UTILIZÓ LOS REGISTROS PARA SABER SI LAS VENTAS DE UN PRODUCTO EN PARTICULAR ESTÁN SUBIENDO O BAJANDO DE UN MES A OTRO, E INDICÓ QUE LA CONTABILIDAD ES LLEVADA POR UN(A) CONTADOR(A), EL PORTAL “MIS CUENTAS”, PAQUETES CONTABLES O UN CUADERNO.</t>
  </si>
  <si>
    <t>LA EMPRESA UTILIZÓ LOS REGISTROS PARA SABER CUÁNTO DINERO EN EFECTIVO TIENE LA EMPRESA EN UN MOMENTO DETERMINADO, E INDICÓ QUE LA CONTABILIDAD ES LLEVADA POR LOS SERVICIOS DE UN(A) CONTADOR(A),EL PORTAL “MIS CUENTAS”, PAQUETES CONTABLES O UN CUADERNO.</t>
  </si>
  <si>
    <t>LA EMPRESA REPORTÓ SABER CUÁNTO LE CUESTA GENERAR CADA UNO DE SUS PRINCIPALES PRODUCTOS, E INDICÓ QUE LA CONTABILIDAD ES LLEVADA POR UN(A) CONTADOR(A), EL PORTAL “MIS CUENTAS”, PAQUETES CONTABLES, UN CUADERNO PARA APUNTES PERSONALES U OTROS MECANISMOS.</t>
  </si>
  <si>
    <t>LA EMPRESA REPORTÓ SABER DE QUÉ PRODUCTOS (BIENES O SERVICIOS) OBTIENE MÁS GANANCIAS POR CADA UNO QUE VENDE, E INDICÓ QUE LA CONTABILIDAD ES LLEVADA POR UN(A) CONTADOR(A), EL PORTAL “MIS CUENTAS”, PAQUETES CONTABLES O UN CUADERNO PARA APUNTES PERSONALES.</t>
  </si>
  <si>
    <t>LA EMPRESA TIENE UN REGISTRO CON EL DETALLE DE LOS PAGOS MENSUALES, E INDICÓ QUE LA CONTABILIDAD ES LLEVADA POR UN(A) CONTADOR(A), EL PORTAL “MIS CUENTAS”, PAQUETES CONTABLES, UN CUADERNO PARA APUNTES PERSONALES U OTROS MECANISMOS.</t>
  </si>
  <si>
    <t>LA EMPRESA REPORTÓ QUE HA CALCULADO LOS COSTOS APROXIMADOS QUE LA EMPRESA TENDRÁ QUE CUBRIR ESTE AÑO, E INDICÓ QUE LA CONTABILIDAD ES LLEVADA POR UN(A) CONTADOR(A), EL PORTAL “MIS CUENTAS”, PAQUETES CONTABLES O UN CUADERNO PARA APUNTES PERSONALES.</t>
  </si>
  <si>
    <t>LA EMPRESA REPORTÓ QUE SÍ CUENTA CON REGISTROS PARA DEMOSTRAR CAPACIDAD DE PAGO DE UN PRÉSTAMO, E INDICÓ QUE LA CONTABILIDAD ES LLEVADA POR UN(A) CONTADOR(A), EL PORTAL “MIS CUENTAS”, PAQUETES CONTABLES.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</si>
</sst>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0"/>
      <color theme="0"/>
      <name val="Arial"/>
      <family val="2"/>
    </font>
    <font>
      <sz val="10"/>
      <color theme="0"/>
      <name val="Arial"/>
      <family val="2"/>
    </font>
    <font>
      <b/>
      <sz val="10"/>
      <color theme="0"/>
      <name val="Arial"/>
      <family val="2"/>
    </font>
    <font>
      <b/>
      <sz val="10"/>
      <name val="Arial"/>
      <family val="2"/>
    </font>
    <font>
      <sz val="10"/>
      <name val="Arial"/>
      <family val="2"/>
    </font>
    <font>
      <b/>
      <sz val="9"/>
      <color indexed="81"/>
      <name val="Tahoma"/>
      <family val="2"/>
    </font>
    <font>
      <sz val="9"/>
      <color indexed="81"/>
      <name val="Tahoma"/>
      <family val="2"/>
    </font>
    <font>
      <sz val="10"/>
      <color rgb="FF000000"/>
      <name val="Arial"/>
      <family val="2"/>
    </font>
    <font>
      <sz val="10"/>
      <color rgb="FFFF0000"/>
      <name val="Arial"/>
      <family val="2"/>
    </font>
    <font>
      <sz val="8"/>
      <name val="Calibri"/>
      <family val="2"/>
      <scheme val="minor"/>
    </font>
    <font>
      <sz val="10"/>
      <color theme="1"/>
      <name val="Arial"/>
      <family val="2"/>
    </font>
    <font>
      <sz val="8"/>
      <color theme="1"/>
      <name val="Segoe UI"/>
      <family val="2"/>
    </font>
    <font>
      <sz val="11"/>
      <name val="Calibri"/>
      <family val="2"/>
      <scheme val="minor"/>
    </font>
  </fonts>
  <fills count="12">
    <fill>
      <patternFill patternType="none"/>
    </fill>
    <fill>
      <patternFill patternType="gray125"/>
    </fill>
    <fill>
      <patternFill patternType="solid">
        <fgColor theme="3" tint="0.39997558519241921"/>
        <bgColor indexed="64"/>
      </patternFill>
    </fill>
    <fill>
      <patternFill patternType="solid">
        <fgColor theme="3" tint="0.59999389629810485"/>
        <bgColor indexed="64"/>
      </patternFill>
    </fill>
    <fill>
      <patternFill patternType="solid">
        <fgColor rgb="FF002060"/>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5"/>
        <bgColor indexed="64"/>
      </patternFill>
    </fill>
    <fill>
      <patternFill patternType="solid">
        <fgColor theme="7" tint="0.59999389629810485"/>
        <bgColor indexed="64"/>
      </patternFill>
    </fill>
    <fill>
      <patternFill patternType="solid">
        <fgColor rgb="FFC00000"/>
        <bgColor indexed="64"/>
      </patternFill>
    </fill>
    <fill>
      <patternFill patternType="solid">
        <fgColor theme="0"/>
        <bgColor indexed="64"/>
      </patternFill>
    </fill>
  </fills>
  <borders count="23">
    <border>
      <left/>
      <right/>
      <top/>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indexed="64"/>
      </left>
      <right style="thin">
        <color indexed="64"/>
      </right>
      <top/>
      <bottom style="thin">
        <color indexed="64"/>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style="thin">
        <color indexed="64"/>
      </left>
      <right/>
      <top/>
      <bottom style="thin">
        <color indexed="64"/>
      </bottom>
      <diagonal/>
    </border>
    <border>
      <left/>
      <right/>
      <top style="thin">
        <color rgb="FF000000"/>
      </top>
      <bottom/>
      <diagonal/>
    </border>
    <border>
      <left style="thin">
        <color indexed="64"/>
      </left>
      <right style="thin">
        <color indexed="64"/>
      </right>
      <top style="thin">
        <color indexed="64"/>
      </top>
      <bottom/>
      <diagonal/>
    </border>
    <border>
      <left/>
      <right/>
      <top/>
      <bottom style="thin">
        <color rgb="FF000000"/>
      </bottom>
      <diagonal/>
    </border>
    <border>
      <left style="thin">
        <color rgb="FF000000"/>
      </left>
      <right style="thin">
        <color rgb="FF000000"/>
      </right>
      <top/>
      <bottom style="thin">
        <color indexed="64"/>
      </bottom>
      <diagonal/>
    </border>
    <border>
      <left style="thin">
        <color rgb="FF000000"/>
      </left>
      <right/>
      <top style="thin">
        <color rgb="FF000000"/>
      </top>
      <bottom/>
      <diagonal/>
    </border>
    <border>
      <left style="thin">
        <color indexed="64"/>
      </left>
      <right/>
      <top style="thin">
        <color indexed="64"/>
      </top>
      <bottom/>
      <diagonal/>
    </border>
    <border>
      <left style="thin">
        <color rgb="FF000000"/>
      </left>
      <right/>
      <top/>
      <bottom style="thin">
        <color rgb="FF000000"/>
      </bottom>
      <diagonal/>
    </border>
  </borders>
  <cellStyleXfs count="1">
    <xf numFmtId="0" fontId="0" fillId="0" borderId="0"/>
  </cellStyleXfs>
  <cellXfs count="203">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2" fillId="0" borderId="0" xfId="0" applyFont="1" applyAlignment="1">
      <alignment horizontal="center" vertical="center" wrapText="1"/>
    </xf>
    <xf numFmtId="0" fontId="5" fillId="0" borderId="9" xfId="0" applyFont="1" applyBorder="1" applyAlignment="1">
      <alignment horizontal="center" vertical="center" wrapText="1" indent="1"/>
    </xf>
    <xf numFmtId="0" fontId="4" fillId="0" borderId="8" xfId="0" applyFont="1" applyBorder="1" applyAlignment="1">
      <alignment horizontal="left" vertical="center" wrapText="1"/>
    </xf>
    <xf numFmtId="0" fontId="5" fillId="0" borderId="9" xfId="0" applyFont="1" applyBorder="1" applyAlignment="1">
      <alignment horizontal="center" vertical="center" wrapText="1"/>
    </xf>
    <xf numFmtId="0" fontId="5" fillId="0" borderId="8" xfId="0" applyFont="1" applyBorder="1" applyAlignment="1">
      <alignment horizontal="center" vertical="center" wrapText="1"/>
    </xf>
    <xf numFmtId="0" fontId="5" fillId="0" borderId="8" xfId="0" applyFont="1" applyBorder="1" applyAlignment="1">
      <alignment horizontal="left" vertical="center" wrapText="1"/>
    </xf>
    <xf numFmtId="0" fontId="4" fillId="0" borderId="9" xfId="0" applyFont="1" applyBorder="1" applyAlignment="1">
      <alignment horizontal="center" vertical="center" wrapText="1"/>
    </xf>
    <xf numFmtId="0" fontId="4" fillId="0" borderId="8" xfId="0" applyFont="1" applyBorder="1" applyAlignment="1">
      <alignment horizontal="center" vertical="center" wrapText="1"/>
    </xf>
    <xf numFmtId="0" fontId="5" fillId="0" borderId="8" xfId="0" applyFont="1" applyBorder="1" applyAlignment="1">
      <alignment horizontal="center" vertical="center" wrapText="1" indent="1"/>
    </xf>
    <xf numFmtId="0" fontId="5" fillId="0" borderId="8" xfId="0" applyFont="1" applyBorder="1" applyAlignment="1">
      <alignment horizontal="left" vertical="center" wrapText="1" indent="1"/>
    </xf>
    <xf numFmtId="0" fontId="5" fillId="0" borderId="0" xfId="0" applyFont="1" applyAlignment="1">
      <alignment horizontal="left" vertical="center" wrapText="1"/>
    </xf>
    <xf numFmtId="0" fontId="5" fillId="0" borderId="6" xfId="0" applyFont="1" applyBorder="1" applyAlignment="1">
      <alignment horizontal="center" vertical="center" wrapText="1"/>
    </xf>
    <xf numFmtId="0" fontId="5" fillId="0" borderId="6" xfId="0" applyFont="1" applyBorder="1" applyAlignment="1">
      <alignment horizontal="left" vertical="center" wrapText="1"/>
    </xf>
    <xf numFmtId="0" fontId="5" fillId="0" borderId="7"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0" xfId="0" applyFont="1" applyAlignment="1">
      <alignment horizontal="center" vertical="center" indent="1"/>
    </xf>
    <xf numFmtId="0" fontId="5" fillId="5" borderId="5" xfId="0" applyFont="1" applyFill="1" applyBorder="1" applyAlignment="1">
      <alignment horizontal="center" vertical="center" wrapText="1"/>
    </xf>
    <xf numFmtId="0" fontId="5" fillId="5" borderId="8" xfId="0" applyFont="1" applyFill="1" applyBorder="1" applyAlignment="1">
      <alignment horizontal="center" vertical="center" wrapText="1"/>
    </xf>
    <xf numFmtId="0" fontId="5" fillId="6" borderId="8"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4" fillId="8" borderId="8" xfId="0" applyFont="1" applyFill="1" applyBorder="1" applyAlignment="1">
      <alignment horizontal="center" vertical="center" wrapText="1"/>
    </xf>
    <xf numFmtId="0" fontId="5" fillId="8" borderId="8" xfId="0" applyFont="1" applyFill="1" applyBorder="1" applyAlignment="1">
      <alignment horizontal="center" vertical="center" wrapText="1"/>
    </xf>
    <xf numFmtId="0" fontId="5" fillId="0" borderId="1" xfId="0" applyFont="1" applyBorder="1" applyAlignment="1">
      <alignment horizontal="left" vertical="center" wrapText="1"/>
    </xf>
    <xf numFmtId="0" fontId="5" fillId="0" borderId="13" xfId="0" applyFont="1" applyBorder="1" applyAlignment="1">
      <alignment horizontal="center" vertical="center" wrapText="1"/>
    </xf>
    <xf numFmtId="0" fontId="5" fillId="0" borderId="13" xfId="0" applyFont="1" applyBorder="1" applyAlignment="1">
      <alignment horizontal="left" vertical="center" wrapText="1"/>
    </xf>
    <xf numFmtId="0" fontId="0" fillId="0" borderId="13" xfId="0" applyBorder="1"/>
    <xf numFmtId="0" fontId="0" fillId="0" borderId="13" xfId="0" applyBorder="1" applyAlignment="1">
      <alignment vertical="center"/>
    </xf>
    <xf numFmtId="0" fontId="0" fillId="0" borderId="13" xfId="0" applyBorder="1" applyAlignment="1">
      <alignment vertical="center" wrapText="1"/>
    </xf>
    <xf numFmtId="0" fontId="5" fillId="9" borderId="8" xfId="0" applyFont="1" applyFill="1" applyBorder="1" applyAlignment="1">
      <alignment horizontal="center" vertical="center" wrapText="1"/>
    </xf>
    <xf numFmtId="0" fontId="5" fillId="10" borderId="8" xfId="0" applyFont="1" applyFill="1" applyBorder="1" applyAlignment="1">
      <alignment horizontal="center" vertical="center" wrapText="1"/>
    </xf>
    <xf numFmtId="0" fontId="8" fillId="0" borderId="8" xfId="0" applyFont="1" applyBorder="1" applyAlignment="1">
      <alignment horizontal="left" vertical="center" wrapText="1"/>
    </xf>
    <xf numFmtId="0" fontId="8" fillId="0" borderId="9" xfId="0" applyFont="1" applyBorder="1" applyAlignment="1">
      <alignment horizontal="center" vertical="center" wrapText="1"/>
    </xf>
    <xf numFmtId="0" fontId="5" fillId="0" borderId="11" xfId="0" applyFont="1" applyBorder="1" applyAlignment="1">
      <alignment horizontal="center" vertical="center" wrapText="1"/>
    </xf>
    <xf numFmtId="0" fontId="11" fillId="0" borderId="13" xfId="0" applyFont="1" applyBorder="1" applyAlignment="1">
      <alignment horizontal="left" vertical="center" wrapText="1"/>
    </xf>
    <xf numFmtId="0" fontId="11" fillId="0" borderId="11"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13" xfId="0" applyFont="1" applyBorder="1" applyAlignment="1">
      <alignment horizontal="left" vertical="top" wrapText="1"/>
    </xf>
    <xf numFmtId="0" fontId="8" fillId="0" borderId="8" xfId="0" applyFont="1" applyBorder="1" applyAlignment="1">
      <alignment horizontal="left" vertical="top" wrapText="1"/>
    </xf>
    <xf numFmtId="0" fontId="5" fillId="0" borderId="8" xfId="0" applyFont="1" applyBorder="1" applyAlignment="1">
      <alignment horizontal="left" vertical="top" wrapText="1"/>
    </xf>
    <xf numFmtId="0" fontId="5" fillId="0" borderId="13" xfId="0" applyFont="1" applyBorder="1" applyAlignment="1">
      <alignment horizontal="left" vertical="top" wrapText="1"/>
    </xf>
    <xf numFmtId="0" fontId="11" fillId="0" borderId="13" xfId="0" applyFont="1" applyBorder="1" applyAlignment="1">
      <alignment vertical="top" wrapText="1"/>
    </xf>
    <xf numFmtId="0" fontId="11" fillId="0" borderId="13" xfId="0" applyFont="1" applyBorder="1" applyAlignment="1">
      <alignment horizontal="center" vertical="center" wrapText="1"/>
    </xf>
    <xf numFmtId="0" fontId="12" fillId="0" borderId="0" xfId="0" applyFont="1" applyAlignment="1">
      <alignment vertical="center"/>
    </xf>
    <xf numFmtId="0" fontId="9" fillId="0" borderId="8" xfId="0" applyFont="1" applyBorder="1" applyAlignment="1">
      <alignment horizontal="center" vertical="center" wrapText="1"/>
    </xf>
    <xf numFmtId="0" fontId="0" fillId="0" borderId="0" xfId="0" applyAlignment="1">
      <alignment vertical="top"/>
    </xf>
    <xf numFmtId="0" fontId="8" fillId="0" borderId="1" xfId="0" applyFont="1" applyBorder="1" applyAlignment="1">
      <alignment horizontal="left" vertical="center" wrapText="1"/>
    </xf>
    <xf numFmtId="0" fontId="8" fillId="0" borderId="1" xfId="0" applyFont="1" applyBorder="1" applyAlignment="1">
      <alignment horizontal="left" vertical="top" wrapText="1"/>
    </xf>
    <xf numFmtId="0" fontId="8" fillId="0" borderId="14" xfId="0" applyFont="1" applyBorder="1" applyAlignment="1">
      <alignment horizontal="center" vertical="center" wrapText="1"/>
    </xf>
    <xf numFmtId="0" fontId="8" fillId="0" borderId="5" xfId="0" applyFont="1" applyBorder="1" applyAlignment="1">
      <alignment horizontal="left" vertical="center" wrapText="1"/>
    </xf>
    <xf numFmtId="0" fontId="9" fillId="0" borderId="5" xfId="0" applyFont="1" applyBorder="1" applyAlignment="1">
      <alignment horizontal="center" vertical="center" wrapText="1"/>
    </xf>
    <xf numFmtId="0" fontId="8" fillId="0" borderId="5" xfId="0" applyFont="1" applyBorder="1" applyAlignment="1">
      <alignment horizontal="left" vertical="top" wrapText="1"/>
    </xf>
    <xf numFmtId="0" fontId="8" fillId="0" borderId="7" xfId="0" applyFont="1" applyBorder="1" applyAlignment="1">
      <alignment horizontal="center" vertical="center" wrapText="1"/>
    </xf>
    <xf numFmtId="0" fontId="5" fillId="0" borderId="16" xfId="0" applyFont="1" applyBorder="1" applyAlignment="1">
      <alignment horizontal="center" vertical="center" wrapText="1"/>
    </xf>
    <xf numFmtId="0" fontId="11" fillId="0" borderId="13" xfId="0" applyFont="1" applyBorder="1" applyAlignment="1">
      <alignment horizontal="center" vertical="center"/>
    </xf>
    <xf numFmtId="0" fontId="11" fillId="0" borderId="13" xfId="0" applyFont="1" applyBorder="1" applyAlignment="1">
      <alignment horizontal="left" vertical="center"/>
    </xf>
    <xf numFmtId="0" fontId="0" fillId="0" borderId="13" xfId="0" applyBorder="1" applyAlignment="1">
      <alignment wrapText="1"/>
    </xf>
    <xf numFmtId="0" fontId="5" fillId="0" borderId="5" xfId="0" applyFont="1" applyBorder="1" applyAlignment="1">
      <alignment horizontal="left" vertical="center" wrapText="1"/>
    </xf>
    <xf numFmtId="0" fontId="1" fillId="2" borderId="13"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1" fillId="4" borderId="13" xfId="0" applyFont="1" applyFill="1" applyBorder="1" applyAlignment="1">
      <alignment horizontal="center" vertical="center" wrapText="1"/>
    </xf>
    <xf numFmtId="0" fontId="0" fillId="0" borderId="0" xfId="0" applyAlignment="1">
      <alignment horizontal="center"/>
    </xf>
    <xf numFmtId="0" fontId="0" fillId="0" borderId="13" xfId="0" applyBorder="1" applyAlignment="1">
      <alignment horizontal="center" vertical="center" wrapText="1"/>
    </xf>
    <xf numFmtId="0" fontId="11" fillId="0" borderId="6" xfId="0" applyFont="1" applyBorder="1" applyAlignment="1">
      <alignment horizontal="center" vertical="center" wrapText="1"/>
    </xf>
    <xf numFmtId="0" fontId="11" fillId="0" borderId="6" xfId="0" applyFont="1" applyBorder="1" applyAlignment="1">
      <alignment horizontal="left" vertical="center" wrapText="1"/>
    </xf>
    <xf numFmtId="0" fontId="11" fillId="0" borderId="6" xfId="0" applyFont="1" applyBorder="1" applyAlignment="1">
      <alignment horizontal="left" vertical="top" wrapText="1"/>
    </xf>
    <xf numFmtId="0" fontId="11" fillId="0" borderId="15" xfId="0" applyFont="1" applyBorder="1" applyAlignment="1">
      <alignment horizontal="center" vertical="center" wrapText="1"/>
    </xf>
    <xf numFmtId="0" fontId="11" fillId="0" borderId="17" xfId="0" applyFont="1" applyBorder="1" applyAlignment="1">
      <alignment horizontal="left" vertical="center" wrapText="1"/>
    </xf>
    <xf numFmtId="0" fontId="11" fillId="0" borderId="17" xfId="0" applyFont="1" applyBorder="1" applyAlignment="1">
      <alignment horizontal="left" vertical="top" wrapText="1"/>
    </xf>
    <xf numFmtId="0" fontId="11" fillId="0" borderId="17" xfId="0" applyFont="1" applyBorder="1" applyAlignment="1">
      <alignment horizontal="center" vertical="center" wrapText="1"/>
    </xf>
    <xf numFmtId="0" fontId="11" fillId="0" borderId="1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5" xfId="0" applyFont="1" applyBorder="1" applyAlignment="1">
      <alignment horizontal="left" vertical="top" wrapText="1"/>
    </xf>
    <xf numFmtId="0" fontId="5" fillId="0" borderId="10" xfId="0" applyFont="1" applyBorder="1" applyAlignment="1">
      <alignment horizontal="left" vertical="center" wrapText="1"/>
    </xf>
    <xf numFmtId="0" fontId="5" fillId="0" borderId="9" xfId="0" applyFont="1" applyBorder="1" applyAlignment="1">
      <alignment horizontal="left" vertical="center" wrapText="1"/>
    </xf>
    <xf numFmtId="0" fontId="5" fillId="0" borderId="19" xfId="0" applyFont="1" applyBorder="1" applyAlignment="1">
      <alignment horizontal="left" vertical="center" wrapText="1"/>
    </xf>
    <xf numFmtId="0" fontId="5" fillId="0" borderId="20" xfId="0" applyFont="1" applyBorder="1" applyAlignment="1">
      <alignment horizontal="left" vertical="center" wrapText="1"/>
    </xf>
    <xf numFmtId="0" fontId="5" fillId="0" borderId="17"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14" xfId="0" applyFont="1" applyBorder="1" applyAlignment="1">
      <alignment horizontal="left" vertical="center" wrapText="1"/>
    </xf>
    <xf numFmtId="0" fontId="5" fillId="11" borderId="8"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20" xfId="0" applyFont="1" applyBorder="1" applyAlignment="1">
      <alignment horizontal="left" vertical="top" wrapText="1"/>
    </xf>
    <xf numFmtId="0" fontId="9" fillId="0" borderId="8" xfId="0" applyFont="1" applyBorder="1" applyAlignment="1">
      <alignment horizontal="left" vertical="center" wrapText="1"/>
    </xf>
    <xf numFmtId="0" fontId="11" fillId="0" borderId="8"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7" xfId="0" applyFont="1" applyBorder="1" applyAlignment="1">
      <alignment horizontal="left" vertical="center"/>
    </xf>
    <xf numFmtId="0" fontId="11" fillId="0" borderId="13" xfId="0" applyFont="1" applyBorder="1" applyAlignment="1">
      <alignment vertical="center"/>
    </xf>
    <xf numFmtId="0" fontId="11" fillId="0" borderId="13" xfId="0" applyFont="1" applyBorder="1" applyAlignment="1">
      <alignment vertical="center" wrapText="1"/>
    </xf>
    <xf numFmtId="0" fontId="11" fillId="0" borderId="8" xfId="0" applyFont="1" applyBorder="1" applyAlignment="1">
      <alignment horizontal="left" vertical="center" wrapText="1"/>
    </xf>
    <xf numFmtId="0" fontId="11" fillId="0" borderId="8" xfId="0" applyFont="1" applyBorder="1" applyAlignment="1">
      <alignment horizontal="left" vertical="top" wrapText="1"/>
    </xf>
    <xf numFmtId="0" fontId="11" fillId="0" borderId="1" xfId="0" applyFont="1" applyBorder="1" applyAlignment="1">
      <alignment horizontal="left" vertical="center" wrapText="1"/>
    </xf>
    <xf numFmtId="0" fontId="11" fillId="0" borderId="1" xfId="0" applyFont="1" applyBorder="1" applyAlignment="1">
      <alignment horizontal="left" vertical="top" wrapText="1"/>
    </xf>
    <xf numFmtId="0" fontId="11" fillId="0" borderId="10" xfId="0" applyFont="1" applyBorder="1" applyAlignment="1">
      <alignment horizontal="left" vertical="top" wrapText="1"/>
    </xf>
    <xf numFmtId="0" fontId="11" fillId="0" borderId="8" xfId="0" applyFont="1" applyBorder="1" applyAlignment="1">
      <alignment vertical="top" wrapText="1"/>
    </xf>
    <xf numFmtId="0" fontId="11" fillId="0" borderId="8" xfId="0" applyFont="1" applyBorder="1" applyAlignment="1">
      <alignment horizontal="left" vertical="center" wrapText="1" indent="1"/>
    </xf>
    <xf numFmtId="0" fontId="11" fillId="0" borderId="8" xfId="0" applyFont="1" applyBorder="1" applyAlignment="1">
      <alignment vertical="center" wrapText="1"/>
    </xf>
    <xf numFmtId="0" fontId="11" fillId="0" borderId="1" xfId="0" applyFont="1" applyBorder="1" applyAlignment="1">
      <alignment vertical="center" wrapText="1"/>
    </xf>
    <xf numFmtId="0" fontId="11" fillId="0" borderId="1" xfId="0" applyFont="1" applyBorder="1" applyAlignment="1">
      <alignment vertical="top" wrapText="1"/>
    </xf>
    <xf numFmtId="0" fontId="11" fillId="0" borderId="1" xfId="0" applyFont="1" applyBorder="1" applyAlignment="1">
      <alignment horizontal="left" vertical="center" wrapText="1" indent="1"/>
    </xf>
    <xf numFmtId="0" fontId="11" fillId="0" borderId="5" xfId="0" applyFont="1" applyBorder="1" applyAlignment="1">
      <alignment horizontal="left" vertical="center" wrapText="1"/>
    </xf>
    <xf numFmtId="0" fontId="11" fillId="0" borderId="5" xfId="0" applyFont="1" applyBorder="1" applyAlignment="1">
      <alignment horizontal="left" vertical="top" wrapText="1"/>
    </xf>
    <xf numFmtId="0" fontId="11" fillId="0" borderId="5" xfId="0" applyFont="1" applyBorder="1" applyAlignment="1">
      <alignment horizontal="center" vertical="center" wrapText="1"/>
    </xf>
    <xf numFmtId="0" fontId="11" fillId="0" borderId="6" xfId="0" applyFont="1" applyBorder="1" applyAlignment="1">
      <alignment vertical="center" wrapText="1"/>
    </xf>
    <xf numFmtId="0" fontId="11" fillId="0" borderId="17" xfId="0" applyFont="1" applyBorder="1" applyAlignment="1">
      <alignment vertical="center"/>
    </xf>
    <xf numFmtId="0" fontId="11" fillId="0" borderId="5" xfId="0" applyFont="1" applyBorder="1" applyAlignment="1">
      <alignment vertical="center" wrapText="1"/>
    </xf>
    <xf numFmtId="0" fontId="11" fillId="0" borderId="12" xfId="0" applyFont="1" applyBorder="1" applyAlignment="1">
      <alignment horizontal="center" vertical="center" wrapText="1"/>
    </xf>
    <xf numFmtId="0" fontId="11" fillId="0" borderId="8" xfId="0" applyFont="1" applyBorder="1" applyAlignment="1">
      <alignment wrapText="1"/>
    </xf>
    <xf numFmtId="0" fontId="11" fillId="0" borderId="17" xfId="0" applyFont="1" applyBorder="1" applyAlignment="1">
      <alignment vertical="center" wrapText="1"/>
    </xf>
    <xf numFmtId="0" fontId="11" fillId="0" borderId="20" xfId="0" applyFont="1" applyBorder="1" applyAlignment="1">
      <alignment horizontal="left" vertical="top" wrapText="1"/>
    </xf>
    <xf numFmtId="0" fontId="11" fillId="0" borderId="2" xfId="0" applyFont="1" applyBorder="1" applyAlignment="1">
      <alignment vertical="top" wrapText="1"/>
    </xf>
    <xf numFmtId="0" fontId="11" fillId="0" borderId="10" xfId="0" applyFont="1" applyBorder="1" applyAlignment="1">
      <alignment vertical="top" wrapText="1"/>
    </xf>
    <xf numFmtId="0" fontId="11" fillId="0" borderId="20" xfId="0" applyFont="1" applyBorder="1" applyAlignment="1">
      <alignment vertical="top" wrapText="1"/>
    </xf>
    <xf numFmtId="0" fontId="11" fillId="0" borderId="2" xfId="0" applyFont="1" applyBorder="1" applyAlignment="1">
      <alignment horizontal="left" vertical="center" wrapText="1"/>
    </xf>
    <xf numFmtId="0" fontId="11" fillId="0" borderId="21" xfId="0" applyFont="1" applyBorder="1" applyAlignment="1">
      <alignment horizontal="left" vertical="center" wrapText="1"/>
    </xf>
    <xf numFmtId="0" fontId="11" fillId="0" borderId="22" xfId="0" applyFont="1" applyBorder="1" applyAlignment="1">
      <alignment horizontal="left" vertical="top" wrapText="1"/>
    </xf>
    <xf numFmtId="0" fontId="5" fillId="0" borderId="2" xfId="0" applyFont="1" applyBorder="1" applyAlignment="1">
      <alignment horizontal="left" vertical="top" wrapText="1"/>
    </xf>
    <xf numFmtId="0" fontId="0" fillId="0" borderId="13" xfId="0" applyBorder="1" applyAlignment="1">
      <alignment horizontal="center" vertical="center"/>
    </xf>
    <xf numFmtId="0" fontId="11" fillId="0" borderId="0" xfId="0" applyFont="1" applyAlignment="1">
      <alignment horizontal="center" vertical="center" wrapText="1"/>
    </xf>
    <xf numFmtId="0" fontId="11" fillId="0" borderId="0" xfId="0" applyFont="1" applyAlignment="1">
      <alignment horizontal="left" vertical="center" wrapText="1"/>
    </xf>
    <xf numFmtId="0" fontId="11" fillId="0" borderId="0" xfId="0" applyFont="1" applyAlignment="1">
      <alignment horizontal="left" vertical="top" wrapText="1"/>
    </xf>
    <xf numFmtId="0" fontId="5" fillId="0" borderId="8" xfId="0" applyFont="1" applyBorder="1" applyAlignment="1">
      <alignment vertical="center" wrapText="1"/>
    </xf>
    <xf numFmtId="0" fontId="5" fillId="0" borderId="8" xfId="0" applyFont="1" applyBorder="1" applyAlignment="1">
      <alignment vertical="top" wrapText="1"/>
    </xf>
    <xf numFmtId="0" fontId="11" fillId="0" borderId="8" xfId="0" applyFont="1" applyBorder="1" applyAlignment="1">
      <alignment horizontal="center" vertical="center"/>
    </xf>
    <xf numFmtId="0" fontId="11" fillId="0" borderId="8" xfId="0" applyFont="1" applyBorder="1" applyAlignment="1">
      <alignment horizontal="left" vertical="center"/>
    </xf>
    <xf numFmtId="0" fontId="11" fillId="0" borderId="10" xfId="0" applyFont="1" applyBorder="1" applyAlignment="1">
      <alignment horizontal="left" vertical="center" wrapText="1"/>
    </xf>
    <xf numFmtId="0" fontId="1" fillId="2" borderId="20" xfId="0" applyFont="1" applyFill="1" applyBorder="1" applyAlignment="1">
      <alignment horizontal="center" vertical="center" wrapText="1"/>
    </xf>
    <xf numFmtId="0" fontId="11" fillId="0" borderId="16"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2" xfId="0" applyFont="1" applyBorder="1" applyAlignment="1">
      <alignment horizontal="center" vertical="center" wrapText="1" indent="1"/>
    </xf>
    <xf numFmtId="0" fontId="11" fillId="0" borderId="0" xfId="0" applyFont="1" applyAlignment="1">
      <alignment vertical="center" wrapText="1"/>
    </xf>
    <xf numFmtId="0" fontId="5" fillId="0" borderId="2" xfId="0" applyFont="1" applyBorder="1" applyAlignment="1">
      <alignment horizontal="center" vertical="center" wrapText="1"/>
    </xf>
    <xf numFmtId="0" fontId="5" fillId="0" borderId="10" xfId="0" applyFont="1" applyBorder="1" applyAlignment="1">
      <alignment horizontal="left" vertical="top" wrapText="1"/>
    </xf>
    <xf numFmtId="0" fontId="11" fillId="0" borderId="9" xfId="0" applyFont="1" applyBorder="1" applyAlignment="1">
      <alignment horizontal="center" vertical="center" wrapText="1" indent="1"/>
    </xf>
    <xf numFmtId="0" fontId="11" fillId="0" borderId="11" xfId="0" applyFont="1" applyBorder="1" applyAlignment="1">
      <alignment horizontal="center" vertical="center" wrapText="1" indent="1"/>
    </xf>
    <xf numFmtId="0" fontId="13" fillId="0" borderId="13" xfId="0" applyFont="1" applyBorder="1" applyAlignment="1">
      <alignment horizontal="center" vertical="center" wrapText="1"/>
    </xf>
    <xf numFmtId="0" fontId="0" fillId="0" borderId="13" xfId="0" applyBorder="1" applyAlignment="1">
      <alignment horizontal="left" vertical="center" wrapText="1"/>
    </xf>
    <xf numFmtId="0" fontId="11" fillId="0" borderId="4" xfId="0" applyFont="1" applyBorder="1" applyAlignment="1">
      <alignment horizontal="center" vertical="center"/>
    </xf>
    <xf numFmtId="0" fontId="11" fillId="11" borderId="13" xfId="0" applyFont="1" applyFill="1" applyBorder="1" applyAlignment="1">
      <alignment horizontal="center" vertical="center"/>
    </xf>
    <xf numFmtId="0" fontId="11" fillId="11" borderId="13" xfId="0" applyFont="1" applyFill="1" applyBorder="1" applyAlignment="1">
      <alignment horizontal="left" vertical="center" wrapText="1"/>
    </xf>
    <xf numFmtId="0" fontId="5" fillId="11" borderId="13" xfId="0" applyFont="1" applyFill="1" applyBorder="1" applyAlignment="1">
      <alignment horizontal="left" vertical="center" wrapText="1"/>
    </xf>
    <xf numFmtId="0" fontId="11" fillId="11" borderId="13" xfId="0" applyFont="1" applyFill="1" applyBorder="1" applyAlignment="1">
      <alignment horizontal="left" vertical="center"/>
    </xf>
    <xf numFmtId="0" fontId="5" fillId="11" borderId="13" xfId="0" applyFont="1" applyFill="1" applyBorder="1" applyAlignment="1">
      <alignment horizontal="center" wrapText="1"/>
    </xf>
    <xf numFmtId="0" fontId="5" fillId="11" borderId="13" xfId="0" applyFont="1" applyFill="1" applyBorder="1" applyAlignment="1">
      <alignment horizontal="left" vertical="top" wrapText="1"/>
    </xf>
    <xf numFmtId="0" fontId="11" fillId="0" borderId="13" xfId="0" applyFont="1" applyBorder="1"/>
    <xf numFmtId="0" fontId="11" fillId="0" borderId="0" xfId="0" applyFont="1"/>
    <xf numFmtId="0" fontId="11" fillId="0" borderId="13" xfId="0" applyFont="1" applyBorder="1" applyAlignment="1">
      <alignment wrapText="1"/>
    </xf>
    <xf numFmtId="0" fontId="11" fillId="0" borderId="13" xfId="0" applyFont="1" applyBorder="1" applyAlignment="1">
      <alignment horizontal="center" wrapText="1"/>
    </xf>
    <xf numFmtId="0" fontId="11" fillId="11" borderId="13" xfId="0" applyFont="1" applyFill="1" applyBorder="1" applyAlignment="1">
      <alignment horizontal="center" vertical="center" wrapText="1"/>
    </xf>
    <xf numFmtId="0" fontId="11" fillId="11" borderId="13" xfId="0" applyFont="1" applyFill="1" applyBorder="1" applyAlignment="1">
      <alignment vertical="center" wrapText="1"/>
    </xf>
    <xf numFmtId="0" fontId="11" fillId="0" borderId="8" xfId="0" applyFont="1" applyFill="1" applyBorder="1" applyAlignment="1">
      <alignment horizontal="center" vertical="center" wrapText="1"/>
    </xf>
    <xf numFmtId="0" fontId="11" fillId="0" borderId="12" xfId="0" applyFont="1" applyFill="1" applyBorder="1" applyAlignment="1">
      <alignment horizontal="center" vertical="center" wrapText="1"/>
    </xf>
    <xf numFmtId="0" fontId="11" fillId="0" borderId="13" xfId="0" applyFont="1" applyFill="1" applyBorder="1" applyAlignment="1">
      <alignment horizontal="center" vertical="center" wrapText="1"/>
    </xf>
    <xf numFmtId="0" fontId="5" fillId="11" borderId="13" xfId="0" applyFont="1" applyFill="1" applyBorder="1" applyAlignment="1">
      <alignment horizontal="center" vertical="center" wrapText="1"/>
    </xf>
    <xf numFmtId="0" fontId="11" fillId="11" borderId="13" xfId="0" applyFont="1" applyFill="1" applyBorder="1" applyAlignment="1">
      <alignment wrapText="1"/>
    </xf>
    <xf numFmtId="0" fontId="11" fillId="11" borderId="0" xfId="0" applyFont="1" applyFill="1" applyAlignment="1">
      <alignment wrapText="1"/>
    </xf>
    <xf numFmtId="0" fontId="8" fillId="0" borderId="8" xfId="0" applyFont="1" applyFill="1" applyBorder="1" applyAlignment="1">
      <alignment horizontal="center" vertical="center" wrapText="1"/>
    </xf>
    <xf numFmtId="0" fontId="8" fillId="0" borderId="8" xfId="0" applyFont="1" applyFill="1" applyBorder="1" applyAlignment="1">
      <alignment horizontal="left" vertical="center" wrapText="1"/>
    </xf>
    <xf numFmtId="0" fontId="8" fillId="0" borderId="1" xfId="0" applyFont="1" applyFill="1" applyBorder="1" applyAlignment="1">
      <alignment horizontal="center" vertical="center" wrapText="1"/>
    </xf>
    <xf numFmtId="0" fontId="8" fillId="0" borderId="1" xfId="0" applyFont="1" applyFill="1" applyBorder="1" applyAlignment="1">
      <alignment horizontal="left" vertical="center" wrapText="1"/>
    </xf>
    <xf numFmtId="0" fontId="11" fillId="0" borderId="13" xfId="0" applyFont="1" applyFill="1" applyBorder="1" applyAlignment="1">
      <alignment horizontal="center" vertical="center"/>
    </xf>
    <xf numFmtId="0" fontId="11" fillId="0" borderId="13" xfId="0" applyFont="1" applyFill="1" applyBorder="1" applyAlignment="1">
      <alignment horizontal="left" vertical="center"/>
    </xf>
    <xf numFmtId="0" fontId="8" fillId="0" borderId="5" xfId="0" applyFont="1" applyFill="1" applyBorder="1" applyAlignment="1">
      <alignment horizontal="center" vertical="center" wrapText="1"/>
    </xf>
    <xf numFmtId="0" fontId="8" fillId="0" borderId="5" xfId="0" applyFont="1" applyFill="1" applyBorder="1" applyAlignment="1">
      <alignment horizontal="left" vertical="center" wrapText="1"/>
    </xf>
    <xf numFmtId="0" fontId="5" fillId="0" borderId="13" xfId="0" applyFont="1" applyFill="1" applyBorder="1" applyAlignment="1">
      <alignment horizontal="left" vertical="center" wrapText="1"/>
    </xf>
    <xf numFmtId="0" fontId="11" fillId="0" borderId="13" xfId="0" applyFont="1" applyFill="1" applyBorder="1" applyAlignment="1">
      <alignment horizontal="left" vertical="center" wrapText="1"/>
    </xf>
    <xf numFmtId="0" fontId="11" fillId="0" borderId="13" xfId="0" applyFont="1" applyFill="1" applyBorder="1" applyAlignment="1">
      <alignment horizontal="center"/>
    </xf>
    <xf numFmtId="0" fontId="11" fillId="0" borderId="9" xfId="0" applyFont="1" applyFill="1" applyBorder="1" applyAlignment="1">
      <alignment horizontal="center" vertical="center" wrapText="1"/>
    </xf>
    <xf numFmtId="0" fontId="11" fillId="0" borderId="5" xfId="0" applyFont="1" applyFill="1" applyBorder="1" applyAlignment="1">
      <alignment vertical="center" wrapText="1"/>
    </xf>
    <xf numFmtId="0" fontId="11" fillId="0" borderId="5" xfId="0" applyFont="1" applyFill="1" applyBorder="1" applyAlignment="1">
      <alignment horizontal="left" vertical="top" wrapText="1"/>
    </xf>
    <xf numFmtId="0" fontId="11" fillId="0" borderId="5" xfId="0" applyFont="1" applyFill="1" applyBorder="1" applyAlignment="1">
      <alignment horizontal="left" vertical="center" wrapText="1"/>
    </xf>
    <xf numFmtId="0" fontId="11" fillId="0" borderId="5" xfId="0" applyFont="1" applyFill="1" applyBorder="1" applyAlignment="1">
      <alignment horizontal="center" vertical="center" wrapText="1"/>
    </xf>
    <xf numFmtId="0" fontId="11" fillId="0" borderId="22" xfId="0" applyFont="1" applyFill="1" applyBorder="1" applyAlignment="1">
      <alignment horizontal="left" vertical="top" wrapText="1"/>
    </xf>
    <xf numFmtId="0" fontId="11" fillId="0" borderId="2" xfId="0" applyFont="1" applyFill="1" applyBorder="1" applyAlignment="1">
      <alignment horizontal="center" vertical="center" wrapText="1"/>
    </xf>
    <xf numFmtId="0" fontId="11" fillId="0" borderId="13" xfId="0" applyFont="1" applyFill="1" applyBorder="1" applyAlignment="1">
      <alignment vertical="center" wrapText="1"/>
    </xf>
    <xf numFmtId="0" fontId="5" fillId="0" borderId="9" xfId="0" applyFont="1" applyFill="1" applyBorder="1" applyAlignment="1">
      <alignment horizontal="center" vertical="center" wrapText="1"/>
    </xf>
    <xf numFmtId="0" fontId="5" fillId="0" borderId="8" xfId="0" applyFont="1" applyFill="1" applyBorder="1" applyAlignment="1">
      <alignment horizontal="left" vertical="center" wrapText="1"/>
    </xf>
    <xf numFmtId="0" fontId="5" fillId="0" borderId="8" xfId="0" applyFont="1" applyFill="1" applyBorder="1" applyAlignment="1">
      <alignment horizontal="center" vertical="center" wrapText="1"/>
    </xf>
    <xf numFmtId="0" fontId="5" fillId="0" borderId="10" xfId="0" applyFont="1" applyFill="1" applyBorder="1" applyAlignment="1">
      <alignment horizontal="left" vertical="center" wrapText="1"/>
    </xf>
    <xf numFmtId="0" fontId="0" fillId="0" borderId="13" xfId="0" applyFill="1" applyBorder="1" applyAlignment="1">
      <alignment horizontal="center" vertical="center"/>
    </xf>
    <xf numFmtId="0" fontId="5" fillId="0" borderId="10" xfId="0" applyFont="1" applyFill="1" applyBorder="1" applyAlignment="1">
      <alignment horizontal="left" vertical="top" wrapText="1"/>
    </xf>
    <xf numFmtId="0" fontId="5" fillId="0" borderId="13" xfId="0" applyFont="1" applyBorder="1" applyAlignment="1">
      <alignment vertical="center" wrapText="1"/>
    </xf>
    <xf numFmtId="0" fontId="11" fillId="0" borderId="13" xfId="0" applyFont="1" applyFill="1" applyBorder="1" applyAlignment="1">
      <alignment horizontal="left" vertical="top" wrapText="1"/>
    </xf>
    <xf numFmtId="0" fontId="0" fillId="0" borderId="0" xfId="0" applyFill="1"/>
    <xf numFmtId="0" fontId="5" fillId="0" borderId="13" xfId="0" applyFont="1" applyFill="1" applyBorder="1" applyAlignment="1">
      <alignment horizontal="center" vertical="center" wrapText="1"/>
    </xf>
    <xf numFmtId="0" fontId="5" fillId="0" borderId="13" xfId="0" applyFont="1" applyFill="1" applyBorder="1" applyAlignment="1">
      <alignment horizontal="left" vertical="top" wrapText="1"/>
    </xf>
    <xf numFmtId="0" fontId="5" fillId="0" borderId="2" xfId="0" applyFont="1" applyFill="1" applyBorder="1" applyAlignment="1">
      <alignment horizontal="center" vertical="center" wrapText="1"/>
    </xf>
    <xf numFmtId="0" fontId="0" fillId="0" borderId="13" xfId="0" applyFill="1" applyBorder="1"/>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1" fillId="11" borderId="13" xfId="0" applyFont="1" applyFill="1" applyBorder="1" applyAlignment="1">
      <alignment horizontal="left" vertical="top" wrapText="1"/>
    </xf>
  </cellXfs>
  <cellStyles count="1">
    <cellStyle name="Normal" xfId="0" builtinId="0"/>
  </cellStyles>
  <dxfs count="2">
    <dxf>
      <font>
        <color rgb="FF9C0006"/>
      </font>
      <fill>
        <patternFill>
          <bgColor rgb="FFFFC7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EBEE7-6823-4955-A831-F2E730AEC000}">
  <dimension ref="A1:O129"/>
  <sheetViews>
    <sheetView topLeftCell="H1" zoomScale="90" zoomScaleNormal="90" workbookViewId="0">
      <pane ySplit="1" topLeftCell="A30" activePane="bottomLeft" state="frozen"/>
      <selection pane="bottomLeft" activeCell="J33" sqref="J33"/>
    </sheetView>
  </sheetViews>
  <sheetFormatPr baseColWidth="10" defaultColWidth="9.109375" defaultRowHeight="15" customHeight="1" x14ac:dyDescent="0.3"/>
  <cols>
    <col min="1" max="1" width="11.44140625" style="19" customWidth="1"/>
    <col min="2" max="2" width="10.44140625" style="19" customWidth="1"/>
    <col min="3" max="3" width="21.33203125" style="19" customWidth="1"/>
    <col min="4" max="4" width="37.109375" style="18" customWidth="1"/>
    <col min="5" max="5" width="53.33203125" style="18" customWidth="1"/>
    <col min="6" max="6" width="22.88671875" style="19" customWidth="1"/>
    <col min="7" max="7" width="26.109375" style="19" customWidth="1"/>
    <col min="8" max="8" width="10" style="19" customWidth="1"/>
    <col min="9" max="9" width="13.33203125" style="19" customWidth="1"/>
    <col min="10" max="10" width="54" style="19" customWidth="1"/>
    <col min="11" max="11" width="9.109375" style="19"/>
    <col min="12" max="12" width="11" style="19" customWidth="1"/>
    <col min="13" max="13" width="17.33203125" style="19" customWidth="1"/>
    <col min="14" max="14" width="54.5546875" style="19" customWidth="1"/>
    <col min="15" max="15" width="48.109375" style="18" customWidth="1"/>
    <col min="16" max="16" width="9.109375" style="19"/>
    <col min="17" max="17" width="46.44140625" style="19" customWidth="1"/>
    <col min="18" max="16381" width="9.109375" style="19"/>
    <col min="16382" max="16382" width="11.44140625" style="19" bestFit="1" customWidth="1"/>
    <col min="16383" max="16384" width="11.44140625" style="19" customWidth="1"/>
  </cols>
  <sheetData>
    <row r="1" spans="1:15" s="4" customFormat="1" ht="95.4" customHeight="1" x14ac:dyDescent="0.3">
      <c r="A1" s="1" t="s">
        <v>0</v>
      </c>
      <c r="B1" s="1" t="s">
        <v>1</v>
      </c>
      <c r="C1" s="1" t="s">
        <v>2</v>
      </c>
      <c r="D1" s="1" t="s">
        <v>3</v>
      </c>
      <c r="E1" s="1" t="s">
        <v>4</v>
      </c>
      <c r="F1" s="1" t="s">
        <v>5</v>
      </c>
      <c r="G1" s="1" t="s">
        <v>6</v>
      </c>
      <c r="H1" s="2" t="s">
        <v>7</v>
      </c>
      <c r="I1" s="2" t="s">
        <v>8</v>
      </c>
      <c r="J1" s="1" t="s">
        <v>9</v>
      </c>
      <c r="K1" s="1" t="s">
        <v>10</v>
      </c>
      <c r="L1" s="1" t="s">
        <v>11</v>
      </c>
      <c r="M1" s="1" t="s">
        <v>12</v>
      </c>
      <c r="N1" s="1" t="s">
        <v>13</v>
      </c>
      <c r="O1" s="3" t="s">
        <v>14</v>
      </c>
    </row>
    <row r="2" spans="1:15" s="4" customFormat="1" ht="95.4" customHeight="1" x14ac:dyDescent="0.3">
      <c r="A2" s="196" t="s">
        <v>15</v>
      </c>
      <c r="B2" s="197"/>
      <c r="C2" s="197"/>
      <c r="D2" s="197"/>
      <c r="E2" s="197"/>
      <c r="F2" s="197"/>
      <c r="G2" s="197"/>
      <c r="H2" s="197"/>
      <c r="I2" s="197"/>
      <c r="J2" s="197"/>
      <c r="K2" s="197"/>
      <c r="L2" s="197"/>
      <c r="M2" s="197"/>
      <c r="N2" s="197"/>
      <c r="O2" s="198"/>
    </row>
    <row r="3" spans="1:15" s="18" customFormat="1" ht="95.4" customHeight="1" x14ac:dyDescent="0.3">
      <c r="A3" s="21">
        <v>1</v>
      </c>
      <c r="B3" s="15" t="s">
        <v>16</v>
      </c>
      <c r="C3" s="16" t="s">
        <v>17</v>
      </c>
      <c r="D3" s="16" t="s">
        <v>18</v>
      </c>
      <c r="E3" s="16" t="s">
        <v>19</v>
      </c>
      <c r="F3" s="16" t="s">
        <v>20</v>
      </c>
      <c r="G3" s="16" t="s">
        <v>21</v>
      </c>
      <c r="H3" s="16">
        <v>2</v>
      </c>
      <c r="I3" s="16" t="s">
        <v>22</v>
      </c>
      <c r="J3" s="16" t="s">
        <v>23</v>
      </c>
      <c r="K3" s="16">
        <v>2</v>
      </c>
      <c r="L3" s="16" t="s">
        <v>24</v>
      </c>
      <c r="M3" s="16" t="s">
        <v>25</v>
      </c>
      <c r="N3" s="16" t="s">
        <v>26</v>
      </c>
      <c r="O3" s="17" t="s">
        <v>27</v>
      </c>
    </row>
    <row r="4" spans="1:15" ht="95.4" customHeight="1" x14ac:dyDescent="0.3">
      <c r="A4" s="22">
        <v>2</v>
      </c>
      <c r="B4" s="8" t="s">
        <v>28</v>
      </c>
      <c r="C4" s="9" t="s">
        <v>29</v>
      </c>
      <c r="D4" s="9" t="s">
        <v>30</v>
      </c>
      <c r="E4" s="9" t="s">
        <v>31</v>
      </c>
      <c r="F4" s="9" t="s">
        <v>32</v>
      </c>
      <c r="G4" s="9" t="s">
        <v>33</v>
      </c>
      <c r="H4" s="9">
        <v>2</v>
      </c>
      <c r="I4" s="9" t="s">
        <v>22</v>
      </c>
      <c r="J4" s="9" t="s">
        <v>34</v>
      </c>
      <c r="K4" s="9">
        <v>2</v>
      </c>
      <c r="L4" s="9" t="s">
        <v>24</v>
      </c>
      <c r="M4" s="9" t="s">
        <v>25</v>
      </c>
      <c r="N4" s="9" t="s">
        <v>35</v>
      </c>
      <c r="O4" s="7"/>
    </row>
    <row r="5" spans="1:15" ht="95.4" customHeight="1" x14ac:dyDescent="0.3">
      <c r="A5" s="22">
        <v>3</v>
      </c>
      <c r="B5" s="8" t="s">
        <v>28</v>
      </c>
      <c r="C5" s="9" t="s">
        <v>36</v>
      </c>
      <c r="D5" s="9" t="s">
        <v>37</v>
      </c>
      <c r="E5" s="9" t="s">
        <v>38</v>
      </c>
      <c r="F5" s="9" t="s">
        <v>39</v>
      </c>
      <c r="G5" s="9" t="s">
        <v>40</v>
      </c>
      <c r="H5" s="9">
        <v>4</v>
      </c>
      <c r="I5" s="9" t="s">
        <v>22</v>
      </c>
      <c r="J5" s="9" t="s">
        <v>41</v>
      </c>
      <c r="K5" s="9">
        <v>2</v>
      </c>
      <c r="L5" s="9" t="s">
        <v>24</v>
      </c>
      <c r="M5" s="9" t="s">
        <v>25</v>
      </c>
      <c r="N5" s="9" t="s">
        <v>42</v>
      </c>
      <c r="O5" s="10"/>
    </row>
    <row r="6" spans="1:15" ht="95.4" customHeight="1" x14ac:dyDescent="0.3">
      <c r="A6" s="22">
        <v>4</v>
      </c>
      <c r="B6" s="8" t="s">
        <v>28</v>
      </c>
      <c r="C6" s="9" t="s">
        <v>43</v>
      </c>
      <c r="D6" s="9" t="s">
        <v>44</v>
      </c>
      <c r="E6" s="9" t="s">
        <v>45</v>
      </c>
      <c r="F6" s="9" t="s">
        <v>46</v>
      </c>
      <c r="G6" s="9" t="s">
        <v>47</v>
      </c>
      <c r="H6" s="9">
        <v>2</v>
      </c>
      <c r="I6" s="9" t="s">
        <v>22</v>
      </c>
      <c r="J6" s="9" t="s">
        <v>48</v>
      </c>
      <c r="K6" s="9">
        <v>2</v>
      </c>
      <c r="L6" s="9" t="s">
        <v>24</v>
      </c>
      <c r="M6" s="9" t="s">
        <v>25</v>
      </c>
      <c r="N6" s="9" t="s">
        <v>49</v>
      </c>
      <c r="O6" s="7"/>
    </row>
    <row r="7" spans="1:15" ht="95.4" customHeight="1" x14ac:dyDescent="0.3">
      <c r="A7" s="22">
        <v>5</v>
      </c>
      <c r="B7" s="8" t="s">
        <v>28</v>
      </c>
      <c r="C7" s="9" t="s">
        <v>50</v>
      </c>
      <c r="D7" s="9" t="s">
        <v>51</v>
      </c>
      <c r="E7" s="9" t="s">
        <v>52</v>
      </c>
      <c r="F7" s="9" t="s">
        <v>53</v>
      </c>
      <c r="G7" s="9" t="s">
        <v>54</v>
      </c>
      <c r="H7" s="9">
        <v>2</v>
      </c>
      <c r="I7" s="9" t="s">
        <v>22</v>
      </c>
      <c r="J7" s="9" t="s">
        <v>55</v>
      </c>
      <c r="K7" s="9">
        <v>2</v>
      </c>
      <c r="L7" s="9" t="s">
        <v>24</v>
      </c>
      <c r="M7" s="9" t="s">
        <v>25</v>
      </c>
      <c r="N7" s="9" t="s">
        <v>56</v>
      </c>
      <c r="O7" s="7"/>
    </row>
    <row r="8" spans="1:15" ht="95.4" customHeight="1" x14ac:dyDescent="0.3">
      <c r="A8" s="22">
        <v>6</v>
      </c>
      <c r="B8" s="8" t="s">
        <v>57</v>
      </c>
      <c r="C8" s="9" t="s">
        <v>58</v>
      </c>
      <c r="D8" s="9" t="s">
        <v>59</v>
      </c>
      <c r="E8" s="9" t="s">
        <v>60</v>
      </c>
      <c r="F8" s="9" t="s">
        <v>61</v>
      </c>
      <c r="G8" s="9" t="s">
        <v>62</v>
      </c>
      <c r="H8" s="9">
        <v>2</v>
      </c>
      <c r="I8" s="9" t="s">
        <v>22</v>
      </c>
      <c r="J8" s="9" t="s">
        <v>63</v>
      </c>
      <c r="K8" s="9">
        <v>2</v>
      </c>
      <c r="L8" s="9" t="s">
        <v>24</v>
      </c>
      <c r="M8" s="9" t="s">
        <v>25</v>
      </c>
      <c r="N8" s="9" t="s">
        <v>64</v>
      </c>
      <c r="O8" s="7"/>
    </row>
    <row r="9" spans="1:15" ht="95.4" customHeight="1" x14ac:dyDescent="0.3">
      <c r="A9" s="22"/>
      <c r="B9" s="8"/>
      <c r="C9" s="9" t="s">
        <v>65</v>
      </c>
      <c r="D9" s="9" t="s">
        <v>66</v>
      </c>
      <c r="E9" s="9" t="s">
        <v>60</v>
      </c>
      <c r="F9" s="9" t="s">
        <v>67</v>
      </c>
      <c r="G9" s="9" t="s">
        <v>68</v>
      </c>
      <c r="H9" s="9">
        <v>2</v>
      </c>
      <c r="I9" s="9" t="s">
        <v>22</v>
      </c>
      <c r="J9" s="9" t="s">
        <v>69</v>
      </c>
      <c r="K9" s="9">
        <v>2</v>
      </c>
      <c r="L9" s="9" t="s">
        <v>24</v>
      </c>
      <c r="M9" s="9" t="s">
        <v>25</v>
      </c>
      <c r="N9" s="9" t="s">
        <v>70</v>
      </c>
      <c r="O9" s="7"/>
    </row>
    <row r="10" spans="1:15" ht="95.4" customHeight="1" x14ac:dyDescent="0.3">
      <c r="A10" s="22">
        <v>7</v>
      </c>
      <c r="B10" s="8" t="s">
        <v>28</v>
      </c>
      <c r="C10" s="9" t="s">
        <v>71</v>
      </c>
      <c r="D10" s="9" t="s">
        <v>72</v>
      </c>
      <c r="E10" s="9" t="s">
        <v>73</v>
      </c>
      <c r="F10" s="9" t="s">
        <v>74</v>
      </c>
      <c r="G10" s="9" t="s">
        <v>75</v>
      </c>
      <c r="H10" s="9">
        <v>2</v>
      </c>
      <c r="I10" s="9" t="s">
        <v>22</v>
      </c>
      <c r="J10" s="9" t="s">
        <v>76</v>
      </c>
      <c r="K10" s="9">
        <v>2</v>
      </c>
      <c r="L10" s="9" t="s">
        <v>24</v>
      </c>
      <c r="M10" s="9" t="s">
        <v>25</v>
      </c>
      <c r="N10" s="9" t="s">
        <v>77</v>
      </c>
      <c r="O10" s="7"/>
    </row>
    <row r="11" spans="1:15" ht="95.4" customHeight="1" x14ac:dyDescent="0.3">
      <c r="A11" s="22">
        <v>10</v>
      </c>
      <c r="B11" s="8" t="s">
        <v>28</v>
      </c>
      <c r="C11" s="9" t="s">
        <v>79</v>
      </c>
      <c r="D11" s="9" t="s">
        <v>80</v>
      </c>
      <c r="E11" s="9" t="s">
        <v>81</v>
      </c>
      <c r="F11" s="9" t="s">
        <v>82</v>
      </c>
      <c r="G11" s="9" t="s">
        <v>83</v>
      </c>
      <c r="H11" s="9">
        <v>2</v>
      </c>
      <c r="I11" s="9" t="s">
        <v>22</v>
      </c>
      <c r="J11" s="9" t="s">
        <v>84</v>
      </c>
      <c r="K11" s="9">
        <v>2</v>
      </c>
      <c r="L11" s="9" t="s">
        <v>24</v>
      </c>
      <c r="M11" s="9" t="s">
        <v>25</v>
      </c>
      <c r="N11" s="9" t="s">
        <v>85</v>
      </c>
      <c r="O11" s="7"/>
    </row>
    <row r="12" spans="1:15" ht="95.4" customHeight="1" x14ac:dyDescent="0.3">
      <c r="A12" s="22">
        <v>11</v>
      </c>
      <c r="B12" s="8" t="s">
        <v>57</v>
      </c>
      <c r="C12" s="9" t="s">
        <v>86</v>
      </c>
      <c r="D12" s="9" t="s">
        <v>87</v>
      </c>
      <c r="E12" s="9" t="s">
        <v>88</v>
      </c>
      <c r="F12" s="9" t="s">
        <v>89</v>
      </c>
      <c r="G12" s="9" t="s">
        <v>90</v>
      </c>
      <c r="H12" s="9">
        <v>1</v>
      </c>
      <c r="I12" s="9" t="s">
        <v>22</v>
      </c>
      <c r="J12" s="9" t="s">
        <v>91</v>
      </c>
      <c r="K12" s="9">
        <v>2</v>
      </c>
      <c r="L12" s="9" t="s">
        <v>92</v>
      </c>
      <c r="M12" s="9" t="s">
        <v>25</v>
      </c>
      <c r="N12" s="9" t="s">
        <v>93</v>
      </c>
      <c r="O12" s="7"/>
    </row>
    <row r="13" spans="1:15" ht="95.4" customHeight="1" x14ac:dyDescent="0.3">
      <c r="A13" s="23">
        <v>12</v>
      </c>
      <c r="B13" s="8" t="s">
        <v>94</v>
      </c>
      <c r="C13" s="9" t="s">
        <v>95</v>
      </c>
      <c r="D13" s="9" t="s">
        <v>96</v>
      </c>
      <c r="E13" s="9" t="s">
        <v>97</v>
      </c>
      <c r="F13" s="9" t="s">
        <v>98</v>
      </c>
      <c r="G13" s="9" t="s">
        <v>99</v>
      </c>
      <c r="H13" s="9">
        <v>1</v>
      </c>
      <c r="I13" s="9" t="s">
        <v>22</v>
      </c>
      <c r="J13" s="9" t="s">
        <v>100</v>
      </c>
      <c r="K13" s="9">
        <v>2</v>
      </c>
      <c r="L13" s="9" t="s">
        <v>92</v>
      </c>
      <c r="M13" s="9" t="s">
        <v>25</v>
      </c>
      <c r="N13" s="9" t="s">
        <v>101</v>
      </c>
      <c r="O13" s="7" t="s">
        <v>844</v>
      </c>
    </row>
    <row r="14" spans="1:15" ht="95.4" customHeight="1" x14ac:dyDescent="0.3">
      <c r="A14" s="24">
        <v>13</v>
      </c>
      <c r="B14" s="8" t="s">
        <v>16</v>
      </c>
      <c r="C14" s="9" t="s">
        <v>102</v>
      </c>
      <c r="D14" s="9" t="s">
        <v>845</v>
      </c>
      <c r="E14" s="9" t="s">
        <v>846</v>
      </c>
      <c r="F14" s="9" t="s">
        <v>847</v>
      </c>
      <c r="G14" s="6" t="s">
        <v>848</v>
      </c>
      <c r="H14" s="6">
        <v>2</v>
      </c>
      <c r="I14" s="6" t="s">
        <v>78</v>
      </c>
      <c r="J14" s="6" t="s">
        <v>103</v>
      </c>
      <c r="K14" s="6">
        <v>2</v>
      </c>
      <c r="L14" s="6" t="s">
        <v>24</v>
      </c>
      <c r="M14" s="6" t="s">
        <v>25</v>
      </c>
      <c r="N14" s="6" t="s">
        <v>104</v>
      </c>
      <c r="O14" s="10"/>
    </row>
    <row r="15" spans="1:15" ht="95.4" customHeight="1" x14ac:dyDescent="0.3">
      <c r="A15" s="22">
        <v>14</v>
      </c>
      <c r="B15" s="8" t="s">
        <v>57</v>
      </c>
      <c r="C15" s="9" t="s">
        <v>105</v>
      </c>
      <c r="D15" s="9" t="s">
        <v>106</v>
      </c>
      <c r="E15" s="9" t="s">
        <v>107</v>
      </c>
      <c r="F15" s="9" t="s">
        <v>108</v>
      </c>
      <c r="G15" s="9" t="s">
        <v>109</v>
      </c>
      <c r="H15" s="9">
        <v>3</v>
      </c>
      <c r="I15" s="9" t="s">
        <v>22</v>
      </c>
      <c r="J15" s="9" t="s">
        <v>110</v>
      </c>
      <c r="K15" s="9">
        <v>2</v>
      </c>
      <c r="L15" s="9" t="s">
        <v>24</v>
      </c>
      <c r="M15" s="9" t="s">
        <v>25</v>
      </c>
      <c r="N15" s="9" t="s">
        <v>111</v>
      </c>
      <c r="O15" s="7"/>
    </row>
    <row r="16" spans="1:15" ht="95.4" customHeight="1" x14ac:dyDescent="0.3">
      <c r="A16" s="25">
        <v>15</v>
      </c>
      <c r="B16" s="11" t="s">
        <v>57</v>
      </c>
      <c r="C16" s="6" t="s">
        <v>112</v>
      </c>
      <c r="D16" s="6" t="s">
        <v>113</v>
      </c>
      <c r="E16" s="6" t="s">
        <v>114</v>
      </c>
      <c r="F16" s="6" t="s">
        <v>825</v>
      </c>
      <c r="G16" s="6" t="s">
        <v>115</v>
      </c>
      <c r="H16" s="6">
        <v>2</v>
      </c>
      <c r="I16" s="6" t="s">
        <v>22</v>
      </c>
      <c r="J16" s="6" t="s">
        <v>826</v>
      </c>
      <c r="K16" s="6">
        <v>2</v>
      </c>
      <c r="L16" s="6" t="s">
        <v>24</v>
      </c>
      <c r="M16" s="6" t="s">
        <v>25</v>
      </c>
      <c r="N16" s="6" t="s">
        <v>116</v>
      </c>
      <c r="O16" s="10" t="s">
        <v>117</v>
      </c>
    </row>
    <row r="17" spans="1:15" ht="95.4" customHeight="1" x14ac:dyDescent="0.3">
      <c r="A17" s="26">
        <v>16</v>
      </c>
      <c r="B17" s="8" t="s">
        <v>57</v>
      </c>
      <c r="C17" s="9" t="s">
        <v>118</v>
      </c>
      <c r="D17" s="9" t="s">
        <v>119</v>
      </c>
      <c r="E17" s="9" t="s">
        <v>120</v>
      </c>
      <c r="F17" s="9" t="s">
        <v>823</v>
      </c>
      <c r="G17" s="9" t="s">
        <v>121</v>
      </c>
      <c r="H17" s="9">
        <v>2</v>
      </c>
      <c r="I17" s="9" t="s">
        <v>22</v>
      </c>
      <c r="J17" s="9" t="s">
        <v>824</v>
      </c>
      <c r="K17" s="9">
        <v>2</v>
      </c>
      <c r="L17" s="9" t="s">
        <v>24</v>
      </c>
      <c r="M17" s="9" t="s">
        <v>25</v>
      </c>
      <c r="N17" s="9" t="s">
        <v>122</v>
      </c>
      <c r="O17" s="7"/>
    </row>
    <row r="18" spans="1:15" ht="95.4" customHeight="1" x14ac:dyDescent="0.3">
      <c r="A18" s="22">
        <v>17</v>
      </c>
      <c r="B18" s="8" t="s">
        <v>94</v>
      </c>
      <c r="C18" s="9" t="s">
        <v>123</v>
      </c>
      <c r="D18" s="9" t="s">
        <v>124</v>
      </c>
      <c r="E18" s="9" t="s">
        <v>125</v>
      </c>
      <c r="F18" s="9" t="s">
        <v>126</v>
      </c>
      <c r="G18" s="9" t="s">
        <v>127</v>
      </c>
      <c r="H18" s="9">
        <v>2</v>
      </c>
      <c r="I18" s="9" t="s">
        <v>22</v>
      </c>
      <c r="J18" s="9" t="s">
        <v>128</v>
      </c>
      <c r="K18" s="9">
        <v>2</v>
      </c>
      <c r="L18" s="9" t="s">
        <v>24</v>
      </c>
      <c r="M18" s="9" t="s">
        <v>25</v>
      </c>
      <c r="N18" s="9" t="s">
        <v>129</v>
      </c>
      <c r="O18" s="7"/>
    </row>
    <row r="19" spans="1:15" ht="95.4" customHeight="1" x14ac:dyDescent="0.3">
      <c r="A19" s="22">
        <v>18</v>
      </c>
      <c r="B19" s="8" t="s">
        <v>28</v>
      </c>
      <c r="C19" s="9" t="s">
        <v>130</v>
      </c>
      <c r="D19" s="9" t="s">
        <v>131</v>
      </c>
      <c r="E19" s="9" t="s">
        <v>132</v>
      </c>
      <c r="F19" s="9" t="s">
        <v>133</v>
      </c>
      <c r="G19" s="9" t="s">
        <v>134</v>
      </c>
      <c r="H19" s="9">
        <v>2</v>
      </c>
      <c r="I19" s="9" t="s">
        <v>22</v>
      </c>
      <c r="J19" s="9" t="s">
        <v>135</v>
      </c>
      <c r="K19" s="9">
        <v>2</v>
      </c>
      <c r="L19" s="9" t="s">
        <v>24</v>
      </c>
      <c r="M19" s="9" t="s">
        <v>25</v>
      </c>
      <c r="N19" s="9" t="s">
        <v>136</v>
      </c>
      <c r="O19" s="7"/>
    </row>
    <row r="20" spans="1:15" ht="95.4" customHeight="1" x14ac:dyDescent="0.3">
      <c r="A20" s="26">
        <v>19</v>
      </c>
      <c r="B20" s="8" t="s">
        <v>57</v>
      </c>
      <c r="C20" s="9" t="s">
        <v>137</v>
      </c>
      <c r="D20" s="9" t="s">
        <v>138</v>
      </c>
      <c r="E20" s="9" t="s">
        <v>139</v>
      </c>
      <c r="F20" s="9" t="s">
        <v>140</v>
      </c>
      <c r="G20" s="9" t="s">
        <v>141</v>
      </c>
      <c r="H20" s="9">
        <v>1</v>
      </c>
      <c r="I20" s="9" t="s">
        <v>22</v>
      </c>
      <c r="J20" s="9" t="s">
        <v>142</v>
      </c>
      <c r="K20" s="9">
        <v>2</v>
      </c>
      <c r="L20" s="9" t="s">
        <v>24</v>
      </c>
      <c r="M20" s="9" t="s">
        <v>25</v>
      </c>
      <c r="N20" s="9" t="s">
        <v>143</v>
      </c>
      <c r="O20" s="7"/>
    </row>
    <row r="21" spans="1:15" ht="95.4" customHeight="1" x14ac:dyDescent="0.3">
      <c r="A21" s="26">
        <v>20</v>
      </c>
      <c r="B21" s="8" t="s">
        <v>94</v>
      </c>
      <c r="C21" s="9" t="s">
        <v>144</v>
      </c>
      <c r="D21" s="9" t="s">
        <v>145</v>
      </c>
      <c r="E21" s="9" t="s">
        <v>146</v>
      </c>
      <c r="F21" s="9" t="s">
        <v>147</v>
      </c>
      <c r="G21" s="9" t="s">
        <v>148</v>
      </c>
      <c r="H21" s="9">
        <v>1</v>
      </c>
      <c r="I21" s="9" t="s">
        <v>22</v>
      </c>
      <c r="J21" s="9" t="s">
        <v>149</v>
      </c>
      <c r="K21" s="9">
        <v>2</v>
      </c>
      <c r="L21" s="9" t="s">
        <v>24</v>
      </c>
      <c r="M21" s="9" t="s">
        <v>25</v>
      </c>
      <c r="N21" s="9" t="s">
        <v>150</v>
      </c>
      <c r="O21" s="7"/>
    </row>
    <row r="22" spans="1:15" ht="95.4" customHeight="1" x14ac:dyDescent="0.3">
      <c r="A22" s="33">
        <v>21</v>
      </c>
      <c r="B22" s="8" t="s">
        <v>57</v>
      </c>
      <c r="C22" s="9" t="s">
        <v>151</v>
      </c>
      <c r="D22" s="9" t="s">
        <v>152</v>
      </c>
      <c r="E22" s="9" t="s">
        <v>153</v>
      </c>
      <c r="F22" s="9" t="s">
        <v>827</v>
      </c>
      <c r="G22" s="9" t="s">
        <v>154</v>
      </c>
      <c r="H22" s="9">
        <v>2</v>
      </c>
      <c r="I22" s="9" t="s">
        <v>22</v>
      </c>
      <c r="J22" s="9" t="s">
        <v>828</v>
      </c>
      <c r="K22" s="9">
        <v>2</v>
      </c>
      <c r="L22" s="9" t="s">
        <v>24</v>
      </c>
      <c r="M22" s="9" t="s">
        <v>25</v>
      </c>
      <c r="N22" s="9" t="s">
        <v>155</v>
      </c>
      <c r="O22" s="7"/>
    </row>
    <row r="23" spans="1:15" ht="95.4" customHeight="1" x14ac:dyDescent="0.3">
      <c r="A23" s="33">
        <v>22</v>
      </c>
      <c r="B23" s="8" t="s">
        <v>57</v>
      </c>
      <c r="C23" s="9" t="s">
        <v>156</v>
      </c>
      <c r="D23" s="9" t="s">
        <v>157</v>
      </c>
      <c r="E23" s="9" t="s">
        <v>158</v>
      </c>
      <c r="F23" s="9" t="s">
        <v>159</v>
      </c>
      <c r="G23" s="9" t="s">
        <v>160</v>
      </c>
      <c r="H23" s="9">
        <v>2</v>
      </c>
      <c r="I23" s="9" t="s">
        <v>22</v>
      </c>
      <c r="J23" s="9" t="s">
        <v>161</v>
      </c>
      <c r="K23" s="9">
        <v>2</v>
      </c>
      <c r="L23" s="9" t="s">
        <v>24</v>
      </c>
      <c r="M23" s="9" t="s">
        <v>25</v>
      </c>
      <c r="N23" s="9" t="s">
        <v>162</v>
      </c>
      <c r="O23" s="7"/>
    </row>
    <row r="24" spans="1:15" ht="95.4" customHeight="1" x14ac:dyDescent="0.3">
      <c r="A24" s="33">
        <v>23</v>
      </c>
      <c r="B24" s="8" t="s">
        <v>28</v>
      </c>
      <c r="C24" s="9" t="s">
        <v>163</v>
      </c>
      <c r="D24" s="9" t="s">
        <v>164</v>
      </c>
      <c r="E24" s="9" t="s">
        <v>165</v>
      </c>
      <c r="F24" s="9" t="s">
        <v>166</v>
      </c>
      <c r="G24" s="9" t="s">
        <v>167</v>
      </c>
      <c r="H24" s="9">
        <v>2</v>
      </c>
      <c r="I24" s="9" t="s">
        <v>22</v>
      </c>
      <c r="J24" s="9" t="s">
        <v>168</v>
      </c>
      <c r="K24" s="9">
        <v>2</v>
      </c>
      <c r="L24" s="9" t="s">
        <v>24</v>
      </c>
      <c r="M24" s="9" t="s">
        <v>25</v>
      </c>
      <c r="N24" s="9" t="s">
        <v>169</v>
      </c>
      <c r="O24" s="7"/>
    </row>
    <row r="25" spans="1:15" ht="95.4" customHeight="1" x14ac:dyDescent="0.3">
      <c r="A25" s="33">
        <v>24</v>
      </c>
      <c r="B25" s="8" t="s">
        <v>57</v>
      </c>
      <c r="C25" s="9" t="s">
        <v>170</v>
      </c>
      <c r="D25" s="9" t="s">
        <v>171</v>
      </c>
      <c r="E25" s="9" t="s">
        <v>172</v>
      </c>
      <c r="F25" s="9" t="s">
        <v>173</v>
      </c>
      <c r="G25" s="9" t="s">
        <v>174</v>
      </c>
      <c r="H25" s="9">
        <v>2</v>
      </c>
      <c r="I25" s="9" t="s">
        <v>22</v>
      </c>
      <c r="J25" s="9" t="s">
        <v>175</v>
      </c>
      <c r="K25" s="9">
        <v>2</v>
      </c>
      <c r="L25" s="9" t="s">
        <v>24</v>
      </c>
      <c r="M25" s="9" t="s">
        <v>25</v>
      </c>
      <c r="N25" s="9" t="s">
        <v>176</v>
      </c>
      <c r="O25" s="7"/>
    </row>
    <row r="26" spans="1:15" ht="95.4" customHeight="1" x14ac:dyDescent="0.3">
      <c r="A26" s="33">
        <v>25</v>
      </c>
      <c r="B26" s="8" t="s">
        <v>57</v>
      </c>
      <c r="C26" s="9" t="s">
        <v>177</v>
      </c>
      <c r="D26" s="9" t="s">
        <v>178</v>
      </c>
      <c r="E26" s="9" t="s">
        <v>179</v>
      </c>
      <c r="F26" s="9" t="s">
        <v>180</v>
      </c>
      <c r="G26" s="9" t="s">
        <v>181</v>
      </c>
      <c r="H26" s="9">
        <v>1</v>
      </c>
      <c r="I26" s="9" t="s">
        <v>22</v>
      </c>
      <c r="J26" s="9" t="s">
        <v>182</v>
      </c>
      <c r="K26" s="9">
        <v>2</v>
      </c>
      <c r="L26" s="9" t="s">
        <v>24</v>
      </c>
      <c r="M26" s="9" t="s">
        <v>25</v>
      </c>
      <c r="N26" s="9" t="s">
        <v>183</v>
      </c>
      <c r="O26" s="7"/>
    </row>
    <row r="27" spans="1:15" ht="95.4" customHeight="1" x14ac:dyDescent="0.3">
      <c r="A27" s="33">
        <v>26</v>
      </c>
      <c r="B27" s="8" t="s">
        <v>57</v>
      </c>
      <c r="C27" s="9" t="s">
        <v>184</v>
      </c>
      <c r="D27" s="9" t="s">
        <v>185</v>
      </c>
      <c r="E27" s="9" t="s">
        <v>186</v>
      </c>
      <c r="F27" s="9" t="s">
        <v>187</v>
      </c>
      <c r="G27" s="9" t="s">
        <v>188</v>
      </c>
      <c r="H27" s="9">
        <v>2</v>
      </c>
      <c r="I27" s="9" t="s">
        <v>22</v>
      </c>
      <c r="J27" s="9" t="s">
        <v>189</v>
      </c>
      <c r="K27" s="9">
        <v>2</v>
      </c>
      <c r="L27" s="9" t="s">
        <v>24</v>
      </c>
      <c r="M27" s="9" t="s">
        <v>25</v>
      </c>
      <c r="N27" s="9" t="s">
        <v>190</v>
      </c>
      <c r="O27" s="7"/>
    </row>
    <row r="28" spans="1:15" ht="95.4" customHeight="1" x14ac:dyDescent="0.3">
      <c r="A28" s="33">
        <v>27</v>
      </c>
      <c r="B28" s="12" t="s">
        <v>57</v>
      </c>
      <c r="C28" s="13" t="s">
        <v>191</v>
      </c>
      <c r="D28" s="13" t="s">
        <v>192</v>
      </c>
      <c r="E28" s="13" t="s">
        <v>193</v>
      </c>
      <c r="F28" s="13" t="s">
        <v>194</v>
      </c>
      <c r="G28" s="13" t="s">
        <v>195</v>
      </c>
      <c r="H28" s="13">
        <v>2</v>
      </c>
      <c r="I28" s="13" t="s">
        <v>22</v>
      </c>
      <c r="J28" s="13" t="s">
        <v>196</v>
      </c>
      <c r="K28" s="13">
        <v>2</v>
      </c>
      <c r="L28" s="13" t="s">
        <v>24</v>
      </c>
      <c r="M28" s="13" t="s">
        <v>25</v>
      </c>
      <c r="N28" s="13" t="s">
        <v>197</v>
      </c>
      <c r="O28" s="5"/>
    </row>
    <row r="29" spans="1:15" ht="95.4" customHeight="1" x14ac:dyDescent="0.3">
      <c r="A29" s="33">
        <v>28</v>
      </c>
      <c r="B29" s="12" t="s">
        <v>94</v>
      </c>
      <c r="C29" s="13" t="s">
        <v>198</v>
      </c>
      <c r="D29" s="13" t="s">
        <v>199</v>
      </c>
      <c r="E29" s="13" t="s">
        <v>200</v>
      </c>
      <c r="F29" s="13" t="s">
        <v>201</v>
      </c>
      <c r="G29" s="13" t="s">
        <v>202</v>
      </c>
      <c r="H29" s="13">
        <v>2</v>
      </c>
      <c r="I29" s="13" t="s">
        <v>22</v>
      </c>
      <c r="J29" s="13" t="s">
        <v>203</v>
      </c>
      <c r="K29" s="13">
        <v>2</v>
      </c>
      <c r="L29" s="13" t="s">
        <v>24</v>
      </c>
      <c r="M29" s="13" t="s">
        <v>25</v>
      </c>
      <c r="N29" s="13" t="s">
        <v>204</v>
      </c>
      <c r="O29" s="5"/>
    </row>
    <row r="30" spans="1:15" ht="95.4" customHeight="1" x14ac:dyDescent="0.3">
      <c r="A30" s="34">
        <v>29</v>
      </c>
      <c r="B30" s="12" t="s">
        <v>94</v>
      </c>
      <c r="C30" s="13" t="s">
        <v>205</v>
      </c>
      <c r="D30" s="13" t="s">
        <v>206</v>
      </c>
      <c r="E30" s="13" t="s">
        <v>207</v>
      </c>
      <c r="F30" s="9" t="s">
        <v>208</v>
      </c>
      <c r="G30" s="13" t="s">
        <v>209</v>
      </c>
      <c r="H30" s="13">
        <v>4</v>
      </c>
      <c r="I30" s="13" t="s">
        <v>22</v>
      </c>
      <c r="J30" s="13" t="s">
        <v>210</v>
      </c>
      <c r="K30" s="13">
        <v>2</v>
      </c>
      <c r="L30" s="13" t="s">
        <v>24</v>
      </c>
      <c r="M30" s="13" t="s">
        <v>25</v>
      </c>
      <c r="N30" s="13" t="s">
        <v>211</v>
      </c>
      <c r="O30" s="5"/>
    </row>
    <row r="31" spans="1:15" ht="95.4" customHeight="1" x14ac:dyDescent="0.3">
      <c r="A31" s="8">
        <v>30</v>
      </c>
      <c r="B31" s="8" t="s">
        <v>28</v>
      </c>
      <c r="C31" s="9" t="s">
        <v>212</v>
      </c>
      <c r="D31" s="9" t="s">
        <v>213</v>
      </c>
      <c r="E31" s="9" t="s">
        <v>214</v>
      </c>
      <c r="F31" s="9" t="s">
        <v>215</v>
      </c>
      <c r="G31" s="9" t="s">
        <v>216</v>
      </c>
      <c r="H31" s="9">
        <v>2</v>
      </c>
      <c r="I31" s="9" t="s">
        <v>22</v>
      </c>
      <c r="J31" s="9" t="s">
        <v>217</v>
      </c>
      <c r="K31" s="9">
        <v>2</v>
      </c>
      <c r="L31" s="9" t="s">
        <v>24</v>
      </c>
      <c r="M31" s="9" t="s">
        <v>25</v>
      </c>
      <c r="N31" s="9" t="s">
        <v>218</v>
      </c>
      <c r="O31" s="7"/>
    </row>
    <row r="32" spans="1:15" ht="95.4" customHeight="1" x14ac:dyDescent="0.3">
      <c r="A32" s="199" t="s">
        <v>219</v>
      </c>
      <c r="B32" s="200"/>
      <c r="C32" s="200"/>
      <c r="D32" s="200"/>
      <c r="E32" s="200"/>
      <c r="F32" s="200"/>
      <c r="G32" s="200"/>
      <c r="H32" s="200"/>
      <c r="I32" s="200"/>
      <c r="J32" s="200"/>
      <c r="K32" s="200"/>
      <c r="L32" s="200"/>
      <c r="M32" s="200"/>
      <c r="N32" s="200"/>
      <c r="O32" s="201"/>
    </row>
    <row r="33" spans="1:15" ht="95.4" customHeight="1" x14ac:dyDescent="0.3">
      <c r="A33" s="8">
        <v>31</v>
      </c>
      <c r="B33" s="8" t="s">
        <v>16</v>
      </c>
      <c r="C33" s="9" t="s">
        <v>220</v>
      </c>
      <c r="D33" s="9" t="s">
        <v>221</v>
      </c>
      <c r="E33" s="9" t="s">
        <v>222</v>
      </c>
      <c r="F33" s="9" t="s">
        <v>223</v>
      </c>
      <c r="G33" s="9" t="s">
        <v>224</v>
      </c>
      <c r="H33" s="9">
        <v>2</v>
      </c>
      <c r="I33" s="9" t="s">
        <v>78</v>
      </c>
      <c r="J33" s="9" t="s">
        <v>225</v>
      </c>
      <c r="K33" s="9">
        <v>2</v>
      </c>
      <c r="L33" s="9" t="s">
        <v>24</v>
      </c>
      <c r="M33" s="9" t="s">
        <v>25</v>
      </c>
      <c r="N33" s="9" t="s">
        <v>226</v>
      </c>
      <c r="O33" s="7"/>
    </row>
    <row r="34" spans="1:15" ht="95.4" customHeight="1" x14ac:dyDescent="0.3">
      <c r="A34" s="8">
        <v>32</v>
      </c>
      <c r="B34" s="8" t="s">
        <v>94</v>
      </c>
      <c r="C34" s="9" t="s">
        <v>227</v>
      </c>
      <c r="D34" s="9" t="s">
        <v>228</v>
      </c>
      <c r="E34" s="9" t="s">
        <v>229</v>
      </c>
      <c r="F34" s="9" t="s">
        <v>230</v>
      </c>
      <c r="G34" s="9" t="s">
        <v>231</v>
      </c>
      <c r="H34" s="9">
        <v>1</v>
      </c>
      <c r="I34" s="9" t="s">
        <v>22</v>
      </c>
      <c r="J34" s="9" t="s">
        <v>232</v>
      </c>
      <c r="K34" s="9">
        <v>2</v>
      </c>
      <c r="L34" s="9" t="s">
        <v>24</v>
      </c>
      <c r="M34" s="9" t="s">
        <v>25</v>
      </c>
      <c r="N34" s="9" t="s">
        <v>233</v>
      </c>
      <c r="O34" s="7"/>
    </row>
    <row r="35" spans="1:15" ht="95.4" customHeight="1" x14ac:dyDescent="0.3">
      <c r="A35" s="8"/>
      <c r="B35" s="8" t="s">
        <v>94</v>
      </c>
      <c r="C35" s="9" t="s">
        <v>234</v>
      </c>
      <c r="D35" s="9" t="s">
        <v>235</v>
      </c>
      <c r="E35" s="14" t="s">
        <v>236</v>
      </c>
      <c r="F35" s="9" t="s">
        <v>237</v>
      </c>
      <c r="G35" s="9" t="s">
        <v>238</v>
      </c>
      <c r="H35" s="9">
        <v>2</v>
      </c>
      <c r="I35" s="9" t="s">
        <v>22</v>
      </c>
      <c r="J35" s="9" t="s">
        <v>239</v>
      </c>
      <c r="K35" s="9">
        <v>2</v>
      </c>
      <c r="L35" s="9" t="s">
        <v>24</v>
      </c>
      <c r="M35" s="9" t="s">
        <v>25</v>
      </c>
      <c r="N35" s="9" t="s">
        <v>240</v>
      </c>
      <c r="O35" s="7"/>
    </row>
    <row r="36" spans="1:15" ht="123.75" customHeight="1" x14ac:dyDescent="0.3">
      <c r="A36" s="8">
        <v>33</v>
      </c>
      <c r="B36" s="8" t="s">
        <v>57</v>
      </c>
      <c r="C36" s="9" t="s">
        <v>241</v>
      </c>
      <c r="D36" s="9" t="s">
        <v>235</v>
      </c>
      <c r="E36" s="9" t="s">
        <v>242</v>
      </c>
      <c r="F36" s="9" t="s">
        <v>243</v>
      </c>
      <c r="G36" s="9" t="s">
        <v>244</v>
      </c>
      <c r="H36" s="9">
        <v>2</v>
      </c>
      <c r="I36" s="9" t="s">
        <v>22</v>
      </c>
      <c r="J36" s="9" t="s">
        <v>245</v>
      </c>
      <c r="K36" s="9">
        <v>2</v>
      </c>
      <c r="L36" s="9" t="s">
        <v>24</v>
      </c>
      <c r="M36" s="9" t="s">
        <v>25</v>
      </c>
      <c r="N36" s="9" t="s">
        <v>246</v>
      </c>
      <c r="O36" s="7"/>
    </row>
    <row r="37" spans="1:15" ht="95.4" customHeight="1" x14ac:dyDescent="0.3">
      <c r="A37" s="8">
        <v>34</v>
      </c>
      <c r="B37" s="8" t="s">
        <v>57</v>
      </c>
      <c r="C37" s="9" t="s">
        <v>247</v>
      </c>
      <c r="D37" s="9" t="s">
        <v>248</v>
      </c>
      <c r="E37" s="9" t="s">
        <v>249</v>
      </c>
      <c r="F37" s="9" t="s">
        <v>250</v>
      </c>
      <c r="G37" s="9" t="s">
        <v>251</v>
      </c>
      <c r="H37" s="9">
        <v>2</v>
      </c>
      <c r="I37" s="9" t="s">
        <v>22</v>
      </c>
      <c r="J37" s="9" t="s">
        <v>252</v>
      </c>
      <c r="K37" s="9">
        <v>2</v>
      </c>
      <c r="L37" s="9" t="s">
        <v>24</v>
      </c>
      <c r="M37" s="9" t="s">
        <v>25</v>
      </c>
      <c r="N37" s="9" t="s">
        <v>253</v>
      </c>
      <c r="O37" s="7"/>
    </row>
    <row r="38" spans="1:15" ht="95.4" customHeight="1" x14ac:dyDescent="0.3">
      <c r="A38" s="8">
        <v>35</v>
      </c>
      <c r="B38" s="8" t="s">
        <v>94</v>
      </c>
      <c r="C38" s="9" t="s">
        <v>254</v>
      </c>
      <c r="D38" s="9" t="s">
        <v>255</v>
      </c>
      <c r="E38" s="9" t="s">
        <v>256</v>
      </c>
      <c r="F38" s="9" t="s">
        <v>257</v>
      </c>
      <c r="G38" s="9" t="s">
        <v>258</v>
      </c>
      <c r="H38" s="9">
        <v>1</v>
      </c>
      <c r="I38" s="9" t="s">
        <v>22</v>
      </c>
      <c r="J38" s="9" t="s">
        <v>259</v>
      </c>
      <c r="K38" s="9">
        <v>2</v>
      </c>
      <c r="L38" s="9" t="s">
        <v>24</v>
      </c>
      <c r="M38" s="9" t="s">
        <v>25</v>
      </c>
      <c r="N38" s="9" t="s">
        <v>260</v>
      </c>
      <c r="O38" s="7"/>
    </row>
    <row r="39" spans="1:15" ht="95.4" customHeight="1" x14ac:dyDescent="0.3">
      <c r="A39" s="8">
        <v>36</v>
      </c>
      <c r="B39" s="8" t="s">
        <v>94</v>
      </c>
      <c r="C39" s="9" t="s">
        <v>261</v>
      </c>
      <c r="D39" s="9" t="s">
        <v>262</v>
      </c>
      <c r="E39" s="9" t="s">
        <v>263</v>
      </c>
      <c r="F39" s="9" t="s">
        <v>264</v>
      </c>
      <c r="G39" s="9" t="s">
        <v>265</v>
      </c>
      <c r="H39" s="9">
        <v>1</v>
      </c>
      <c r="I39" s="9" t="s">
        <v>22</v>
      </c>
      <c r="J39" s="9" t="s">
        <v>266</v>
      </c>
      <c r="K39" s="9">
        <v>2</v>
      </c>
      <c r="L39" s="9" t="s">
        <v>24</v>
      </c>
      <c r="M39" s="9" t="s">
        <v>25</v>
      </c>
      <c r="N39" s="9" t="s">
        <v>267</v>
      </c>
      <c r="O39" s="7"/>
    </row>
    <row r="40" spans="1:15" ht="95.4" customHeight="1" x14ac:dyDescent="0.3">
      <c r="A40" s="8">
        <v>37</v>
      </c>
      <c r="B40" s="8" t="s">
        <v>57</v>
      </c>
      <c r="C40" s="9" t="s">
        <v>268</v>
      </c>
      <c r="D40" s="9" t="s">
        <v>269</v>
      </c>
      <c r="E40" s="9" t="s">
        <v>270</v>
      </c>
      <c r="F40" s="9" t="s">
        <v>271</v>
      </c>
      <c r="G40" s="9" t="s">
        <v>272</v>
      </c>
      <c r="H40" s="9">
        <v>1</v>
      </c>
      <c r="I40" s="9" t="s">
        <v>22</v>
      </c>
      <c r="J40" s="9" t="s">
        <v>273</v>
      </c>
      <c r="K40" s="9">
        <v>2</v>
      </c>
      <c r="L40" s="9" t="s">
        <v>24</v>
      </c>
      <c r="M40" s="9" t="s">
        <v>25</v>
      </c>
      <c r="N40" s="9" t="s">
        <v>274</v>
      </c>
      <c r="O40" s="7"/>
    </row>
    <row r="41" spans="1:15" ht="95.4" customHeight="1" x14ac:dyDescent="0.3">
      <c r="A41" s="8">
        <v>38</v>
      </c>
      <c r="B41" s="8" t="s">
        <v>94</v>
      </c>
      <c r="C41" s="9" t="s">
        <v>275</v>
      </c>
      <c r="D41" s="9" t="s">
        <v>276</v>
      </c>
      <c r="E41" s="9" t="s">
        <v>277</v>
      </c>
      <c r="F41" s="9" t="s">
        <v>278</v>
      </c>
      <c r="G41" s="9" t="s">
        <v>279</v>
      </c>
      <c r="H41" s="9">
        <v>1</v>
      </c>
      <c r="I41" s="9" t="s">
        <v>22</v>
      </c>
      <c r="J41" s="9" t="s">
        <v>280</v>
      </c>
      <c r="K41" s="9">
        <v>2</v>
      </c>
      <c r="L41" s="9" t="s">
        <v>24</v>
      </c>
      <c r="M41" s="9" t="s">
        <v>25</v>
      </c>
      <c r="N41" s="9" t="s">
        <v>281</v>
      </c>
      <c r="O41" s="7"/>
    </row>
    <row r="42" spans="1:15" ht="95.4" customHeight="1" x14ac:dyDescent="0.3">
      <c r="A42" s="8">
        <v>39</v>
      </c>
      <c r="B42" s="8" t="s">
        <v>57</v>
      </c>
      <c r="C42" s="9" t="s">
        <v>282</v>
      </c>
      <c r="D42" s="9" t="s">
        <v>283</v>
      </c>
      <c r="E42" s="9" t="s">
        <v>284</v>
      </c>
      <c r="F42" s="9" t="s">
        <v>285</v>
      </c>
      <c r="G42" s="9" t="s">
        <v>286</v>
      </c>
      <c r="H42" s="9">
        <v>1</v>
      </c>
      <c r="I42" s="9" t="s">
        <v>22</v>
      </c>
      <c r="J42" s="9" t="s">
        <v>287</v>
      </c>
      <c r="K42" s="9">
        <v>2</v>
      </c>
      <c r="L42" s="9" t="s">
        <v>24</v>
      </c>
      <c r="M42" s="9" t="s">
        <v>25</v>
      </c>
      <c r="N42" s="9" t="s">
        <v>288</v>
      </c>
      <c r="O42" s="7"/>
    </row>
    <row r="43" spans="1:15" ht="95.4" customHeight="1" x14ac:dyDescent="0.3">
      <c r="A43" s="8">
        <v>40</v>
      </c>
      <c r="B43" s="8" t="s">
        <v>57</v>
      </c>
      <c r="C43" s="9" t="s">
        <v>289</v>
      </c>
      <c r="D43" s="9" t="s">
        <v>290</v>
      </c>
      <c r="E43" s="9" t="s">
        <v>284</v>
      </c>
      <c r="F43" s="9" t="s">
        <v>291</v>
      </c>
      <c r="G43" s="9" t="s">
        <v>292</v>
      </c>
      <c r="H43" s="9">
        <v>1</v>
      </c>
      <c r="I43" s="9" t="s">
        <v>22</v>
      </c>
      <c r="J43" s="9" t="s">
        <v>293</v>
      </c>
      <c r="K43" s="9">
        <v>2</v>
      </c>
      <c r="L43" s="9" t="s">
        <v>24</v>
      </c>
      <c r="M43" s="9" t="s">
        <v>25</v>
      </c>
      <c r="N43" s="9" t="s">
        <v>294</v>
      </c>
      <c r="O43" s="7"/>
    </row>
    <row r="44" spans="1:15" ht="95.4" customHeight="1" x14ac:dyDescent="0.3">
      <c r="A44" s="8">
        <v>41</v>
      </c>
      <c r="B44" s="8" t="s">
        <v>57</v>
      </c>
      <c r="C44" s="9" t="s">
        <v>295</v>
      </c>
      <c r="D44" s="9" t="s">
        <v>296</v>
      </c>
      <c r="E44" s="9" t="s">
        <v>270</v>
      </c>
      <c r="F44" s="9" t="s">
        <v>297</v>
      </c>
      <c r="G44" s="9" t="s">
        <v>298</v>
      </c>
      <c r="H44" s="9">
        <v>1</v>
      </c>
      <c r="I44" s="9" t="s">
        <v>22</v>
      </c>
      <c r="J44" s="9" t="s">
        <v>299</v>
      </c>
      <c r="K44" s="9">
        <v>2</v>
      </c>
      <c r="L44" s="9" t="s">
        <v>24</v>
      </c>
      <c r="M44" s="9" t="s">
        <v>25</v>
      </c>
      <c r="N44" s="9" t="s">
        <v>300</v>
      </c>
      <c r="O44" s="7"/>
    </row>
    <row r="45" spans="1:15" ht="95.4" customHeight="1" x14ac:dyDescent="0.3">
      <c r="A45" s="8">
        <v>42</v>
      </c>
      <c r="B45" s="8" t="s">
        <v>57</v>
      </c>
      <c r="C45" s="9" t="s">
        <v>301</v>
      </c>
      <c r="D45" s="9" t="s">
        <v>302</v>
      </c>
      <c r="E45" s="9" t="s">
        <v>270</v>
      </c>
      <c r="F45" s="9" t="s">
        <v>303</v>
      </c>
      <c r="G45" s="9" t="s">
        <v>304</v>
      </c>
      <c r="H45" s="9">
        <v>2</v>
      </c>
      <c r="I45" s="9" t="s">
        <v>22</v>
      </c>
      <c r="J45" s="9" t="s">
        <v>305</v>
      </c>
      <c r="K45" s="9">
        <v>2</v>
      </c>
      <c r="L45" s="9" t="s">
        <v>24</v>
      </c>
      <c r="M45" s="9" t="s">
        <v>25</v>
      </c>
      <c r="N45" s="9" t="s">
        <v>306</v>
      </c>
      <c r="O45" s="7"/>
    </row>
    <row r="46" spans="1:15" ht="95.4" customHeight="1" x14ac:dyDescent="0.3">
      <c r="A46" s="8">
        <v>43</v>
      </c>
      <c r="B46" s="8" t="s">
        <v>57</v>
      </c>
      <c r="C46" s="9" t="s">
        <v>307</v>
      </c>
      <c r="D46" s="9" t="s">
        <v>308</v>
      </c>
      <c r="E46" s="9" t="s">
        <v>309</v>
      </c>
      <c r="F46" s="9" t="s">
        <v>310</v>
      </c>
      <c r="G46" s="9" t="s">
        <v>311</v>
      </c>
      <c r="H46" s="9">
        <v>1</v>
      </c>
      <c r="I46" s="9" t="s">
        <v>22</v>
      </c>
      <c r="J46" s="9" t="s">
        <v>312</v>
      </c>
      <c r="K46" s="9">
        <v>2</v>
      </c>
      <c r="L46" s="9" t="s">
        <v>24</v>
      </c>
      <c r="M46" s="9" t="s">
        <v>25</v>
      </c>
      <c r="N46" s="9" t="s">
        <v>313</v>
      </c>
      <c r="O46" s="7"/>
    </row>
    <row r="47" spans="1:15" ht="95.4" customHeight="1" x14ac:dyDescent="0.3">
      <c r="A47" s="8">
        <v>44</v>
      </c>
      <c r="B47" s="8" t="s">
        <v>57</v>
      </c>
      <c r="C47" s="9" t="s">
        <v>314</v>
      </c>
      <c r="D47" s="9" t="s">
        <v>315</v>
      </c>
      <c r="E47" s="9" t="s">
        <v>277</v>
      </c>
      <c r="F47" s="9" t="s">
        <v>316</v>
      </c>
      <c r="G47" s="9" t="s">
        <v>317</v>
      </c>
      <c r="H47" s="9">
        <v>2</v>
      </c>
      <c r="I47" s="9" t="s">
        <v>22</v>
      </c>
      <c r="J47" s="9" t="s">
        <v>318</v>
      </c>
      <c r="K47" s="9">
        <v>2</v>
      </c>
      <c r="L47" s="9" t="s">
        <v>24</v>
      </c>
      <c r="M47" s="9" t="s">
        <v>25</v>
      </c>
      <c r="N47" s="9" t="s">
        <v>319</v>
      </c>
      <c r="O47" s="7"/>
    </row>
    <row r="48" spans="1:15" ht="95.4" customHeight="1" x14ac:dyDescent="0.3">
      <c r="A48" s="8">
        <v>45</v>
      </c>
      <c r="B48" s="8" t="s">
        <v>57</v>
      </c>
      <c r="C48" s="9" t="s">
        <v>320</v>
      </c>
      <c r="D48" s="9" t="s">
        <v>321</v>
      </c>
      <c r="E48" s="9" t="s">
        <v>284</v>
      </c>
      <c r="F48" s="9" t="s">
        <v>322</v>
      </c>
      <c r="G48" s="9" t="s">
        <v>323</v>
      </c>
      <c r="H48" s="9">
        <v>1</v>
      </c>
      <c r="I48" s="9" t="s">
        <v>22</v>
      </c>
      <c r="J48" s="9" t="s">
        <v>324</v>
      </c>
      <c r="K48" s="9">
        <v>2</v>
      </c>
      <c r="L48" s="9" t="s">
        <v>24</v>
      </c>
      <c r="M48" s="9" t="s">
        <v>25</v>
      </c>
      <c r="N48" s="9" t="s">
        <v>325</v>
      </c>
      <c r="O48" s="7"/>
    </row>
    <row r="49" spans="1:15" ht="95.4" customHeight="1" x14ac:dyDescent="0.3">
      <c r="A49" s="8">
        <v>46</v>
      </c>
      <c r="B49" s="8" t="s">
        <v>57</v>
      </c>
      <c r="C49" s="9" t="s">
        <v>326</v>
      </c>
      <c r="D49" s="9" t="s">
        <v>327</v>
      </c>
      <c r="E49" s="9" t="s">
        <v>284</v>
      </c>
      <c r="F49" s="9" t="s">
        <v>328</v>
      </c>
      <c r="G49" s="9" t="s">
        <v>329</v>
      </c>
      <c r="H49" s="9">
        <v>2</v>
      </c>
      <c r="I49" s="9" t="s">
        <v>22</v>
      </c>
      <c r="J49" s="9" t="s">
        <v>330</v>
      </c>
      <c r="K49" s="9">
        <v>2</v>
      </c>
      <c r="L49" s="9" t="s">
        <v>24</v>
      </c>
      <c r="M49" s="9" t="s">
        <v>25</v>
      </c>
      <c r="N49" s="9" t="s">
        <v>331</v>
      </c>
      <c r="O49" s="7"/>
    </row>
    <row r="50" spans="1:15" ht="95.4" customHeight="1" x14ac:dyDescent="0.3">
      <c r="A50" s="8">
        <v>47</v>
      </c>
      <c r="B50" s="8" t="s">
        <v>57</v>
      </c>
      <c r="C50" s="9" t="s">
        <v>332</v>
      </c>
      <c r="D50" s="9" t="s">
        <v>333</v>
      </c>
      <c r="E50" s="9" t="s">
        <v>284</v>
      </c>
      <c r="F50" s="9" t="s">
        <v>334</v>
      </c>
      <c r="G50" s="9" t="s">
        <v>335</v>
      </c>
      <c r="H50" s="9">
        <v>1</v>
      </c>
      <c r="I50" s="9" t="s">
        <v>22</v>
      </c>
      <c r="J50" s="9" t="s">
        <v>336</v>
      </c>
      <c r="K50" s="9">
        <v>2</v>
      </c>
      <c r="L50" s="9" t="s">
        <v>24</v>
      </c>
      <c r="M50" s="9" t="s">
        <v>25</v>
      </c>
      <c r="N50" s="9" t="s">
        <v>337</v>
      </c>
      <c r="O50" s="7"/>
    </row>
    <row r="51" spans="1:15" ht="95.4" customHeight="1" x14ac:dyDescent="0.3">
      <c r="A51" s="8">
        <v>48</v>
      </c>
      <c r="B51" s="8" t="s">
        <v>57</v>
      </c>
      <c r="C51" s="9" t="s">
        <v>338</v>
      </c>
      <c r="D51" s="9" t="s">
        <v>339</v>
      </c>
      <c r="E51" s="9" t="s">
        <v>284</v>
      </c>
      <c r="F51" s="9" t="s">
        <v>340</v>
      </c>
      <c r="G51" s="9" t="s">
        <v>341</v>
      </c>
      <c r="H51" s="9">
        <v>2</v>
      </c>
      <c r="I51" s="9" t="s">
        <v>22</v>
      </c>
      <c r="J51" s="9" t="s">
        <v>342</v>
      </c>
      <c r="K51" s="9">
        <v>2</v>
      </c>
      <c r="L51" s="9" t="s">
        <v>24</v>
      </c>
      <c r="M51" s="9" t="s">
        <v>25</v>
      </c>
      <c r="N51" s="9" t="s">
        <v>343</v>
      </c>
      <c r="O51" s="7"/>
    </row>
    <row r="52" spans="1:15" ht="95.4" customHeight="1" x14ac:dyDescent="0.3">
      <c r="A52" s="8">
        <v>49</v>
      </c>
      <c r="B52" s="8" t="s">
        <v>57</v>
      </c>
      <c r="C52" s="9" t="s">
        <v>344</v>
      </c>
      <c r="D52" s="9" t="s">
        <v>345</v>
      </c>
      <c r="E52" s="9" t="s">
        <v>346</v>
      </c>
      <c r="F52" s="9" t="s">
        <v>347</v>
      </c>
      <c r="G52" s="9" t="s">
        <v>348</v>
      </c>
      <c r="H52" s="9">
        <v>1</v>
      </c>
      <c r="I52" s="9" t="s">
        <v>22</v>
      </c>
      <c r="J52" s="9" t="s">
        <v>349</v>
      </c>
      <c r="K52" s="9">
        <v>2</v>
      </c>
      <c r="L52" s="9" t="s">
        <v>24</v>
      </c>
      <c r="M52" s="9" t="s">
        <v>25</v>
      </c>
      <c r="N52" s="9" t="s">
        <v>350</v>
      </c>
      <c r="O52" s="7"/>
    </row>
    <row r="53" spans="1:15" ht="95.4" customHeight="1" x14ac:dyDescent="0.3">
      <c r="A53" s="8">
        <v>50</v>
      </c>
      <c r="B53" s="8" t="s">
        <v>94</v>
      </c>
      <c r="C53" s="9" t="s">
        <v>351</v>
      </c>
      <c r="D53" s="9" t="s">
        <v>352</v>
      </c>
      <c r="E53" s="9" t="s">
        <v>346</v>
      </c>
      <c r="F53" s="9" t="s">
        <v>353</v>
      </c>
      <c r="G53" s="9" t="s">
        <v>354</v>
      </c>
      <c r="H53" s="9">
        <v>2</v>
      </c>
      <c r="I53" s="9" t="s">
        <v>22</v>
      </c>
      <c r="J53" s="9" t="s">
        <v>355</v>
      </c>
      <c r="K53" s="9">
        <v>2</v>
      </c>
      <c r="L53" s="9" t="s">
        <v>24</v>
      </c>
      <c r="M53" s="9" t="s">
        <v>25</v>
      </c>
      <c r="N53" s="9" t="s">
        <v>356</v>
      </c>
      <c r="O53" s="7"/>
    </row>
    <row r="54" spans="1:15" ht="95.4" customHeight="1" x14ac:dyDescent="0.3">
      <c r="A54" s="8"/>
      <c r="B54" s="8" t="s">
        <v>57</v>
      </c>
      <c r="C54" s="9" t="s">
        <v>268</v>
      </c>
      <c r="D54" s="9" t="s">
        <v>357</v>
      </c>
      <c r="E54" s="9" t="s">
        <v>358</v>
      </c>
      <c r="F54" s="9" t="s">
        <v>359</v>
      </c>
      <c r="G54" s="9" t="s">
        <v>360</v>
      </c>
      <c r="H54" s="9">
        <v>4</v>
      </c>
      <c r="I54" s="9" t="s">
        <v>22</v>
      </c>
      <c r="J54" s="9" t="s">
        <v>361</v>
      </c>
      <c r="K54" s="9">
        <v>2</v>
      </c>
      <c r="L54" s="9" t="s">
        <v>24</v>
      </c>
      <c r="M54" s="9" t="s">
        <v>25</v>
      </c>
      <c r="N54" s="9" t="s">
        <v>362</v>
      </c>
      <c r="O54" s="7"/>
    </row>
    <row r="55" spans="1:15" ht="95.4" customHeight="1" x14ac:dyDescent="0.3">
      <c r="A55" s="8"/>
      <c r="B55" s="8" t="s">
        <v>57</v>
      </c>
      <c r="C55" s="9" t="s">
        <v>275</v>
      </c>
      <c r="D55" s="9" t="s">
        <v>363</v>
      </c>
      <c r="E55" s="9" t="s">
        <v>364</v>
      </c>
      <c r="F55" s="9" t="s">
        <v>365</v>
      </c>
      <c r="G55" s="9" t="s">
        <v>366</v>
      </c>
      <c r="H55" s="9">
        <v>1</v>
      </c>
      <c r="I55" s="9" t="s">
        <v>22</v>
      </c>
      <c r="J55" s="9" t="s">
        <v>367</v>
      </c>
      <c r="K55" s="9">
        <v>2</v>
      </c>
      <c r="L55" s="9" t="s">
        <v>24</v>
      </c>
      <c r="M55" s="9" t="s">
        <v>25</v>
      </c>
      <c r="N55" s="9" t="s">
        <v>368</v>
      </c>
      <c r="O55" s="7"/>
    </row>
    <row r="56" spans="1:15" ht="95.4" customHeight="1" x14ac:dyDescent="0.3">
      <c r="A56" s="8"/>
      <c r="B56" s="8" t="s">
        <v>57</v>
      </c>
      <c r="C56" s="9" t="s">
        <v>282</v>
      </c>
      <c r="D56" s="9" t="s">
        <v>369</v>
      </c>
      <c r="E56" s="9" t="s">
        <v>370</v>
      </c>
      <c r="F56" s="9" t="s">
        <v>371</v>
      </c>
      <c r="G56" s="9" t="s">
        <v>372</v>
      </c>
      <c r="H56" s="9">
        <v>2</v>
      </c>
      <c r="I56" s="9" t="s">
        <v>22</v>
      </c>
      <c r="J56" s="9" t="s">
        <v>373</v>
      </c>
      <c r="K56" s="9">
        <v>2</v>
      </c>
      <c r="L56" s="9" t="s">
        <v>24</v>
      </c>
      <c r="M56" s="9" t="s">
        <v>25</v>
      </c>
      <c r="N56" s="9" t="s">
        <v>374</v>
      </c>
      <c r="O56" s="7"/>
    </row>
    <row r="57" spans="1:15" ht="95.4" customHeight="1" x14ac:dyDescent="0.3">
      <c r="A57" s="8">
        <v>51</v>
      </c>
      <c r="B57" s="8" t="s">
        <v>57</v>
      </c>
      <c r="C57" s="9" t="s">
        <v>375</v>
      </c>
      <c r="D57" s="9" t="s">
        <v>376</v>
      </c>
      <c r="E57" s="9" t="s">
        <v>377</v>
      </c>
      <c r="F57" s="9" t="s">
        <v>378</v>
      </c>
      <c r="G57" s="9" t="s">
        <v>379</v>
      </c>
      <c r="H57" s="9">
        <v>3</v>
      </c>
      <c r="I57" s="9" t="s">
        <v>22</v>
      </c>
      <c r="J57" s="9" t="s">
        <v>380</v>
      </c>
      <c r="K57" s="9">
        <v>2</v>
      </c>
      <c r="L57" s="9" t="s">
        <v>24</v>
      </c>
      <c r="M57" s="9" t="s">
        <v>25</v>
      </c>
      <c r="N57" s="9" t="s">
        <v>381</v>
      </c>
      <c r="O57" s="7"/>
    </row>
    <row r="58" spans="1:15" ht="95.4" customHeight="1" x14ac:dyDescent="0.3">
      <c r="A58" s="193" t="s">
        <v>382</v>
      </c>
      <c r="B58" s="194"/>
      <c r="C58" s="194"/>
      <c r="D58" s="194"/>
      <c r="E58" s="194"/>
      <c r="F58" s="194"/>
      <c r="G58" s="194"/>
      <c r="H58" s="194"/>
      <c r="I58" s="194"/>
      <c r="J58" s="194"/>
      <c r="K58" s="194"/>
      <c r="L58" s="194"/>
      <c r="M58" s="194"/>
      <c r="N58" s="194"/>
      <c r="O58" s="195"/>
    </row>
    <row r="59" spans="1:15" ht="95.4" customHeight="1" x14ac:dyDescent="0.3">
      <c r="A59" s="8">
        <v>52</v>
      </c>
      <c r="B59" s="8" t="s">
        <v>94</v>
      </c>
      <c r="C59" s="9" t="s">
        <v>383</v>
      </c>
      <c r="D59" s="9" t="s">
        <v>384</v>
      </c>
      <c r="E59" s="9" t="s">
        <v>385</v>
      </c>
      <c r="F59" s="9" t="s">
        <v>386</v>
      </c>
      <c r="G59" s="9" t="s">
        <v>387</v>
      </c>
      <c r="H59" s="9">
        <v>2</v>
      </c>
      <c r="I59" s="9" t="s">
        <v>22</v>
      </c>
      <c r="J59" s="9" t="s">
        <v>388</v>
      </c>
      <c r="K59" s="9">
        <v>2</v>
      </c>
      <c r="L59" s="9" t="s">
        <v>24</v>
      </c>
      <c r="M59" s="9" t="s">
        <v>25</v>
      </c>
      <c r="N59" s="9" t="s">
        <v>389</v>
      </c>
      <c r="O59" s="7"/>
    </row>
    <row r="60" spans="1:15" ht="95.4" customHeight="1" x14ac:dyDescent="0.3">
      <c r="A60" s="8">
        <v>53</v>
      </c>
      <c r="B60" s="8" t="s">
        <v>94</v>
      </c>
      <c r="C60" s="9" t="s">
        <v>390</v>
      </c>
      <c r="D60" s="9" t="s">
        <v>391</v>
      </c>
      <c r="E60" s="9" t="s">
        <v>385</v>
      </c>
      <c r="F60" s="9" t="s">
        <v>392</v>
      </c>
      <c r="G60" s="9" t="s">
        <v>393</v>
      </c>
      <c r="H60" s="9">
        <v>2</v>
      </c>
      <c r="I60" s="9" t="s">
        <v>22</v>
      </c>
      <c r="J60" s="9" t="s">
        <v>394</v>
      </c>
      <c r="K60" s="9">
        <v>2</v>
      </c>
      <c r="L60" s="9" t="s">
        <v>24</v>
      </c>
      <c r="M60" s="9" t="s">
        <v>25</v>
      </c>
      <c r="N60" s="9" t="s">
        <v>395</v>
      </c>
      <c r="O60" s="7"/>
    </row>
    <row r="61" spans="1:15" ht="95.4" customHeight="1" x14ac:dyDescent="0.3">
      <c r="A61" s="8">
        <v>54</v>
      </c>
      <c r="B61" s="8" t="s">
        <v>94</v>
      </c>
      <c r="C61" s="9" t="s">
        <v>396</v>
      </c>
      <c r="D61" s="9" t="s">
        <v>397</v>
      </c>
      <c r="E61" s="9" t="s">
        <v>398</v>
      </c>
      <c r="F61" s="9" t="s">
        <v>399</v>
      </c>
      <c r="G61" s="9" t="s">
        <v>400</v>
      </c>
      <c r="H61" s="9">
        <v>1</v>
      </c>
      <c r="I61" s="9" t="s">
        <v>22</v>
      </c>
      <c r="J61" s="9" t="s">
        <v>401</v>
      </c>
      <c r="K61" s="9">
        <v>2</v>
      </c>
      <c r="L61" s="9" t="s">
        <v>24</v>
      </c>
      <c r="M61" s="9" t="s">
        <v>25</v>
      </c>
      <c r="N61" s="9" t="s">
        <v>402</v>
      </c>
      <c r="O61" s="7"/>
    </row>
    <row r="62" spans="1:15" ht="95.4" customHeight="1" x14ac:dyDescent="0.3">
      <c r="A62" s="8">
        <v>55</v>
      </c>
      <c r="B62" s="8" t="s">
        <v>57</v>
      </c>
      <c r="C62" s="9" t="s">
        <v>403</v>
      </c>
      <c r="D62" s="9" t="s">
        <v>404</v>
      </c>
      <c r="E62" s="9" t="s">
        <v>405</v>
      </c>
      <c r="F62" s="9" t="s">
        <v>406</v>
      </c>
      <c r="G62" s="9" t="s">
        <v>407</v>
      </c>
      <c r="H62" s="9">
        <v>4</v>
      </c>
      <c r="I62" s="9" t="s">
        <v>22</v>
      </c>
      <c r="J62" s="9" t="s">
        <v>408</v>
      </c>
      <c r="K62" s="9">
        <v>2</v>
      </c>
      <c r="L62" s="9" t="s">
        <v>24</v>
      </c>
      <c r="M62" s="9" t="s">
        <v>25</v>
      </c>
      <c r="N62" s="9" t="s">
        <v>409</v>
      </c>
      <c r="O62" s="7"/>
    </row>
    <row r="63" spans="1:15" ht="95.4" customHeight="1" x14ac:dyDescent="0.3">
      <c r="A63" s="193" t="s">
        <v>410</v>
      </c>
      <c r="B63" s="194"/>
      <c r="C63" s="194"/>
      <c r="D63" s="194"/>
      <c r="E63" s="194"/>
      <c r="F63" s="194"/>
      <c r="G63" s="194"/>
      <c r="H63" s="194"/>
      <c r="I63" s="194"/>
      <c r="J63" s="194"/>
      <c r="K63" s="194"/>
      <c r="L63" s="194"/>
      <c r="M63" s="194"/>
      <c r="N63" s="194"/>
      <c r="O63" s="195"/>
    </row>
    <row r="64" spans="1:15" ht="116.25" customHeight="1" x14ac:dyDescent="0.3">
      <c r="A64" s="8">
        <v>56</v>
      </c>
      <c r="B64" s="8" t="s">
        <v>411</v>
      </c>
      <c r="C64" s="9" t="s">
        <v>412</v>
      </c>
      <c r="D64" s="9" t="s">
        <v>413</v>
      </c>
      <c r="E64" s="9" t="s">
        <v>414</v>
      </c>
      <c r="F64" s="9" t="s">
        <v>415</v>
      </c>
      <c r="G64" s="9" t="s">
        <v>416</v>
      </c>
      <c r="H64" s="9">
        <v>3</v>
      </c>
      <c r="I64" s="9" t="s">
        <v>22</v>
      </c>
      <c r="J64" s="9" t="s">
        <v>417</v>
      </c>
      <c r="K64" s="9">
        <v>2</v>
      </c>
      <c r="L64" s="9" t="s">
        <v>24</v>
      </c>
      <c r="M64" s="9" t="s">
        <v>25</v>
      </c>
      <c r="N64" s="9" t="s">
        <v>418</v>
      </c>
      <c r="O64" s="7"/>
    </row>
    <row r="65" spans="1:15" ht="116.25" customHeight="1" x14ac:dyDescent="0.3">
      <c r="A65" s="8">
        <v>57</v>
      </c>
      <c r="B65" s="8" t="s">
        <v>16</v>
      </c>
      <c r="C65" s="9" t="s">
        <v>419</v>
      </c>
      <c r="D65" s="9" t="s">
        <v>420</v>
      </c>
      <c r="E65" s="9" t="s">
        <v>421</v>
      </c>
      <c r="F65" s="9" t="s">
        <v>422</v>
      </c>
      <c r="G65" s="9" t="s">
        <v>423</v>
      </c>
      <c r="H65" s="9">
        <v>2</v>
      </c>
      <c r="I65" s="9" t="s">
        <v>22</v>
      </c>
      <c r="J65" s="9" t="s">
        <v>424</v>
      </c>
      <c r="K65" s="9">
        <v>2</v>
      </c>
      <c r="L65" s="9" t="s">
        <v>24</v>
      </c>
      <c r="M65" s="9" t="s">
        <v>25</v>
      </c>
      <c r="N65" s="9" t="s">
        <v>425</v>
      </c>
      <c r="O65" s="7"/>
    </row>
    <row r="66" spans="1:15" ht="95.4" customHeight="1" x14ac:dyDescent="0.3">
      <c r="A66" s="8">
        <v>58</v>
      </c>
      <c r="B66" s="8" t="s">
        <v>57</v>
      </c>
      <c r="C66" s="9" t="s">
        <v>426</v>
      </c>
      <c r="D66" s="9" t="s">
        <v>427</v>
      </c>
      <c r="E66" s="9" t="s">
        <v>428</v>
      </c>
      <c r="F66" s="9" t="s">
        <v>429</v>
      </c>
      <c r="G66" s="9" t="s">
        <v>430</v>
      </c>
      <c r="H66" s="9">
        <v>4</v>
      </c>
      <c r="I66" s="9" t="s">
        <v>22</v>
      </c>
      <c r="J66" s="9" t="s">
        <v>431</v>
      </c>
      <c r="K66" s="9">
        <v>2</v>
      </c>
      <c r="L66" s="9" t="s">
        <v>24</v>
      </c>
      <c r="M66" s="9" t="s">
        <v>25</v>
      </c>
      <c r="N66" s="9" t="s">
        <v>432</v>
      </c>
      <c r="O66" s="7"/>
    </row>
    <row r="67" spans="1:15" ht="95.4" customHeight="1" x14ac:dyDescent="0.3">
      <c r="A67" s="8">
        <v>59</v>
      </c>
      <c r="B67" s="8" t="s">
        <v>28</v>
      </c>
      <c r="C67" s="9" t="s">
        <v>433</v>
      </c>
      <c r="D67" s="9" t="s">
        <v>434</v>
      </c>
      <c r="E67" s="9" t="s">
        <v>435</v>
      </c>
      <c r="F67" s="9" t="s">
        <v>436</v>
      </c>
      <c r="G67" s="9" t="s">
        <v>437</v>
      </c>
      <c r="H67" s="9">
        <v>2</v>
      </c>
      <c r="I67" s="9" t="s">
        <v>22</v>
      </c>
      <c r="J67" s="9" t="s">
        <v>438</v>
      </c>
      <c r="K67" s="9">
        <v>2</v>
      </c>
      <c r="L67" s="9" t="s">
        <v>24</v>
      </c>
      <c r="M67" s="9" t="s">
        <v>25</v>
      </c>
      <c r="N67" s="9" t="s">
        <v>439</v>
      </c>
      <c r="O67" s="7"/>
    </row>
    <row r="68" spans="1:15" ht="95.4" customHeight="1" x14ac:dyDescent="0.3">
      <c r="A68" s="8">
        <v>60</v>
      </c>
      <c r="B68" s="8" t="s">
        <v>28</v>
      </c>
      <c r="C68" s="9" t="s">
        <v>440</v>
      </c>
      <c r="D68" s="9" t="s">
        <v>441</v>
      </c>
      <c r="E68" s="9" t="s">
        <v>442</v>
      </c>
      <c r="F68" s="9" t="s">
        <v>443</v>
      </c>
      <c r="G68" s="9" t="s">
        <v>444</v>
      </c>
      <c r="H68" s="9">
        <v>2</v>
      </c>
      <c r="I68" s="9" t="s">
        <v>22</v>
      </c>
      <c r="J68" s="9" t="s">
        <v>445</v>
      </c>
      <c r="K68" s="9">
        <v>2</v>
      </c>
      <c r="L68" s="9" t="s">
        <v>24</v>
      </c>
      <c r="M68" s="9" t="s">
        <v>25</v>
      </c>
      <c r="N68" s="9" t="s">
        <v>446</v>
      </c>
      <c r="O68" s="7"/>
    </row>
    <row r="69" spans="1:15" ht="95.4" customHeight="1" x14ac:dyDescent="0.3">
      <c r="A69" s="8">
        <v>61</v>
      </c>
      <c r="B69" s="8" t="s">
        <v>28</v>
      </c>
      <c r="C69" s="9" t="s">
        <v>447</v>
      </c>
      <c r="D69" s="9" t="s">
        <v>448</v>
      </c>
      <c r="E69" s="9" t="s">
        <v>449</v>
      </c>
      <c r="F69" s="9" t="s">
        <v>450</v>
      </c>
      <c r="G69" s="9" t="s">
        <v>451</v>
      </c>
      <c r="H69" s="9">
        <v>2</v>
      </c>
      <c r="I69" s="9" t="s">
        <v>22</v>
      </c>
      <c r="J69" s="9" t="s">
        <v>452</v>
      </c>
      <c r="K69" s="9">
        <v>2</v>
      </c>
      <c r="L69" s="9" t="s">
        <v>24</v>
      </c>
      <c r="M69" s="9" t="s">
        <v>25</v>
      </c>
      <c r="N69" s="9" t="s">
        <v>453</v>
      </c>
      <c r="O69" s="7"/>
    </row>
    <row r="70" spans="1:15" ht="95.4" customHeight="1" x14ac:dyDescent="0.3">
      <c r="A70" s="8">
        <v>62</v>
      </c>
      <c r="B70" s="8" t="s">
        <v>28</v>
      </c>
      <c r="C70" s="9" t="s">
        <v>454</v>
      </c>
      <c r="D70" s="9" t="s">
        <v>455</v>
      </c>
      <c r="E70" s="9" t="s">
        <v>456</v>
      </c>
      <c r="F70" s="9" t="s">
        <v>457</v>
      </c>
      <c r="G70" s="9" t="s">
        <v>458</v>
      </c>
      <c r="H70" s="9">
        <v>2</v>
      </c>
      <c r="I70" s="9" t="s">
        <v>22</v>
      </c>
      <c r="J70" s="9" t="s">
        <v>459</v>
      </c>
      <c r="K70" s="9">
        <v>2</v>
      </c>
      <c r="L70" s="9" t="s">
        <v>24</v>
      </c>
      <c r="M70" s="9" t="s">
        <v>25</v>
      </c>
      <c r="N70" s="9" t="s">
        <v>460</v>
      </c>
      <c r="O70" s="7"/>
    </row>
    <row r="71" spans="1:15" ht="95.4" customHeight="1" x14ac:dyDescent="0.3">
      <c r="A71" s="8">
        <v>63</v>
      </c>
      <c r="B71" s="8" t="s">
        <v>28</v>
      </c>
      <c r="C71" s="9" t="s">
        <v>461</v>
      </c>
      <c r="D71" s="9" t="s">
        <v>462</v>
      </c>
      <c r="E71" s="9" t="s">
        <v>463</v>
      </c>
      <c r="F71" s="9" t="s">
        <v>464</v>
      </c>
      <c r="G71" s="9" t="s">
        <v>465</v>
      </c>
      <c r="H71" s="9">
        <v>2</v>
      </c>
      <c r="I71" s="9" t="s">
        <v>22</v>
      </c>
      <c r="J71" s="9" t="s">
        <v>466</v>
      </c>
      <c r="K71" s="9">
        <v>2</v>
      </c>
      <c r="L71" s="9" t="s">
        <v>24</v>
      </c>
      <c r="M71" s="9" t="s">
        <v>25</v>
      </c>
      <c r="N71" s="9" t="s">
        <v>467</v>
      </c>
      <c r="O71" s="7"/>
    </row>
    <row r="72" spans="1:15" ht="95.4" customHeight="1" x14ac:dyDescent="0.3">
      <c r="A72" s="8">
        <v>64</v>
      </c>
      <c r="B72" s="8" t="s">
        <v>28</v>
      </c>
      <c r="C72" s="9" t="s">
        <v>468</v>
      </c>
      <c r="D72" s="9" t="s">
        <v>469</v>
      </c>
      <c r="E72" s="9" t="s">
        <v>470</v>
      </c>
      <c r="F72" s="9" t="s">
        <v>471</v>
      </c>
      <c r="G72" s="9" t="s">
        <v>472</v>
      </c>
      <c r="H72" s="9">
        <v>2</v>
      </c>
      <c r="I72" s="9" t="s">
        <v>22</v>
      </c>
      <c r="J72" s="9" t="s">
        <v>473</v>
      </c>
      <c r="K72" s="9">
        <v>2</v>
      </c>
      <c r="L72" s="9" t="s">
        <v>24</v>
      </c>
      <c r="M72" s="9" t="s">
        <v>25</v>
      </c>
      <c r="N72" s="9" t="s">
        <v>474</v>
      </c>
      <c r="O72" s="7"/>
    </row>
    <row r="73" spans="1:15" ht="95.4" customHeight="1" x14ac:dyDescent="0.3">
      <c r="A73" s="193" t="s">
        <v>475</v>
      </c>
      <c r="B73" s="194"/>
      <c r="C73" s="194"/>
      <c r="D73" s="194"/>
      <c r="E73" s="194"/>
      <c r="F73" s="194"/>
      <c r="G73" s="194"/>
      <c r="H73" s="194"/>
      <c r="I73" s="194"/>
      <c r="J73" s="194"/>
      <c r="K73" s="194"/>
      <c r="L73" s="194"/>
      <c r="M73" s="194"/>
      <c r="N73" s="194"/>
      <c r="O73" s="195"/>
    </row>
    <row r="74" spans="1:15" ht="95.4" customHeight="1" x14ac:dyDescent="0.3">
      <c r="A74" s="8">
        <v>65</v>
      </c>
      <c r="B74" s="8" t="s">
        <v>28</v>
      </c>
      <c r="C74" s="9" t="s">
        <v>476</v>
      </c>
      <c r="D74" s="9" t="s">
        <v>477</v>
      </c>
      <c r="E74" s="9" t="s">
        <v>478</v>
      </c>
      <c r="F74" s="9" t="s">
        <v>479</v>
      </c>
      <c r="G74" s="9" t="s">
        <v>480</v>
      </c>
      <c r="H74" s="9">
        <v>2</v>
      </c>
      <c r="I74" s="9" t="s">
        <v>22</v>
      </c>
      <c r="J74" s="9" t="s">
        <v>481</v>
      </c>
      <c r="K74" s="9">
        <v>2</v>
      </c>
      <c r="L74" s="9" t="s">
        <v>24</v>
      </c>
      <c r="M74" s="9" t="s">
        <v>25</v>
      </c>
      <c r="N74" s="9" t="s">
        <v>482</v>
      </c>
      <c r="O74" s="7"/>
    </row>
    <row r="75" spans="1:15" ht="105.6" x14ac:dyDescent="0.3">
      <c r="A75" s="8">
        <v>66</v>
      </c>
      <c r="B75" s="8" t="s">
        <v>57</v>
      </c>
      <c r="C75" s="9" t="s">
        <v>483</v>
      </c>
      <c r="D75" s="9" t="s">
        <v>484</v>
      </c>
      <c r="E75" s="9" t="s">
        <v>485</v>
      </c>
      <c r="F75" s="9" t="s">
        <v>486</v>
      </c>
      <c r="G75" s="9" t="s">
        <v>487</v>
      </c>
      <c r="H75" s="9">
        <v>7</v>
      </c>
      <c r="I75" s="9" t="s">
        <v>22</v>
      </c>
      <c r="J75" s="9" t="s">
        <v>488</v>
      </c>
      <c r="K75" s="9">
        <v>2</v>
      </c>
      <c r="L75" s="9" t="s">
        <v>24</v>
      </c>
      <c r="M75" s="9" t="s">
        <v>25</v>
      </c>
      <c r="N75" s="9" t="s">
        <v>489</v>
      </c>
      <c r="O75" s="7"/>
    </row>
    <row r="76" spans="1:15" ht="92.4" x14ac:dyDescent="0.3">
      <c r="A76" s="8">
        <v>67</v>
      </c>
      <c r="B76" s="8" t="s">
        <v>57</v>
      </c>
      <c r="C76" s="9" t="s">
        <v>490</v>
      </c>
      <c r="D76" s="9" t="s">
        <v>491</v>
      </c>
      <c r="E76" s="9" t="s">
        <v>492</v>
      </c>
      <c r="F76" s="9" t="s">
        <v>493</v>
      </c>
      <c r="G76" s="9" t="s">
        <v>494</v>
      </c>
      <c r="H76" s="9">
        <v>7</v>
      </c>
      <c r="I76" s="9" t="s">
        <v>22</v>
      </c>
      <c r="J76" s="9" t="s">
        <v>495</v>
      </c>
      <c r="K76" s="9">
        <v>2</v>
      </c>
      <c r="L76" s="9" t="s">
        <v>24</v>
      </c>
      <c r="M76" s="9" t="s">
        <v>25</v>
      </c>
      <c r="N76" s="9" t="s">
        <v>496</v>
      </c>
      <c r="O76" s="7"/>
    </row>
    <row r="77" spans="1:15" ht="95.4" customHeight="1" x14ac:dyDescent="0.3">
      <c r="A77" s="8">
        <v>68</v>
      </c>
      <c r="B77" s="8" t="s">
        <v>28</v>
      </c>
      <c r="C77" s="9" t="s">
        <v>497</v>
      </c>
      <c r="D77" s="9" t="s">
        <v>498</v>
      </c>
      <c r="E77" s="9" t="s">
        <v>499</v>
      </c>
      <c r="F77" s="9" t="s">
        <v>500</v>
      </c>
      <c r="G77" s="9" t="s">
        <v>501</v>
      </c>
      <c r="H77" s="9">
        <v>2</v>
      </c>
      <c r="I77" s="9" t="s">
        <v>22</v>
      </c>
      <c r="J77" s="9" t="s">
        <v>502</v>
      </c>
      <c r="K77" s="9">
        <v>2</v>
      </c>
      <c r="L77" s="9" t="s">
        <v>503</v>
      </c>
      <c r="M77" s="9" t="s">
        <v>25</v>
      </c>
      <c r="N77" s="9" t="s">
        <v>504</v>
      </c>
      <c r="O77" s="7"/>
    </row>
    <row r="78" spans="1:15" ht="95.4" customHeight="1" x14ac:dyDescent="0.3">
      <c r="A78" s="8">
        <v>69</v>
      </c>
      <c r="B78" s="8" t="s">
        <v>28</v>
      </c>
      <c r="C78" s="9" t="s">
        <v>505</v>
      </c>
      <c r="D78" s="9" t="s">
        <v>506</v>
      </c>
      <c r="E78" s="9" t="s">
        <v>507</v>
      </c>
      <c r="F78" s="9" t="s">
        <v>508</v>
      </c>
      <c r="G78" s="9" t="s">
        <v>509</v>
      </c>
      <c r="H78" s="9">
        <v>2</v>
      </c>
      <c r="I78" s="9" t="s">
        <v>22</v>
      </c>
      <c r="J78" s="9" t="s">
        <v>510</v>
      </c>
      <c r="K78" s="9">
        <v>2</v>
      </c>
      <c r="L78" s="9" t="s">
        <v>503</v>
      </c>
      <c r="M78" s="9" t="s">
        <v>25</v>
      </c>
      <c r="N78" s="9" t="s">
        <v>511</v>
      </c>
      <c r="O78" s="7"/>
    </row>
    <row r="79" spans="1:15" ht="95.4" customHeight="1" x14ac:dyDescent="0.3">
      <c r="A79" s="193" t="s">
        <v>512</v>
      </c>
      <c r="B79" s="194"/>
      <c r="C79" s="194"/>
      <c r="D79" s="194"/>
      <c r="E79" s="194"/>
      <c r="F79" s="194"/>
      <c r="G79" s="194"/>
      <c r="H79" s="194"/>
      <c r="I79" s="194"/>
      <c r="J79" s="194"/>
      <c r="K79" s="194"/>
      <c r="L79" s="194"/>
      <c r="M79" s="194"/>
      <c r="N79" s="194"/>
      <c r="O79" s="195"/>
    </row>
    <row r="80" spans="1:15" ht="95.4" customHeight="1" x14ac:dyDescent="0.3">
      <c r="A80" s="8">
        <v>70</v>
      </c>
      <c r="B80" s="8" t="s">
        <v>57</v>
      </c>
      <c r="C80" s="9" t="s">
        <v>513</v>
      </c>
      <c r="D80" s="9" t="s">
        <v>514</v>
      </c>
      <c r="E80" s="9" t="s">
        <v>515</v>
      </c>
      <c r="F80" s="9" t="s">
        <v>516</v>
      </c>
      <c r="G80" s="9" t="s">
        <v>517</v>
      </c>
      <c r="H80" s="9">
        <v>5</v>
      </c>
      <c r="I80" s="9" t="s">
        <v>22</v>
      </c>
      <c r="J80" s="9" t="s">
        <v>518</v>
      </c>
      <c r="K80" s="9">
        <v>2</v>
      </c>
      <c r="L80" s="9" t="s">
        <v>503</v>
      </c>
      <c r="M80" s="9" t="s">
        <v>25</v>
      </c>
      <c r="N80" s="9" t="s">
        <v>519</v>
      </c>
      <c r="O80" s="7"/>
    </row>
    <row r="81" spans="1:15" ht="95.4" customHeight="1" x14ac:dyDescent="0.3">
      <c r="A81" s="8">
        <v>71</v>
      </c>
      <c r="B81" s="8" t="s">
        <v>57</v>
      </c>
      <c r="C81" s="9" t="s">
        <v>520</v>
      </c>
      <c r="D81" s="9" t="s">
        <v>521</v>
      </c>
      <c r="E81" s="9" t="s">
        <v>522</v>
      </c>
      <c r="F81" s="9" t="s">
        <v>523</v>
      </c>
      <c r="G81" s="9" t="s">
        <v>524</v>
      </c>
      <c r="H81" s="9">
        <v>5</v>
      </c>
      <c r="I81" s="9" t="s">
        <v>22</v>
      </c>
      <c r="J81" s="9" t="s">
        <v>525</v>
      </c>
      <c r="K81" s="9">
        <v>2</v>
      </c>
      <c r="L81" s="9" t="s">
        <v>503</v>
      </c>
      <c r="M81" s="9" t="s">
        <v>25</v>
      </c>
      <c r="N81" s="9" t="s">
        <v>526</v>
      </c>
      <c r="O81" s="7"/>
    </row>
    <row r="82" spans="1:15" ht="95.4" customHeight="1" x14ac:dyDescent="0.3">
      <c r="A82" s="8">
        <v>72</v>
      </c>
      <c r="B82" s="8" t="s">
        <v>57</v>
      </c>
      <c r="C82" s="9" t="s">
        <v>527</v>
      </c>
      <c r="D82" s="9" t="s">
        <v>528</v>
      </c>
      <c r="E82" s="9" t="s">
        <v>529</v>
      </c>
      <c r="F82" s="9" t="s">
        <v>530</v>
      </c>
      <c r="G82" s="9" t="s">
        <v>531</v>
      </c>
      <c r="H82" s="9">
        <v>2</v>
      </c>
      <c r="I82" s="9" t="s">
        <v>22</v>
      </c>
      <c r="J82" s="9" t="s">
        <v>532</v>
      </c>
      <c r="K82" s="9">
        <v>2</v>
      </c>
      <c r="L82" s="9" t="s">
        <v>503</v>
      </c>
      <c r="M82" s="9" t="s">
        <v>25</v>
      </c>
      <c r="N82" s="9" t="s">
        <v>533</v>
      </c>
      <c r="O82" s="7"/>
    </row>
    <row r="83" spans="1:15" ht="95.4" customHeight="1" x14ac:dyDescent="0.3">
      <c r="A83" s="8">
        <v>73</v>
      </c>
      <c r="B83" s="8" t="s">
        <v>57</v>
      </c>
      <c r="C83" s="9" t="s">
        <v>534</v>
      </c>
      <c r="D83" s="9" t="s">
        <v>535</v>
      </c>
      <c r="E83" s="9" t="s">
        <v>536</v>
      </c>
      <c r="F83" s="9" t="s">
        <v>537</v>
      </c>
      <c r="G83" s="9" t="s">
        <v>538</v>
      </c>
      <c r="H83" s="9">
        <v>2</v>
      </c>
      <c r="I83" s="9" t="s">
        <v>22</v>
      </c>
      <c r="J83" s="9" t="s">
        <v>539</v>
      </c>
      <c r="K83" s="9">
        <v>2</v>
      </c>
      <c r="L83" s="9" t="s">
        <v>503</v>
      </c>
      <c r="M83" s="9" t="s">
        <v>25</v>
      </c>
      <c r="N83" s="9" t="s">
        <v>540</v>
      </c>
      <c r="O83" s="7"/>
    </row>
    <row r="84" spans="1:15" ht="95.4" customHeight="1" x14ac:dyDescent="0.3">
      <c r="A84" s="8">
        <v>74</v>
      </c>
      <c r="B84" s="8" t="s">
        <v>57</v>
      </c>
      <c r="C84" s="9" t="s">
        <v>541</v>
      </c>
      <c r="D84" s="9" t="s">
        <v>542</v>
      </c>
      <c r="E84" s="9" t="s">
        <v>543</v>
      </c>
      <c r="F84" s="9" t="s">
        <v>544</v>
      </c>
      <c r="G84" s="9" t="s">
        <v>545</v>
      </c>
      <c r="H84" s="9">
        <v>2</v>
      </c>
      <c r="I84" s="9" t="s">
        <v>22</v>
      </c>
      <c r="J84" s="9" t="s">
        <v>546</v>
      </c>
      <c r="K84" s="9">
        <v>2</v>
      </c>
      <c r="L84" s="9" t="s">
        <v>503</v>
      </c>
      <c r="M84" s="9" t="s">
        <v>25</v>
      </c>
      <c r="N84" s="9" t="s">
        <v>547</v>
      </c>
      <c r="O84" s="7"/>
    </row>
    <row r="85" spans="1:15" ht="95.4" customHeight="1" x14ac:dyDescent="0.3">
      <c r="A85" s="8">
        <v>75</v>
      </c>
      <c r="B85" s="8" t="s">
        <v>57</v>
      </c>
      <c r="C85" s="9" t="s">
        <v>548</v>
      </c>
      <c r="D85" s="9" t="s">
        <v>549</v>
      </c>
      <c r="E85" s="9" t="s">
        <v>550</v>
      </c>
      <c r="F85" s="9" t="s">
        <v>551</v>
      </c>
      <c r="G85" s="9" t="s">
        <v>552</v>
      </c>
      <c r="H85" s="9">
        <v>2</v>
      </c>
      <c r="I85" s="9" t="s">
        <v>22</v>
      </c>
      <c r="J85" s="9" t="s">
        <v>553</v>
      </c>
      <c r="K85" s="9">
        <v>2</v>
      </c>
      <c r="L85" s="9" t="s">
        <v>503</v>
      </c>
      <c r="M85" s="9" t="s">
        <v>25</v>
      </c>
      <c r="N85" s="9" t="s">
        <v>554</v>
      </c>
      <c r="O85" s="7"/>
    </row>
    <row r="86" spans="1:15" s="20" customFormat="1" ht="57.75" customHeight="1" x14ac:dyDescent="0.3">
      <c r="A86" s="8">
        <v>76</v>
      </c>
      <c r="B86" s="12" t="s">
        <v>57</v>
      </c>
      <c r="C86" s="13" t="s">
        <v>555</v>
      </c>
      <c r="D86" s="13" t="s">
        <v>556</v>
      </c>
      <c r="E86" s="13" t="s">
        <v>557</v>
      </c>
      <c r="F86" s="13" t="s">
        <v>558</v>
      </c>
      <c r="G86" s="13" t="s">
        <v>559</v>
      </c>
      <c r="H86" s="13">
        <v>1</v>
      </c>
      <c r="I86" s="13" t="s">
        <v>22</v>
      </c>
      <c r="J86" s="13" t="s">
        <v>560</v>
      </c>
      <c r="K86" s="13">
        <v>2</v>
      </c>
      <c r="L86" s="13" t="s">
        <v>24</v>
      </c>
      <c r="M86" s="13" t="s">
        <v>25</v>
      </c>
      <c r="N86" s="13" t="s">
        <v>561</v>
      </c>
      <c r="O86" s="5"/>
    </row>
    <row r="87" spans="1:15" ht="95.4" customHeight="1" x14ac:dyDescent="0.3">
      <c r="A87" s="8">
        <v>77</v>
      </c>
      <c r="B87" s="8" t="s">
        <v>28</v>
      </c>
      <c r="C87" s="9" t="s">
        <v>562</v>
      </c>
      <c r="D87" s="9" t="s">
        <v>563</v>
      </c>
      <c r="E87" s="9" t="s">
        <v>564</v>
      </c>
      <c r="F87" s="9" t="s">
        <v>565</v>
      </c>
      <c r="G87" s="9" t="s">
        <v>566</v>
      </c>
      <c r="H87" s="9">
        <v>3</v>
      </c>
      <c r="I87" s="9" t="s">
        <v>22</v>
      </c>
      <c r="J87" s="9" t="s">
        <v>567</v>
      </c>
      <c r="K87" s="9">
        <v>2</v>
      </c>
      <c r="L87" s="9" t="s">
        <v>24</v>
      </c>
      <c r="M87" s="9" t="s">
        <v>25</v>
      </c>
      <c r="N87" s="6" t="s">
        <v>568</v>
      </c>
      <c r="O87" s="7"/>
    </row>
    <row r="88" spans="1:15" ht="95.4" customHeight="1" x14ac:dyDescent="0.3">
      <c r="A88" s="8">
        <v>78</v>
      </c>
      <c r="B88" s="8" t="s">
        <v>94</v>
      </c>
      <c r="C88" s="9" t="s">
        <v>569</v>
      </c>
      <c r="D88" s="9" t="s">
        <v>570</v>
      </c>
      <c r="E88" s="9" t="s">
        <v>571</v>
      </c>
      <c r="F88" s="9" t="s">
        <v>572</v>
      </c>
      <c r="G88" s="9" t="s">
        <v>573</v>
      </c>
      <c r="H88" s="9">
        <v>2</v>
      </c>
      <c r="I88" s="9" t="s">
        <v>22</v>
      </c>
      <c r="J88" s="9" t="s">
        <v>574</v>
      </c>
      <c r="K88" s="9">
        <v>2</v>
      </c>
      <c r="L88" s="9" t="s">
        <v>24</v>
      </c>
      <c r="M88" s="9" t="s">
        <v>25</v>
      </c>
      <c r="N88" s="9" t="s">
        <v>575</v>
      </c>
      <c r="O88" s="7"/>
    </row>
    <row r="89" spans="1:15" ht="95.4" customHeight="1" x14ac:dyDescent="0.3">
      <c r="A89" s="8">
        <v>79</v>
      </c>
      <c r="B89" s="8" t="s">
        <v>28</v>
      </c>
      <c r="C89" s="9" t="s">
        <v>576</v>
      </c>
      <c r="D89" s="9" t="s">
        <v>577</v>
      </c>
      <c r="E89" s="9" t="s">
        <v>578</v>
      </c>
      <c r="F89" s="9" t="s">
        <v>579</v>
      </c>
      <c r="G89" s="9" t="s">
        <v>580</v>
      </c>
      <c r="H89" s="9">
        <v>2</v>
      </c>
      <c r="I89" s="9" t="s">
        <v>22</v>
      </c>
      <c r="J89" s="9" t="s">
        <v>581</v>
      </c>
      <c r="K89" s="9">
        <v>2</v>
      </c>
      <c r="L89" s="9" t="s">
        <v>24</v>
      </c>
      <c r="M89" s="9" t="s">
        <v>25</v>
      </c>
      <c r="N89" s="9" t="s">
        <v>582</v>
      </c>
      <c r="O89" s="7"/>
    </row>
    <row r="90" spans="1:15" ht="146.25" customHeight="1" x14ac:dyDescent="0.3">
      <c r="A90" s="8">
        <v>80</v>
      </c>
      <c r="B90" s="8" t="s">
        <v>57</v>
      </c>
      <c r="C90" s="9" t="s">
        <v>583</v>
      </c>
      <c r="D90" s="9" t="s">
        <v>584</v>
      </c>
      <c r="E90" s="9" t="s">
        <v>585</v>
      </c>
      <c r="F90" s="9" t="s">
        <v>586</v>
      </c>
      <c r="G90" s="9" t="s">
        <v>587</v>
      </c>
      <c r="H90" s="9">
        <v>9</v>
      </c>
      <c r="I90" s="9" t="s">
        <v>22</v>
      </c>
      <c r="J90" s="9" t="s">
        <v>588</v>
      </c>
      <c r="K90" s="9">
        <v>2</v>
      </c>
      <c r="L90" s="9" t="s">
        <v>24</v>
      </c>
      <c r="M90" s="9" t="s">
        <v>25</v>
      </c>
      <c r="N90" s="9" t="s">
        <v>589</v>
      </c>
      <c r="O90" s="7"/>
    </row>
    <row r="91" spans="1:15" ht="95.4" customHeight="1" x14ac:dyDescent="0.3">
      <c r="A91" s="8">
        <v>81</v>
      </c>
      <c r="B91" s="8" t="s">
        <v>57</v>
      </c>
      <c r="C91" s="9" t="s">
        <v>590</v>
      </c>
      <c r="D91" s="9" t="s">
        <v>591</v>
      </c>
      <c r="E91" s="9" t="s">
        <v>592</v>
      </c>
      <c r="F91" s="9" t="s">
        <v>593</v>
      </c>
      <c r="G91" s="9" t="s">
        <v>594</v>
      </c>
      <c r="H91" s="9">
        <v>2</v>
      </c>
      <c r="I91" s="9" t="s">
        <v>22</v>
      </c>
      <c r="J91" s="9" t="s">
        <v>595</v>
      </c>
      <c r="K91" s="9">
        <v>2</v>
      </c>
      <c r="L91" s="9" t="s">
        <v>24</v>
      </c>
      <c r="M91" s="9" t="s">
        <v>25</v>
      </c>
      <c r="N91" s="9" t="s">
        <v>596</v>
      </c>
      <c r="O91" s="7"/>
    </row>
    <row r="92" spans="1:15" ht="95.4" customHeight="1" x14ac:dyDescent="0.3">
      <c r="A92" s="8">
        <v>82</v>
      </c>
      <c r="B92" s="8" t="s">
        <v>57</v>
      </c>
      <c r="C92" s="9" t="s">
        <v>597</v>
      </c>
      <c r="D92" s="9" t="s">
        <v>598</v>
      </c>
      <c r="E92" s="9" t="s">
        <v>599</v>
      </c>
      <c r="F92" s="9" t="s">
        <v>600</v>
      </c>
      <c r="G92" s="9" t="s">
        <v>601</v>
      </c>
      <c r="H92" s="9">
        <v>2</v>
      </c>
      <c r="I92" s="9" t="s">
        <v>22</v>
      </c>
      <c r="J92" s="9" t="s">
        <v>602</v>
      </c>
      <c r="K92" s="9">
        <v>2</v>
      </c>
      <c r="L92" s="9" t="s">
        <v>24</v>
      </c>
      <c r="M92" s="9" t="s">
        <v>25</v>
      </c>
      <c r="N92" s="9" t="s">
        <v>603</v>
      </c>
      <c r="O92" s="7"/>
    </row>
    <row r="93" spans="1:15" ht="95.4" customHeight="1" x14ac:dyDescent="0.3">
      <c r="A93" s="8">
        <v>83</v>
      </c>
      <c r="B93" s="8" t="s">
        <v>57</v>
      </c>
      <c r="C93" s="9" t="s">
        <v>604</v>
      </c>
      <c r="D93" s="9" t="s">
        <v>605</v>
      </c>
      <c r="E93" s="9" t="s">
        <v>606</v>
      </c>
      <c r="F93" s="9" t="s">
        <v>607</v>
      </c>
      <c r="G93" s="9" t="s">
        <v>608</v>
      </c>
      <c r="H93" s="9">
        <v>2</v>
      </c>
      <c r="I93" s="9" t="s">
        <v>22</v>
      </c>
      <c r="J93" s="9" t="s">
        <v>609</v>
      </c>
      <c r="K93" s="9">
        <v>2</v>
      </c>
      <c r="L93" s="9" t="s">
        <v>24</v>
      </c>
      <c r="M93" s="9" t="s">
        <v>25</v>
      </c>
      <c r="N93" s="9" t="s">
        <v>610</v>
      </c>
      <c r="O93" s="7"/>
    </row>
    <row r="94" spans="1:15" ht="95.4" customHeight="1" x14ac:dyDescent="0.3">
      <c r="A94" s="8">
        <v>84</v>
      </c>
      <c r="B94" s="8" t="s">
        <v>57</v>
      </c>
      <c r="C94" s="9" t="s">
        <v>611</v>
      </c>
      <c r="D94" s="9" t="s">
        <v>612</v>
      </c>
      <c r="E94" s="9" t="s">
        <v>613</v>
      </c>
      <c r="F94" s="9" t="s">
        <v>614</v>
      </c>
      <c r="G94" s="9" t="s">
        <v>615</v>
      </c>
      <c r="H94" s="9">
        <v>2</v>
      </c>
      <c r="I94" s="9" t="s">
        <v>22</v>
      </c>
      <c r="J94" s="9" t="s">
        <v>616</v>
      </c>
      <c r="K94" s="9">
        <v>2</v>
      </c>
      <c r="L94" s="9" t="s">
        <v>24</v>
      </c>
      <c r="M94" s="9" t="s">
        <v>25</v>
      </c>
      <c r="N94" s="9" t="s">
        <v>617</v>
      </c>
      <c r="O94" s="7"/>
    </row>
    <row r="95" spans="1:15" ht="118.8" x14ac:dyDescent="0.3">
      <c r="A95" s="8">
        <v>85</v>
      </c>
      <c r="B95" s="8" t="s">
        <v>57</v>
      </c>
      <c r="C95" s="9" t="s">
        <v>618</v>
      </c>
      <c r="D95" s="9" t="s">
        <v>619</v>
      </c>
      <c r="E95" s="9" t="s">
        <v>620</v>
      </c>
      <c r="F95" s="9" t="s">
        <v>621</v>
      </c>
      <c r="G95" s="9" t="s">
        <v>622</v>
      </c>
      <c r="H95" s="9">
        <v>9</v>
      </c>
      <c r="I95" s="9" t="s">
        <v>22</v>
      </c>
      <c r="J95" s="9" t="s">
        <v>623</v>
      </c>
      <c r="K95" s="9">
        <v>2</v>
      </c>
      <c r="L95" s="9" t="s">
        <v>24</v>
      </c>
      <c r="M95" s="9" t="s">
        <v>25</v>
      </c>
      <c r="N95" s="9" t="s">
        <v>624</v>
      </c>
      <c r="O95" s="7"/>
    </row>
    <row r="96" spans="1:15" ht="168.75" customHeight="1" x14ac:dyDescent="0.3">
      <c r="A96" s="8">
        <v>86</v>
      </c>
      <c r="B96" s="8" t="s">
        <v>57</v>
      </c>
      <c r="C96" s="9" t="s">
        <v>625</v>
      </c>
      <c r="D96" s="9" t="s">
        <v>626</v>
      </c>
      <c r="E96" s="9" t="s">
        <v>627</v>
      </c>
      <c r="F96" s="9" t="s">
        <v>628</v>
      </c>
      <c r="G96" s="9" t="s">
        <v>629</v>
      </c>
      <c r="H96" s="9">
        <v>9</v>
      </c>
      <c r="I96" s="9" t="s">
        <v>22</v>
      </c>
      <c r="J96" s="9" t="s">
        <v>630</v>
      </c>
      <c r="K96" s="9">
        <v>2</v>
      </c>
      <c r="L96" s="9" t="s">
        <v>24</v>
      </c>
      <c r="M96" s="9" t="s">
        <v>25</v>
      </c>
      <c r="N96" s="9" t="s">
        <v>631</v>
      </c>
      <c r="O96" s="7"/>
    </row>
    <row r="97" spans="1:15" ht="167.25" customHeight="1" x14ac:dyDescent="0.3">
      <c r="A97" s="8">
        <v>87</v>
      </c>
      <c r="B97" s="8" t="s">
        <v>57</v>
      </c>
      <c r="C97" s="9" t="s">
        <v>632</v>
      </c>
      <c r="D97" s="9" t="s">
        <v>633</v>
      </c>
      <c r="E97" s="9" t="s">
        <v>634</v>
      </c>
      <c r="F97" s="9" t="s">
        <v>635</v>
      </c>
      <c r="G97" s="9" t="s">
        <v>636</v>
      </c>
      <c r="H97" s="9">
        <v>9</v>
      </c>
      <c r="I97" s="9" t="s">
        <v>22</v>
      </c>
      <c r="J97" s="9" t="s">
        <v>637</v>
      </c>
      <c r="K97" s="9">
        <v>2</v>
      </c>
      <c r="L97" s="9" t="s">
        <v>24</v>
      </c>
      <c r="M97" s="9" t="s">
        <v>25</v>
      </c>
      <c r="N97" s="9" t="s">
        <v>638</v>
      </c>
      <c r="O97" s="7"/>
    </row>
    <row r="98" spans="1:15" ht="95.4" customHeight="1" x14ac:dyDescent="0.3">
      <c r="A98" s="8">
        <v>88</v>
      </c>
      <c r="B98" s="8" t="s">
        <v>57</v>
      </c>
      <c r="C98" s="9" t="s">
        <v>639</v>
      </c>
      <c r="D98" s="9" t="s">
        <v>640</v>
      </c>
      <c r="E98" s="9" t="s">
        <v>641</v>
      </c>
      <c r="F98" s="9" t="s">
        <v>642</v>
      </c>
      <c r="G98" s="9" t="s">
        <v>643</v>
      </c>
      <c r="H98" s="9">
        <v>3</v>
      </c>
      <c r="I98" s="9" t="s">
        <v>22</v>
      </c>
      <c r="J98" s="9" t="s">
        <v>644</v>
      </c>
      <c r="K98" s="9">
        <v>2</v>
      </c>
      <c r="L98" s="9" t="s">
        <v>24</v>
      </c>
      <c r="M98" s="9" t="s">
        <v>25</v>
      </c>
      <c r="N98" s="9" t="s">
        <v>645</v>
      </c>
      <c r="O98" s="7"/>
    </row>
    <row r="99" spans="1:15" ht="108.75" customHeight="1" x14ac:dyDescent="0.3">
      <c r="A99" s="8">
        <v>89</v>
      </c>
      <c r="B99" s="8" t="s">
        <v>28</v>
      </c>
      <c r="C99" s="9" t="s">
        <v>646</v>
      </c>
      <c r="D99" s="9" t="s">
        <v>647</v>
      </c>
      <c r="E99" s="9" t="s">
        <v>648</v>
      </c>
      <c r="F99" s="9" t="s">
        <v>649</v>
      </c>
      <c r="G99" s="9" t="s">
        <v>650</v>
      </c>
      <c r="H99" s="9">
        <v>3</v>
      </c>
      <c r="I99" s="9" t="s">
        <v>22</v>
      </c>
      <c r="J99" s="9" t="s">
        <v>651</v>
      </c>
      <c r="K99" s="9">
        <v>2</v>
      </c>
      <c r="L99" s="9" t="s">
        <v>24</v>
      </c>
      <c r="M99" s="9" t="s">
        <v>25</v>
      </c>
      <c r="N99" s="9" t="s">
        <v>652</v>
      </c>
      <c r="O99" s="7"/>
    </row>
    <row r="100" spans="1:15" ht="95.4" customHeight="1" x14ac:dyDescent="0.3">
      <c r="A100" s="8">
        <v>90</v>
      </c>
      <c r="B100" s="8" t="s">
        <v>28</v>
      </c>
      <c r="C100" s="9" t="s">
        <v>653</v>
      </c>
      <c r="D100" s="9" t="s">
        <v>654</v>
      </c>
      <c r="E100" s="9" t="s">
        <v>655</v>
      </c>
      <c r="F100" s="9" t="s">
        <v>656</v>
      </c>
      <c r="G100" s="9" t="s">
        <v>657</v>
      </c>
      <c r="H100" s="9">
        <v>3</v>
      </c>
      <c r="I100" s="9" t="s">
        <v>22</v>
      </c>
      <c r="J100" s="9" t="s">
        <v>658</v>
      </c>
      <c r="K100" s="9">
        <v>2</v>
      </c>
      <c r="L100" s="9" t="s">
        <v>24</v>
      </c>
      <c r="M100" s="9" t="s">
        <v>25</v>
      </c>
      <c r="N100" s="9" t="s">
        <v>659</v>
      </c>
      <c r="O100" s="7"/>
    </row>
    <row r="101" spans="1:15" ht="95.4" customHeight="1" x14ac:dyDescent="0.3">
      <c r="A101" s="8">
        <v>91</v>
      </c>
      <c r="B101" s="8" t="s">
        <v>57</v>
      </c>
      <c r="C101" s="9" t="s">
        <v>660</v>
      </c>
      <c r="D101" s="9" t="s">
        <v>661</v>
      </c>
      <c r="E101" s="9" t="s">
        <v>662</v>
      </c>
      <c r="F101" s="9" t="s">
        <v>663</v>
      </c>
      <c r="G101" s="9" t="s">
        <v>664</v>
      </c>
      <c r="H101" s="9">
        <v>2</v>
      </c>
      <c r="I101" s="9" t="s">
        <v>22</v>
      </c>
      <c r="J101" s="9" t="s">
        <v>665</v>
      </c>
      <c r="K101" s="9">
        <v>4</v>
      </c>
      <c r="L101" s="9" t="s">
        <v>24</v>
      </c>
      <c r="M101" s="9" t="s">
        <v>25</v>
      </c>
      <c r="N101" s="9" t="s">
        <v>666</v>
      </c>
      <c r="O101" s="7"/>
    </row>
    <row r="102" spans="1:15" ht="95.4" customHeight="1" x14ac:dyDescent="0.3">
      <c r="A102" s="8">
        <v>92</v>
      </c>
      <c r="B102" s="8" t="s">
        <v>28</v>
      </c>
      <c r="C102" s="9" t="s">
        <v>667</v>
      </c>
      <c r="D102" s="9" t="s">
        <v>668</v>
      </c>
      <c r="E102" s="9" t="s">
        <v>669</v>
      </c>
      <c r="F102" s="9" t="s">
        <v>670</v>
      </c>
      <c r="G102" s="9" t="s">
        <v>671</v>
      </c>
      <c r="H102" s="9">
        <v>2</v>
      </c>
      <c r="I102" s="9" t="s">
        <v>22</v>
      </c>
      <c r="J102" s="9" t="s">
        <v>672</v>
      </c>
      <c r="K102" s="9">
        <v>2</v>
      </c>
      <c r="L102" s="9" t="s">
        <v>24</v>
      </c>
      <c r="M102" s="9" t="s">
        <v>25</v>
      </c>
      <c r="N102" s="9" t="s">
        <v>673</v>
      </c>
      <c r="O102" s="7"/>
    </row>
    <row r="103" spans="1:15" ht="95.4" customHeight="1" x14ac:dyDescent="0.3">
      <c r="A103" s="8">
        <v>93</v>
      </c>
      <c r="B103" s="8" t="s">
        <v>28</v>
      </c>
      <c r="C103" s="9" t="s">
        <v>674</v>
      </c>
      <c r="D103" s="9" t="s">
        <v>675</v>
      </c>
      <c r="E103" s="9" t="s">
        <v>676</v>
      </c>
      <c r="F103" s="9" t="s">
        <v>677</v>
      </c>
      <c r="G103" s="9" t="s">
        <v>678</v>
      </c>
      <c r="H103" s="9">
        <v>2</v>
      </c>
      <c r="I103" s="9" t="s">
        <v>22</v>
      </c>
      <c r="J103" s="9" t="s">
        <v>679</v>
      </c>
      <c r="K103" s="9">
        <v>2</v>
      </c>
      <c r="L103" s="9" t="s">
        <v>24</v>
      </c>
      <c r="M103" s="9" t="s">
        <v>25</v>
      </c>
      <c r="N103" s="9" t="s">
        <v>680</v>
      </c>
      <c r="O103" s="7"/>
    </row>
    <row r="104" spans="1:15" ht="95.4" customHeight="1" x14ac:dyDescent="0.3">
      <c r="A104" s="8">
        <v>94</v>
      </c>
      <c r="B104" s="8" t="s">
        <v>28</v>
      </c>
      <c r="C104" s="9" t="s">
        <v>681</v>
      </c>
      <c r="D104" s="9" t="s">
        <v>682</v>
      </c>
      <c r="E104" s="9" t="s">
        <v>683</v>
      </c>
      <c r="F104" s="9" t="s">
        <v>684</v>
      </c>
      <c r="G104" s="9" t="s">
        <v>685</v>
      </c>
      <c r="H104" s="9">
        <v>3</v>
      </c>
      <c r="I104" s="9" t="s">
        <v>22</v>
      </c>
      <c r="J104" s="9" t="s">
        <v>686</v>
      </c>
      <c r="K104" s="9">
        <v>2</v>
      </c>
      <c r="L104" s="9" t="s">
        <v>24</v>
      </c>
      <c r="M104" s="9" t="s">
        <v>25</v>
      </c>
      <c r="N104" s="9" t="s">
        <v>687</v>
      </c>
      <c r="O104" s="7"/>
    </row>
    <row r="105" spans="1:15" ht="168" customHeight="1" x14ac:dyDescent="0.3">
      <c r="A105" s="8">
        <v>95</v>
      </c>
      <c r="B105" s="8" t="s">
        <v>57</v>
      </c>
      <c r="C105" s="9" t="s">
        <v>688</v>
      </c>
      <c r="D105" s="9" t="s">
        <v>689</v>
      </c>
      <c r="E105" s="9" t="s">
        <v>690</v>
      </c>
      <c r="F105" s="9" t="s">
        <v>691</v>
      </c>
      <c r="G105" s="9" t="s">
        <v>692</v>
      </c>
      <c r="H105" s="9">
        <v>10</v>
      </c>
      <c r="I105" s="9" t="s">
        <v>22</v>
      </c>
      <c r="J105" s="9" t="s">
        <v>693</v>
      </c>
      <c r="K105" s="9">
        <v>2</v>
      </c>
      <c r="L105" s="9" t="s">
        <v>24</v>
      </c>
      <c r="M105" s="9" t="s">
        <v>25</v>
      </c>
      <c r="N105" s="9" t="s">
        <v>694</v>
      </c>
      <c r="O105" s="7"/>
    </row>
    <row r="106" spans="1:15" ht="95.4" customHeight="1" x14ac:dyDescent="0.3">
      <c r="A106" s="8">
        <v>96</v>
      </c>
      <c r="B106" s="8" t="s">
        <v>57</v>
      </c>
      <c r="C106" s="9" t="s">
        <v>695</v>
      </c>
      <c r="D106" s="9" t="s">
        <v>696</v>
      </c>
      <c r="E106" s="9" t="s">
        <v>697</v>
      </c>
      <c r="F106" s="9" t="s">
        <v>698</v>
      </c>
      <c r="G106" s="9" t="s">
        <v>699</v>
      </c>
      <c r="H106" s="9">
        <v>2</v>
      </c>
      <c r="I106" s="9" t="s">
        <v>22</v>
      </c>
      <c r="J106" s="9" t="s">
        <v>700</v>
      </c>
      <c r="K106" s="9">
        <v>2</v>
      </c>
      <c r="L106" s="9" t="s">
        <v>24</v>
      </c>
      <c r="M106" s="9" t="s">
        <v>25</v>
      </c>
      <c r="N106" s="9" t="s">
        <v>701</v>
      </c>
      <c r="O106" s="7"/>
    </row>
    <row r="107" spans="1:15" ht="95.4" customHeight="1" x14ac:dyDescent="0.3">
      <c r="A107" s="8">
        <v>97</v>
      </c>
      <c r="B107" s="8" t="s">
        <v>57</v>
      </c>
      <c r="C107" s="9" t="s">
        <v>702</v>
      </c>
      <c r="D107" s="9" t="s">
        <v>703</v>
      </c>
      <c r="E107" s="9" t="s">
        <v>704</v>
      </c>
      <c r="F107" s="9" t="s">
        <v>705</v>
      </c>
      <c r="G107" s="9" t="s">
        <v>706</v>
      </c>
      <c r="H107" s="9">
        <v>4</v>
      </c>
      <c r="I107" s="9" t="s">
        <v>22</v>
      </c>
      <c r="J107" s="9" t="s">
        <v>707</v>
      </c>
      <c r="K107" s="9">
        <v>2</v>
      </c>
      <c r="L107" s="9" t="s">
        <v>24</v>
      </c>
      <c r="M107" s="9" t="s">
        <v>25</v>
      </c>
      <c r="N107" s="9" t="s">
        <v>708</v>
      </c>
      <c r="O107" s="7"/>
    </row>
    <row r="108" spans="1:15" ht="95.4" customHeight="1" x14ac:dyDescent="0.3">
      <c r="A108" s="8">
        <v>98</v>
      </c>
      <c r="B108" s="8" t="s">
        <v>57</v>
      </c>
      <c r="C108" s="9" t="s">
        <v>709</v>
      </c>
      <c r="D108" s="9" t="s">
        <v>710</v>
      </c>
      <c r="E108" s="9" t="s">
        <v>711</v>
      </c>
      <c r="F108" s="9" t="s">
        <v>712</v>
      </c>
      <c r="G108" s="9" t="s">
        <v>713</v>
      </c>
      <c r="H108" s="9">
        <v>4</v>
      </c>
      <c r="I108" s="9" t="s">
        <v>22</v>
      </c>
      <c r="J108" s="9" t="s">
        <v>714</v>
      </c>
      <c r="K108" s="9">
        <v>2</v>
      </c>
      <c r="L108" s="9" t="s">
        <v>24</v>
      </c>
      <c r="M108" s="9" t="s">
        <v>25</v>
      </c>
      <c r="N108" s="9" t="s">
        <v>715</v>
      </c>
      <c r="O108" s="7"/>
    </row>
    <row r="109" spans="1:15" ht="95.4" customHeight="1" x14ac:dyDescent="0.3">
      <c r="A109" s="8">
        <v>99</v>
      </c>
      <c r="B109" s="8" t="s">
        <v>28</v>
      </c>
      <c r="C109" s="9" t="s">
        <v>716</v>
      </c>
      <c r="D109" s="9" t="s">
        <v>717</v>
      </c>
      <c r="E109" s="9" t="s">
        <v>718</v>
      </c>
      <c r="F109" s="9" t="s">
        <v>719</v>
      </c>
      <c r="G109" s="9" t="s">
        <v>720</v>
      </c>
      <c r="H109" s="9">
        <v>4</v>
      </c>
      <c r="I109" s="9" t="s">
        <v>22</v>
      </c>
      <c r="J109" s="9" t="s">
        <v>721</v>
      </c>
      <c r="K109" s="9">
        <v>2</v>
      </c>
      <c r="L109" s="9" t="s">
        <v>24</v>
      </c>
      <c r="M109" s="9" t="s">
        <v>25</v>
      </c>
      <c r="N109" s="9" t="s">
        <v>722</v>
      </c>
      <c r="O109" s="7"/>
    </row>
    <row r="110" spans="1:15" ht="95.4" customHeight="1" x14ac:dyDescent="0.3">
      <c r="A110" s="193" t="s">
        <v>723</v>
      </c>
      <c r="B110" s="194"/>
      <c r="C110" s="194"/>
      <c r="D110" s="194"/>
      <c r="E110" s="194"/>
      <c r="F110" s="194"/>
      <c r="G110" s="194"/>
      <c r="H110" s="194"/>
      <c r="I110" s="194"/>
      <c r="J110" s="194"/>
      <c r="K110" s="194"/>
      <c r="L110" s="194"/>
      <c r="M110" s="194"/>
      <c r="N110" s="194"/>
      <c r="O110" s="195"/>
    </row>
    <row r="111" spans="1:15" ht="95.4" customHeight="1" x14ac:dyDescent="0.3">
      <c r="A111" s="8">
        <v>100</v>
      </c>
      <c r="B111" s="8" t="s">
        <v>28</v>
      </c>
      <c r="C111" s="9" t="s">
        <v>724</v>
      </c>
      <c r="D111" s="9" t="s">
        <v>725</v>
      </c>
      <c r="E111" s="9" t="s">
        <v>726</v>
      </c>
      <c r="F111" s="9" t="s">
        <v>727</v>
      </c>
      <c r="G111" s="9" t="s">
        <v>728</v>
      </c>
      <c r="H111" s="9">
        <v>2</v>
      </c>
      <c r="I111" s="9" t="s">
        <v>22</v>
      </c>
      <c r="J111" s="9" t="s">
        <v>729</v>
      </c>
      <c r="K111" s="9">
        <v>2</v>
      </c>
      <c r="L111" s="9" t="s">
        <v>24</v>
      </c>
      <c r="M111" s="9" t="s">
        <v>25</v>
      </c>
      <c r="N111" s="9" t="s">
        <v>730</v>
      </c>
      <c r="O111" s="7"/>
    </row>
    <row r="112" spans="1:15" ht="95.4" customHeight="1" x14ac:dyDescent="0.3">
      <c r="A112" s="8">
        <v>101</v>
      </c>
      <c r="B112" s="8" t="s">
        <v>57</v>
      </c>
      <c r="C112" s="9" t="s">
        <v>731</v>
      </c>
      <c r="D112" s="9" t="s">
        <v>732</v>
      </c>
      <c r="E112" s="9" t="s">
        <v>733</v>
      </c>
      <c r="F112" s="9" t="s">
        <v>734</v>
      </c>
      <c r="G112" s="9" t="s">
        <v>735</v>
      </c>
      <c r="H112" s="9">
        <v>2</v>
      </c>
      <c r="I112" s="9" t="s">
        <v>22</v>
      </c>
      <c r="J112" s="9" t="s">
        <v>736</v>
      </c>
      <c r="K112" s="9">
        <v>2</v>
      </c>
      <c r="L112" s="9" t="s">
        <v>24</v>
      </c>
      <c r="M112" s="9" t="s">
        <v>25</v>
      </c>
      <c r="N112" s="9" t="s">
        <v>737</v>
      </c>
      <c r="O112" s="7"/>
    </row>
    <row r="113" spans="1:15" ht="95.4" customHeight="1" x14ac:dyDescent="0.3">
      <c r="A113" s="8">
        <v>102</v>
      </c>
      <c r="B113" s="8" t="s">
        <v>57</v>
      </c>
      <c r="C113" s="9" t="s">
        <v>738</v>
      </c>
      <c r="D113" s="9" t="s">
        <v>739</v>
      </c>
      <c r="E113" s="9" t="s">
        <v>740</v>
      </c>
      <c r="F113" s="9" t="s">
        <v>741</v>
      </c>
      <c r="G113" s="9" t="s">
        <v>742</v>
      </c>
      <c r="H113" s="9">
        <v>1</v>
      </c>
      <c r="I113" s="9" t="s">
        <v>22</v>
      </c>
      <c r="J113" s="9" t="s">
        <v>743</v>
      </c>
      <c r="K113" s="9">
        <v>2</v>
      </c>
      <c r="L113" s="9" t="s">
        <v>24</v>
      </c>
      <c r="M113" s="9" t="s">
        <v>25</v>
      </c>
      <c r="N113" s="9" t="s">
        <v>744</v>
      </c>
      <c r="O113" s="7"/>
    </row>
    <row r="114" spans="1:15" ht="101.25" customHeight="1" x14ac:dyDescent="0.3">
      <c r="A114" s="8">
        <v>103</v>
      </c>
      <c r="B114" s="8" t="s">
        <v>28</v>
      </c>
      <c r="C114" s="9" t="s">
        <v>745</v>
      </c>
      <c r="D114" s="9" t="s">
        <v>746</v>
      </c>
      <c r="E114" s="9" t="s">
        <v>747</v>
      </c>
      <c r="F114" s="9" t="s">
        <v>748</v>
      </c>
      <c r="G114" s="9" t="s">
        <v>749</v>
      </c>
      <c r="H114" s="9">
        <v>2</v>
      </c>
      <c r="I114" s="9" t="s">
        <v>22</v>
      </c>
      <c r="J114" s="9" t="s">
        <v>750</v>
      </c>
      <c r="K114" s="9">
        <v>2</v>
      </c>
      <c r="L114" s="9" t="s">
        <v>24</v>
      </c>
      <c r="M114" s="9" t="s">
        <v>25</v>
      </c>
      <c r="N114" s="9" t="s">
        <v>751</v>
      </c>
      <c r="O114" s="7"/>
    </row>
    <row r="115" spans="1:15" ht="95.4" customHeight="1" x14ac:dyDescent="0.3">
      <c r="A115" s="8">
        <v>104</v>
      </c>
      <c r="B115" s="8" t="s">
        <v>28</v>
      </c>
      <c r="C115" s="9" t="s">
        <v>752</v>
      </c>
      <c r="D115" s="9" t="s">
        <v>753</v>
      </c>
      <c r="E115" s="9" t="s">
        <v>754</v>
      </c>
      <c r="F115" s="9" t="s">
        <v>755</v>
      </c>
      <c r="G115" s="9" t="s">
        <v>756</v>
      </c>
      <c r="H115" s="9">
        <v>2</v>
      </c>
      <c r="I115" s="9" t="s">
        <v>22</v>
      </c>
      <c r="J115" s="9" t="s">
        <v>757</v>
      </c>
      <c r="K115" s="9">
        <v>2</v>
      </c>
      <c r="L115" s="9" t="s">
        <v>24</v>
      </c>
      <c r="M115" s="9" t="s">
        <v>25</v>
      </c>
      <c r="N115" s="9" t="s">
        <v>758</v>
      </c>
      <c r="O115" s="7"/>
    </row>
    <row r="116" spans="1:15" ht="95.4" customHeight="1" x14ac:dyDescent="0.3">
      <c r="A116" s="8">
        <v>105</v>
      </c>
      <c r="B116" s="8" t="s">
        <v>28</v>
      </c>
      <c r="C116" s="9" t="s">
        <v>759</v>
      </c>
      <c r="D116" s="9" t="s">
        <v>760</v>
      </c>
      <c r="E116" s="9" t="s">
        <v>761</v>
      </c>
      <c r="F116" s="9" t="s">
        <v>762</v>
      </c>
      <c r="G116" s="9" t="s">
        <v>763</v>
      </c>
      <c r="H116" s="9">
        <v>2</v>
      </c>
      <c r="I116" s="9" t="s">
        <v>22</v>
      </c>
      <c r="J116" s="9" t="s">
        <v>764</v>
      </c>
      <c r="K116" s="9">
        <v>2</v>
      </c>
      <c r="L116" s="9" t="s">
        <v>24</v>
      </c>
      <c r="M116" s="9" t="s">
        <v>25</v>
      </c>
      <c r="N116" s="9" t="s">
        <v>765</v>
      </c>
      <c r="O116" s="7"/>
    </row>
    <row r="117" spans="1:15" ht="95.4" customHeight="1" x14ac:dyDescent="0.3">
      <c r="A117" s="8">
        <v>106</v>
      </c>
      <c r="B117" s="8" t="s">
        <v>28</v>
      </c>
      <c r="C117" s="9" t="s">
        <v>766</v>
      </c>
      <c r="D117" s="9" t="s">
        <v>767</v>
      </c>
      <c r="E117" s="9" t="s">
        <v>768</v>
      </c>
      <c r="F117" s="9" t="s">
        <v>769</v>
      </c>
      <c r="G117" s="9" t="s">
        <v>770</v>
      </c>
      <c r="H117" s="9">
        <v>2</v>
      </c>
      <c r="I117" s="9" t="s">
        <v>22</v>
      </c>
      <c r="J117" s="9" t="s">
        <v>771</v>
      </c>
      <c r="K117" s="9">
        <v>2</v>
      </c>
      <c r="L117" s="9" t="s">
        <v>24</v>
      </c>
      <c r="M117" s="9" t="s">
        <v>25</v>
      </c>
      <c r="N117" s="9" t="s">
        <v>772</v>
      </c>
      <c r="O117" s="7"/>
    </row>
    <row r="118" spans="1:15" ht="95.4" customHeight="1" x14ac:dyDescent="0.3">
      <c r="A118" s="8">
        <v>107</v>
      </c>
      <c r="B118" s="8" t="s">
        <v>28</v>
      </c>
      <c r="C118" s="9" t="s">
        <v>773</v>
      </c>
      <c r="D118" s="9" t="s">
        <v>774</v>
      </c>
      <c r="E118" s="9" t="s">
        <v>775</v>
      </c>
      <c r="F118" s="9" t="s">
        <v>776</v>
      </c>
      <c r="G118" s="9" t="s">
        <v>777</v>
      </c>
      <c r="H118" s="9">
        <v>2</v>
      </c>
      <c r="I118" s="9" t="s">
        <v>22</v>
      </c>
      <c r="J118" s="9" t="s">
        <v>778</v>
      </c>
      <c r="K118" s="9">
        <v>2</v>
      </c>
      <c r="L118" s="9" t="s">
        <v>24</v>
      </c>
      <c r="M118" s="9" t="s">
        <v>25</v>
      </c>
      <c r="N118" s="9" t="s">
        <v>779</v>
      </c>
      <c r="O118" s="7"/>
    </row>
    <row r="119" spans="1:15" ht="150.75" customHeight="1" x14ac:dyDescent="0.3">
      <c r="A119" s="8">
        <v>108</v>
      </c>
      <c r="B119" s="8" t="s">
        <v>28</v>
      </c>
      <c r="C119" s="9" t="s">
        <v>780</v>
      </c>
      <c r="D119" s="9" t="s">
        <v>781</v>
      </c>
      <c r="E119" s="9" t="s">
        <v>782</v>
      </c>
      <c r="F119" s="9" t="s">
        <v>783</v>
      </c>
      <c r="G119" s="9" t="s">
        <v>784</v>
      </c>
      <c r="H119" s="9">
        <v>4</v>
      </c>
      <c r="I119" s="9" t="s">
        <v>22</v>
      </c>
      <c r="J119" s="9" t="s">
        <v>785</v>
      </c>
      <c r="K119" s="9">
        <v>2</v>
      </c>
      <c r="L119" s="9" t="s">
        <v>24</v>
      </c>
      <c r="M119" s="9" t="s">
        <v>25</v>
      </c>
      <c r="N119" s="9" t="s">
        <v>786</v>
      </c>
      <c r="O119" s="7"/>
    </row>
    <row r="120" spans="1:15" ht="80.25" customHeight="1" x14ac:dyDescent="0.3">
      <c r="A120" s="193" t="s">
        <v>787</v>
      </c>
      <c r="B120" s="194"/>
      <c r="C120" s="194"/>
      <c r="D120" s="194"/>
      <c r="E120" s="194"/>
      <c r="F120" s="194"/>
      <c r="G120" s="194"/>
      <c r="H120" s="194"/>
      <c r="I120" s="194"/>
      <c r="J120" s="194"/>
      <c r="K120" s="194"/>
      <c r="L120" s="194"/>
      <c r="M120" s="194"/>
      <c r="N120" s="194"/>
      <c r="O120" s="195"/>
    </row>
    <row r="121" spans="1:15" ht="95.4" customHeight="1" x14ac:dyDescent="0.3">
      <c r="A121" s="8">
        <v>109</v>
      </c>
      <c r="B121" s="8" t="s">
        <v>28</v>
      </c>
      <c r="C121" s="9" t="s">
        <v>788</v>
      </c>
      <c r="D121" s="9" t="s">
        <v>789</v>
      </c>
      <c r="E121" s="9" t="s">
        <v>790</v>
      </c>
      <c r="F121" s="9" t="s">
        <v>791</v>
      </c>
      <c r="G121" s="9" t="s">
        <v>792</v>
      </c>
      <c r="H121" s="9">
        <v>2</v>
      </c>
      <c r="I121" s="9" t="s">
        <v>22</v>
      </c>
      <c r="J121" s="9" t="s">
        <v>793</v>
      </c>
      <c r="K121" s="9">
        <v>2</v>
      </c>
      <c r="L121" s="9" t="s">
        <v>24</v>
      </c>
      <c r="M121" s="9" t="s">
        <v>25</v>
      </c>
      <c r="N121" s="9" t="s">
        <v>794</v>
      </c>
      <c r="O121" s="7"/>
    </row>
    <row r="122" spans="1:15" ht="95.4" customHeight="1" x14ac:dyDescent="0.3">
      <c r="A122" s="8">
        <v>110</v>
      </c>
      <c r="B122" s="8" t="s">
        <v>28</v>
      </c>
      <c r="C122" s="9" t="s">
        <v>795</v>
      </c>
      <c r="D122" s="9" t="s">
        <v>796</v>
      </c>
      <c r="E122" s="9" t="s">
        <v>797</v>
      </c>
      <c r="F122" s="9" t="s">
        <v>798</v>
      </c>
      <c r="G122" s="9" t="s">
        <v>799</v>
      </c>
      <c r="H122" s="9">
        <v>2</v>
      </c>
      <c r="I122" s="9" t="s">
        <v>22</v>
      </c>
      <c r="J122" s="9" t="s">
        <v>800</v>
      </c>
      <c r="K122" s="9">
        <v>2</v>
      </c>
      <c r="L122" s="9" t="s">
        <v>24</v>
      </c>
      <c r="M122" s="9" t="s">
        <v>25</v>
      </c>
      <c r="N122" s="9" t="s">
        <v>801</v>
      </c>
      <c r="O122" s="7"/>
    </row>
    <row r="123" spans="1:15" ht="95.4" customHeight="1" x14ac:dyDescent="0.3">
      <c r="A123" s="8">
        <v>111</v>
      </c>
      <c r="B123" s="8" t="s">
        <v>28</v>
      </c>
      <c r="C123" s="9" t="s">
        <v>802</v>
      </c>
      <c r="D123" s="9" t="s">
        <v>803</v>
      </c>
      <c r="E123" s="9" t="s">
        <v>804</v>
      </c>
      <c r="F123" s="9" t="s">
        <v>805</v>
      </c>
      <c r="G123" s="9" t="s">
        <v>806</v>
      </c>
      <c r="H123" s="9">
        <v>2</v>
      </c>
      <c r="I123" s="9" t="s">
        <v>22</v>
      </c>
      <c r="J123" s="9" t="s">
        <v>807</v>
      </c>
      <c r="K123" s="9">
        <v>2</v>
      </c>
      <c r="L123" s="9" t="s">
        <v>24</v>
      </c>
      <c r="M123" s="9" t="s">
        <v>25</v>
      </c>
      <c r="N123" s="9" t="s">
        <v>808</v>
      </c>
      <c r="O123" s="7"/>
    </row>
    <row r="124" spans="1:15" ht="95.4" customHeight="1" x14ac:dyDescent="0.3">
      <c r="A124" s="8">
        <v>112</v>
      </c>
      <c r="B124" s="8" t="s">
        <v>28</v>
      </c>
      <c r="C124" s="9" t="s">
        <v>809</v>
      </c>
      <c r="D124" s="9" t="s">
        <v>810</v>
      </c>
      <c r="E124" s="9" t="s">
        <v>811</v>
      </c>
      <c r="F124" s="9" t="s">
        <v>812</v>
      </c>
      <c r="G124" s="9" t="s">
        <v>813</v>
      </c>
      <c r="H124" s="9">
        <v>2</v>
      </c>
      <c r="I124" s="9" t="s">
        <v>22</v>
      </c>
      <c r="J124" s="9" t="s">
        <v>814</v>
      </c>
      <c r="K124" s="9">
        <v>2</v>
      </c>
      <c r="L124" s="9" t="s">
        <v>24</v>
      </c>
      <c r="M124" s="9" t="s">
        <v>25</v>
      </c>
      <c r="N124" s="9" t="s">
        <v>815</v>
      </c>
      <c r="O124" s="7"/>
    </row>
    <row r="125" spans="1:15" ht="95.4" customHeight="1" x14ac:dyDescent="0.3">
      <c r="A125" s="8">
        <v>113</v>
      </c>
      <c r="B125" s="8" t="s">
        <v>57</v>
      </c>
      <c r="C125" s="9" t="s">
        <v>816</v>
      </c>
      <c r="D125" s="9" t="s">
        <v>817</v>
      </c>
      <c r="E125" s="9" t="s">
        <v>818</v>
      </c>
      <c r="F125" s="9" t="s">
        <v>819</v>
      </c>
      <c r="G125" s="9" t="s">
        <v>820</v>
      </c>
      <c r="H125" s="9">
        <v>1</v>
      </c>
      <c r="I125" s="9" t="s">
        <v>22</v>
      </c>
      <c r="J125" s="9" t="s">
        <v>821</v>
      </c>
      <c r="K125" s="9">
        <v>2</v>
      </c>
      <c r="L125" s="9" t="s">
        <v>24</v>
      </c>
      <c r="M125" s="9" t="s">
        <v>25</v>
      </c>
      <c r="N125" s="9" t="s">
        <v>822</v>
      </c>
      <c r="O125" s="7"/>
    </row>
    <row r="126" spans="1:15" ht="13.2" x14ac:dyDescent="0.3"/>
    <row r="127" spans="1:15" ht="13.2" x14ac:dyDescent="0.3"/>
    <row r="128" spans="1:15" ht="13.2" x14ac:dyDescent="0.3"/>
    <row r="129" ht="13.2" x14ac:dyDescent="0.3"/>
  </sheetData>
  <mergeCells count="8">
    <mergeCell ref="A110:O110"/>
    <mergeCell ref="A120:O120"/>
    <mergeCell ref="A2:O2"/>
    <mergeCell ref="A32:O32"/>
    <mergeCell ref="A58:O58"/>
    <mergeCell ref="A63:O63"/>
    <mergeCell ref="A73:O73"/>
    <mergeCell ref="A79:O79"/>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6A93B-2F58-4758-9066-44A2993A2B43}">
  <sheetPr>
    <tabColor rgb="FFFFFF00"/>
  </sheetPr>
  <dimension ref="A1:P37"/>
  <sheetViews>
    <sheetView tabSelected="1" zoomScale="90" zoomScaleNormal="90" workbookViewId="0">
      <pane ySplit="1" topLeftCell="A2" activePane="bottomLeft" state="frozen"/>
      <selection pane="bottomLeft" activeCell="N34" sqref="N34"/>
    </sheetView>
  </sheetViews>
  <sheetFormatPr baseColWidth="10" defaultRowHeight="14.4" x14ac:dyDescent="0.3"/>
  <cols>
    <col min="3" max="3" width="21" customWidth="1"/>
    <col min="4" max="4" width="47.21875" customWidth="1"/>
    <col min="5" max="5" width="61.44140625" customWidth="1"/>
    <col min="6" max="6" width="22.44140625" customWidth="1"/>
    <col min="7" max="7" width="18.44140625" customWidth="1"/>
    <col min="8" max="8" width="19.6640625" customWidth="1"/>
    <col min="9" max="9" width="18.33203125" customWidth="1"/>
    <col min="10" max="10" width="75.77734375" customWidth="1"/>
    <col min="12" max="12" width="15" customWidth="1"/>
    <col min="13" max="13" width="18.109375" customWidth="1"/>
    <col min="14" max="14" width="58.21875" customWidth="1"/>
    <col min="15" max="15" width="25.33203125" customWidth="1"/>
    <col min="16" max="16" width="53" customWidth="1"/>
  </cols>
  <sheetData>
    <row r="1" spans="1:16" ht="39.6" x14ac:dyDescent="0.3">
      <c r="A1" s="1" t="s">
        <v>0</v>
      </c>
      <c r="B1" s="1" t="s">
        <v>1</v>
      </c>
      <c r="C1" s="1" t="s">
        <v>2</v>
      </c>
      <c r="D1" s="1" t="s">
        <v>3</v>
      </c>
      <c r="E1" s="1" t="s">
        <v>4</v>
      </c>
      <c r="F1" s="1" t="s">
        <v>5</v>
      </c>
      <c r="G1" s="1" t="s">
        <v>6</v>
      </c>
      <c r="H1" s="2" t="s">
        <v>7</v>
      </c>
      <c r="I1" s="2" t="s">
        <v>8</v>
      </c>
      <c r="J1" s="1" t="s">
        <v>9</v>
      </c>
      <c r="K1" s="1" t="s">
        <v>10</v>
      </c>
      <c r="L1" s="1" t="s">
        <v>11</v>
      </c>
      <c r="M1" s="1" t="s">
        <v>12</v>
      </c>
      <c r="N1" s="1" t="s">
        <v>13</v>
      </c>
      <c r="O1" s="131" t="s">
        <v>866</v>
      </c>
      <c r="P1" s="64" t="s">
        <v>1631</v>
      </c>
    </row>
    <row r="2" spans="1:16" ht="93.6" customHeight="1" x14ac:dyDescent="0.3">
      <c r="A2" s="111">
        <v>1</v>
      </c>
      <c r="B2" s="67" t="s">
        <v>16</v>
      </c>
      <c r="C2" s="108" t="s">
        <v>1136</v>
      </c>
      <c r="D2" s="69" t="s">
        <v>18</v>
      </c>
      <c r="E2" s="69" t="s">
        <v>829</v>
      </c>
      <c r="F2" s="68" t="s">
        <v>830</v>
      </c>
      <c r="G2" s="68" t="s">
        <v>21</v>
      </c>
      <c r="H2" s="68">
        <v>2</v>
      </c>
      <c r="I2" s="68" t="s">
        <v>22</v>
      </c>
      <c r="J2" s="67" t="s">
        <v>831</v>
      </c>
      <c r="K2" s="68">
        <v>2</v>
      </c>
      <c r="L2" s="68" t="s">
        <v>24</v>
      </c>
      <c r="M2" s="68" t="s">
        <v>25</v>
      </c>
      <c r="N2" s="69" t="s">
        <v>832</v>
      </c>
      <c r="O2" s="70" t="s">
        <v>865</v>
      </c>
      <c r="P2" s="93"/>
    </row>
    <row r="3" spans="1:16" ht="52.8" x14ac:dyDescent="0.3">
      <c r="A3" s="155">
        <v>2</v>
      </c>
      <c r="B3" s="89" t="s">
        <v>28</v>
      </c>
      <c r="C3" s="101" t="s">
        <v>29</v>
      </c>
      <c r="D3" s="95" t="s">
        <v>1751</v>
      </c>
      <c r="E3" s="95" t="s">
        <v>1758</v>
      </c>
      <c r="F3" s="94" t="s">
        <v>32</v>
      </c>
      <c r="G3" s="94" t="s">
        <v>33</v>
      </c>
      <c r="H3" s="94">
        <v>2</v>
      </c>
      <c r="I3" s="94" t="s">
        <v>22</v>
      </c>
      <c r="J3" s="89" t="s">
        <v>833</v>
      </c>
      <c r="K3" s="94">
        <v>2</v>
      </c>
      <c r="L3" s="94" t="s">
        <v>24</v>
      </c>
      <c r="M3" s="94" t="s">
        <v>25</v>
      </c>
      <c r="N3" s="95" t="s">
        <v>1692</v>
      </c>
      <c r="O3" s="39" t="s">
        <v>865</v>
      </c>
      <c r="P3" s="93" t="s">
        <v>1759</v>
      </c>
    </row>
    <row r="4" spans="1:16" ht="52.8" x14ac:dyDescent="0.3">
      <c r="A4" s="111">
        <v>3</v>
      </c>
      <c r="B4" s="89" t="s">
        <v>28</v>
      </c>
      <c r="C4" s="101" t="s">
        <v>36</v>
      </c>
      <c r="D4" s="95" t="s">
        <v>1391</v>
      </c>
      <c r="E4" s="95" t="s">
        <v>1392</v>
      </c>
      <c r="F4" s="94" t="s">
        <v>39</v>
      </c>
      <c r="G4" s="94" t="s">
        <v>40</v>
      </c>
      <c r="H4" s="94">
        <v>4</v>
      </c>
      <c r="I4" s="94" t="s">
        <v>22</v>
      </c>
      <c r="J4" s="89" t="s">
        <v>834</v>
      </c>
      <c r="K4" s="94">
        <v>2</v>
      </c>
      <c r="L4" s="94" t="s">
        <v>24</v>
      </c>
      <c r="M4" s="94" t="s">
        <v>25</v>
      </c>
      <c r="N4" s="95" t="s">
        <v>1393</v>
      </c>
      <c r="O4" s="39" t="s">
        <v>865</v>
      </c>
      <c r="P4" s="93"/>
    </row>
    <row r="5" spans="1:16" ht="52.8" x14ac:dyDescent="0.3">
      <c r="A5" s="89">
        <v>4</v>
      </c>
      <c r="B5" s="89" t="s">
        <v>28</v>
      </c>
      <c r="C5" s="101" t="s">
        <v>43</v>
      </c>
      <c r="D5" s="95" t="s">
        <v>44</v>
      </c>
      <c r="E5" s="95" t="s">
        <v>1394</v>
      </c>
      <c r="F5" s="94" t="s">
        <v>46</v>
      </c>
      <c r="G5" s="94" t="s">
        <v>47</v>
      </c>
      <c r="H5" s="94">
        <v>2</v>
      </c>
      <c r="I5" s="94" t="s">
        <v>22</v>
      </c>
      <c r="J5" s="89" t="s">
        <v>835</v>
      </c>
      <c r="K5" s="94">
        <v>2</v>
      </c>
      <c r="L5" s="94" t="s">
        <v>24</v>
      </c>
      <c r="M5" s="94" t="s">
        <v>25</v>
      </c>
      <c r="N5" s="95" t="s">
        <v>49</v>
      </c>
      <c r="O5" s="39" t="s">
        <v>865</v>
      </c>
      <c r="P5" s="93"/>
    </row>
    <row r="6" spans="1:16" ht="52.8" x14ac:dyDescent="0.3">
      <c r="A6" s="111">
        <v>5</v>
      </c>
      <c r="B6" s="89" t="s">
        <v>28</v>
      </c>
      <c r="C6" s="101" t="s">
        <v>50</v>
      </c>
      <c r="D6" s="95" t="s">
        <v>51</v>
      </c>
      <c r="E6" s="95" t="s">
        <v>1395</v>
      </c>
      <c r="F6" s="94" t="s">
        <v>53</v>
      </c>
      <c r="G6" s="94" t="s">
        <v>54</v>
      </c>
      <c r="H6" s="94">
        <v>2</v>
      </c>
      <c r="I6" s="94" t="s">
        <v>22</v>
      </c>
      <c r="J6" s="89" t="s">
        <v>836</v>
      </c>
      <c r="K6" s="94">
        <v>2</v>
      </c>
      <c r="L6" s="94" t="s">
        <v>24</v>
      </c>
      <c r="M6" s="94" t="s">
        <v>25</v>
      </c>
      <c r="N6" s="95" t="s">
        <v>56</v>
      </c>
      <c r="O6" s="39" t="s">
        <v>865</v>
      </c>
      <c r="P6" s="93"/>
    </row>
    <row r="7" spans="1:16" ht="79.2" x14ac:dyDescent="0.3">
      <c r="A7" s="89">
        <v>6</v>
      </c>
      <c r="B7" s="89" t="s">
        <v>57</v>
      </c>
      <c r="C7" s="101" t="s">
        <v>58</v>
      </c>
      <c r="D7" s="95" t="s">
        <v>1138</v>
      </c>
      <c r="E7" s="95" t="s">
        <v>1693</v>
      </c>
      <c r="F7" s="94" t="s">
        <v>61</v>
      </c>
      <c r="G7" s="94" t="s">
        <v>62</v>
      </c>
      <c r="H7" s="94">
        <v>2</v>
      </c>
      <c r="I7" s="94" t="s">
        <v>22</v>
      </c>
      <c r="J7" s="89" t="s">
        <v>839</v>
      </c>
      <c r="K7" s="94">
        <v>2</v>
      </c>
      <c r="L7" s="94" t="s">
        <v>24</v>
      </c>
      <c r="M7" s="94" t="s">
        <v>25</v>
      </c>
      <c r="N7" s="95" t="s">
        <v>1695</v>
      </c>
      <c r="O7" s="39" t="s">
        <v>865</v>
      </c>
      <c r="P7" s="93"/>
    </row>
    <row r="8" spans="1:16" ht="79.2" x14ac:dyDescent="0.3">
      <c r="A8" s="111">
        <v>7</v>
      </c>
      <c r="B8" s="89" t="s">
        <v>57</v>
      </c>
      <c r="C8" s="101" t="s">
        <v>65</v>
      </c>
      <c r="D8" s="95" t="s">
        <v>1137</v>
      </c>
      <c r="E8" s="95" t="s">
        <v>1694</v>
      </c>
      <c r="F8" s="94" t="s">
        <v>837</v>
      </c>
      <c r="G8" s="94" t="s">
        <v>68</v>
      </c>
      <c r="H8" s="94">
        <v>2</v>
      </c>
      <c r="I8" s="94" t="s">
        <v>22</v>
      </c>
      <c r="J8" s="89" t="s">
        <v>838</v>
      </c>
      <c r="K8" s="94">
        <v>2</v>
      </c>
      <c r="L8" s="94" t="s">
        <v>24</v>
      </c>
      <c r="M8" s="94" t="s">
        <v>25</v>
      </c>
      <c r="N8" s="95" t="s">
        <v>1696</v>
      </c>
      <c r="O8" s="39" t="s">
        <v>865</v>
      </c>
      <c r="P8" s="93"/>
    </row>
    <row r="9" spans="1:16" ht="52.8" x14ac:dyDescent="0.3">
      <c r="A9" s="89">
        <v>8</v>
      </c>
      <c r="B9" s="89" t="s">
        <v>57</v>
      </c>
      <c r="C9" s="101" t="s">
        <v>903</v>
      </c>
      <c r="D9" s="95" t="s">
        <v>904</v>
      </c>
      <c r="E9" s="95" t="s">
        <v>907</v>
      </c>
      <c r="F9" s="94"/>
      <c r="G9" s="94" t="s">
        <v>905</v>
      </c>
      <c r="H9" s="94">
        <v>1</v>
      </c>
      <c r="I9" s="94" t="s">
        <v>22</v>
      </c>
      <c r="J9" s="89" t="s">
        <v>906</v>
      </c>
      <c r="K9" s="94">
        <v>2</v>
      </c>
      <c r="L9" s="94" t="s">
        <v>24</v>
      </c>
      <c r="M9" s="94" t="s">
        <v>25</v>
      </c>
      <c r="N9" s="95" t="s">
        <v>1697</v>
      </c>
      <c r="O9" s="39" t="s">
        <v>865</v>
      </c>
      <c r="P9" s="93"/>
    </row>
    <row r="10" spans="1:16" ht="52.8" x14ac:dyDescent="0.3">
      <c r="A10" s="111">
        <v>9</v>
      </c>
      <c r="B10" s="89" t="s">
        <v>28</v>
      </c>
      <c r="C10" s="101" t="s">
        <v>71</v>
      </c>
      <c r="D10" s="95" t="s">
        <v>72</v>
      </c>
      <c r="E10" s="95" t="s">
        <v>1396</v>
      </c>
      <c r="F10" s="94" t="s">
        <v>74</v>
      </c>
      <c r="G10" s="94" t="s">
        <v>75</v>
      </c>
      <c r="H10" s="94">
        <v>2</v>
      </c>
      <c r="I10" s="94" t="s">
        <v>22</v>
      </c>
      <c r="J10" s="89" t="s">
        <v>840</v>
      </c>
      <c r="K10" s="94">
        <v>2</v>
      </c>
      <c r="L10" s="94" t="s">
        <v>24</v>
      </c>
      <c r="M10" s="94" t="s">
        <v>25</v>
      </c>
      <c r="N10" s="95" t="s">
        <v>77</v>
      </c>
      <c r="O10" s="39" t="s">
        <v>865</v>
      </c>
      <c r="P10" s="93"/>
    </row>
    <row r="11" spans="1:16" ht="66" x14ac:dyDescent="0.3">
      <c r="A11" s="89">
        <v>10</v>
      </c>
      <c r="B11" s="89" t="s">
        <v>16</v>
      </c>
      <c r="C11" s="101" t="s">
        <v>1397</v>
      </c>
      <c r="D11" s="95" t="s">
        <v>1398</v>
      </c>
      <c r="E11" s="95" t="s">
        <v>222</v>
      </c>
      <c r="F11" s="94" t="s">
        <v>1399</v>
      </c>
      <c r="G11" s="94" t="s">
        <v>1400</v>
      </c>
      <c r="H11" s="94">
        <v>2</v>
      </c>
      <c r="I11" s="94" t="s">
        <v>22</v>
      </c>
      <c r="J11" s="89" t="s">
        <v>1401</v>
      </c>
      <c r="K11" s="94">
        <v>2</v>
      </c>
      <c r="L11" s="94" t="s">
        <v>24</v>
      </c>
      <c r="M11" s="94" t="s">
        <v>25</v>
      </c>
      <c r="N11" s="95" t="s">
        <v>1402</v>
      </c>
      <c r="O11" s="39" t="s">
        <v>865</v>
      </c>
      <c r="P11" s="93"/>
    </row>
    <row r="12" spans="1:16" ht="52.8" x14ac:dyDescent="0.3">
      <c r="A12" s="156">
        <v>11</v>
      </c>
      <c r="B12" s="89" t="s">
        <v>28</v>
      </c>
      <c r="C12" s="101" t="s">
        <v>79</v>
      </c>
      <c r="D12" s="95" t="s">
        <v>80</v>
      </c>
      <c r="E12" s="43" t="s">
        <v>1830</v>
      </c>
      <c r="F12" s="94" t="s">
        <v>82</v>
      </c>
      <c r="G12" s="94" t="s">
        <v>83</v>
      </c>
      <c r="H12" s="94">
        <v>2</v>
      </c>
      <c r="I12" s="94" t="s">
        <v>22</v>
      </c>
      <c r="J12" s="89" t="s">
        <v>841</v>
      </c>
      <c r="K12" s="94">
        <v>2</v>
      </c>
      <c r="L12" s="94" t="s">
        <v>24</v>
      </c>
      <c r="M12" s="94" t="s">
        <v>25</v>
      </c>
      <c r="N12" s="95" t="s">
        <v>85</v>
      </c>
      <c r="O12" s="39" t="s">
        <v>865</v>
      </c>
      <c r="P12" s="93" t="s">
        <v>1757</v>
      </c>
    </row>
    <row r="13" spans="1:16" ht="107.4" customHeight="1" x14ac:dyDescent="0.3">
      <c r="A13" s="89">
        <v>12</v>
      </c>
      <c r="B13" s="89" t="s">
        <v>57</v>
      </c>
      <c r="C13" s="101" t="s">
        <v>86</v>
      </c>
      <c r="D13" s="94" t="s">
        <v>842</v>
      </c>
      <c r="E13" s="94" t="s">
        <v>843</v>
      </c>
      <c r="F13" s="101"/>
      <c r="G13" s="101" t="s">
        <v>90</v>
      </c>
      <c r="H13" s="94">
        <v>1</v>
      </c>
      <c r="I13" s="94" t="s">
        <v>22</v>
      </c>
      <c r="J13" s="89" t="s">
        <v>1034</v>
      </c>
      <c r="K13" s="94">
        <v>3</v>
      </c>
      <c r="L13" s="94" t="s">
        <v>1035</v>
      </c>
      <c r="M13" s="94" t="s">
        <v>1036</v>
      </c>
      <c r="N13" s="95" t="s">
        <v>1698</v>
      </c>
      <c r="O13" s="39" t="s">
        <v>865</v>
      </c>
      <c r="P13" s="93"/>
    </row>
    <row r="14" spans="1:16" ht="52.8" x14ac:dyDescent="0.3">
      <c r="A14" s="111">
        <v>13</v>
      </c>
      <c r="B14" s="89" t="s">
        <v>16</v>
      </c>
      <c r="C14" s="101" t="s">
        <v>102</v>
      </c>
      <c r="D14" s="95" t="s">
        <v>845</v>
      </c>
      <c r="E14" s="95" t="s">
        <v>846</v>
      </c>
      <c r="F14" s="101" t="s">
        <v>847</v>
      </c>
      <c r="G14" s="101" t="s">
        <v>848</v>
      </c>
      <c r="H14" s="94">
        <v>2</v>
      </c>
      <c r="I14" s="94" t="s">
        <v>78</v>
      </c>
      <c r="J14" s="89" t="s">
        <v>849</v>
      </c>
      <c r="K14" s="94">
        <v>2</v>
      </c>
      <c r="L14" s="94" t="s">
        <v>24</v>
      </c>
      <c r="M14" s="94" t="s">
        <v>25</v>
      </c>
      <c r="N14" s="95" t="s">
        <v>850</v>
      </c>
      <c r="O14" s="39" t="s">
        <v>865</v>
      </c>
      <c r="P14" s="93"/>
    </row>
    <row r="15" spans="1:16" ht="52.8" x14ac:dyDescent="0.3">
      <c r="A15" s="89">
        <v>14</v>
      </c>
      <c r="B15" s="89" t="s">
        <v>16</v>
      </c>
      <c r="C15" s="101" t="s">
        <v>1403</v>
      </c>
      <c r="D15" s="95" t="s">
        <v>1404</v>
      </c>
      <c r="E15" s="95" t="s">
        <v>1405</v>
      </c>
      <c r="F15" s="101" t="s">
        <v>1406</v>
      </c>
      <c r="G15" s="101" t="s">
        <v>1407</v>
      </c>
      <c r="H15" s="94">
        <v>1</v>
      </c>
      <c r="I15" s="94" t="s">
        <v>78</v>
      </c>
      <c r="J15" s="89" t="s">
        <v>1408</v>
      </c>
      <c r="K15" s="94">
        <v>2</v>
      </c>
      <c r="L15" s="94" t="s">
        <v>24</v>
      </c>
      <c r="M15" s="94" t="s">
        <v>25</v>
      </c>
      <c r="N15" s="95" t="s">
        <v>1409</v>
      </c>
      <c r="O15" s="39" t="s">
        <v>865</v>
      </c>
      <c r="P15" s="93"/>
    </row>
    <row r="16" spans="1:16" ht="66" x14ac:dyDescent="0.3">
      <c r="A16" s="111">
        <v>15</v>
      </c>
      <c r="B16" s="89" t="s">
        <v>57</v>
      </c>
      <c r="C16" s="101" t="s">
        <v>105</v>
      </c>
      <c r="D16" s="95" t="s">
        <v>1699</v>
      </c>
      <c r="E16" s="95" t="s">
        <v>1411</v>
      </c>
      <c r="F16" s="112" t="s">
        <v>1139</v>
      </c>
      <c r="G16" s="101" t="s">
        <v>1140</v>
      </c>
      <c r="H16" s="94">
        <v>2</v>
      </c>
      <c r="I16" s="94" t="s">
        <v>22</v>
      </c>
      <c r="J16" s="89" t="s">
        <v>851</v>
      </c>
      <c r="K16" s="94">
        <v>2</v>
      </c>
      <c r="L16" s="94" t="s">
        <v>24</v>
      </c>
      <c r="M16" s="94" t="s">
        <v>25</v>
      </c>
      <c r="N16" s="95" t="s">
        <v>1700</v>
      </c>
      <c r="O16" s="39" t="s">
        <v>865</v>
      </c>
      <c r="P16" s="93"/>
    </row>
    <row r="17" spans="1:16" ht="66" x14ac:dyDescent="0.3">
      <c r="A17" s="89">
        <v>16</v>
      </c>
      <c r="B17" s="89" t="s">
        <v>94</v>
      </c>
      <c r="C17" s="101" t="s">
        <v>112</v>
      </c>
      <c r="D17" s="95" t="s">
        <v>1701</v>
      </c>
      <c r="E17" s="95" t="s">
        <v>1412</v>
      </c>
      <c r="F17" s="101" t="s">
        <v>126</v>
      </c>
      <c r="G17" s="101" t="s">
        <v>852</v>
      </c>
      <c r="H17" s="94">
        <v>2</v>
      </c>
      <c r="I17" s="94" t="s">
        <v>22</v>
      </c>
      <c r="J17" s="89" t="s">
        <v>853</v>
      </c>
      <c r="K17" s="94">
        <v>2</v>
      </c>
      <c r="L17" s="94" t="s">
        <v>24</v>
      </c>
      <c r="M17" s="94" t="s">
        <v>25</v>
      </c>
      <c r="N17" s="95" t="s">
        <v>1702</v>
      </c>
      <c r="O17" s="39" t="s">
        <v>865</v>
      </c>
      <c r="P17" s="93"/>
    </row>
    <row r="18" spans="1:16" ht="52.8" x14ac:dyDescent="0.3">
      <c r="A18" s="111">
        <v>17</v>
      </c>
      <c r="B18" s="172" t="s">
        <v>57</v>
      </c>
      <c r="C18" s="173" t="s">
        <v>118</v>
      </c>
      <c r="D18" s="174" t="s">
        <v>1771</v>
      </c>
      <c r="E18" s="174" t="s">
        <v>1821</v>
      </c>
      <c r="F18" s="173" t="s">
        <v>1772</v>
      </c>
      <c r="G18" s="173" t="s">
        <v>121</v>
      </c>
      <c r="H18" s="175">
        <v>2</v>
      </c>
      <c r="I18" s="175" t="s">
        <v>22</v>
      </c>
      <c r="J18" s="176" t="s">
        <v>1146</v>
      </c>
      <c r="K18" s="175">
        <v>2</v>
      </c>
      <c r="L18" s="175" t="s">
        <v>24</v>
      </c>
      <c r="M18" s="175" t="s">
        <v>25</v>
      </c>
      <c r="N18" s="177" t="s">
        <v>1822</v>
      </c>
      <c r="O18" s="178" t="s">
        <v>867</v>
      </c>
      <c r="P18" s="179" t="s">
        <v>1773</v>
      </c>
    </row>
    <row r="19" spans="1:16" ht="52.8" x14ac:dyDescent="0.3">
      <c r="A19" s="89">
        <v>18</v>
      </c>
      <c r="B19" s="89" t="s">
        <v>57</v>
      </c>
      <c r="C19" s="101" t="s">
        <v>854</v>
      </c>
      <c r="D19" s="95" t="s">
        <v>855</v>
      </c>
      <c r="E19" s="95" t="s">
        <v>856</v>
      </c>
      <c r="F19" s="101" t="s">
        <v>857</v>
      </c>
      <c r="G19" s="101" t="s">
        <v>858</v>
      </c>
      <c r="H19" s="94">
        <v>2</v>
      </c>
      <c r="I19" s="94" t="s">
        <v>22</v>
      </c>
      <c r="J19" s="89" t="s">
        <v>908</v>
      </c>
      <c r="K19" s="94">
        <v>2</v>
      </c>
      <c r="L19" s="94" t="s">
        <v>24</v>
      </c>
      <c r="M19" s="94" t="s">
        <v>25</v>
      </c>
      <c r="N19" s="95" t="s">
        <v>1414</v>
      </c>
      <c r="O19" s="132" t="s">
        <v>865</v>
      </c>
      <c r="P19" s="93"/>
    </row>
    <row r="20" spans="1:16" ht="52.8" x14ac:dyDescent="0.3">
      <c r="A20" s="111">
        <v>19</v>
      </c>
      <c r="B20" s="90" t="s">
        <v>28</v>
      </c>
      <c r="C20" s="102" t="s">
        <v>130</v>
      </c>
      <c r="D20" s="97" t="s">
        <v>131</v>
      </c>
      <c r="E20" s="97" t="s">
        <v>1413</v>
      </c>
      <c r="F20" s="102" t="s">
        <v>133</v>
      </c>
      <c r="G20" s="102" t="s">
        <v>134</v>
      </c>
      <c r="H20" s="96">
        <v>2</v>
      </c>
      <c r="I20" s="96" t="s">
        <v>22</v>
      </c>
      <c r="J20" s="90" t="s">
        <v>859</v>
      </c>
      <c r="K20" s="96">
        <v>2</v>
      </c>
      <c r="L20" s="96" t="s">
        <v>24</v>
      </c>
      <c r="M20" s="96" t="s">
        <v>25</v>
      </c>
      <c r="N20" s="114" t="s">
        <v>136</v>
      </c>
      <c r="O20" s="133" t="s">
        <v>865</v>
      </c>
      <c r="P20" s="93"/>
    </row>
    <row r="21" spans="1:16" ht="115.8" customHeight="1" x14ac:dyDescent="0.3">
      <c r="A21" s="89">
        <v>20</v>
      </c>
      <c r="B21" s="46" t="s">
        <v>57</v>
      </c>
      <c r="C21" s="93" t="s">
        <v>137</v>
      </c>
      <c r="D21" s="41" t="s">
        <v>860</v>
      </c>
      <c r="E21" s="45" t="s">
        <v>861</v>
      </c>
      <c r="F21" s="92" t="s">
        <v>862</v>
      </c>
      <c r="G21" s="93" t="s">
        <v>863</v>
      </c>
      <c r="H21" s="38">
        <v>3</v>
      </c>
      <c r="I21" s="38" t="s">
        <v>22</v>
      </c>
      <c r="J21" s="46" t="s">
        <v>1141</v>
      </c>
      <c r="K21" s="38">
        <v>2</v>
      </c>
      <c r="L21" s="38" t="s">
        <v>24</v>
      </c>
      <c r="M21" s="38" t="s">
        <v>25</v>
      </c>
      <c r="N21" s="115" t="s">
        <v>864</v>
      </c>
      <c r="O21" s="133" t="s">
        <v>865</v>
      </c>
      <c r="P21" s="93"/>
    </row>
    <row r="22" spans="1:16" ht="66" x14ac:dyDescent="0.3">
      <c r="A22" s="111">
        <v>21</v>
      </c>
      <c r="B22" s="89" t="s">
        <v>57</v>
      </c>
      <c r="C22" s="101" t="s">
        <v>144</v>
      </c>
      <c r="D22" s="95" t="s">
        <v>1424</v>
      </c>
      <c r="E22" s="95" t="s">
        <v>1416</v>
      </c>
      <c r="F22" s="101" t="s">
        <v>1417</v>
      </c>
      <c r="G22" s="101" t="s">
        <v>1418</v>
      </c>
      <c r="H22" s="94">
        <v>5</v>
      </c>
      <c r="I22" s="94" t="s">
        <v>22</v>
      </c>
      <c r="J22" s="89" t="s">
        <v>1703</v>
      </c>
      <c r="K22" s="94">
        <v>2</v>
      </c>
      <c r="L22" s="94" t="s">
        <v>24</v>
      </c>
      <c r="M22" s="94" t="s">
        <v>25</v>
      </c>
      <c r="N22" s="98" t="s">
        <v>1704</v>
      </c>
      <c r="O22" s="133" t="s">
        <v>867</v>
      </c>
      <c r="P22" s="93"/>
    </row>
    <row r="23" spans="1:16" ht="118.8" x14ac:dyDescent="0.3">
      <c r="A23" s="89">
        <v>22</v>
      </c>
      <c r="B23" s="89" t="s">
        <v>57</v>
      </c>
      <c r="C23" s="101" t="s">
        <v>151</v>
      </c>
      <c r="D23" s="95" t="s">
        <v>1425</v>
      </c>
      <c r="E23" s="95" t="s">
        <v>1419</v>
      </c>
      <c r="F23" s="101"/>
      <c r="G23" s="101" t="s">
        <v>154</v>
      </c>
      <c r="H23" s="94">
        <v>2</v>
      </c>
      <c r="I23" s="94" t="s">
        <v>22</v>
      </c>
      <c r="J23" s="89" t="s">
        <v>1420</v>
      </c>
      <c r="K23" s="94">
        <v>4</v>
      </c>
      <c r="L23" s="94" t="s">
        <v>1421</v>
      </c>
      <c r="M23" s="94" t="s">
        <v>1030</v>
      </c>
      <c r="N23" s="98" t="s">
        <v>1705</v>
      </c>
      <c r="O23" s="133" t="s">
        <v>867</v>
      </c>
      <c r="P23" s="93"/>
    </row>
    <row r="24" spans="1:16" ht="105.6" x14ac:dyDescent="0.3">
      <c r="A24" s="111">
        <v>23</v>
      </c>
      <c r="B24" s="89" t="s">
        <v>57</v>
      </c>
      <c r="C24" s="101" t="s">
        <v>156</v>
      </c>
      <c r="D24" s="95" t="s">
        <v>1426</v>
      </c>
      <c r="E24" s="95" t="s">
        <v>1422</v>
      </c>
      <c r="F24" s="101"/>
      <c r="G24" s="101" t="s">
        <v>909</v>
      </c>
      <c r="H24" s="94">
        <v>2</v>
      </c>
      <c r="I24" s="94" t="s">
        <v>22</v>
      </c>
      <c r="J24" s="89" t="s">
        <v>1423</v>
      </c>
      <c r="K24" s="94">
        <v>4</v>
      </c>
      <c r="L24" s="94" t="s">
        <v>1421</v>
      </c>
      <c r="M24" s="94" t="s">
        <v>1030</v>
      </c>
      <c r="N24" s="98" t="s">
        <v>1706</v>
      </c>
      <c r="O24" s="133" t="s">
        <v>867</v>
      </c>
      <c r="P24" s="93"/>
    </row>
    <row r="25" spans="1:16" ht="66" x14ac:dyDescent="0.3">
      <c r="A25" s="89">
        <v>24</v>
      </c>
      <c r="B25" s="89" t="s">
        <v>28</v>
      </c>
      <c r="C25" s="101" t="s">
        <v>163</v>
      </c>
      <c r="D25" s="95" t="s">
        <v>1427</v>
      </c>
      <c r="E25" s="95" t="s">
        <v>1428</v>
      </c>
      <c r="F25" s="101" t="s">
        <v>166</v>
      </c>
      <c r="G25" s="101" t="s">
        <v>167</v>
      </c>
      <c r="H25" s="94">
        <v>2</v>
      </c>
      <c r="I25" s="94" t="s">
        <v>22</v>
      </c>
      <c r="J25" s="89" t="s">
        <v>868</v>
      </c>
      <c r="K25" s="94">
        <v>2</v>
      </c>
      <c r="L25" s="94" t="s">
        <v>24</v>
      </c>
      <c r="M25" s="94" t="s">
        <v>25</v>
      </c>
      <c r="N25" s="98" t="s">
        <v>1429</v>
      </c>
      <c r="O25" s="133" t="s">
        <v>865</v>
      </c>
      <c r="P25" s="93"/>
    </row>
    <row r="26" spans="1:16" ht="92.4" x14ac:dyDescent="0.3">
      <c r="A26" s="111">
        <v>25</v>
      </c>
      <c r="B26" s="40" t="s">
        <v>57</v>
      </c>
      <c r="C26" s="101" t="s">
        <v>170</v>
      </c>
      <c r="D26" s="95" t="s">
        <v>1752</v>
      </c>
      <c r="E26" s="95" t="s">
        <v>1142</v>
      </c>
      <c r="F26" s="101" t="s">
        <v>862</v>
      </c>
      <c r="G26" s="101" t="s">
        <v>174</v>
      </c>
      <c r="H26" s="94">
        <v>2</v>
      </c>
      <c r="I26" s="94" t="s">
        <v>22</v>
      </c>
      <c r="J26" s="89" t="s">
        <v>1143</v>
      </c>
      <c r="K26" s="94">
        <v>2</v>
      </c>
      <c r="L26" s="94" t="s">
        <v>24</v>
      </c>
      <c r="M26" s="94" t="s">
        <v>25</v>
      </c>
      <c r="N26" s="98" t="s">
        <v>1435</v>
      </c>
      <c r="O26" s="133" t="s">
        <v>867</v>
      </c>
      <c r="P26" s="93"/>
    </row>
    <row r="27" spans="1:16" ht="66" x14ac:dyDescent="0.3">
      <c r="A27" s="89">
        <v>26</v>
      </c>
      <c r="B27" s="40" t="s">
        <v>57</v>
      </c>
      <c r="C27" s="101" t="s">
        <v>177</v>
      </c>
      <c r="D27" s="95" t="s">
        <v>872</v>
      </c>
      <c r="E27" s="95" t="s">
        <v>869</v>
      </c>
      <c r="F27" s="101" t="s">
        <v>870</v>
      </c>
      <c r="G27" s="101" t="s">
        <v>871</v>
      </c>
      <c r="H27" s="94">
        <v>4</v>
      </c>
      <c r="I27" s="94" t="s">
        <v>22</v>
      </c>
      <c r="J27" s="89" t="s">
        <v>873</v>
      </c>
      <c r="K27" s="94">
        <v>2</v>
      </c>
      <c r="L27" s="94" t="s">
        <v>24</v>
      </c>
      <c r="M27" s="94" t="s">
        <v>25</v>
      </c>
      <c r="N27" s="98" t="s">
        <v>1707</v>
      </c>
      <c r="O27" s="133" t="s">
        <v>865</v>
      </c>
      <c r="P27" s="93"/>
    </row>
    <row r="28" spans="1:16" ht="79.2" x14ac:dyDescent="0.3">
      <c r="A28" s="111">
        <v>27</v>
      </c>
      <c r="B28" s="40" t="s">
        <v>57</v>
      </c>
      <c r="C28" s="101" t="s">
        <v>184</v>
      </c>
      <c r="D28" s="95" t="s">
        <v>893</v>
      </c>
      <c r="E28" s="95" t="s">
        <v>1430</v>
      </c>
      <c r="F28" s="101" t="s">
        <v>874</v>
      </c>
      <c r="G28" s="101" t="s">
        <v>875</v>
      </c>
      <c r="H28" s="94">
        <v>2</v>
      </c>
      <c r="I28" s="94" t="s">
        <v>22</v>
      </c>
      <c r="J28" s="89" t="s">
        <v>1641</v>
      </c>
      <c r="K28" s="94">
        <v>2</v>
      </c>
      <c r="L28" s="94" t="s">
        <v>24</v>
      </c>
      <c r="M28" s="94" t="s">
        <v>25</v>
      </c>
      <c r="N28" s="98" t="s">
        <v>1708</v>
      </c>
      <c r="O28" s="133" t="s">
        <v>865</v>
      </c>
      <c r="P28" s="93"/>
    </row>
    <row r="29" spans="1:16" ht="79.2" x14ac:dyDescent="0.3">
      <c r="A29" s="89">
        <v>28</v>
      </c>
      <c r="B29" s="138" t="s">
        <v>57</v>
      </c>
      <c r="C29" s="101" t="s">
        <v>191</v>
      </c>
      <c r="D29" s="99" t="s">
        <v>1431</v>
      </c>
      <c r="E29" s="99" t="s">
        <v>1031</v>
      </c>
      <c r="F29" s="101"/>
      <c r="G29" s="101" t="s">
        <v>1032</v>
      </c>
      <c r="H29" s="94">
        <v>2</v>
      </c>
      <c r="I29" s="100" t="s">
        <v>22</v>
      </c>
      <c r="J29" s="89" t="s">
        <v>1033</v>
      </c>
      <c r="K29" s="100">
        <v>2</v>
      </c>
      <c r="L29" s="100" t="s">
        <v>24</v>
      </c>
      <c r="M29" s="100" t="s">
        <v>25</v>
      </c>
      <c r="N29" s="116" t="s">
        <v>1709</v>
      </c>
      <c r="O29" s="134" t="s">
        <v>867</v>
      </c>
      <c r="P29" s="93"/>
    </row>
    <row r="30" spans="1:16" ht="92.4" x14ac:dyDescent="0.3">
      <c r="A30" s="111">
        <v>29</v>
      </c>
      <c r="B30" s="40" t="s">
        <v>57</v>
      </c>
      <c r="C30" s="101" t="s">
        <v>198</v>
      </c>
      <c r="D30" s="95" t="s">
        <v>1432</v>
      </c>
      <c r="E30" s="95" t="s">
        <v>876</v>
      </c>
      <c r="F30" s="101"/>
      <c r="G30" s="101" t="s">
        <v>188</v>
      </c>
      <c r="H30" s="94">
        <v>2</v>
      </c>
      <c r="I30" s="94" t="s">
        <v>22</v>
      </c>
      <c r="J30" s="89" t="s">
        <v>877</v>
      </c>
      <c r="K30" s="94">
        <v>2</v>
      </c>
      <c r="L30" s="94" t="s">
        <v>24</v>
      </c>
      <c r="M30" s="94" t="s">
        <v>25</v>
      </c>
      <c r="N30" s="98" t="s">
        <v>1710</v>
      </c>
      <c r="O30" s="133" t="s">
        <v>867</v>
      </c>
      <c r="P30" s="93"/>
    </row>
    <row r="31" spans="1:16" ht="79.2" x14ac:dyDescent="0.3">
      <c r="A31" s="89">
        <v>30</v>
      </c>
      <c r="B31" s="138" t="s">
        <v>57</v>
      </c>
      <c r="C31" s="102" t="s">
        <v>205</v>
      </c>
      <c r="D31" s="103" t="s">
        <v>1433</v>
      </c>
      <c r="E31" s="103" t="s">
        <v>878</v>
      </c>
      <c r="F31" s="102"/>
      <c r="G31" s="102" t="s">
        <v>195</v>
      </c>
      <c r="H31" s="94">
        <v>2</v>
      </c>
      <c r="I31" s="104" t="s">
        <v>22</v>
      </c>
      <c r="J31" s="90" t="s">
        <v>879</v>
      </c>
      <c r="K31" s="104">
        <v>2</v>
      </c>
      <c r="L31" s="104" t="s">
        <v>24</v>
      </c>
      <c r="M31" s="104" t="s">
        <v>25</v>
      </c>
      <c r="N31" s="117" t="s">
        <v>1711</v>
      </c>
      <c r="O31" s="134" t="s">
        <v>867</v>
      </c>
      <c r="P31" s="93"/>
    </row>
    <row r="32" spans="1:16" ht="79.2" x14ac:dyDescent="0.3">
      <c r="A32" s="111">
        <v>31</v>
      </c>
      <c r="B32" s="139" t="s">
        <v>57</v>
      </c>
      <c r="C32" s="92" t="s">
        <v>1048</v>
      </c>
      <c r="D32" s="38" t="s">
        <v>1643</v>
      </c>
      <c r="E32" s="41" t="s">
        <v>1144</v>
      </c>
      <c r="F32" s="92" t="s">
        <v>1145</v>
      </c>
      <c r="G32" s="93" t="s">
        <v>188</v>
      </c>
      <c r="H32" s="59">
        <v>2</v>
      </c>
      <c r="I32" s="59" t="s">
        <v>22</v>
      </c>
      <c r="J32" s="46" t="s">
        <v>1146</v>
      </c>
      <c r="K32" s="59">
        <v>2</v>
      </c>
      <c r="L32" s="46" t="s">
        <v>24</v>
      </c>
      <c r="M32" s="46" t="s">
        <v>25</v>
      </c>
      <c r="N32" s="118" t="s">
        <v>1434</v>
      </c>
      <c r="O32" s="134" t="s">
        <v>867</v>
      </c>
      <c r="P32" s="93"/>
    </row>
    <row r="33" spans="1:16" ht="79.2" x14ac:dyDescent="0.3">
      <c r="A33" s="89">
        <v>32</v>
      </c>
      <c r="B33" s="139" t="s">
        <v>57</v>
      </c>
      <c r="C33" s="109" t="s">
        <v>1049</v>
      </c>
      <c r="D33" s="71" t="s">
        <v>1644</v>
      </c>
      <c r="E33" s="72" t="s">
        <v>1147</v>
      </c>
      <c r="F33" s="109" t="s">
        <v>1149</v>
      </c>
      <c r="G33" s="113" t="s">
        <v>1046</v>
      </c>
      <c r="H33" s="91">
        <v>2</v>
      </c>
      <c r="I33" s="91" t="s">
        <v>22</v>
      </c>
      <c r="J33" s="73" t="s">
        <v>1148</v>
      </c>
      <c r="K33" s="91">
        <v>2</v>
      </c>
      <c r="L33" s="73" t="s">
        <v>24</v>
      </c>
      <c r="M33" s="73" t="s">
        <v>25</v>
      </c>
      <c r="N33" s="119" t="s">
        <v>1753</v>
      </c>
      <c r="O33" s="134" t="s">
        <v>867</v>
      </c>
      <c r="P33" s="93"/>
    </row>
    <row r="34" spans="1:16" ht="66" x14ac:dyDescent="0.3">
      <c r="A34" s="111">
        <v>33</v>
      </c>
      <c r="B34" s="139" t="s">
        <v>57</v>
      </c>
      <c r="C34" s="92" t="s">
        <v>1050</v>
      </c>
      <c r="D34" s="38" t="s">
        <v>1645</v>
      </c>
      <c r="E34" s="41" t="s">
        <v>1738</v>
      </c>
      <c r="F34" s="92" t="s">
        <v>1150</v>
      </c>
      <c r="G34" s="93" t="s">
        <v>195</v>
      </c>
      <c r="H34" s="59">
        <v>2</v>
      </c>
      <c r="I34" s="59" t="s">
        <v>22</v>
      </c>
      <c r="J34" s="46" t="s">
        <v>1151</v>
      </c>
      <c r="K34" s="59">
        <v>2</v>
      </c>
      <c r="L34" s="46" t="s">
        <v>24</v>
      </c>
      <c r="M34" s="46" t="s">
        <v>25</v>
      </c>
      <c r="N34" s="118" t="s">
        <v>1754</v>
      </c>
      <c r="O34" s="134" t="s">
        <v>867</v>
      </c>
      <c r="P34" s="93"/>
    </row>
    <row r="35" spans="1:16" ht="79.2" x14ac:dyDescent="0.3">
      <c r="A35" s="89">
        <v>34</v>
      </c>
      <c r="B35" s="139" t="s">
        <v>57</v>
      </c>
      <c r="C35" s="92" t="s">
        <v>1051</v>
      </c>
      <c r="D35" s="38" t="s">
        <v>1646</v>
      </c>
      <c r="E35" s="41" t="s">
        <v>1152</v>
      </c>
      <c r="F35" s="92" t="s">
        <v>1153</v>
      </c>
      <c r="G35" s="93" t="s">
        <v>1047</v>
      </c>
      <c r="H35" s="59">
        <v>2</v>
      </c>
      <c r="I35" s="59" t="s">
        <v>22</v>
      </c>
      <c r="J35" s="46" t="s">
        <v>1154</v>
      </c>
      <c r="K35" s="59">
        <v>2</v>
      </c>
      <c r="L35" s="46" t="s">
        <v>24</v>
      </c>
      <c r="M35" s="46" t="s">
        <v>25</v>
      </c>
      <c r="N35" s="118" t="s">
        <v>1436</v>
      </c>
      <c r="O35" s="134" t="s">
        <v>867</v>
      </c>
      <c r="P35" s="93"/>
    </row>
    <row r="36" spans="1:16" ht="105.6" x14ac:dyDescent="0.3">
      <c r="A36" s="111">
        <v>35</v>
      </c>
      <c r="B36" s="139" t="s">
        <v>57</v>
      </c>
      <c r="C36" s="92" t="s">
        <v>1642</v>
      </c>
      <c r="D36" s="38" t="s">
        <v>1647</v>
      </c>
      <c r="E36" s="41" t="s">
        <v>1648</v>
      </c>
      <c r="F36" s="92"/>
      <c r="G36" s="93" t="s">
        <v>1649</v>
      </c>
      <c r="H36" s="59">
        <v>1</v>
      </c>
      <c r="I36" s="59" t="s">
        <v>22</v>
      </c>
      <c r="J36" s="46" t="s">
        <v>1650</v>
      </c>
      <c r="K36" s="59">
        <v>2</v>
      </c>
      <c r="L36" s="46" t="s">
        <v>24</v>
      </c>
      <c r="M36" s="46" t="s">
        <v>25</v>
      </c>
      <c r="N36" s="38" t="s">
        <v>1651</v>
      </c>
      <c r="O36" s="134" t="s">
        <v>865</v>
      </c>
      <c r="P36" s="93" t="s">
        <v>1658</v>
      </c>
    </row>
    <row r="37" spans="1:16" ht="52.8" x14ac:dyDescent="0.3">
      <c r="A37" s="89">
        <v>36</v>
      </c>
      <c r="B37" s="40" t="s">
        <v>28</v>
      </c>
      <c r="C37" s="110" t="s">
        <v>212</v>
      </c>
      <c r="D37" s="106" t="s">
        <v>213</v>
      </c>
      <c r="E37" s="106" t="s">
        <v>1410</v>
      </c>
      <c r="F37" s="110" t="s">
        <v>215</v>
      </c>
      <c r="G37" s="110" t="s">
        <v>216</v>
      </c>
      <c r="H37" s="105">
        <v>2</v>
      </c>
      <c r="I37" s="105" t="s">
        <v>22</v>
      </c>
      <c r="J37" s="107" t="s">
        <v>880</v>
      </c>
      <c r="K37" s="105">
        <v>2</v>
      </c>
      <c r="L37" s="105" t="s">
        <v>24</v>
      </c>
      <c r="M37" s="105" t="s">
        <v>25</v>
      </c>
      <c r="N37" s="120" t="s">
        <v>218</v>
      </c>
      <c r="O37" s="133" t="s">
        <v>865</v>
      </c>
      <c r="P37" s="93"/>
    </row>
  </sheetData>
  <autoFilter ref="A1:P37" xr:uid="{EF26A93B-2F58-4758-9066-44A2993A2B43}"/>
  <phoneticPr fontId="10"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568AB-ABB5-41B6-B0FE-D82BB53CB958}">
  <sheetPr>
    <tabColor rgb="FFFFFF00"/>
  </sheetPr>
  <dimension ref="A1:P40"/>
  <sheetViews>
    <sheetView workbookViewId="0">
      <pane ySplit="1" topLeftCell="A35" activePane="bottomLeft" state="frozen"/>
      <selection pane="bottomLeft" activeCell="A14" sqref="A14:A40"/>
    </sheetView>
  </sheetViews>
  <sheetFormatPr baseColWidth="10" defaultRowHeight="14.4" x14ac:dyDescent="0.3"/>
  <cols>
    <col min="1" max="1" width="7.6640625" customWidth="1"/>
    <col min="2" max="2" width="9" customWidth="1"/>
    <col min="3" max="3" width="26" customWidth="1"/>
    <col min="4" max="4" width="40.33203125" customWidth="1"/>
    <col min="5" max="5" width="51" customWidth="1"/>
    <col min="6" max="6" width="24.33203125" customWidth="1"/>
    <col min="7" max="7" width="18" customWidth="1"/>
    <col min="9" max="9" width="14.21875" customWidth="1"/>
    <col min="10" max="10" width="82.44140625" customWidth="1"/>
    <col min="12" max="12" width="15.5546875" customWidth="1"/>
    <col min="13" max="13" width="15.33203125" customWidth="1"/>
    <col min="14" max="14" width="57.21875" customWidth="1"/>
    <col min="15" max="15" width="16.88671875" customWidth="1"/>
    <col min="16" max="16" width="53" customWidth="1"/>
  </cols>
  <sheetData>
    <row r="1" spans="1:16" ht="52.8" x14ac:dyDescent="0.3">
      <c r="A1" s="1" t="s">
        <v>0</v>
      </c>
      <c r="B1" s="1" t="s">
        <v>1</v>
      </c>
      <c r="C1" s="1" t="s">
        <v>2</v>
      </c>
      <c r="D1" s="1" t="s">
        <v>3</v>
      </c>
      <c r="E1" s="1" t="s">
        <v>4</v>
      </c>
      <c r="F1" s="1" t="s">
        <v>5</v>
      </c>
      <c r="G1" s="1" t="s">
        <v>6</v>
      </c>
      <c r="H1" s="2" t="s">
        <v>7</v>
      </c>
      <c r="I1" s="2" t="s">
        <v>8</v>
      </c>
      <c r="J1" s="1" t="s">
        <v>9</v>
      </c>
      <c r="K1" s="1" t="s">
        <v>10</v>
      </c>
      <c r="L1" s="1" t="s">
        <v>11</v>
      </c>
      <c r="M1" s="1" t="s">
        <v>12</v>
      </c>
      <c r="N1" s="1" t="s">
        <v>13</v>
      </c>
      <c r="O1" s="1" t="s">
        <v>866</v>
      </c>
      <c r="P1" s="64" t="s">
        <v>1631</v>
      </c>
    </row>
    <row r="2" spans="1:16" ht="66" x14ac:dyDescent="0.3">
      <c r="A2" s="28">
        <v>37</v>
      </c>
      <c r="B2" s="28" t="s">
        <v>16</v>
      </c>
      <c r="C2" s="29" t="s">
        <v>220</v>
      </c>
      <c r="D2" s="29" t="s">
        <v>1206</v>
      </c>
      <c r="E2" s="29" t="s">
        <v>1011</v>
      </c>
      <c r="F2" s="29" t="s">
        <v>1012</v>
      </c>
      <c r="G2" s="29" t="s">
        <v>224</v>
      </c>
      <c r="H2" s="29">
        <v>2</v>
      </c>
      <c r="I2" s="29" t="s">
        <v>78</v>
      </c>
      <c r="J2" s="28" t="s">
        <v>1013</v>
      </c>
      <c r="K2" s="29">
        <v>2</v>
      </c>
      <c r="L2" s="29" t="s">
        <v>24</v>
      </c>
      <c r="M2" s="29" t="s">
        <v>25</v>
      </c>
      <c r="N2" s="44" t="s">
        <v>1014</v>
      </c>
      <c r="O2" s="28" t="s">
        <v>865</v>
      </c>
      <c r="P2" s="93"/>
    </row>
    <row r="3" spans="1:16" ht="92.4" x14ac:dyDescent="0.3">
      <c r="A3" s="75">
        <v>38</v>
      </c>
      <c r="B3" s="75" t="s">
        <v>57</v>
      </c>
      <c r="C3" s="61" t="s">
        <v>227</v>
      </c>
      <c r="D3" s="61" t="s">
        <v>1015</v>
      </c>
      <c r="E3" s="61" t="s">
        <v>1016</v>
      </c>
      <c r="F3" s="61" t="s">
        <v>1017</v>
      </c>
      <c r="G3" s="61" t="s">
        <v>1018</v>
      </c>
      <c r="H3" s="61">
        <v>2</v>
      </c>
      <c r="I3" s="61" t="s">
        <v>22</v>
      </c>
      <c r="J3" s="75" t="s">
        <v>1019</v>
      </c>
      <c r="K3" s="61">
        <v>2</v>
      </c>
      <c r="L3" s="61" t="s">
        <v>24</v>
      </c>
      <c r="M3" s="61" t="s">
        <v>25</v>
      </c>
      <c r="N3" s="77" t="s">
        <v>1020</v>
      </c>
      <c r="O3" s="76" t="s">
        <v>865</v>
      </c>
      <c r="P3" s="93"/>
    </row>
    <row r="4" spans="1:16" ht="52.8" x14ac:dyDescent="0.3">
      <c r="A4" s="28">
        <v>39</v>
      </c>
      <c r="B4" s="8" t="s">
        <v>57</v>
      </c>
      <c r="C4" s="9" t="s">
        <v>1021</v>
      </c>
      <c r="D4" s="43" t="s">
        <v>1022</v>
      </c>
      <c r="E4" s="43" t="s">
        <v>1023</v>
      </c>
      <c r="F4" s="9" t="s">
        <v>1024</v>
      </c>
      <c r="G4" s="9" t="s">
        <v>1025</v>
      </c>
      <c r="H4" s="9">
        <v>3</v>
      </c>
      <c r="I4" s="9" t="s">
        <v>22</v>
      </c>
      <c r="J4" s="8" t="s">
        <v>1026</v>
      </c>
      <c r="K4" s="9">
        <v>2</v>
      </c>
      <c r="L4" s="9" t="s">
        <v>24</v>
      </c>
      <c r="M4" s="9" t="s">
        <v>25</v>
      </c>
      <c r="N4" s="43" t="s">
        <v>1712</v>
      </c>
      <c r="O4" s="37" t="s">
        <v>865</v>
      </c>
      <c r="P4" s="93"/>
    </row>
    <row r="5" spans="1:16" ht="52.8" x14ac:dyDescent="0.3">
      <c r="A5" s="75">
        <v>40</v>
      </c>
      <c r="B5" s="8" t="s">
        <v>94</v>
      </c>
      <c r="C5" s="9" t="s">
        <v>1224</v>
      </c>
      <c r="D5" s="9" t="s">
        <v>1225</v>
      </c>
      <c r="E5" s="27" t="s">
        <v>1713</v>
      </c>
      <c r="F5" s="9"/>
      <c r="G5" s="9" t="s">
        <v>231</v>
      </c>
      <c r="H5" s="9">
        <v>1</v>
      </c>
      <c r="I5" s="9" t="s">
        <v>22</v>
      </c>
      <c r="J5" s="8" t="s">
        <v>232</v>
      </c>
      <c r="K5" s="9">
        <v>2</v>
      </c>
      <c r="L5" s="9" t="s">
        <v>24</v>
      </c>
      <c r="M5" s="9" t="s">
        <v>25</v>
      </c>
      <c r="N5" s="43" t="s">
        <v>1737</v>
      </c>
      <c r="O5" s="37" t="s">
        <v>867</v>
      </c>
      <c r="P5" s="93"/>
    </row>
    <row r="6" spans="1:16" ht="52.8" x14ac:dyDescent="0.3">
      <c r="A6" s="28">
        <v>41</v>
      </c>
      <c r="B6" s="8" t="s">
        <v>94</v>
      </c>
      <c r="C6" s="9" t="s">
        <v>1226</v>
      </c>
      <c r="D6" s="78" t="s">
        <v>1227</v>
      </c>
      <c r="E6" s="29" t="s">
        <v>1228</v>
      </c>
      <c r="F6" s="79" t="s">
        <v>1024</v>
      </c>
      <c r="G6" s="9" t="s">
        <v>1229</v>
      </c>
      <c r="H6" s="9">
        <v>2</v>
      </c>
      <c r="I6" s="9" t="s">
        <v>22</v>
      </c>
      <c r="J6" s="8" t="s">
        <v>1230</v>
      </c>
      <c r="K6" s="9">
        <v>2</v>
      </c>
      <c r="L6" s="9" t="s">
        <v>24</v>
      </c>
      <c r="M6" s="9" t="s">
        <v>25</v>
      </c>
      <c r="N6" s="43" t="s">
        <v>1714</v>
      </c>
      <c r="O6" s="37" t="s">
        <v>865</v>
      </c>
      <c r="P6" s="93"/>
    </row>
    <row r="7" spans="1:16" ht="118.8" x14ac:dyDescent="0.3">
      <c r="A7" s="75">
        <v>42</v>
      </c>
      <c r="B7" s="8" t="s">
        <v>94</v>
      </c>
      <c r="C7" s="9" t="s">
        <v>234</v>
      </c>
      <c r="D7" s="78" t="s">
        <v>1207</v>
      </c>
      <c r="E7" s="29" t="s">
        <v>1027</v>
      </c>
      <c r="F7" s="79"/>
      <c r="G7" s="9" t="s">
        <v>238</v>
      </c>
      <c r="H7" s="9">
        <v>2</v>
      </c>
      <c r="I7" s="9" t="s">
        <v>22</v>
      </c>
      <c r="J7" s="8" t="s">
        <v>1028</v>
      </c>
      <c r="K7" s="9">
        <v>4</v>
      </c>
      <c r="L7" s="9" t="s">
        <v>1029</v>
      </c>
      <c r="M7" s="9" t="s">
        <v>1030</v>
      </c>
      <c r="N7" s="43" t="s">
        <v>1208</v>
      </c>
      <c r="O7" s="37" t="s">
        <v>867</v>
      </c>
      <c r="P7" s="93"/>
    </row>
    <row r="8" spans="1:16" ht="105.6" x14ac:dyDescent="0.3">
      <c r="A8" s="28">
        <v>43</v>
      </c>
      <c r="B8" s="8" t="s">
        <v>94</v>
      </c>
      <c r="C8" s="9" t="s">
        <v>241</v>
      </c>
      <c r="D8" s="78" t="s">
        <v>1209</v>
      </c>
      <c r="E8" s="29" t="s">
        <v>1210</v>
      </c>
      <c r="F8" s="79" t="s">
        <v>1211</v>
      </c>
      <c r="G8" s="9" t="s">
        <v>1212</v>
      </c>
      <c r="H8" s="9">
        <v>4</v>
      </c>
      <c r="I8" s="9" t="s">
        <v>22</v>
      </c>
      <c r="J8" s="8" t="s">
        <v>1213</v>
      </c>
      <c r="K8" s="9">
        <v>2</v>
      </c>
      <c r="L8" s="9" t="s">
        <v>24</v>
      </c>
      <c r="M8" s="9" t="s">
        <v>25</v>
      </c>
      <c r="N8" s="43" t="s">
        <v>1715</v>
      </c>
      <c r="O8" s="37" t="s">
        <v>865</v>
      </c>
      <c r="P8" s="93"/>
    </row>
    <row r="9" spans="1:16" ht="118.8" x14ac:dyDescent="0.3">
      <c r="A9" s="75">
        <v>44</v>
      </c>
      <c r="B9" s="8" t="s">
        <v>94</v>
      </c>
      <c r="C9" s="9" t="s">
        <v>247</v>
      </c>
      <c r="D9" s="9" t="s">
        <v>1214</v>
      </c>
      <c r="E9" s="80" t="s">
        <v>1215</v>
      </c>
      <c r="F9" s="9" t="s">
        <v>1216</v>
      </c>
      <c r="G9" s="9" t="s">
        <v>1217</v>
      </c>
      <c r="H9" s="9">
        <v>5</v>
      </c>
      <c r="I9" s="9" t="s">
        <v>22</v>
      </c>
      <c r="J9" s="8" t="s">
        <v>1716</v>
      </c>
      <c r="K9" s="9">
        <v>2</v>
      </c>
      <c r="L9" s="9" t="s">
        <v>24</v>
      </c>
      <c r="M9" s="9" t="s">
        <v>25</v>
      </c>
      <c r="N9" s="43" t="s">
        <v>1717</v>
      </c>
      <c r="O9" s="37" t="s">
        <v>865</v>
      </c>
      <c r="P9" s="93"/>
    </row>
    <row r="10" spans="1:16" ht="118.8" x14ac:dyDescent="0.3">
      <c r="A10" s="28">
        <v>45</v>
      </c>
      <c r="B10" s="8" t="s">
        <v>94</v>
      </c>
      <c r="C10" s="9" t="s">
        <v>254</v>
      </c>
      <c r="D10" s="78" t="s">
        <v>1218</v>
      </c>
      <c r="E10" s="29" t="s">
        <v>1219</v>
      </c>
      <c r="F10" s="79"/>
      <c r="G10" s="9" t="s">
        <v>1220</v>
      </c>
      <c r="H10" s="9">
        <v>8</v>
      </c>
      <c r="I10" s="9" t="s">
        <v>22</v>
      </c>
      <c r="J10" s="8" t="s">
        <v>1718</v>
      </c>
      <c r="K10" s="9">
        <v>2</v>
      </c>
      <c r="L10" s="9" t="s">
        <v>24</v>
      </c>
      <c r="M10" s="9" t="s">
        <v>25</v>
      </c>
      <c r="N10" s="9" t="s">
        <v>1719</v>
      </c>
      <c r="O10" s="37" t="s">
        <v>867</v>
      </c>
      <c r="P10" s="93"/>
    </row>
    <row r="11" spans="1:16" ht="39.6" x14ac:dyDescent="0.3">
      <c r="A11" s="75">
        <v>46</v>
      </c>
      <c r="B11" s="8" t="s">
        <v>94</v>
      </c>
      <c r="C11" s="9" t="s">
        <v>261</v>
      </c>
      <c r="D11" s="81" t="s">
        <v>1221</v>
      </c>
      <c r="E11" s="29" t="s">
        <v>1222</v>
      </c>
      <c r="F11" s="79"/>
      <c r="G11" s="9" t="s">
        <v>265</v>
      </c>
      <c r="H11" s="9">
        <v>1</v>
      </c>
      <c r="I11" s="9" t="s">
        <v>22</v>
      </c>
      <c r="J11" s="8" t="s">
        <v>1652</v>
      </c>
      <c r="K11" s="9">
        <v>2</v>
      </c>
      <c r="L11" s="9" t="s">
        <v>24</v>
      </c>
      <c r="M11" s="9" t="s">
        <v>25</v>
      </c>
      <c r="N11" s="9" t="s">
        <v>1249</v>
      </c>
      <c r="O11" s="37" t="s">
        <v>867</v>
      </c>
      <c r="P11" s="93"/>
    </row>
    <row r="12" spans="1:16" ht="105.6" x14ac:dyDescent="0.3">
      <c r="A12" s="28">
        <v>47</v>
      </c>
      <c r="B12" s="8" t="s">
        <v>94</v>
      </c>
      <c r="C12" s="78" t="s">
        <v>1223</v>
      </c>
      <c r="D12" s="29" t="s">
        <v>1231</v>
      </c>
      <c r="E12" s="29" t="s">
        <v>1232</v>
      </c>
      <c r="F12" s="79" t="s">
        <v>1211</v>
      </c>
      <c r="G12" s="9" t="s">
        <v>1233</v>
      </c>
      <c r="H12" s="9">
        <v>4</v>
      </c>
      <c r="I12" s="9" t="s">
        <v>22</v>
      </c>
      <c r="J12" s="8" t="s">
        <v>1750</v>
      </c>
      <c r="K12" s="9">
        <v>2</v>
      </c>
      <c r="L12" s="9" t="s">
        <v>24</v>
      </c>
      <c r="M12" s="9" t="s">
        <v>25</v>
      </c>
      <c r="N12" s="9" t="s">
        <v>1729</v>
      </c>
      <c r="O12" s="37" t="s">
        <v>865</v>
      </c>
      <c r="P12" s="93"/>
    </row>
    <row r="13" spans="1:16" ht="52.8" x14ac:dyDescent="0.3">
      <c r="A13" s="75">
        <v>48</v>
      </c>
      <c r="B13" s="8" t="s">
        <v>94</v>
      </c>
      <c r="C13" s="9" t="s">
        <v>1237</v>
      </c>
      <c r="D13" s="9" t="s">
        <v>1238</v>
      </c>
      <c r="E13" s="9" t="s">
        <v>1755</v>
      </c>
      <c r="F13" s="9"/>
      <c r="G13" s="9" t="s">
        <v>258</v>
      </c>
      <c r="H13" s="9">
        <v>1</v>
      </c>
      <c r="I13" s="9" t="s">
        <v>22</v>
      </c>
      <c r="J13" s="8" t="s">
        <v>1234</v>
      </c>
      <c r="K13" s="9">
        <v>2</v>
      </c>
      <c r="L13" s="9" t="s">
        <v>24</v>
      </c>
      <c r="M13" s="9" t="s">
        <v>25</v>
      </c>
      <c r="N13" s="43" t="s">
        <v>1730</v>
      </c>
      <c r="O13" s="37" t="s">
        <v>865</v>
      </c>
      <c r="P13" s="93"/>
    </row>
    <row r="14" spans="1:16" ht="52.8" x14ac:dyDescent="0.3">
      <c r="A14" s="28">
        <v>49</v>
      </c>
      <c r="B14" s="8" t="s">
        <v>94</v>
      </c>
      <c r="C14" s="9" t="s">
        <v>1239</v>
      </c>
      <c r="D14" s="9" t="s">
        <v>1240</v>
      </c>
      <c r="E14" s="9" t="s">
        <v>1235</v>
      </c>
      <c r="F14" s="9"/>
      <c r="G14" s="9" t="s">
        <v>265</v>
      </c>
      <c r="H14" s="9">
        <v>1</v>
      </c>
      <c r="I14" s="9" t="s">
        <v>22</v>
      </c>
      <c r="J14" s="8" t="s">
        <v>1236</v>
      </c>
      <c r="K14" s="9">
        <v>2</v>
      </c>
      <c r="L14" s="9" t="s">
        <v>24</v>
      </c>
      <c r="M14" s="9" t="s">
        <v>25</v>
      </c>
      <c r="N14" s="43" t="s">
        <v>1731</v>
      </c>
      <c r="O14" s="37" t="s">
        <v>865</v>
      </c>
      <c r="P14" s="93"/>
    </row>
    <row r="15" spans="1:16" ht="79.2" x14ac:dyDescent="0.3">
      <c r="A15" s="75">
        <v>50</v>
      </c>
      <c r="B15" s="142" t="s">
        <v>57</v>
      </c>
      <c r="C15" s="59" t="s">
        <v>1653</v>
      </c>
      <c r="D15" s="38" t="s">
        <v>1654</v>
      </c>
      <c r="E15" s="41" t="s">
        <v>1860</v>
      </c>
      <c r="F15" s="59" t="s">
        <v>1655</v>
      </c>
      <c r="G15" s="141" t="s">
        <v>1656</v>
      </c>
      <c r="H15" s="58">
        <v>3</v>
      </c>
      <c r="I15" s="58" t="s">
        <v>22</v>
      </c>
      <c r="J15" s="140" t="s">
        <v>1004</v>
      </c>
      <c r="K15" s="59">
        <v>2</v>
      </c>
      <c r="L15" s="38" t="s">
        <v>24</v>
      </c>
      <c r="M15" s="38" t="s">
        <v>25</v>
      </c>
      <c r="N15" s="41" t="s">
        <v>1657</v>
      </c>
      <c r="O15" s="58" t="s">
        <v>867</v>
      </c>
      <c r="P15" s="93" t="s">
        <v>1658</v>
      </c>
    </row>
    <row r="16" spans="1:16" ht="92.4" x14ac:dyDescent="0.3">
      <c r="A16" s="28">
        <v>51</v>
      </c>
      <c r="B16" s="180" t="s">
        <v>94</v>
      </c>
      <c r="C16" s="181" t="s">
        <v>1861</v>
      </c>
      <c r="D16" s="181" t="s">
        <v>1862</v>
      </c>
      <c r="E16" s="181" t="s">
        <v>1863</v>
      </c>
      <c r="F16" s="181" t="s">
        <v>1216</v>
      </c>
      <c r="G16" s="181" t="s">
        <v>1864</v>
      </c>
      <c r="H16" s="181">
        <v>2</v>
      </c>
      <c r="I16" s="181" t="s">
        <v>22</v>
      </c>
      <c r="J16" s="182" t="s">
        <v>1865</v>
      </c>
      <c r="K16" s="181">
        <v>2</v>
      </c>
      <c r="L16" s="181" t="s">
        <v>24</v>
      </c>
      <c r="M16" s="181" t="s">
        <v>25</v>
      </c>
      <c r="N16" s="183" t="s">
        <v>1866</v>
      </c>
      <c r="O16" s="184" t="s">
        <v>865</v>
      </c>
      <c r="P16" s="179" t="s">
        <v>1773</v>
      </c>
    </row>
    <row r="17" spans="1:16" ht="66" x14ac:dyDescent="0.3">
      <c r="A17" s="75">
        <v>52</v>
      </c>
      <c r="B17" s="83" t="s">
        <v>16</v>
      </c>
      <c r="C17" s="9" t="s">
        <v>1241</v>
      </c>
      <c r="D17" s="9" t="s">
        <v>1242</v>
      </c>
      <c r="E17" s="9" t="s">
        <v>1243</v>
      </c>
      <c r="F17" s="9" t="s">
        <v>1253</v>
      </c>
      <c r="G17" s="9" t="s">
        <v>1244</v>
      </c>
      <c r="H17" s="9">
        <v>2</v>
      </c>
      <c r="I17" s="9" t="s">
        <v>22</v>
      </c>
      <c r="J17" s="8" t="s">
        <v>1245</v>
      </c>
      <c r="K17" s="9">
        <v>2</v>
      </c>
      <c r="L17" s="9" t="s">
        <v>24</v>
      </c>
      <c r="M17" s="9" t="s">
        <v>25</v>
      </c>
      <c r="N17" s="43" t="s">
        <v>1246</v>
      </c>
      <c r="O17" s="37" t="s">
        <v>865</v>
      </c>
      <c r="P17" s="93"/>
    </row>
    <row r="18" spans="1:16" ht="66" x14ac:dyDescent="0.3">
      <c r="A18" s="28">
        <v>53</v>
      </c>
      <c r="B18" s="28" t="s">
        <v>57</v>
      </c>
      <c r="C18" s="79" t="s">
        <v>268</v>
      </c>
      <c r="D18" s="9" t="s">
        <v>1247</v>
      </c>
      <c r="E18" s="9" t="s">
        <v>1270</v>
      </c>
      <c r="F18" s="9"/>
      <c r="G18" s="9" t="s">
        <v>360</v>
      </c>
      <c r="H18" s="9">
        <v>4</v>
      </c>
      <c r="I18" s="9" t="s">
        <v>22</v>
      </c>
      <c r="J18" s="8" t="s">
        <v>1272</v>
      </c>
      <c r="K18" s="9">
        <v>2</v>
      </c>
      <c r="L18" s="9" t="s">
        <v>24</v>
      </c>
      <c r="M18" s="9" t="s">
        <v>25</v>
      </c>
      <c r="N18" s="43" t="s">
        <v>1248</v>
      </c>
      <c r="O18" s="37" t="s">
        <v>867</v>
      </c>
      <c r="P18" s="93"/>
    </row>
    <row r="19" spans="1:16" ht="66" x14ac:dyDescent="0.3">
      <c r="A19" s="75">
        <v>54</v>
      </c>
      <c r="B19" s="82" t="s">
        <v>16</v>
      </c>
      <c r="C19" s="84" t="s">
        <v>1250</v>
      </c>
      <c r="D19" s="9" t="s">
        <v>1251</v>
      </c>
      <c r="E19" s="9" t="s">
        <v>1252</v>
      </c>
      <c r="F19" s="9" t="s">
        <v>1254</v>
      </c>
      <c r="G19" s="9" t="s">
        <v>1255</v>
      </c>
      <c r="H19" s="9">
        <v>2</v>
      </c>
      <c r="I19" s="9" t="s">
        <v>22</v>
      </c>
      <c r="J19" s="8" t="s">
        <v>1256</v>
      </c>
      <c r="K19" s="9">
        <v>2</v>
      </c>
      <c r="L19" s="9" t="s">
        <v>24</v>
      </c>
      <c r="M19" s="9" t="s">
        <v>25</v>
      </c>
      <c r="N19" s="43" t="s">
        <v>1257</v>
      </c>
      <c r="O19" s="37" t="s">
        <v>865</v>
      </c>
      <c r="P19" s="93"/>
    </row>
    <row r="20" spans="1:16" ht="66" x14ac:dyDescent="0.3">
      <c r="A20" s="28">
        <v>55</v>
      </c>
      <c r="B20" s="28" t="s">
        <v>57</v>
      </c>
      <c r="C20" s="29" t="s">
        <v>275</v>
      </c>
      <c r="D20" s="79" t="s">
        <v>1258</v>
      </c>
      <c r="E20" s="9" t="s">
        <v>1259</v>
      </c>
      <c r="F20" s="9" t="s">
        <v>1024</v>
      </c>
      <c r="G20" s="9" t="s">
        <v>1260</v>
      </c>
      <c r="H20" s="9">
        <v>2</v>
      </c>
      <c r="I20" s="9" t="s">
        <v>22</v>
      </c>
      <c r="J20" s="8" t="s">
        <v>1261</v>
      </c>
      <c r="K20" s="9">
        <v>2</v>
      </c>
      <c r="L20" s="9" t="s">
        <v>24</v>
      </c>
      <c r="M20" s="9" t="s">
        <v>25</v>
      </c>
      <c r="N20" s="43" t="s">
        <v>1262</v>
      </c>
      <c r="O20" s="37" t="s">
        <v>865</v>
      </c>
      <c r="P20" s="93"/>
    </row>
    <row r="21" spans="1:16" ht="52.8" x14ac:dyDescent="0.3">
      <c r="A21" s="75">
        <v>56</v>
      </c>
      <c r="B21" s="28" t="s">
        <v>57</v>
      </c>
      <c r="C21" s="29" t="s">
        <v>282</v>
      </c>
      <c r="D21" s="79" t="s">
        <v>1264</v>
      </c>
      <c r="E21" s="9" t="s">
        <v>1263</v>
      </c>
      <c r="F21" s="9" t="s">
        <v>1265</v>
      </c>
      <c r="G21" s="9" t="s">
        <v>341</v>
      </c>
      <c r="H21" s="9">
        <v>2</v>
      </c>
      <c r="I21" s="9" t="s">
        <v>22</v>
      </c>
      <c r="J21" s="8" t="s">
        <v>1266</v>
      </c>
      <c r="K21" s="9">
        <v>2</v>
      </c>
      <c r="L21" s="9" t="s">
        <v>24</v>
      </c>
      <c r="M21" s="9" t="s">
        <v>25</v>
      </c>
      <c r="N21" s="43" t="s">
        <v>1267</v>
      </c>
      <c r="O21" s="37" t="s">
        <v>867</v>
      </c>
      <c r="P21" s="93"/>
    </row>
    <row r="22" spans="1:16" ht="66" x14ac:dyDescent="0.3">
      <c r="A22" s="28">
        <v>57</v>
      </c>
      <c r="B22" s="28" t="s">
        <v>57</v>
      </c>
      <c r="C22" s="29" t="s">
        <v>289</v>
      </c>
      <c r="D22" s="79" t="s">
        <v>1268</v>
      </c>
      <c r="E22" s="9" t="s">
        <v>1269</v>
      </c>
      <c r="F22" s="9"/>
      <c r="G22" s="9" t="s">
        <v>1271</v>
      </c>
      <c r="H22" s="9">
        <v>4</v>
      </c>
      <c r="I22" s="9" t="s">
        <v>22</v>
      </c>
      <c r="J22" s="8" t="s">
        <v>1749</v>
      </c>
      <c r="K22" s="9">
        <v>2</v>
      </c>
      <c r="L22" s="9" t="s">
        <v>24</v>
      </c>
      <c r="M22" s="9" t="s">
        <v>25</v>
      </c>
      <c r="N22" s="43" t="s">
        <v>1273</v>
      </c>
      <c r="O22" s="37" t="s">
        <v>867</v>
      </c>
      <c r="P22" s="93"/>
    </row>
    <row r="23" spans="1:16" ht="66" x14ac:dyDescent="0.3">
      <c r="A23" s="75">
        <v>58</v>
      </c>
      <c r="B23" s="28" t="s">
        <v>57</v>
      </c>
      <c r="C23" s="29" t="s">
        <v>295</v>
      </c>
      <c r="D23" s="79" t="s">
        <v>1274</v>
      </c>
      <c r="E23" s="9" t="s">
        <v>1275</v>
      </c>
      <c r="F23" s="9" t="s">
        <v>1276</v>
      </c>
      <c r="G23" s="9" t="s">
        <v>1277</v>
      </c>
      <c r="H23" s="9">
        <v>2</v>
      </c>
      <c r="I23" s="9" t="s">
        <v>22</v>
      </c>
      <c r="J23" s="8" t="s">
        <v>1278</v>
      </c>
      <c r="K23" s="9">
        <v>2</v>
      </c>
      <c r="L23" s="9" t="s">
        <v>24</v>
      </c>
      <c r="M23" s="9" t="s">
        <v>25</v>
      </c>
      <c r="N23" s="43" t="s">
        <v>1279</v>
      </c>
      <c r="O23" s="37" t="s">
        <v>865</v>
      </c>
      <c r="P23" s="93"/>
    </row>
    <row r="24" spans="1:16" ht="52.8" x14ac:dyDescent="0.3">
      <c r="A24" s="28">
        <v>59</v>
      </c>
      <c r="B24" s="28" t="s">
        <v>57</v>
      </c>
      <c r="C24" s="29" t="s">
        <v>301</v>
      </c>
      <c r="D24" s="79" t="s">
        <v>1280</v>
      </c>
      <c r="E24" s="9" t="s">
        <v>1281</v>
      </c>
      <c r="F24" s="9"/>
      <c r="G24" s="9" t="s">
        <v>1282</v>
      </c>
      <c r="H24" s="9">
        <v>3</v>
      </c>
      <c r="I24" s="9" t="s">
        <v>22</v>
      </c>
      <c r="J24" s="8" t="s">
        <v>1283</v>
      </c>
      <c r="K24" s="9">
        <v>2</v>
      </c>
      <c r="L24" s="9" t="s">
        <v>24</v>
      </c>
      <c r="M24" s="9" t="s">
        <v>25</v>
      </c>
      <c r="N24" s="43" t="s">
        <v>1284</v>
      </c>
      <c r="O24" s="37" t="s">
        <v>867</v>
      </c>
      <c r="P24" s="93"/>
    </row>
    <row r="25" spans="1:16" ht="39.6" x14ac:dyDescent="0.3">
      <c r="A25" s="75">
        <v>60</v>
      </c>
      <c r="B25" s="28" t="s">
        <v>57</v>
      </c>
      <c r="C25" s="29" t="s">
        <v>307</v>
      </c>
      <c r="D25" s="79" t="s">
        <v>1285</v>
      </c>
      <c r="E25" s="9" t="s">
        <v>1286</v>
      </c>
      <c r="F25" s="9"/>
      <c r="G25" s="9" t="s">
        <v>348</v>
      </c>
      <c r="H25" s="9">
        <v>1</v>
      </c>
      <c r="I25" s="9" t="s">
        <v>22</v>
      </c>
      <c r="J25" s="8" t="s">
        <v>1287</v>
      </c>
      <c r="K25" s="9">
        <v>2</v>
      </c>
      <c r="L25" s="9" t="s">
        <v>24</v>
      </c>
      <c r="M25" s="9" t="s">
        <v>25</v>
      </c>
      <c r="N25" s="43" t="s">
        <v>1732</v>
      </c>
      <c r="O25" s="37" t="s">
        <v>867</v>
      </c>
      <c r="P25" s="93"/>
    </row>
    <row r="26" spans="1:16" ht="66" x14ac:dyDescent="0.3">
      <c r="A26" s="28">
        <v>61</v>
      </c>
      <c r="B26" s="85" t="s">
        <v>57</v>
      </c>
      <c r="C26" s="9" t="s">
        <v>314</v>
      </c>
      <c r="D26" s="9" t="s">
        <v>1289</v>
      </c>
      <c r="E26" s="9" t="s">
        <v>1288</v>
      </c>
      <c r="F26" s="9"/>
      <c r="G26" s="9" t="s">
        <v>292</v>
      </c>
      <c r="H26" s="9">
        <v>1</v>
      </c>
      <c r="I26" s="9" t="s">
        <v>22</v>
      </c>
      <c r="J26" s="8" t="s">
        <v>361</v>
      </c>
      <c r="K26" s="9">
        <v>2</v>
      </c>
      <c r="L26" s="9" t="s">
        <v>24</v>
      </c>
      <c r="M26" s="9" t="s">
        <v>25</v>
      </c>
      <c r="N26" s="43" t="s">
        <v>1733</v>
      </c>
      <c r="O26" s="37" t="s">
        <v>865</v>
      </c>
      <c r="P26" s="93"/>
    </row>
    <row r="27" spans="1:16" ht="66" x14ac:dyDescent="0.3">
      <c r="A27" s="75">
        <v>62</v>
      </c>
      <c r="B27" s="85" t="s">
        <v>57</v>
      </c>
      <c r="C27" s="9" t="s">
        <v>320</v>
      </c>
      <c r="D27" s="9" t="s">
        <v>1290</v>
      </c>
      <c r="E27" s="9" t="s">
        <v>1291</v>
      </c>
      <c r="F27" s="9"/>
      <c r="G27" s="9" t="s">
        <v>335</v>
      </c>
      <c r="H27" s="9">
        <v>1</v>
      </c>
      <c r="I27" s="9" t="s">
        <v>22</v>
      </c>
      <c r="J27" s="8" t="s">
        <v>1294</v>
      </c>
      <c r="K27" s="9">
        <v>2</v>
      </c>
      <c r="L27" s="9" t="s">
        <v>24</v>
      </c>
      <c r="M27" s="9" t="s">
        <v>25</v>
      </c>
      <c r="N27" s="43" t="s">
        <v>1734</v>
      </c>
      <c r="O27" s="37" t="s">
        <v>865</v>
      </c>
      <c r="P27" s="93"/>
    </row>
    <row r="28" spans="1:16" ht="66" x14ac:dyDescent="0.3">
      <c r="A28" s="28">
        <v>63</v>
      </c>
      <c r="B28" s="85" t="s">
        <v>57</v>
      </c>
      <c r="C28" s="9" t="s">
        <v>326</v>
      </c>
      <c r="D28" s="9" t="s">
        <v>1295</v>
      </c>
      <c r="E28" s="9" t="s">
        <v>1296</v>
      </c>
      <c r="F28" s="9"/>
      <c r="G28" s="9" t="s">
        <v>1297</v>
      </c>
      <c r="H28" s="9">
        <v>2</v>
      </c>
      <c r="I28" s="9" t="s">
        <v>22</v>
      </c>
      <c r="J28" s="8" t="s">
        <v>1298</v>
      </c>
      <c r="K28" s="9">
        <v>2</v>
      </c>
      <c r="L28" s="9" t="s">
        <v>24</v>
      </c>
      <c r="M28" s="9" t="s">
        <v>25</v>
      </c>
      <c r="N28" s="43" t="s">
        <v>1735</v>
      </c>
      <c r="O28" s="37" t="s">
        <v>867</v>
      </c>
      <c r="P28" s="93"/>
    </row>
    <row r="29" spans="1:16" ht="66" x14ac:dyDescent="0.3">
      <c r="A29" s="75">
        <v>64</v>
      </c>
      <c r="B29" s="85" t="s">
        <v>57</v>
      </c>
      <c r="C29" s="9" t="s">
        <v>332</v>
      </c>
      <c r="D29" s="9" t="s">
        <v>1299</v>
      </c>
      <c r="E29" s="9" t="s">
        <v>1300</v>
      </c>
      <c r="F29" s="9"/>
      <c r="G29" s="9" t="s">
        <v>1301</v>
      </c>
      <c r="H29" s="9">
        <v>2</v>
      </c>
      <c r="I29" s="9" t="s">
        <v>22</v>
      </c>
      <c r="J29" s="8" t="s">
        <v>1302</v>
      </c>
      <c r="K29" s="9">
        <v>2</v>
      </c>
      <c r="L29" s="9" t="s">
        <v>24</v>
      </c>
      <c r="M29" s="9" t="s">
        <v>25</v>
      </c>
      <c r="N29" s="43" t="s">
        <v>1736</v>
      </c>
      <c r="O29" s="37" t="s">
        <v>867</v>
      </c>
      <c r="P29" s="93"/>
    </row>
    <row r="30" spans="1:16" ht="66" x14ac:dyDescent="0.3">
      <c r="A30" s="28">
        <v>65</v>
      </c>
      <c r="B30" s="85" t="s">
        <v>57</v>
      </c>
      <c r="C30" s="9" t="s">
        <v>338</v>
      </c>
      <c r="D30" s="9" t="s">
        <v>1303</v>
      </c>
      <c r="E30" s="9" t="s">
        <v>1304</v>
      </c>
      <c r="F30" s="9" t="s">
        <v>1305</v>
      </c>
      <c r="G30" s="9" t="s">
        <v>372</v>
      </c>
      <c r="H30" s="9">
        <v>2</v>
      </c>
      <c r="I30" s="9" t="s">
        <v>22</v>
      </c>
      <c r="J30" s="8" t="s">
        <v>1306</v>
      </c>
      <c r="K30" s="9">
        <v>2</v>
      </c>
      <c r="L30" s="9" t="s">
        <v>24</v>
      </c>
      <c r="M30" s="9" t="s">
        <v>25</v>
      </c>
      <c r="N30" s="43" t="s">
        <v>1307</v>
      </c>
      <c r="O30" s="37" t="s">
        <v>865</v>
      </c>
      <c r="P30" s="93"/>
    </row>
    <row r="31" spans="1:16" ht="39.6" x14ac:dyDescent="0.3">
      <c r="A31" s="75">
        <v>66</v>
      </c>
      <c r="B31" s="85" t="s">
        <v>57</v>
      </c>
      <c r="C31" s="9" t="s">
        <v>344</v>
      </c>
      <c r="D31" s="9" t="s">
        <v>1308</v>
      </c>
      <c r="E31" s="9" t="s">
        <v>1448</v>
      </c>
      <c r="F31" s="9"/>
      <c r="G31" s="9" t="s">
        <v>372</v>
      </c>
      <c r="H31" s="9">
        <v>2</v>
      </c>
      <c r="I31" s="9" t="s">
        <v>22</v>
      </c>
      <c r="J31" s="8" t="s">
        <v>1309</v>
      </c>
      <c r="K31" s="9">
        <v>2</v>
      </c>
      <c r="L31" s="9" t="s">
        <v>24</v>
      </c>
      <c r="M31" s="9" t="s">
        <v>25</v>
      </c>
      <c r="N31" s="43" t="s">
        <v>1310</v>
      </c>
      <c r="O31" s="37" t="s">
        <v>867</v>
      </c>
      <c r="P31" s="93"/>
    </row>
    <row r="32" spans="1:16" ht="79.2" x14ac:dyDescent="0.3">
      <c r="A32" s="28">
        <v>67</v>
      </c>
      <c r="B32" s="180" t="s">
        <v>57</v>
      </c>
      <c r="C32" s="181" t="s">
        <v>351</v>
      </c>
      <c r="D32" s="181" t="s">
        <v>1784</v>
      </c>
      <c r="E32" s="181" t="s">
        <v>1823</v>
      </c>
      <c r="F32" s="181" t="s">
        <v>1774</v>
      </c>
      <c r="G32" s="181" t="s">
        <v>1775</v>
      </c>
      <c r="H32" s="181">
        <v>2</v>
      </c>
      <c r="I32" s="181" t="s">
        <v>22</v>
      </c>
      <c r="J32" s="182" t="s">
        <v>1776</v>
      </c>
      <c r="K32" s="181">
        <v>2</v>
      </c>
      <c r="L32" s="181" t="s">
        <v>24</v>
      </c>
      <c r="M32" s="181" t="s">
        <v>25</v>
      </c>
      <c r="N32" s="183" t="s">
        <v>1824</v>
      </c>
      <c r="O32" s="184" t="s">
        <v>865</v>
      </c>
      <c r="P32" s="93" t="s">
        <v>1773</v>
      </c>
    </row>
    <row r="33" spans="1:16" ht="79.2" x14ac:dyDescent="0.3">
      <c r="A33" s="75">
        <v>68</v>
      </c>
      <c r="B33" s="180" t="s">
        <v>57</v>
      </c>
      <c r="C33" s="181" t="s">
        <v>1782</v>
      </c>
      <c r="D33" s="181" t="s">
        <v>1785</v>
      </c>
      <c r="E33" s="181" t="s">
        <v>1825</v>
      </c>
      <c r="F33" s="181" t="s">
        <v>1777</v>
      </c>
      <c r="G33" s="181" t="s">
        <v>1778</v>
      </c>
      <c r="H33" s="181">
        <v>2</v>
      </c>
      <c r="I33" s="181" t="s">
        <v>22</v>
      </c>
      <c r="J33" s="182" t="s">
        <v>1004</v>
      </c>
      <c r="K33" s="181">
        <v>2</v>
      </c>
      <c r="L33" s="181" t="s">
        <v>24</v>
      </c>
      <c r="M33" s="181" t="s">
        <v>25</v>
      </c>
      <c r="N33" s="183" t="s">
        <v>1826</v>
      </c>
      <c r="O33" s="184" t="s">
        <v>865</v>
      </c>
      <c r="P33" s="93" t="s">
        <v>1773</v>
      </c>
    </row>
    <row r="34" spans="1:16" ht="118.8" x14ac:dyDescent="0.3">
      <c r="A34" s="28">
        <v>69</v>
      </c>
      <c r="B34" s="180" t="s">
        <v>57</v>
      </c>
      <c r="C34" s="181" t="s">
        <v>1783</v>
      </c>
      <c r="D34" s="181" t="s">
        <v>1827</v>
      </c>
      <c r="E34" s="181" t="s">
        <v>1828</v>
      </c>
      <c r="F34" s="181" t="s">
        <v>1779</v>
      </c>
      <c r="G34" s="181" t="s">
        <v>1780</v>
      </c>
      <c r="H34" s="181">
        <v>4</v>
      </c>
      <c r="I34" s="181" t="s">
        <v>22</v>
      </c>
      <c r="J34" s="182" t="s">
        <v>1781</v>
      </c>
      <c r="K34" s="181">
        <v>2</v>
      </c>
      <c r="L34" s="181" t="s">
        <v>24</v>
      </c>
      <c r="M34" s="181" t="s">
        <v>25</v>
      </c>
      <c r="N34" s="185" t="s">
        <v>1829</v>
      </c>
      <c r="O34" s="184" t="s">
        <v>865</v>
      </c>
      <c r="P34" s="93" t="s">
        <v>1773</v>
      </c>
    </row>
    <row r="35" spans="1:16" ht="52.8" x14ac:dyDescent="0.3">
      <c r="A35" s="75">
        <v>70</v>
      </c>
      <c r="B35" s="8" t="s">
        <v>57</v>
      </c>
      <c r="C35" s="9" t="s">
        <v>375</v>
      </c>
      <c r="D35" s="9" t="s">
        <v>1311</v>
      </c>
      <c r="E35" s="9" t="s">
        <v>1312</v>
      </c>
      <c r="F35" s="9" t="s">
        <v>1313</v>
      </c>
      <c r="G35" s="9" t="s">
        <v>1314</v>
      </c>
      <c r="H35" s="9">
        <v>3</v>
      </c>
      <c r="I35" s="9" t="s">
        <v>22</v>
      </c>
      <c r="J35" s="8" t="s">
        <v>1315</v>
      </c>
      <c r="K35" s="9">
        <v>2</v>
      </c>
      <c r="L35" s="9" t="s">
        <v>24</v>
      </c>
      <c r="M35" s="9" t="s">
        <v>25</v>
      </c>
      <c r="N35" s="43" t="s">
        <v>1316</v>
      </c>
      <c r="O35" s="57" t="s">
        <v>867</v>
      </c>
      <c r="P35" s="93"/>
    </row>
    <row r="36" spans="1:16" ht="79.2" x14ac:dyDescent="0.3">
      <c r="A36" s="28">
        <v>71</v>
      </c>
      <c r="B36" s="8" t="s">
        <v>57</v>
      </c>
      <c r="C36" s="9" t="s">
        <v>1317</v>
      </c>
      <c r="D36" s="9" t="s">
        <v>1319</v>
      </c>
      <c r="E36" s="27" t="s">
        <v>1320</v>
      </c>
      <c r="F36" s="27" t="s">
        <v>1318</v>
      </c>
      <c r="G36" s="27" t="s">
        <v>1314</v>
      </c>
      <c r="H36" s="27">
        <v>3</v>
      </c>
      <c r="I36" s="27" t="s">
        <v>22</v>
      </c>
      <c r="J36" s="86" t="s">
        <v>1321</v>
      </c>
      <c r="K36" s="27">
        <v>2</v>
      </c>
      <c r="L36" s="27" t="s">
        <v>24</v>
      </c>
      <c r="M36" s="27" t="s">
        <v>25</v>
      </c>
      <c r="N36" s="87" t="s">
        <v>1322</v>
      </c>
      <c r="O36" s="82" t="s">
        <v>865</v>
      </c>
      <c r="P36" s="93"/>
    </row>
    <row r="37" spans="1:16" ht="93" x14ac:dyDescent="0.3">
      <c r="A37" s="75">
        <v>72</v>
      </c>
      <c r="B37" s="8" t="s">
        <v>57</v>
      </c>
      <c r="C37" s="9" t="s">
        <v>1323</v>
      </c>
      <c r="D37" s="81" t="s">
        <v>1324</v>
      </c>
      <c r="E37" s="29" t="s">
        <v>1325</v>
      </c>
      <c r="F37" s="29" t="s">
        <v>1326</v>
      </c>
      <c r="G37" s="32" t="s">
        <v>1314</v>
      </c>
      <c r="H37" s="29">
        <v>3</v>
      </c>
      <c r="I37" s="29" t="s">
        <v>22</v>
      </c>
      <c r="J37" s="66" t="s">
        <v>1327</v>
      </c>
      <c r="K37" s="29">
        <v>2</v>
      </c>
      <c r="L37" s="29" t="s">
        <v>24</v>
      </c>
      <c r="M37" s="29" t="s">
        <v>25</v>
      </c>
      <c r="N37" s="151" t="s">
        <v>1328</v>
      </c>
      <c r="O37" s="28" t="s">
        <v>865</v>
      </c>
      <c r="P37" s="93"/>
    </row>
    <row r="38" spans="1:16" ht="39.6" x14ac:dyDescent="0.3">
      <c r="A38" s="28">
        <v>73</v>
      </c>
      <c r="B38" s="8" t="s">
        <v>57</v>
      </c>
      <c r="C38" s="78" t="s">
        <v>383</v>
      </c>
      <c r="D38" s="29" t="s">
        <v>1415</v>
      </c>
      <c r="E38" s="29" t="s">
        <v>1449</v>
      </c>
      <c r="F38" s="30"/>
      <c r="G38" s="31" t="s">
        <v>400</v>
      </c>
      <c r="H38" s="31">
        <v>1</v>
      </c>
      <c r="I38" s="31" t="s">
        <v>22</v>
      </c>
      <c r="J38" s="66" t="s">
        <v>1329</v>
      </c>
      <c r="K38" s="29">
        <v>2</v>
      </c>
      <c r="L38" s="29" t="s">
        <v>24</v>
      </c>
      <c r="M38" s="29" t="s">
        <v>25</v>
      </c>
      <c r="N38" s="121" t="s">
        <v>1330</v>
      </c>
      <c r="O38" s="122" t="s">
        <v>867</v>
      </c>
      <c r="P38" s="93"/>
    </row>
    <row r="39" spans="1:16" ht="39.6" x14ac:dyDescent="0.3">
      <c r="A39" s="75">
        <v>74</v>
      </c>
      <c r="B39" s="7" t="s">
        <v>94</v>
      </c>
      <c r="C39" s="9" t="s">
        <v>383</v>
      </c>
      <c r="D39" s="9" t="s">
        <v>1442</v>
      </c>
      <c r="E39" s="9" t="s">
        <v>1443</v>
      </c>
      <c r="F39" s="9" t="s">
        <v>1437</v>
      </c>
      <c r="G39" s="9" t="s">
        <v>1438</v>
      </c>
      <c r="H39" s="9">
        <v>3</v>
      </c>
      <c r="I39" s="9" t="s">
        <v>22</v>
      </c>
      <c r="J39" s="8" t="s">
        <v>1439</v>
      </c>
      <c r="K39" s="9">
        <v>2</v>
      </c>
      <c r="L39" s="9" t="s">
        <v>24</v>
      </c>
      <c r="M39" s="9" t="s">
        <v>25</v>
      </c>
      <c r="N39" s="78" t="s">
        <v>1446</v>
      </c>
      <c r="O39" s="122" t="s">
        <v>867</v>
      </c>
      <c r="P39" s="93"/>
    </row>
    <row r="40" spans="1:16" ht="52.8" x14ac:dyDescent="0.3">
      <c r="A40" s="28">
        <v>75</v>
      </c>
      <c r="B40" s="7" t="s">
        <v>94</v>
      </c>
      <c r="C40" s="9" t="s">
        <v>390</v>
      </c>
      <c r="D40" s="9" t="s">
        <v>1444</v>
      </c>
      <c r="E40" s="9" t="s">
        <v>1445</v>
      </c>
      <c r="F40" s="9" t="s">
        <v>1437</v>
      </c>
      <c r="G40" s="9" t="s">
        <v>1440</v>
      </c>
      <c r="H40" s="9">
        <v>3</v>
      </c>
      <c r="I40" s="9" t="s">
        <v>22</v>
      </c>
      <c r="J40" s="8" t="s">
        <v>1441</v>
      </c>
      <c r="K40" s="9">
        <v>2</v>
      </c>
      <c r="L40" s="9" t="s">
        <v>24</v>
      </c>
      <c r="M40" s="9" t="s">
        <v>25</v>
      </c>
      <c r="N40" s="78" t="s">
        <v>1447</v>
      </c>
      <c r="O40" s="122" t="s">
        <v>867</v>
      </c>
      <c r="P40" s="93"/>
    </row>
  </sheetData>
  <autoFilter ref="A1:O40" xr:uid="{890568AB-ABB5-41B6-B0FE-D82BB53CB958}"/>
  <phoneticPr fontId="10" type="noConversion"/>
  <conditionalFormatting sqref="C15">
    <cfRule type="duplicateValues" dxfId="1" priority="1"/>
    <cfRule type="duplicateValues" dxfId="0" priority="2"/>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D1F70-5FDD-430C-8916-FDA7F23DB3F7}">
  <sheetPr>
    <tabColor rgb="FFFFFF00"/>
  </sheetPr>
  <dimension ref="A1:P2"/>
  <sheetViews>
    <sheetView workbookViewId="0">
      <selection activeCell="N2" sqref="N2"/>
    </sheetView>
  </sheetViews>
  <sheetFormatPr baseColWidth="10" defaultRowHeight="14.4" x14ac:dyDescent="0.3"/>
  <cols>
    <col min="3" max="3" width="24.109375" customWidth="1"/>
    <col min="4" max="4" width="42.109375" customWidth="1"/>
    <col min="5" max="5" width="51.5546875" customWidth="1"/>
    <col min="6" max="6" width="18.5546875" customWidth="1"/>
    <col min="7" max="7" width="19.109375" customWidth="1"/>
    <col min="8" max="8" width="14" customWidth="1"/>
    <col min="9" max="9" width="17.44140625" customWidth="1"/>
    <col min="10" max="10" width="40.77734375" customWidth="1"/>
    <col min="12" max="12" width="16.77734375" customWidth="1"/>
    <col min="13" max="13" width="15" customWidth="1"/>
    <col min="14" max="14" width="60.109375" customWidth="1"/>
    <col min="15" max="15" width="18.5546875" customWidth="1"/>
    <col min="16" max="16" width="50.44140625" customWidth="1"/>
  </cols>
  <sheetData>
    <row r="1" spans="1:16" ht="39.6" x14ac:dyDescent="0.3">
      <c r="A1" s="1" t="s">
        <v>0</v>
      </c>
      <c r="B1" s="1" t="s">
        <v>1</v>
      </c>
      <c r="C1" s="1" t="s">
        <v>2</v>
      </c>
      <c r="D1" s="1" t="s">
        <v>3</v>
      </c>
      <c r="E1" s="1" t="s">
        <v>4</v>
      </c>
      <c r="F1" s="1" t="s">
        <v>5</v>
      </c>
      <c r="G1" s="1" t="s">
        <v>6</v>
      </c>
      <c r="H1" s="2" t="s">
        <v>7</v>
      </c>
      <c r="I1" s="2" t="s">
        <v>8</v>
      </c>
      <c r="J1" s="1" t="s">
        <v>9</v>
      </c>
      <c r="K1" s="1" t="s">
        <v>10</v>
      </c>
      <c r="L1" s="1" t="s">
        <v>11</v>
      </c>
      <c r="M1" s="1" t="s">
        <v>12</v>
      </c>
      <c r="N1" s="1" t="s">
        <v>13</v>
      </c>
      <c r="O1" s="1" t="s">
        <v>866</v>
      </c>
      <c r="P1" s="64" t="s">
        <v>1631</v>
      </c>
    </row>
    <row r="2" spans="1:16" ht="79.2" x14ac:dyDescent="0.3">
      <c r="A2" s="28">
        <v>76</v>
      </c>
      <c r="B2" s="28" t="s">
        <v>57</v>
      </c>
      <c r="C2" s="29" t="s">
        <v>403</v>
      </c>
      <c r="D2" s="29" t="s">
        <v>1331</v>
      </c>
      <c r="E2" s="29" t="s">
        <v>1332</v>
      </c>
      <c r="F2" s="29" t="s">
        <v>1741</v>
      </c>
      <c r="G2" s="38" t="s">
        <v>1333</v>
      </c>
      <c r="H2" s="29">
        <v>6</v>
      </c>
      <c r="I2" s="29" t="s">
        <v>22</v>
      </c>
      <c r="J2" s="28" t="s">
        <v>1742</v>
      </c>
      <c r="K2" s="29">
        <v>2</v>
      </c>
      <c r="L2" s="29" t="s">
        <v>24</v>
      </c>
      <c r="M2" s="29" t="s">
        <v>25</v>
      </c>
      <c r="N2" s="44" t="s">
        <v>1334</v>
      </c>
      <c r="O2" s="28" t="s">
        <v>22</v>
      </c>
      <c r="P2" s="93" t="s">
        <v>1676</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EAB33-497C-456A-9BC2-A55F29195E0B}">
  <sheetPr>
    <tabColor rgb="FFFFFF00"/>
  </sheetPr>
  <dimension ref="A1:P35"/>
  <sheetViews>
    <sheetView workbookViewId="0">
      <pane ySplit="1" topLeftCell="A10" activePane="bottomLeft" state="frozen"/>
      <selection activeCell="D1" sqref="D1"/>
      <selection pane="bottomLeft" activeCell="A2" sqref="A2:A16"/>
    </sheetView>
  </sheetViews>
  <sheetFormatPr baseColWidth="10" defaultRowHeight="14.4" x14ac:dyDescent="0.3"/>
  <cols>
    <col min="3" max="3" width="21.21875" customWidth="1"/>
    <col min="4" max="4" width="42.44140625" customWidth="1"/>
    <col min="5" max="5" width="48.5546875" customWidth="1"/>
    <col min="6" max="6" width="22" customWidth="1"/>
    <col min="7" max="7" width="19.44140625" customWidth="1"/>
    <col min="9" max="9" width="15.77734375" customWidth="1"/>
    <col min="10" max="10" width="47" customWidth="1"/>
    <col min="12" max="12" width="17.6640625" customWidth="1"/>
    <col min="13" max="13" width="24" customWidth="1"/>
    <col min="14" max="14" width="55.21875" customWidth="1"/>
    <col min="15" max="15" width="17.6640625" customWidth="1"/>
    <col min="16" max="16" width="53" customWidth="1"/>
  </cols>
  <sheetData>
    <row r="1" spans="1:16" ht="52.8" x14ac:dyDescent="0.3">
      <c r="A1" s="1" t="s">
        <v>0</v>
      </c>
      <c r="B1" s="1" t="s">
        <v>1</v>
      </c>
      <c r="C1" s="1" t="s">
        <v>2</v>
      </c>
      <c r="D1" s="1" t="s">
        <v>3</v>
      </c>
      <c r="E1" s="1" t="s">
        <v>4</v>
      </c>
      <c r="F1" s="1" t="s">
        <v>5</v>
      </c>
      <c r="G1" s="1" t="s">
        <v>6</v>
      </c>
      <c r="H1" s="2" t="s">
        <v>7</v>
      </c>
      <c r="I1" s="2" t="s">
        <v>8</v>
      </c>
      <c r="J1" s="1" t="s">
        <v>9</v>
      </c>
      <c r="K1" s="1" t="s">
        <v>10</v>
      </c>
      <c r="L1" s="1" t="s">
        <v>11</v>
      </c>
      <c r="M1" s="1" t="s">
        <v>12</v>
      </c>
      <c r="N1" s="1" t="s">
        <v>13</v>
      </c>
      <c r="O1" s="1" t="s">
        <v>866</v>
      </c>
      <c r="P1" s="64" t="s">
        <v>1631</v>
      </c>
    </row>
    <row r="2" spans="1:16" ht="92.4" x14ac:dyDescent="0.3">
      <c r="A2" s="155">
        <v>77</v>
      </c>
      <c r="B2" s="89" t="s">
        <v>411</v>
      </c>
      <c r="C2" s="94" t="s">
        <v>412</v>
      </c>
      <c r="D2" s="94" t="s">
        <v>1335</v>
      </c>
      <c r="E2" s="94" t="s">
        <v>1336</v>
      </c>
      <c r="F2" s="94" t="s">
        <v>922</v>
      </c>
      <c r="G2" s="94" t="s">
        <v>910</v>
      </c>
      <c r="H2" s="94">
        <v>2</v>
      </c>
      <c r="I2" s="94" t="s">
        <v>22</v>
      </c>
      <c r="J2" s="89" t="s">
        <v>923</v>
      </c>
      <c r="K2" s="94">
        <v>2</v>
      </c>
      <c r="L2" s="94" t="s">
        <v>24</v>
      </c>
      <c r="M2" s="94" t="s">
        <v>25</v>
      </c>
      <c r="N2" s="95" t="s">
        <v>1677</v>
      </c>
      <c r="O2" s="40" t="s">
        <v>78</v>
      </c>
      <c r="P2" s="93"/>
    </row>
    <row r="3" spans="1:16" ht="66" x14ac:dyDescent="0.3">
      <c r="A3" s="155">
        <v>78</v>
      </c>
      <c r="B3" s="58" t="s">
        <v>16</v>
      </c>
      <c r="C3" s="58" t="s">
        <v>1345</v>
      </c>
      <c r="D3" s="38" t="s">
        <v>1346</v>
      </c>
      <c r="E3" s="38" t="s">
        <v>1678</v>
      </c>
      <c r="F3" s="94" t="s">
        <v>1347</v>
      </c>
      <c r="G3" s="94" t="s">
        <v>1348</v>
      </c>
      <c r="H3" s="94">
        <v>2</v>
      </c>
      <c r="I3" s="94" t="s">
        <v>78</v>
      </c>
      <c r="J3" s="89" t="s">
        <v>1349</v>
      </c>
      <c r="K3" s="94">
        <v>2</v>
      </c>
      <c r="L3" s="94" t="s">
        <v>24</v>
      </c>
      <c r="M3" s="94" t="s">
        <v>25</v>
      </c>
      <c r="N3" s="95" t="s">
        <v>1453</v>
      </c>
      <c r="O3" s="58" t="s">
        <v>78</v>
      </c>
      <c r="P3" s="93"/>
    </row>
    <row r="4" spans="1:16" ht="66" x14ac:dyDescent="0.3">
      <c r="A4" s="155">
        <v>79</v>
      </c>
      <c r="B4" s="58" t="s">
        <v>16</v>
      </c>
      <c r="C4" s="58" t="s">
        <v>1350</v>
      </c>
      <c r="D4" s="38" t="s">
        <v>1351</v>
      </c>
      <c r="E4" s="38" t="s">
        <v>1679</v>
      </c>
      <c r="F4" s="94" t="s">
        <v>1451</v>
      </c>
      <c r="G4" s="94" t="s">
        <v>1450</v>
      </c>
      <c r="H4" s="94">
        <v>2</v>
      </c>
      <c r="I4" s="94" t="s">
        <v>78</v>
      </c>
      <c r="J4" s="89" t="s">
        <v>1452</v>
      </c>
      <c r="K4" s="94">
        <v>2</v>
      </c>
      <c r="L4" s="94" t="s">
        <v>24</v>
      </c>
      <c r="M4" s="94" t="s">
        <v>25</v>
      </c>
      <c r="N4" s="95" t="s">
        <v>1454</v>
      </c>
      <c r="O4" s="58" t="s">
        <v>78</v>
      </c>
      <c r="P4" s="93"/>
    </row>
    <row r="5" spans="1:16" ht="66" x14ac:dyDescent="0.3">
      <c r="A5" s="155">
        <v>80</v>
      </c>
      <c r="B5" s="58" t="s">
        <v>16</v>
      </c>
      <c r="C5" s="58" t="s">
        <v>1352</v>
      </c>
      <c r="D5" s="38" t="s">
        <v>1353</v>
      </c>
      <c r="E5" s="38" t="s">
        <v>1680</v>
      </c>
      <c r="F5" s="94" t="s">
        <v>1354</v>
      </c>
      <c r="G5" s="94" t="s">
        <v>1355</v>
      </c>
      <c r="H5" s="94">
        <v>2</v>
      </c>
      <c r="I5" s="94" t="s">
        <v>78</v>
      </c>
      <c r="J5" s="89" t="s">
        <v>1356</v>
      </c>
      <c r="K5" s="94">
        <v>2</v>
      </c>
      <c r="L5" s="94" t="s">
        <v>24</v>
      </c>
      <c r="M5" s="94" t="s">
        <v>25</v>
      </c>
      <c r="N5" s="95" t="s">
        <v>1455</v>
      </c>
      <c r="O5" s="58" t="s">
        <v>78</v>
      </c>
      <c r="P5" s="93"/>
    </row>
    <row r="6" spans="1:16" ht="92.4" x14ac:dyDescent="0.3">
      <c r="A6" s="155">
        <v>81</v>
      </c>
      <c r="B6" s="58" t="s">
        <v>57</v>
      </c>
      <c r="C6" s="58" t="s">
        <v>1357</v>
      </c>
      <c r="D6" s="38" t="s">
        <v>1720</v>
      </c>
      <c r="E6" s="38" t="s">
        <v>1681</v>
      </c>
      <c r="F6" s="94" t="s">
        <v>1358</v>
      </c>
      <c r="G6" s="94" t="s">
        <v>1359</v>
      </c>
      <c r="H6" s="94">
        <v>2</v>
      </c>
      <c r="I6" s="94" t="s">
        <v>22</v>
      </c>
      <c r="J6" s="89" t="s">
        <v>1360</v>
      </c>
      <c r="K6" s="94">
        <v>2</v>
      </c>
      <c r="L6" s="94" t="s">
        <v>24</v>
      </c>
      <c r="M6" s="94" t="s">
        <v>25</v>
      </c>
      <c r="N6" s="95" t="s">
        <v>1763</v>
      </c>
      <c r="O6" s="58" t="s">
        <v>78</v>
      </c>
      <c r="P6" s="93" t="s">
        <v>1764</v>
      </c>
    </row>
    <row r="7" spans="1:16" ht="92.4" x14ac:dyDescent="0.3">
      <c r="A7" s="155">
        <v>82</v>
      </c>
      <c r="B7" s="89" t="s">
        <v>16</v>
      </c>
      <c r="C7" s="94" t="s">
        <v>419</v>
      </c>
      <c r="D7" s="94" t="s">
        <v>1682</v>
      </c>
      <c r="E7" s="94" t="s">
        <v>1683</v>
      </c>
      <c r="F7" s="94" t="s">
        <v>920</v>
      </c>
      <c r="G7" s="94" t="s">
        <v>423</v>
      </c>
      <c r="H7" s="94">
        <v>2</v>
      </c>
      <c r="I7" s="94" t="s">
        <v>78</v>
      </c>
      <c r="J7" s="89" t="s">
        <v>921</v>
      </c>
      <c r="K7" s="94">
        <v>2</v>
      </c>
      <c r="L7" s="94" t="s">
        <v>24</v>
      </c>
      <c r="M7" s="94" t="s">
        <v>25</v>
      </c>
      <c r="N7" s="95" t="s">
        <v>1684</v>
      </c>
      <c r="O7" s="40" t="s">
        <v>78</v>
      </c>
      <c r="P7" s="93"/>
    </row>
    <row r="8" spans="1:16" ht="79.2" x14ac:dyDescent="0.3">
      <c r="A8" s="155">
        <v>83</v>
      </c>
      <c r="B8" s="58" t="s">
        <v>57</v>
      </c>
      <c r="C8" s="58" t="s">
        <v>426</v>
      </c>
      <c r="D8" s="38" t="s">
        <v>1685</v>
      </c>
      <c r="E8" s="38" t="s">
        <v>1686</v>
      </c>
      <c r="F8" s="94" t="s">
        <v>1338</v>
      </c>
      <c r="G8" s="94" t="s">
        <v>1339</v>
      </c>
      <c r="H8" s="94">
        <v>2</v>
      </c>
      <c r="I8" s="94" t="s">
        <v>22</v>
      </c>
      <c r="J8" s="89" t="s">
        <v>1340</v>
      </c>
      <c r="K8" s="94">
        <v>2</v>
      </c>
      <c r="L8" s="94" t="s">
        <v>24</v>
      </c>
      <c r="M8" s="94" t="s">
        <v>25</v>
      </c>
      <c r="N8" s="95" t="s">
        <v>1768</v>
      </c>
      <c r="O8" s="58" t="s">
        <v>78</v>
      </c>
      <c r="P8" s="93" t="s">
        <v>1770</v>
      </c>
    </row>
    <row r="9" spans="1:16" ht="79.2" x14ac:dyDescent="0.3">
      <c r="A9" s="155">
        <v>84</v>
      </c>
      <c r="B9" s="58" t="s">
        <v>57</v>
      </c>
      <c r="C9" s="58" t="s">
        <v>1341</v>
      </c>
      <c r="D9" s="38" t="s">
        <v>1687</v>
      </c>
      <c r="E9" s="38" t="s">
        <v>1688</v>
      </c>
      <c r="F9" s="94" t="s">
        <v>1342</v>
      </c>
      <c r="G9" s="94" t="s">
        <v>1343</v>
      </c>
      <c r="H9" s="94">
        <v>2</v>
      </c>
      <c r="I9" s="94" t="s">
        <v>22</v>
      </c>
      <c r="J9" s="89" t="s">
        <v>1344</v>
      </c>
      <c r="K9" s="94">
        <v>2</v>
      </c>
      <c r="L9" s="94" t="s">
        <v>24</v>
      </c>
      <c r="M9" s="94" t="s">
        <v>25</v>
      </c>
      <c r="N9" s="95" t="s">
        <v>1769</v>
      </c>
      <c r="O9" s="58" t="s">
        <v>78</v>
      </c>
      <c r="P9" s="93" t="s">
        <v>1770</v>
      </c>
    </row>
    <row r="10" spans="1:16" ht="79.2" x14ac:dyDescent="0.3">
      <c r="A10" s="155">
        <v>85</v>
      </c>
      <c r="B10" s="89" t="s">
        <v>57</v>
      </c>
      <c r="C10" s="94" t="s">
        <v>911</v>
      </c>
      <c r="D10" s="94" t="s">
        <v>924</v>
      </c>
      <c r="E10" s="94" t="s">
        <v>1689</v>
      </c>
      <c r="F10" s="94" t="s">
        <v>912</v>
      </c>
      <c r="G10" s="94" t="s">
        <v>913</v>
      </c>
      <c r="H10" s="94">
        <v>2</v>
      </c>
      <c r="I10" s="94" t="s">
        <v>22</v>
      </c>
      <c r="J10" s="89" t="s">
        <v>914</v>
      </c>
      <c r="K10" s="94">
        <v>2</v>
      </c>
      <c r="L10" s="94" t="s">
        <v>24</v>
      </c>
      <c r="M10" s="94" t="s">
        <v>25</v>
      </c>
      <c r="N10" s="95" t="s">
        <v>925</v>
      </c>
      <c r="O10" s="40" t="s">
        <v>22</v>
      </c>
      <c r="P10" s="93"/>
    </row>
    <row r="11" spans="1:16" ht="66" x14ac:dyDescent="0.3">
      <c r="A11" s="155">
        <v>86</v>
      </c>
      <c r="B11" s="89" t="s">
        <v>28</v>
      </c>
      <c r="C11" s="94" t="s">
        <v>433</v>
      </c>
      <c r="D11" s="94" t="s">
        <v>434</v>
      </c>
      <c r="E11" s="94" t="s">
        <v>1456</v>
      </c>
      <c r="F11" s="94" t="s">
        <v>436</v>
      </c>
      <c r="G11" s="94" t="s">
        <v>437</v>
      </c>
      <c r="H11" s="94">
        <v>2</v>
      </c>
      <c r="I11" s="94" t="s">
        <v>22</v>
      </c>
      <c r="J11" s="89" t="s">
        <v>915</v>
      </c>
      <c r="K11" s="94">
        <v>2</v>
      </c>
      <c r="L11" s="94" t="s">
        <v>24</v>
      </c>
      <c r="M11" s="94" t="s">
        <v>25</v>
      </c>
      <c r="N11" s="95" t="s">
        <v>439</v>
      </c>
      <c r="O11" s="40" t="s">
        <v>78</v>
      </c>
      <c r="P11" s="93"/>
    </row>
    <row r="12" spans="1:16" ht="66" x14ac:dyDescent="0.3">
      <c r="A12" s="155">
        <v>87</v>
      </c>
      <c r="B12" s="89" t="s">
        <v>28</v>
      </c>
      <c r="C12" s="94" t="s">
        <v>440</v>
      </c>
      <c r="D12" s="94" t="s">
        <v>441</v>
      </c>
      <c r="E12" s="94" t="s">
        <v>1457</v>
      </c>
      <c r="F12" s="94" t="s">
        <v>443</v>
      </c>
      <c r="G12" s="94" t="s">
        <v>444</v>
      </c>
      <c r="H12" s="94">
        <v>2</v>
      </c>
      <c r="I12" s="94" t="s">
        <v>22</v>
      </c>
      <c r="J12" s="89" t="s">
        <v>445</v>
      </c>
      <c r="K12" s="94">
        <v>2</v>
      </c>
      <c r="L12" s="94" t="s">
        <v>24</v>
      </c>
      <c r="M12" s="94" t="s">
        <v>25</v>
      </c>
      <c r="N12" s="95" t="s">
        <v>446</v>
      </c>
      <c r="O12" s="40" t="s">
        <v>78</v>
      </c>
      <c r="P12" s="93"/>
    </row>
    <row r="13" spans="1:16" ht="66" x14ac:dyDescent="0.3">
      <c r="A13" s="155">
        <v>88</v>
      </c>
      <c r="B13" s="89" t="s">
        <v>28</v>
      </c>
      <c r="C13" s="94" t="s">
        <v>447</v>
      </c>
      <c r="D13" s="94" t="s">
        <v>448</v>
      </c>
      <c r="E13" s="94" t="s">
        <v>1458</v>
      </c>
      <c r="F13" s="94" t="s">
        <v>450</v>
      </c>
      <c r="G13" s="94" t="s">
        <v>451</v>
      </c>
      <c r="H13" s="94">
        <v>2</v>
      </c>
      <c r="I13" s="94" t="s">
        <v>22</v>
      </c>
      <c r="J13" s="89" t="s">
        <v>916</v>
      </c>
      <c r="K13" s="94">
        <v>2</v>
      </c>
      <c r="L13" s="94" t="s">
        <v>24</v>
      </c>
      <c r="M13" s="94" t="s">
        <v>25</v>
      </c>
      <c r="N13" s="95" t="s">
        <v>453</v>
      </c>
      <c r="O13" s="40" t="s">
        <v>78</v>
      </c>
      <c r="P13" s="93"/>
    </row>
    <row r="14" spans="1:16" ht="66" x14ac:dyDescent="0.3">
      <c r="A14" s="155">
        <v>89</v>
      </c>
      <c r="B14" s="89" t="s">
        <v>28</v>
      </c>
      <c r="C14" s="94" t="s">
        <v>454</v>
      </c>
      <c r="D14" s="94" t="s">
        <v>455</v>
      </c>
      <c r="E14" s="94" t="s">
        <v>1459</v>
      </c>
      <c r="F14" s="94" t="s">
        <v>457</v>
      </c>
      <c r="G14" s="94" t="s">
        <v>458</v>
      </c>
      <c r="H14" s="94">
        <v>2</v>
      </c>
      <c r="I14" s="94" t="s">
        <v>22</v>
      </c>
      <c r="J14" s="89" t="s">
        <v>917</v>
      </c>
      <c r="K14" s="94">
        <v>2</v>
      </c>
      <c r="L14" s="94" t="s">
        <v>24</v>
      </c>
      <c r="M14" s="94" t="s">
        <v>25</v>
      </c>
      <c r="N14" s="95" t="s">
        <v>460</v>
      </c>
      <c r="O14" s="40" t="s">
        <v>78</v>
      </c>
      <c r="P14" s="93"/>
    </row>
    <row r="15" spans="1:16" ht="66" x14ac:dyDescent="0.3">
      <c r="A15" s="155">
        <v>90</v>
      </c>
      <c r="B15" s="89" t="s">
        <v>28</v>
      </c>
      <c r="C15" s="94" t="s">
        <v>461</v>
      </c>
      <c r="D15" s="94" t="s">
        <v>462</v>
      </c>
      <c r="E15" s="94" t="s">
        <v>1460</v>
      </c>
      <c r="F15" s="94" t="s">
        <v>464</v>
      </c>
      <c r="G15" s="94" t="s">
        <v>465</v>
      </c>
      <c r="H15" s="94">
        <v>2</v>
      </c>
      <c r="I15" s="94" t="s">
        <v>22</v>
      </c>
      <c r="J15" s="89" t="s">
        <v>918</v>
      </c>
      <c r="K15" s="94">
        <v>2</v>
      </c>
      <c r="L15" s="94" t="s">
        <v>24</v>
      </c>
      <c r="M15" s="94" t="s">
        <v>25</v>
      </c>
      <c r="N15" s="95" t="s">
        <v>467</v>
      </c>
      <c r="O15" s="40" t="s">
        <v>78</v>
      </c>
      <c r="P15" s="93"/>
    </row>
    <row r="16" spans="1:16" ht="66" x14ac:dyDescent="0.3">
      <c r="A16" s="155">
        <v>91</v>
      </c>
      <c r="B16" s="89" t="s">
        <v>28</v>
      </c>
      <c r="C16" s="94" t="s">
        <v>468</v>
      </c>
      <c r="D16" s="94" t="s">
        <v>1337</v>
      </c>
      <c r="E16" s="94" t="s">
        <v>1461</v>
      </c>
      <c r="F16" s="94" t="s">
        <v>471</v>
      </c>
      <c r="G16" s="94" t="s">
        <v>472</v>
      </c>
      <c r="H16" s="94">
        <v>2</v>
      </c>
      <c r="I16" s="94" t="s">
        <v>22</v>
      </c>
      <c r="J16" s="89" t="s">
        <v>919</v>
      </c>
      <c r="K16" s="94">
        <v>2</v>
      </c>
      <c r="L16" s="94" t="s">
        <v>24</v>
      </c>
      <c r="M16" s="94" t="s">
        <v>25</v>
      </c>
      <c r="N16" s="95" t="s">
        <v>474</v>
      </c>
      <c r="O16" s="39" t="s">
        <v>78</v>
      </c>
      <c r="P16" s="93"/>
    </row>
    <row r="17" spans="14:16" x14ac:dyDescent="0.3">
      <c r="N17" s="49"/>
      <c r="P17" s="135"/>
    </row>
    <row r="18" spans="14:16" x14ac:dyDescent="0.3">
      <c r="N18" s="49"/>
      <c r="P18" s="135"/>
    </row>
    <row r="19" spans="14:16" x14ac:dyDescent="0.3">
      <c r="N19" s="49"/>
      <c r="P19" s="135"/>
    </row>
    <row r="20" spans="14:16" x14ac:dyDescent="0.3">
      <c r="N20" s="49"/>
      <c r="P20" s="135"/>
    </row>
    <row r="21" spans="14:16" x14ac:dyDescent="0.3">
      <c r="N21" s="49"/>
      <c r="P21" s="135"/>
    </row>
    <row r="22" spans="14:16" x14ac:dyDescent="0.3">
      <c r="N22" s="49"/>
      <c r="P22" s="135"/>
    </row>
    <row r="23" spans="14:16" x14ac:dyDescent="0.3">
      <c r="N23" s="49"/>
      <c r="P23" s="135"/>
    </row>
    <row r="24" spans="14:16" x14ac:dyDescent="0.3">
      <c r="P24" s="135"/>
    </row>
    <row r="25" spans="14:16" x14ac:dyDescent="0.3">
      <c r="P25" s="135"/>
    </row>
    <row r="26" spans="14:16" x14ac:dyDescent="0.3">
      <c r="P26" s="135"/>
    </row>
    <row r="27" spans="14:16" x14ac:dyDescent="0.3">
      <c r="P27" s="135"/>
    </row>
    <row r="28" spans="14:16" x14ac:dyDescent="0.3">
      <c r="P28" s="135"/>
    </row>
    <row r="29" spans="14:16" x14ac:dyDescent="0.3">
      <c r="P29" s="135"/>
    </row>
    <row r="30" spans="14:16" x14ac:dyDescent="0.3">
      <c r="P30" s="135"/>
    </row>
    <row r="31" spans="14:16" x14ac:dyDescent="0.3">
      <c r="P31" s="135"/>
    </row>
    <row r="32" spans="14:16" x14ac:dyDescent="0.3">
      <c r="P32" s="135"/>
    </row>
    <row r="33" spans="16:16" x14ac:dyDescent="0.3">
      <c r="P33" s="135"/>
    </row>
    <row r="34" spans="16:16" x14ac:dyDescent="0.3">
      <c r="P34" s="135"/>
    </row>
    <row r="35" spans="16:16" x14ac:dyDescent="0.3">
      <c r="P35" s="135"/>
    </row>
  </sheetData>
  <autoFilter ref="A1:O16" xr:uid="{202EAB33-497C-456A-9BC2-A55F29195E0B}"/>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9D056-B465-431F-9F98-0EDBE3465A76}">
  <sheetPr>
    <tabColor rgb="FFFFFF00"/>
  </sheetPr>
  <dimension ref="A1:P38"/>
  <sheetViews>
    <sheetView workbookViewId="0">
      <pane ySplit="1" topLeftCell="A16" activePane="bottomLeft" state="frozen"/>
      <selection pane="bottomLeft" activeCell="A2" sqref="A2:A19"/>
    </sheetView>
  </sheetViews>
  <sheetFormatPr baseColWidth="10" defaultRowHeight="14.4" x14ac:dyDescent="0.3"/>
  <cols>
    <col min="1" max="1" width="8.109375" customWidth="1"/>
    <col min="2" max="2" width="7.88671875" customWidth="1"/>
    <col min="3" max="3" width="21" customWidth="1"/>
    <col min="4" max="4" width="41.77734375" customWidth="1"/>
    <col min="5" max="5" width="49.33203125" customWidth="1"/>
    <col min="6" max="6" width="16.44140625" customWidth="1"/>
    <col min="7" max="7" width="17" customWidth="1"/>
    <col min="9" max="9" width="15.44140625" customWidth="1"/>
    <col min="10" max="10" width="43.6640625" style="65" customWidth="1"/>
    <col min="12" max="12" width="15.77734375" customWidth="1"/>
    <col min="13" max="13" width="16.88671875" customWidth="1"/>
    <col min="14" max="14" width="53.77734375" customWidth="1"/>
    <col min="15" max="15" width="16.109375" customWidth="1"/>
    <col min="16" max="16" width="53" customWidth="1"/>
  </cols>
  <sheetData>
    <row r="1" spans="1:16" ht="52.8" x14ac:dyDescent="0.3">
      <c r="A1" s="62" t="s">
        <v>0</v>
      </c>
      <c r="B1" s="62" t="s">
        <v>1</v>
      </c>
      <c r="C1" s="62" t="s">
        <v>2</v>
      </c>
      <c r="D1" s="62" t="s">
        <v>3</v>
      </c>
      <c r="E1" s="62" t="s">
        <v>4</v>
      </c>
      <c r="F1" s="62" t="s">
        <v>5</v>
      </c>
      <c r="G1" s="62" t="s">
        <v>6</v>
      </c>
      <c r="H1" s="63" t="s">
        <v>7</v>
      </c>
      <c r="I1" s="63" t="s">
        <v>8</v>
      </c>
      <c r="J1" s="62" t="s">
        <v>9</v>
      </c>
      <c r="K1" s="62" t="s">
        <v>10</v>
      </c>
      <c r="L1" s="62" t="s">
        <v>11</v>
      </c>
      <c r="M1" s="62" t="s">
        <v>12</v>
      </c>
      <c r="N1" s="62" t="s">
        <v>13</v>
      </c>
      <c r="O1" s="62" t="s">
        <v>866</v>
      </c>
      <c r="P1" s="64" t="s">
        <v>1631</v>
      </c>
    </row>
    <row r="2" spans="1:16" ht="66" x14ac:dyDescent="0.3">
      <c r="A2" s="157">
        <v>92</v>
      </c>
      <c r="B2" s="157" t="s">
        <v>28</v>
      </c>
      <c r="C2" s="170" t="s">
        <v>476</v>
      </c>
      <c r="D2" s="38" t="s">
        <v>1361</v>
      </c>
      <c r="E2" s="38" t="s">
        <v>1467</v>
      </c>
      <c r="F2" s="38" t="s">
        <v>479</v>
      </c>
      <c r="G2" s="38" t="s">
        <v>480</v>
      </c>
      <c r="H2" s="38">
        <v>2</v>
      </c>
      <c r="I2" s="38" t="s">
        <v>22</v>
      </c>
      <c r="J2" s="46" t="s">
        <v>1037</v>
      </c>
      <c r="K2" s="38">
        <v>2</v>
      </c>
      <c r="L2" s="38" t="s">
        <v>24</v>
      </c>
      <c r="M2" s="38" t="s">
        <v>25</v>
      </c>
      <c r="N2" s="41" t="s">
        <v>482</v>
      </c>
      <c r="O2" s="46" t="s">
        <v>865</v>
      </c>
      <c r="P2" s="93"/>
    </row>
    <row r="3" spans="1:16" ht="79.2" x14ac:dyDescent="0.3">
      <c r="A3" s="157">
        <v>93</v>
      </c>
      <c r="B3" s="157" t="s">
        <v>57</v>
      </c>
      <c r="C3" s="170" t="s">
        <v>1839</v>
      </c>
      <c r="D3" s="170" t="s">
        <v>1840</v>
      </c>
      <c r="E3" s="170" t="s">
        <v>1841</v>
      </c>
      <c r="F3" s="170" t="s">
        <v>1842</v>
      </c>
      <c r="G3" s="170" t="s">
        <v>1843</v>
      </c>
      <c r="H3" s="170">
        <v>2</v>
      </c>
      <c r="I3" s="170" t="s">
        <v>22</v>
      </c>
      <c r="J3" s="157" t="s">
        <v>1844</v>
      </c>
      <c r="K3" s="170">
        <v>2</v>
      </c>
      <c r="L3" s="170" t="s">
        <v>24</v>
      </c>
      <c r="M3" s="170" t="s">
        <v>1639</v>
      </c>
      <c r="N3" s="187" t="s">
        <v>1883</v>
      </c>
      <c r="O3" s="157" t="s">
        <v>867</v>
      </c>
      <c r="P3" s="179" t="s">
        <v>1845</v>
      </c>
    </row>
    <row r="4" spans="1:16" ht="97.8" customHeight="1" x14ac:dyDescent="0.3">
      <c r="A4" s="157">
        <v>94</v>
      </c>
      <c r="B4" s="157" t="s">
        <v>57</v>
      </c>
      <c r="C4" s="170" t="s">
        <v>483</v>
      </c>
      <c r="D4" s="38" t="s">
        <v>1462</v>
      </c>
      <c r="E4" s="38" t="s">
        <v>1739</v>
      </c>
      <c r="F4" s="38" t="s">
        <v>1038</v>
      </c>
      <c r="G4" s="38" t="s">
        <v>1052</v>
      </c>
      <c r="H4" s="38">
        <v>2</v>
      </c>
      <c r="I4" s="38" t="s">
        <v>22</v>
      </c>
      <c r="J4" s="46" t="s">
        <v>1463</v>
      </c>
      <c r="K4" s="38">
        <v>2</v>
      </c>
      <c r="L4" s="38" t="s">
        <v>24</v>
      </c>
      <c r="M4" s="38" t="s">
        <v>25</v>
      </c>
      <c r="N4" s="41" t="s">
        <v>1690</v>
      </c>
      <c r="O4" s="46" t="s">
        <v>867</v>
      </c>
      <c r="P4" s="93"/>
    </row>
    <row r="5" spans="1:16" ht="79.2" x14ac:dyDescent="0.3">
      <c r="A5" s="157">
        <v>95</v>
      </c>
      <c r="B5" s="157" t="s">
        <v>57</v>
      </c>
      <c r="C5" s="170" t="s">
        <v>490</v>
      </c>
      <c r="D5" s="38" t="s">
        <v>1464</v>
      </c>
      <c r="E5" s="38" t="s">
        <v>1053</v>
      </c>
      <c r="F5" s="38" t="s">
        <v>1039</v>
      </c>
      <c r="G5" s="38" t="s">
        <v>1054</v>
      </c>
      <c r="H5" s="38">
        <v>2</v>
      </c>
      <c r="I5" s="38" t="s">
        <v>22</v>
      </c>
      <c r="J5" s="46" t="s">
        <v>1465</v>
      </c>
      <c r="K5" s="38">
        <v>2</v>
      </c>
      <c r="L5" s="38" t="s">
        <v>24</v>
      </c>
      <c r="M5" s="38" t="s">
        <v>25</v>
      </c>
      <c r="N5" s="41" t="s">
        <v>1691</v>
      </c>
      <c r="O5" s="46" t="s">
        <v>867</v>
      </c>
      <c r="P5" s="93"/>
    </row>
    <row r="6" spans="1:16" ht="66" x14ac:dyDescent="0.3">
      <c r="A6" s="157">
        <v>96</v>
      </c>
      <c r="B6" s="157" t="s">
        <v>57</v>
      </c>
      <c r="C6" s="170" t="s">
        <v>1366</v>
      </c>
      <c r="D6" s="38" t="s">
        <v>1367</v>
      </c>
      <c r="E6" s="38" t="s">
        <v>1470</v>
      </c>
      <c r="F6" s="38" t="s">
        <v>1721</v>
      </c>
      <c r="G6" s="38" t="s">
        <v>1368</v>
      </c>
      <c r="H6" s="38">
        <v>3</v>
      </c>
      <c r="I6" s="38" t="s">
        <v>22</v>
      </c>
      <c r="J6" s="46" t="s">
        <v>1369</v>
      </c>
      <c r="K6" s="38">
        <v>2</v>
      </c>
      <c r="L6" s="38" t="s">
        <v>24</v>
      </c>
      <c r="M6" s="38" t="s">
        <v>25</v>
      </c>
      <c r="N6" s="41" t="s">
        <v>1471</v>
      </c>
      <c r="O6" s="46" t="s">
        <v>865</v>
      </c>
      <c r="P6" s="93"/>
    </row>
    <row r="7" spans="1:16" ht="79.2" x14ac:dyDescent="0.3">
      <c r="A7" s="157">
        <v>97</v>
      </c>
      <c r="B7" s="157" t="s">
        <v>28</v>
      </c>
      <c r="C7" s="170" t="s">
        <v>497</v>
      </c>
      <c r="D7" s="38" t="s">
        <v>1055</v>
      </c>
      <c r="E7" s="38" t="s">
        <v>1468</v>
      </c>
      <c r="F7" s="38" t="s">
        <v>500</v>
      </c>
      <c r="G7" s="38" t="s">
        <v>501</v>
      </c>
      <c r="H7" s="38">
        <v>2</v>
      </c>
      <c r="I7" s="38" t="s">
        <v>22</v>
      </c>
      <c r="J7" s="46" t="s">
        <v>1040</v>
      </c>
      <c r="K7" s="38">
        <v>2</v>
      </c>
      <c r="L7" s="38" t="s">
        <v>503</v>
      </c>
      <c r="M7" s="38" t="s">
        <v>25</v>
      </c>
      <c r="N7" s="41" t="s">
        <v>1056</v>
      </c>
      <c r="O7" s="46" t="s">
        <v>865</v>
      </c>
      <c r="P7" s="93"/>
    </row>
    <row r="8" spans="1:16" s="188" customFormat="1" ht="92.4" x14ac:dyDescent="0.3">
      <c r="A8" s="157">
        <v>98</v>
      </c>
      <c r="B8" s="157" t="s">
        <v>57</v>
      </c>
      <c r="C8" s="170" t="s">
        <v>1847</v>
      </c>
      <c r="D8" s="170" t="s">
        <v>1848</v>
      </c>
      <c r="E8" s="170" t="s">
        <v>1849</v>
      </c>
      <c r="F8" s="170" t="s">
        <v>1850</v>
      </c>
      <c r="G8" s="170" t="s">
        <v>1851</v>
      </c>
      <c r="H8" s="170">
        <v>3</v>
      </c>
      <c r="I8" s="170" t="s">
        <v>22</v>
      </c>
      <c r="J8" s="157" t="s">
        <v>1852</v>
      </c>
      <c r="K8" s="170">
        <v>2</v>
      </c>
      <c r="L8" s="170" t="s">
        <v>24</v>
      </c>
      <c r="M8" s="170" t="s">
        <v>1639</v>
      </c>
      <c r="N8" s="187" t="s">
        <v>1853</v>
      </c>
      <c r="O8" s="157" t="s">
        <v>867</v>
      </c>
      <c r="P8" s="179" t="s">
        <v>1845</v>
      </c>
    </row>
    <row r="9" spans="1:16" ht="92.4" x14ac:dyDescent="0.3">
      <c r="A9" s="157">
        <v>99</v>
      </c>
      <c r="B9" s="157" t="s">
        <v>57</v>
      </c>
      <c r="C9" s="170" t="s">
        <v>1363</v>
      </c>
      <c r="D9" s="38" t="s">
        <v>1364</v>
      </c>
      <c r="E9" s="38" t="s">
        <v>1472</v>
      </c>
      <c r="F9" s="38" t="s">
        <v>1365</v>
      </c>
      <c r="G9" s="29" t="s">
        <v>1846</v>
      </c>
      <c r="H9" s="38">
        <v>2</v>
      </c>
      <c r="I9" s="38" t="s">
        <v>22</v>
      </c>
      <c r="J9" s="46" t="s">
        <v>1756</v>
      </c>
      <c r="K9" s="38">
        <v>2</v>
      </c>
      <c r="L9" s="38" t="s">
        <v>24</v>
      </c>
      <c r="M9" s="38" t="s">
        <v>25</v>
      </c>
      <c r="N9" s="41" t="s">
        <v>1473</v>
      </c>
      <c r="O9" s="46" t="s">
        <v>867</v>
      </c>
      <c r="P9" s="93" t="s">
        <v>1884</v>
      </c>
    </row>
    <row r="10" spans="1:16" ht="66" x14ac:dyDescent="0.3">
      <c r="A10" s="157">
        <v>100</v>
      </c>
      <c r="B10" s="157" t="s">
        <v>28</v>
      </c>
      <c r="C10" s="170" t="s">
        <v>505</v>
      </c>
      <c r="D10" s="38" t="s">
        <v>506</v>
      </c>
      <c r="E10" s="38" t="s">
        <v>1469</v>
      </c>
      <c r="F10" s="38" t="s">
        <v>508</v>
      </c>
      <c r="G10" s="38" t="s">
        <v>509</v>
      </c>
      <c r="H10" s="38">
        <v>2</v>
      </c>
      <c r="I10" s="38" t="s">
        <v>22</v>
      </c>
      <c r="J10" s="46" t="s">
        <v>1041</v>
      </c>
      <c r="K10" s="38">
        <v>2</v>
      </c>
      <c r="L10" s="38" t="s">
        <v>503</v>
      </c>
      <c r="M10" s="38" t="s">
        <v>25</v>
      </c>
      <c r="N10" s="41" t="s">
        <v>511</v>
      </c>
      <c r="O10" s="46" t="s">
        <v>865</v>
      </c>
      <c r="P10" s="93"/>
    </row>
    <row r="11" spans="1:16" ht="79.2" x14ac:dyDescent="0.3">
      <c r="A11" s="157">
        <v>101</v>
      </c>
      <c r="B11" s="157" t="s">
        <v>57</v>
      </c>
      <c r="C11" s="170" t="s">
        <v>1867</v>
      </c>
      <c r="D11" s="170" t="s">
        <v>1868</v>
      </c>
      <c r="E11" s="170" t="s">
        <v>1854</v>
      </c>
      <c r="F11" s="170" t="s">
        <v>1842</v>
      </c>
      <c r="G11" s="170" t="s">
        <v>1855</v>
      </c>
      <c r="H11" s="170">
        <v>2</v>
      </c>
      <c r="I11" s="170" t="s">
        <v>22</v>
      </c>
      <c r="J11" s="157" t="s">
        <v>1856</v>
      </c>
      <c r="K11" s="170">
        <v>2</v>
      </c>
      <c r="L11" s="170" t="s">
        <v>24</v>
      </c>
      <c r="M11" s="170" t="s">
        <v>1639</v>
      </c>
      <c r="N11" s="187" t="s">
        <v>1869</v>
      </c>
      <c r="O11" s="157" t="s">
        <v>867</v>
      </c>
      <c r="P11" s="179" t="s">
        <v>1845</v>
      </c>
    </row>
    <row r="12" spans="1:16" ht="69" customHeight="1" x14ac:dyDescent="0.3">
      <c r="A12" s="157">
        <v>102</v>
      </c>
      <c r="B12" s="157" t="s">
        <v>57</v>
      </c>
      <c r="C12" s="170" t="s">
        <v>513</v>
      </c>
      <c r="D12" s="38" t="s">
        <v>1722</v>
      </c>
      <c r="E12" s="38" t="s">
        <v>1740</v>
      </c>
      <c r="F12" s="38" t="s">
        <v>1038</v>
      </c>
      <c r="G12" s="38" t="s">
        <v>1058</v>
      </c>
      <c r="H12" s="38">
        <v>2</v>
      </c>
      <c r="I12" s="38" t="s">
        <v>22</v>
      </c>
      <c r="J12" s="46" t="s">
        <v>1057</v>
      </c>
      <c r="K12" s="38">
        <v>2</v>
      </c>
      <c r="L12" s="38" t="s">
        <v>24</v>
      </c>
      <c r="M12" s="38" t="s">
        <v>25</v>
      </c>
      <c r="N12" s="41" t="s">
        <v>1362</v>
      </c>
      <c r="O12" s="46" t="s">
        <v>867</v>
      </c>
      <c r="P12" s="93"/>
    </row>
    <row r="13" spans="1:16" ht="66" x14ac:dyDescent="0.3">
      <c r="A13" s="157">
        <v>103</v>
      </c>
      <c r="B13" s="157" t="s">
        <v>57</v>
      </c>
      <c r="C13" s="170" t="s">
        <v>520</v>
      </c>
      <c r="D13" s="38" t="s">
        <v>1466</v>
      </c>
      <c r="E13" s="38" t="s">
        <v>1724</v>
      </c>
      <c r="F13" s="38" t="s">
        <v>1039</v>
      </c>
      <c r="G13" s="38" t="s">
        <v>1059</v>
      </c>
      <c r="H13" s="38">
        <v>2</v>
      </c>
      <c r="I13" s="38" t="s">
        <v>22</v>
      </c>
      <c r="J13" s="46" t="s">
        <v>1060</v>
      </c>
      <c r="K13" s="38">
        <v>2</v>
      </c>
      <c r="L13" s="38" t="s">
        <v>24</v>
      </c>
      <c r="M13" s="38" t="s">
        <v>25</v>
      </c>
      <c r="N13" s="41" t="s">
        <v>1723</v>
      </c>
      <c r="O13" s="46" t="s">
        <v>867</v>
      </c>
      <c r="P13" s="93"/>
    </row>
    <row r="14" spans="1:16" s="150" customFormat="1" ht="92.4" x14ac:dyDescent="0.25">
      <c r="A14" s="157">
        <v>104</v>
      </c>
      <c r="B14" s="171" t="s">
        <v>57</v>
      </c>
      <c r="C14" s="166" t="s">
        <v>1082</v>
      </c>
      <c r="D14" s="151" t="s">
        <v>1088</v>
      </c>
      <c r="E14" s="41" t="s">
        <v>1090</v>
      </c>
      <c r="F14" s="151" t="s">
        <v>1083</v>
      </c>
      <c r="G14" s="151" t="s">
        <v>1084</v>
      </c>
      <c r="H14" s="149">
        <v>5</v>
      </c>
      <c r="I14" s="149" t="s">
        <v>22</v>
      </c>
      <c r="J14" s="152" t="s">
        <v>1091</v>
      </c>
      <c r="K14" s="38">
        <v>2</v>
      </c>
      <c r="L14" s="38" t="s">
        <v>24</v>
      </c>
      <c r="M14" s="38" t="s">
        <v>25</v>
      </c>
      <c r="N14" s="149"/>
      <c r="O14" s="149"/>
      <c r="P14" s="93" t="s">
        <v>1632</v>
      </c>
    </row>
    <row r="15" spans="1:16" s="150" customFormat="1" ht="79.2" x14ac:dyDescent="0.25">
      <c r="A15" s="157">
        <v>105</v>
      </c>
      <c r="B15" s="171" t="s">
        <v>57</v>
      </c>
      <c r="C15" s="166" t="s">
        <v>1087</v>
      </c>
      <c r="D15" s="151" t="s">
        <v>1089</v>
      </c>
      <c r="E15" s="41" t="s">
        <v>1093</v>
      </c>
      <c r="F15" s="151" t="s">
        <v>1085</v>
      </c>
      <c r="G15" s="151" t="s">
        <v>1086</v>
      </c>
      <c r="H15" s="149">
        <v>5</v>
      </c>
      <c r="I15" s="149" t="s">
        <v>22</v>
      </c>
      <c r="J15" s="46" t="s">
        <v>1092</v>
      </c>
      <c r="K15" s="38">
        <v>2</v>
      </c>
      <c r="L15" s="38" t="s">
        <v>24</v>
      </c>
      <c r="M15" s="38" t="s">
        <v>25</v>
      </c>
      <c r="N15" s="149"/>
      <c r="O15" s="149"/>
      <c r="P15" s="93" t="s">
        <v>1632</v>
      </c>
    </row>
    <row r="16" spans="1:16" ht="66" x14ac:dyDescent="0.3">
      <c r="A16" s="157">
        <v>106</v>
      </c>
      <c r="B16" s="157" t="s">
        <v>57</v>
      </c>
      <c r="C16" s="170" t="s">
        <v>527</v>
      </c>
      <c r="D16" s="38" t="s">
        <v>1725</v>
      </c>
      <c r="E16" s="38" t="s">
        <v>1765</v>
      </c>
      <c r="F16" s="38" t="s">
        <v>1038</v>
      </c>
      <c r="G16" s="38" t="s">
        <v>531</v>
      </c>
      <c r="H16" s="38">
        <v>2</v>
      </c>
      <c r="I16" s="38" t="s">
        <v>22</v>
      </c>
      <c r="J16" s="46" t="s">
        <v>1042</v>
      </c>
      <c r="K16" s="38">
        <v>2</v>
      </c>
      <c r="L16" s="38" t="s">
        <v>24</v>
      </c>
      <c r="M16" s="38" t="s">
        <v>25</v>
      </c>
      <c r="N16" s="41" t="s">
        <v>1728</v>
      </c>
      <c r="O16" s="46" t="s">
        <v>867</v>
      </c>
      <c r="P16" s="93" t="s">
        <v>1885</v>
      </c>
    </row>
    <row r="17" spans="1:16" ht="66" x14ac:dyDescent="0.3">
      <c r="A17" s="157">
        <v>107</v>
      </c>
      <c r="B17" s="157" t="s">
        <v>57</v>
      </c>
      <c r="C17" s="170" t="s">
        <v>534</v>
      </c>
      <c r="D17" s="38" t="s">
        <v>1726</v>
      </c>
      <c r="E17" s="38" t="s">
        <v>1727</v>
      </c>
      <c r="F17" s="38" t="s">
        <v>1039</v>
      </c>
      <c r="G17" s="38" t="s">
        <v>538</v>
      </c>
      <c r="H17" s="38">
        <v>2</v>
      </c>
      <c r="I17" s="38" t="s">
        <v>22</v>
      </c>
      <c r="J17" s="46" t="s">
        <v>1043</v>
      </c>
      <c r="K17" s="38">
        <v>2</v>
      </c>
      <c r="L17" s="38" t="s">
        <v>24</v>
      </c>
      <c r="M17" s="38" t="s">
        <v>25</v>
      </c>
      <c r="N17" s="41" t="s">
        <v>1766</v>
      </c>
      <c r="O17" s="46" t="s">
        <v>867</v>
      </c>
      <c r="P17" s="93" t="s">
        <v>1767</v>
      </c>
    </row>
    <row r="18" spans="1:16" ht="105.6" x14ac:dyDescent="0.3">
      <c r="A18" s="157">
        <v>108</v>
      </c>
      <c r="B18" s="28" t="s">
        <v>57</v>
      </c>
      <c r="C18" s="29" t="s">
        <v>541</v>
      </c>
      <c r="D18" s="29" t="s">
        <v>1831</v>
      </c>
      <c r="E18" s="29" t="s">
        <v>1832</v>
      </c>
      <c r="F18" s="29" t="s">
        <v>1038</v>
      </c>
      <c r="G18" s="29" t="s">
        <v>545</v>
      </c>
      <c r="H18" s="29">
        <v>2</v>
      </c>
      <c r="I18" s="29" t="s">
        <v>22</v>
      </c>
      <c r="J18" s="28" t="s">
        <v>1044</v>
      </c>
      <c r="K18" s="29">
        <v>2</v>
      </c>
      <c r="L18" s="29" t="s">
        <v>24</v>
      </c>
      <c r="M18" s="29" t="s">
        <v>25</v>
      </c>
      <c r="N18" s="44" t="s">
        <v>1833</v>
      </c>
      <c r="O18" s="28" t="s">
        <v>867</v>
      </c>
      <c r="P18" s="186" t="s">
        <v>1834</v>
      </c>
    </row>
    <row r="19" spans="1:16" ht="184.8" x14ac:dyDescent="0.3">
      <c r="A19" s="157">
        <v>109</v>
      </c>
      <c r="B19" s="28" t="s">
        <v>57</v>
      </c>
      <c r="C19" s="29" t="s">
        <v>548</v>
      </c>
      <c r="D19" s="29" t="s">
        <v>1835</v>
      </c>
      <c r="E19" s="29" t="s">
        <v>1836</v>
      </c>
      <c r="F19" s="29" t="s">
        <v>1039</v>
      </c>
      <c r="G19" s="29" t="s">
        <v>552</v>
      </c>
      <c r="H19" s="29">
        <v>2</v>
      </c>
      <c r="I19" s="29" t="s">
        <v>22</v>
      </c>
      <c r="J19" s="28" t="s">
        <v>1045</v>
      </c>
      <c r="K19" s="29">
        <v>2</v>
      </c>
      <c r="L19" s="29" t="s">
        <v>24</v>
      </c>
      <c r="M19" s="29" t="s">
        <v>25</v>
      </c>
      <c r="N19" s="44" t="s">
        <v>1837</v>
      </c>
      <c r="O19" s="28" t="s">
        <v>867</v>
      </c>
      <c r="P19" s="186" t="s">
        <v>1838</v>
      </c>
    </row>
    <row r="20" spans="1:16" x14ac:dyDescent="0.3">
      <c r="A20" s="123"/>
      <c r="B20" s="123"/>
      <c r="C20" s="124"/>
      <c r="D20" s="124"/>
      <c r="E20" s="124"/>
      <c r="F20" s="124"/>
      <c r="G20" s="124"/>
      <c r="H20" s="124"/>
      <c r="I20" s="124"/>
      <c r="J20" s="123"/>
      <c r="K20" s="124"/>
      <c r="L20" s="124"/>
      <c r="M20" s="124"/>
      <c r="N20" s="125"/>
      <c r="O20" s="123"/>
      <c r="P20" s="135"/>
    </row>
    <row r="21" spans="1:16" x14ac:dyDescent="0.3">
      <c r="P21" s="135"/>
    </row>
    <row r="22" spans="1:16" x14ac:dyDescent="0.3">
      <c r="P22" s="135"/>
    </row>
    <row r="23" spans="1:16" x14ac:dyDescent="0.3">
      <c r="P23" s="135"/>
    </row>
    <row r="24" spans="1:16" x14ac:dyDescent="0.3">
      <c r="P24" s="135"/>
    </row>
    <row r="25" spans="1:16" x14ac:dyDescent="0.3">
      <c r="P25" s="135"/>
    </row>
    <row r="26" spans="1:16" x14ac:dyDescent="0.3">
      <c r="P26" s="135"/>
    </row>
    <row r="27" spans="1:16" x14ac:dyDescent="0.3">
      <c r="P27" s="135"/>
    </row>
    <row r="28" spans="1:16" x14ac:dyDescent="0.3">
      <c r="P28" s="135"/>
    </row>
    <row r="29" spans="1:16" x14ac:dyDescent="0.3">
      <c r="P29" s="135"/>
    </row>
    <row r="30" spans="1:16" x14ac:dyDescent="0.3">
      <c r="P30" s="135"/>
    </row>
    <row r="31" spans="1:16" x14ac:dyDescent="0.3">
      <c r="P31" s="135"/>
    </row>
    <row r="32" spans="1:16" x14ac:dyDescent="0.3">
      <c r="P32" s="135"/>
    </row>
    <row r="33" spans="16:16" x14ac:dyDescent="0.3">
      <c r="P33" s="135"/>
    </row>
    <row r="34" spans="16:16" x14ac:dyDescent="0.3">
      <c r="P34" s="135"/>
    </row>
    <row r="35" spans="16:16" x14ac:dyDescent="0.3">
      <c r="P35" s="135"/>
    </row>
    <row r="36" spans="16:16" x14ac:dyDescent="0.3">
      <c r="P36" s="135"/>
    </row>
    <row r="37" spans="16:16" x14ac:dyDescent="0.3">
      <c r="P37" s="135"/>
    </row>
    <row r="38" spans="16:16" x14ac:dyDescent="0.3">
      <c r="P38" s="135"/>
    </row>
  </sheetData>
  <phoneticPr fontId="10" type="noConversion"/>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D760C-6D10-40E3-8CC1-DE9C2F469C39}">
  <sheetPr>
    <tabColor rgb="FFFFFF00"/>
  </sheetPr>
  <dimension ref="A1:P54"/>
  <sheetViews>
    <sheetView workbookViewId="0">
      <pane ySplit="1" topLeftCell="A49" activePane="bottomLeft" state="frozen"/>
      <selection pane="bottomLeft" activeCell="A2" sqref="A2:A54"/>
    </sheetView>
  </sheetViews>
  <sheetFormatPr baseColWidth="10" defaultRowHeight="14.4" x14ac:dyDescent="0.3"/>
  <cols>
    <col min="1" max="1" width="7.109375" customWidth="1"/>
    <col min="2" max="2" width="7.21875" customWidth="1"/>
    <col min="3" max="3" width="23.109375" customWidth="1"/>
    <col min="4" max="4" width="35.77734375" customWidth="1"/>
    <col min="5" max="5" width="58.109375" customWidth="1"/>
    <col min="6" max="6" width="27.77734375" customWidth="1"/>
    <col min="7" max="7" width="18.21875" customWidth="1"/>
    <col min="8" max="8" width="17.77734375" customWidth="1"/>
    <col min="9" max="9" width="16" customWidth="1"/>
    <col min="10" max="10" width="74.88671875" customWidth="1"/>
    <col min="11" max="11" width="14.44140625" customWidth="1"/>
    <col min="12" max="12" width="18.109375" customWidth="1"/>
    <col min="13" max="13" width="15.6640625" customWidth="1"/>
    <col min="14" max="14" width="59.109375" customWidth="1"/>
    <col min="15" max="15" width="15.21875" customWidth="1"/>
    <col min="16" max="16" width="57" customWidth="1"/>
  </cols>
  <sheetData>
    <row r="1" spans="1:16" ht="39.6" x14ac:dyDescent="0.3">
      <c r="A1" s="1" t="s">
        <v>0</v>
      </c>
      <c r="B1" s="1" t="s">
        <v>1</v>
      </c>
      <c r="C1" s="1" t="s">
        <v>2</v>
      </c>
      <c r="D1" s="1" t="s">
        <v>3</v>
      </c>
      <c r="E1" s="1" t="s">
        <v>4</v>
      </c>
      <c r="F1" s="1" t="s">
        <v>5</v>
      </c>
      <c r="G1" s="1" t="s">
        <v>6</v>
      </c>
      <c r="H1" s="2" t="s">
        <v>7</v>
      </c>
      <c r="I1" s="2" t="s">
        <v>8</v>
      </c>
      <c r="J1" s="1" t="s">
        <v>9</v>
      </c>
      <c r="K1" s="1" t="s">
        <v>10</v>
      </c>
      <c r="L1" s="1" t="s">
        <v>11</v>
      </c>
      <c r="M1" s="1" t="s">
        <v>12</v>
      </c>
      <c r="N1" s="1" t="s">
        <v>13</v>
      </c>
      <c r="O1" s="1" t="s">
        <v>866</v>
      </c>
      <c r="P1" s="64" t="s">
        <v>1631</v>
      </c>
    </row>
    <row r="2" spans="1:16" ht="66" x14ac:dyDescent="0.3">
      <c r="A2" s="8">
        <v>110</v>
      </c>
      <c r="B2" s="12" t="s">
        <v>57</v>
      </c>
      <c r="C2" s="126" t="s">
        <v>555</v>
      </c>
      <c r="D2" s="126" t="s">
        <v>926</v>
      </c>
      <c r="E2" s="126" t="s">
        <v>1474</v>
      </c>
      <c r="F2" s="126"/>
      <c r="G2" s="126" t="s">
        <v>927</v>
      </c>
      <c r="H2" s="9">
        <v>1</v>
      </c>
      <c r="I2" s="126" t="s">
        <v>22</v>
      </c>
      <c r="J2" s="89" t="s">
        <v>1547</v>
      </c>
      <c r="K2" s="13">
        <v>2</v>
      </c>
      <c r="L2" s="126" t="s">
        <v>24</v>
      </c>
      <c r="M2" s="9" t="s">
        <v>25</v>
      </c>
      <c r="N2" s="127" t="s">
        <v>1630</v>
      </c>
      <c r="O2" s="37" t="s">
        <v>867</v>
      </c>
      <c r="P2" s="30"/>
    </row>
    <row r="3" spans="1:16" ht="66" x14ac:dyDescent="0.3">
      <c r="A3" s="8">
        <v>111</v>
      </c>
      <c r="B3" s="12" t="s">
        <v>57</v>
      </c>
      <c r="C3" s="126" t="s">
        <v>569</v>
      </c>
      <c r="D3" s="126" t="s">
        <v>928</v>
      </c>
      <c r="E3" s="126" t="s">
        <v>1475</v>
      </c>
      <c r="F3" s="126"/>
      <c r="G3" s="126" t="s">
        <v>930</v>
      </c>
      <c r="H3" s="9">
        <v>1</v>
      </c>
      <c r="I3" s="126" t="s">
        <v>22</v>
      </c>
      <c r="J3" s="89" t="s">
        <v>1548</v>
      </c>
      <c r="K3" s="13">
        <v>2</v>
      </c>
      <c r="L3" s="126" t="s">
        <v>24</v>
      </c>
      <c r="M3" s="9" t="s">
        <v>25</v>
      </c>
      <c r="N3" s="127" t="s">
        <v>1629</v>
      </c>
      <c r="O3" s="37" t="s">
        <v>867</v>
      </c>
      <c r="P3" s="30"/>
    </row>
    <row r="4" spans="1:16" ht="79.2" x14ac:dyDescent="0.3">
      <c r="A4" s="8">
        <v>112</v>
      </c>
      <c r="B4" s="12" t="s">
        <v>57</v>
      </c>
      <c r="C4" s="126" t="s">
        <v>931</v>
      </c>
      <c r="D4" s="126" t="s">
        <v>932</v>
      </c>
      <c r="E4" s="126" t="s">
        <v>1476</v>
      </c>
      <c r="F4" s="126"/>
      <c r="G4" s="126" t="s">
        <v>934</v>
      </c>
      <c r="H4" s="9">
        <v>1</v>
      </c>
      <c r="I4" s="126" t="s">
        <v>22</v>
      </c>
      <c r="J4" s="89" t="s">
        <v>1549</v>
      </c>
      <c r="K4" s="13">
        <v>2</v>
      </c>
      <c r="L4" s="126" t="s">
        <v>24</v>
      </c>
      <c r="M4" s="9" t="s">
        <v>25</v>
      </c>
      <c r="N4" s="127" t="s">
        <v>1550</v>
      </c>
      <c r="O4" s="37" t="s">
        <v>78</v>
      </c>
      <c r="P4" s="30"/>
    </row>
    <row r="5" spans="1:16" ht="66" x14ac:dyDescent="0.3">
      <c r="A5" s="8">
        <v>113</v>
      </c>
      <c r="B5" s="12" t="s">
        <v>57</v>
      </c>
      <c r="C5" s="126" t="s">
        <v>935</v>
      </c>
      <c r="D5" s="126" t="s">
        <v>936</v>
      </c>
      <c r="E5" s="126" t="s">
        <v>1477</v>
      </c>
      <c r="F5" s="126"/>
      <c r="G5" s="126" t="s">
        <v>938</v>
      </c>
      <c r="H5" s="9">
        <v>1</v>
      </c>
      <c r="I5" s="126" t="s">
        <v>22</v>
      </c>
      <c r="J5" s="89" t="s">
        <v>1551</v>
      </c>
      <c r="K5" s="13">
        <v>2</v>
      </c>
      <c r="L5" s="126" t="s">
        <v>24</v>
      </c>
      <c r="M5" s="9" t="s">
        <v>25</v>
      </c>
      <c r="N5" s="127" t="s">
        <v>1552</v>
      </c>
      <c r="O5" s="37" t="s">
        <v>78</v>
      </c>
      <c r="P5" s="30"/>
    </row>
    <row r="6" spans="1:16" ht="66" x14ac:dyDescent="0.3">
      <c r="A6" s="8">
        <v>114</v>
      </c>
      <c r="B6" s="12" t="s">
        <v>57</v>
      </c>
      <c r="C6" s="126" t="s">
        <v>939</v>
      </c>
      <c r="D6" s="126" t="s">
        <v>940</v>
      </c>
      <c r="E6" s="126" t="s">
        <v>1478</v>
      </c>
      <c r="F6" s="126"/>
      <c r="G6" s="126" t="s">
        <v>941</v>
      </c>
      <c r="H6" s="9">
        <v>1</v>
      </c>
      <c r="I6" s="126" t="s">
        <v>22</v>
      </c>
      <c r="J6" s="89" t="s">
        <v>1553</v>
      </c>
      <c r="K6" s="13">
        <v>2</v>
      </c>
      <c r="L6" s="126" t="s">
        <v>24</v>
      </c>
      <c r="M6" s="9" t="s">
        <v>25</v>
      </c>
      <c r="N6" s="127" t="s">
        <v>1627</v>
      </c>
      <c r="O6" s="37" t="s">
        <v>867</v>
      </c>
      <c r="P6" s="30"/>
    </row>
    <row r="7" spans="1:16" ht="66" x14ac:dyDescent="0.3">
      <c r="A7" s="8">
        <v>115</v>
      </c>
      <c r="B7" s="12" t="s">
        <v>57</v>
      </c>
      <c r="C7" s="126" t="s">
        <v>942</v>
      </c>
      <c r="D7" s="126" t="s">
        <v>943</v>
      </c>
      <c r="E7" s="126" t="s">
        <v>1479</v>
      </c>
      <c r="F7" s="126"/>
      <c r="G7" s="126" t="s">
        <v>945</v>
      </c>
      <c r="H7" s="9">
        <v>1</v>
      </c>
      <c r="I7" s="126" t="s">
        <v>22</v>
      </c>
      <c r="J7" s="89" t="s">
        <v>1554</v>
      </c>
      <c r="K7" s="13">
        <v>2</v>
      </c>
      <c r="L7" s="126" t="s">
        <v>24</v>
      </c>
      <c r="M7" s="9" t="s">
        <v>25</v>
      </c>
      <c r="N7" s="127" t="s">
        <v>1628</v>
      </c>
      <c r="O7" s="37" t="s">
        <v>867</v>
      </c>
      <c r="P7" s="30"/>
    </row>
    <row r="8" spans="1:16" ht="66" x14ac:dyDescent="0.3">
      <c r="A8" s="8">
        <v>116</v>
      </c>
      <c r="B8" s="89" t="s">
        <v>94</v>
      </c>
      <c r="C8" s="94" t="s">
        <v>947</v>
      </c>
      <c r="D8" s="94" t="s">
        <v>1007</v>
      </c>
      <c r="E8" s="94" t="s">
        <v>1008</v>
      </c>
      <c r="F8" s="94" t="s">
        <v>1482</v>
      </c>
      <c r="G8" s="94" t="s">
        <v>573</v>
      </c>
      <c r="H8" s="94">
        <v>2</v>
      </c>
      <c r="I8" s="94" t="s">
        <v>22</v>
      </c>
      <c r="J8" s="89" t="s">
        <v>574</v>
      </c>
      <c r="K8" s="94">
        <v>2</v>
      </c>
      <c r="L8" s="94" t="s">
        <v>24</v>
      </c>
      <c r="M8" s="94" t="s">
        <v>25</v>
      </c>
      <c r="N8" s="95" t="s">
        <v>1009</v>
      </c>
      <c r="O8" s="39" t="s">
        <v>78</v>
      </c>
      <c r="P8" s="30"/>
    </row>
    <row r="9" spans="1:16" ht="52.8" x14ac:dyDescent="0.3">
      <c r="A9" s="8">
        <v>117</v>
      </c>
      <c r="B9" s="8" t="s">
        <v>28</v>
      </c>
      <c r="C9" s="9" t="s">
        <v>562</v>
      </c>
      <c r="D9" s="9" t="s">
        <v>1480</v>
      </c>
      <c r="E9" s="9" t="s">
        <v>1481</v>
      </c>
      <c r="F9" s="9" t="s">
        <v>565</v>
      </c>
      <c r="G9" s="9" t="s">
        <v>566</v>
      </c>
      <c r="H9" s="9">
        <v>2</v>
      </c>
      <c r="I9" s="9" t="s">
        <v>22</v>
      </c>
      <c r="J9" s="8" t="s">
        <v>946</v>
      </c>
      <c r="K9" s="9">
        <v>2</v>
      </c>
      <c r="L9" s="9" t="s">
        <v>24</v>
      </c>
      <c r="M9" s="9" t="s">
        <v>25</v>
      </c>
      <c r="N9" s="43" t="s">
        <v>1006</v>
      </c>
      <c r="O9" s="37" t="s">
        <v>78</v>
      </c>
      <c r="P9" s="30"/>
    </row>
    <row r="10" spans="1:16" ht="92.4" x14ac:dyDescent="0.3">
      <c r="A10" s="8">
        <v>118</v>
      </c>
      <c r="B10" s="8" t="s">
        <v>57</v>
      </c>
      <c r="C10" s="9" t="s">
        <v>948</v>
      </c>
      <c r="D10" s="94" t="s">
        <v>1555</v>
      </c>
      <c r="E10" s="94" t="s">
        <v>1870</v>
      </c>
      <c r="F10" s="9" t="s">
        <v>949</v>
      </c>
      <c r="G10" s="9" t="s">
        <v>950</v>
      </c>
      <c r="H10" s="9">
        <v>2</v>
      </c>
      <c r="I10" s="9" t="s">
        <v>22</v>
      </c>
      <c r="J10" s="8" t="s">
        <v>951</v>
      </c>
      <c r="K10" s="9">
        <v>2</v>
      </c>
      <c r="L10" s="9" t="s">
        <v>24</v>
      </c>
      <c r="M10" s="9" t="s">
        <v>25</v>
      </c>
      <c r="N10" s="43" t="s">
        <v>1556</v>
      </c>
      <c r="O10" s="37" t="s">
        <v>78</v>
      </c>
      <c r="P10" s="30"/>
    </row>
    <row r="11" spans="1:16" ht="66" x14ac:dyDescent="0.3">
      <c r="A11" s="8">
        <v>119</v>
      </c>
      <c r="B11" s="189" t="s">
        <v>57</v>
      </c>
      <c r="C11" s="169" t="s">
        <v>1786</v>
      </c>
      <c r="D11" s="169" t="s">
        <v>1857</v>
      </c>
      <c r="E11" s="169" t="s">
        <v>1858</v>
      </c>
      <c r="F11" s="169" t="s">
        <v>1787</v>
      </c>
      <c r="G11" s="169" t="s">
        <v>1788</v>
      </c>
      <c r="H11" s="169">
        <v>2</v>
      </c>
      <c r="I11" s="169" t="s">
        <v>22</v>
      </c>
      <c r="J11" s="189" t="s">
        <v>1236</v>
      </c>
      <c r="K11" s="169">
        <v>2</v>
      </c>
      <c r="L11" s="169" t="s">
        <v>24</v>
      </c>
      <c r="M11" s="169" t="s">
        <v>25</v>
      </c>
      <c r="N11" s="190" t="s">
        <v>1859</v>
      </c>
      <c r="O11" s="191" t="s">
        <v>865</v>
      </c>
      <c r="P11" s="192" t="s">
        <v>1845</v>
      </c>
    </row>
    <row r="12" spans="1:16" ht="132" x14ac:dyDescent="0.3">
      <c r="A12" s="8">
        <v>120</v>
      </c>
      <c r="B12" s="8" t="s">
        <v>57</v>
      </c>
      <c r="C12" s="9" t="s">
        <v>954</v>
      </c>
      <c r="D12" s="9" t="s">
        <v>1484</v>
      </c>
      <c r="E12" s="94" t="s">
        <v>1557</v>
      </c>
      <c r="F12" s="9" t="s">
        <v>1063</v>
      </c>
      <c r="G12" s="9" t="s">
        <v>1064</v>
      </c>
      <c r="H12" s="9">
        <v>10</v>
      </c>
      <c r="I12" s="9" t="s">
        <v>22</v>
      </c>
      <c r="J12" s="8" t="s">
        <v>1659</v>
      </c>
      <c r="K12" s="9">
        <v>2</v>
      </c>
      <c r="L12" s="9" t="s">
        <v>24</v>
      </c>
      <c r="M12" s="9" t="s">
        <v>25</v>
      </c>
      <c r="N12" s="43" t="s">
        <v>1485</v>
      </c>
      <c r="O12" s="37" t="s">
        <v>865</v>
      </c>
      <c r="P12" s="30"/>
    </row>
    <row r="13" spans="1:16" ht="171.6" x14ac:dyDescent="0.3">
      <c r="A13" s="8">
        <v>121</v>
      </c>
      <c r="B13" s="8" t="s">
        <v>57</v>
      </c>
      <c r="C13" s="9" t="s">
        <v>583</v>
      </c>
      <c r="D13" s="9" t="s">
        <v>1066</v>
      </c>
      <c r="E13" s="94" t="s">
        <v>1669</v>
      </c>
      <c r="F13" s="9"/>
      <c r="G13" s="9" t="s">
        <v>1094</v>
      </c>
      <c r="H13" s="9">
        <v>2</v>
      </c>
      <c r="I13" s="9" t="s">
        <v>22</v>
      </c>
      <c r="J13" s="89" t="s">
        <v>1070</v>
      </c>
      <c r="K13" s="9">
        <v>3</v>
      </c>
      <c r="L13" s="9" t="s">
        <v>1067</v>
      </c>
      <c r="M13" s="9" t="s">
        <v>1036</v>
      </c>
      <c r="N13" s="43" t="s">
        <v>1486</v>
      </c>
      <c r="O13" s="37" t="s">
        <v>865</v>
      </c>
      <c r="P13" s="30"/>
    </row>
    <row r="14" spans="1:16" ht="171.6" x14ac:dyDescent="0.3">
      <c r="A14" s="8">
        <v>122</v>
      </c>
      <c r="B14" s="8" t="s">
        <v>57</v>
      </c>
      <c r="C14" s="9" t="s">
        <v>590</v>
      </c>
      <c r="D14" s="9" t="s">
        <v>1069</v>
      </c>
      <c r="E14" s="94" t="s">
        <v>1668</v>
      </c>
      <c r="F14" s="9"/>
      <c r="G14" s="9" t="s">
        <v>601</v>
      </c>
      <c r="H14" s="9">
        <v>2</v>
      </c>
      <c r="I14" s="9" t="s">
        <v>22</v>
      </c>
      <c r="J14" s="8" t="s">
        <v>1095</v>
      </c>
      <c r="K14" s="9">
        <v>3</v>
      </c>
      <c r="L14" s="9" t="s">
        <v>1067</v>
      </c>
      <c r="M14" s="9" t="s">
        <v>1036</v>
      </c>
      <c r="N14" s="43" t="s">
        <v>1487</v>
      </c>
      <c r="O14" s="37" t="s">
        <v>865</v>
      </c>
      <c r="P14" s="30"/>
    </row>
    <row r="15" spans="1:16" ht="198" x14ac:dyDescent="0.3">
      <c r="A15" s="8">
        <v>123</v>
      </c>
      <c r="B15" s="8" t="s">
        <v>57</v>
      </c>
      <c r="C15" s="9" t="s">
        <v>597</v>
      </c>
      <c r="D15" s="9" t="s">
        <v>1122</v>
      </c>
      <c r="E15" s="94" t="s">
        <v>1667</v>
      </c>
      <c r="F15" s="9"/>
      <c r="G15" s="9" t="s">
        <v>608</v>
      </c>
      <c r="H15" s="9">
        <v>2</v>
      </c>
      <c r="I15" s="9" t="s">
        <v>22</v>
      </c>
      <c r="J15" s="8" t="s">
        <v>1096</v>
      </c>
      <c r="K15" s="9">
        <v>3</v>
      </c>
      <c r="L15" s="9" t="s">
        <v>1067</v>
      </c>
      <c r="M15" s="9" t="s">
        <v>1036</v>
      </c>
      <c r="N15" s="43" t="s">
        <v>1488</v>
      </c>
      <c r="O15" s="37" t="s">
        <v>865</v>
      </c>
      <c r="P15" s="30"/>
    </row>
    <row r="16" spans="1:16" ht="171.6" x14ac:dyDescent="0.3">
      <c r="A16" s="8">
        <v>124</v>
      </c>
      <c r="B16" s="8" t="s">
        <v>57</v>
      </c>
      <c r="C16" s="9" t="s">
        <v>604</v>
      </c>
      <c r="D16" s="9" t="s">
        <v>1098</v>
      </c>
      <c r="E16" s="94" t="s">
        <v>1666</v>
      </c>
      <c r="F16" s="9"/>
      <c r="G16" s="9" t="s">
        <v>615</v>
      </c>
      <c r="H16" s="9">
        <v>2</v>
      </c>
      <c r="I16" s="9" t="s">
        <v>22</v>
      </c>
      <c r="J16" s="8" t="s">
        <v>1097</v>
      </c>
      <c r="K16" s="9">
        <v>3</v>
      </c>
      <c r="L16" s="9" t="s">
        <v>1067</v>
      </c>
      <c r="M16" s="9" t="s">
        <v>1036</v>
      </c>
      <c r="N16" s="43" t="s">
        <v>1489</v>
      </c>
      <c r="O16" s="37" t="s">
        <v>865</v>
      </c>
      <c r="P16" s="30"/>
    </row>
    <row r="17" spans="1:16" ht="171.6" x14ac:dyDescent="0.3">
      <c r="A17" s="8">
        <v>125</v>
      </c>
      <c r="B17" s="8" t="s">
        <v>57</v>
      </c>
      <c r="C17" s="9" t="s">
        <v>611</v>
      </c>
      <c r="D17" s="9" t="s">
        <v>1099</v>
      </c>
      <c r="E17" s="94" t="s">
        <v>1670</v>
      </c>
      <c r="F17" s="9"/>
      <c r="G17" s="9" t="s">
        <v>1100</v>
      </c>
      <c r="H17" s="9">
        <v>2</v>
      </c>
      <c r="I17" s="9" t="s">
        <v>22</v>
      </c>
      <c r="J17" s="8" t="s">
        <v>1101</v>
      </c>
      <c r="K17" s="9">
        <v>3</v>
      </c>
      <c r="L17" s="9" t="s">
        <v>1067</v>
      </c>
      <c r="M17" s="9" t="s">
        <v>1036</v>
      </c>
      <c r="N17" s="43" t="s">
        <v>1490</v>
      </c>
      <c r="O17" s="37" t="s">
        <v>865</v>
      </c>
      <c r="P17" s="30"/>
    </row>
    <row r="18" spans="1:16" ht="66" x14ac:dyDescent="0.3">
      <c r="A18" s="8">
        <v>126</v>
      </c>
      <c r="B18" s="8" t="s">
        <v>57</v>
      </c>
      <c r="C18" s="9" t="s">
        <v>618</v>
      </c>
      <c r="D18" s="9" t="s">
        <v>1105</v>
      </c>
      <c r="E18" s="9" t="s">
        <v>1102</v>
      </c>
      <c r="F18" s="9" t="s">
        <v>1065</v>
      </c>
      <c r="G18" s="9" t="s">
        <v>594</v>
      </c>
      <c r="H18" s="9">
        <v>2</v>
      </c>
      <c r="I18" s="9" t="s">
        <v>22</v>
      </c>
      <c r="J18" s="8" t="s">
        <v>1068</v>
      </c>
      <c r="K18" s="9">
        <v>2</v>
      </c>
      <c r="L18" s="9" t="s">
        <v>24</v>
      </c>
      <c r="M18" s="9" t="s">
        <v>25</v>
      </c>
      <c r="N18" s="43" t="s">
        <v>1106</v>
      </c>
      <c r="O18" s="37" t="s">
        <v>865</v>
      </c>
      <c r="P18" s="30"/>
    </row>
    <row r="19" spans="1:16" ht="66" x14ac:dyDescent="0.3">
      <c r="A19" s="8">
        <v>127</v>
      </c>
      <c r="B19" s="8" t="s">
        <v>57</v>
      </c>
      <c r="C19" s="9" t="s">
        <v>1108</v>
      </c>
      <c r="D19" s="9" t="s">
        <v>1109</v>
      </c>
      <c r="E19" s="9" t="s">
        <v>1103</v>
      </c>
      <c r="F19" s="9" t="s">
        <v>929</v>
      </c>
      <c r="G19" s="9" t="s">
        <v>601</v>
      </c>
      <c r="H19" s="9">
        <v>2</v>
      </c>
      <c r="I19" s="9" t="s">
        <v>22</v>
      </c>
      <c r="J19" s="8" t="s">
        <v>1104</v>
      </c>
      <c r="K19" s="9">
        <v>2</v>
      </c>
      <c r="L19" s="9" t="s">
        <v>24</v>
      </c>
      <c r="M19" s="9" t="s">
        <v>25</v>
      </c>
      <c r="N19" s="43" t="s">
        <v>1107</v>
      </c>
      <c r="O19" s="37" t="s">
        <v>865</v>
      </c>
      <c r="P19" s="30"/>
    </row>
    <row r="20" spans="1:16" ht="79.2" x14ac:dyDescent="0.3">
      <c r="A20" s="8">
        <v>128</v>
      </c>
      <c r="B20" s="8" t="s">
        <v>57</v>
      </c>
      <c r="C20" s="9" t="s">
        <v>1110</v>
      </c>
      <c r="D20" s="9" t="s">
        <v>1113</v>
      </c>
      <c r="E20" s="9" t="s">
        <v>1111</v>
      </c>
      <c r="F20" s="9" t="s">
        <v>933</v>
      </c>
      <c r="G20" s="9" t="s">
        <v>608</v>
      </c>
      <c r="H20" s="9">
        <v>2</v>
      </c>
      <c r="I20" s="9" t="s">
        <v>22</v>
      </c>
      <c r="J20" s="8" t="s">
        <v>1112</v>
      </c>
      <c r="K20" s="9">
        <v>2</v>
      </c>
      <c r="L20" s="9" t="s">
        <v>24</v>
      </c>
      <c r="M20" s="9" t="s">
        <v>25</v>
      </c>
      <c r="N20" s="43" t="s">
        <v>1491</v>
      </c>
      <c r="O20" s="37" t="s">
        <v>865</v>
      </c>
      <c r="P20" s="30"/>
    </row>
    <row r="21" spans="1:16" ht="66" x14ac:dyDescent="0.3">
      <c r="A21" s="8">
        <v>129</v>
      </c>
      <c r="B21" s="8" t="s">
        <v>57</v>
      </c>
      <c r="C21" s="9" t="s">
        <v>955</v>
      </c>
      <c r="D21" s="9" t="s">
        <v>1117</v>
      </c>
      <c r="E21" s="9" t="s">
        <v>1114</v>
      </c>
      <c r="F21" s="9" t="s">
        <v>937</v>
      </c>
      <c r="G21" s="9" t="s">
        <v>615</v>
      </c>
      <c r="H21" s="9">
        <v>2</v>
      </c>
      <c r="I21" s="9" t="s">
        <v>22</v>
      </c>
      <c r="J21" s="8" t="s">
        <v>1115</v>
      </c>
      <c r="K21" s="9">
        <v>2</v>
      </c>
      <c r="L21" s="9" t="s">
        <v>24</v>
      </c>
      <c r="M21" s="9" t="s">
        <v>25</v>
      </c>
      <c r="N21" s="43" t="s">
        <v>1116</v>
      </c>
      <c r="O21" s="18" t="s">
        <v>865</v>
      </c>
      <c r="P21" s="30"/>
    </row>
    <row r="22" spans="1:16" ht="66" x14ac:dyDescent="0.3">
      <c r="A22" s="8">
        <v>130</v>
      </c>
      <c r="B22" s="8" t="s">
        <v>57</v>
      </c>
      <c r="C22" s="9" t="s">
        <v>956</v>
      </c>
      <c r="D22" s="9" t="s">
        <v>1118</v>
      </c>
      <c r="E22" s="9" t="s">
        <v>1119</v>
      </c>
      <c r="F22" s="9" t="s">
        <v>944</v>
      </c>
      <c r="G22" s="9" t="s">
        <v>1100</v>
      </c>
      <c r="H22" s="9">
        <v>2</v>
      </c>
      <c r="I22" s="9" t="s">
        <v>22</v>
      </c>
      <c r="J22" s="8" t="s">
        <v>1120</v>
      </c>
      <c r="K22" s="9">
        <v>2</v>
      </c>
      <c r="L22" s="9" t="s">
        <v>24</v>
      </c>
      <c r="M22" s="9" t="s">
        <v>25</v>
      </c>
      <c r="N22" s="43" t="s">
        <v>1121</v>
      </c>
      <c r="O22" s="37" t="s">
        <v>865</v>
      </c>
      <c r="P22" s="30"/>
    </row>
    <row r="23" spans="1:16" ht="127.2" customHeight="1" x14ac:dyDescent="0.3">
      <c r="A23" s="8">
        <v>131</v>
      </c>
      <c r="B23" s="8" t="s">
        <v>57</v>
      </c>
      <c r="C23" s="9" t="s">
        <v>957</v>
      </c>
      <c r="D23" s="9" t="s">
        <v>1492</v>
      </c>
      <c r="E23" s="9" t="s">
        <v>1493</v>
      </c>
      <c r="F23" s="9"/>
      <c r="G23" s="9" t="s">
        <v>622</v>
      </c>
      <c r="H23" s="9">
        <v>9</v>
      </c>
      <c r="I23" s="9" t="s">
        <v>22</v>
      </c>
      <c r="J23" s="8" t="s">
        <v>959</v>
      </c>
      <c r="K23" s="9">
        <v>2</v>
      </c>
      <c r="L23" s="9" t="s">
        <v>24</v>
      </c>
      <c r="M23" s="9" t="s">
        <v>25</v>
      </c>
      <c r="N23" s="43" t="s">
        <v>1494</v>
      </c>
      <c r="O23" s="37" t="s">
        <v>78</v>
      </c>
      <c r="P23" s="30"/>
    </row>
    <row r="24" spans="1:16" ht="92.4" x14ac:dyDescent="0.3">
      <c r="A24" s="8">
        <v>132</v>
      </c>
      <c r="B24" s="128" t="s">
        <v>57</v>
      </c>
      <c r="C24" s="128" t="s">
        <v>958</v>
      </c>
      <c r="D24" s="94" t="s">
        <v>1519</v>
      </c>
      <c r="E24" s="94" t="s">
        <v>1520</v>
      </c>
      <c r="F24" s="128" t="s">
        <v>1521</v>
      </c>
      <c r="G24" s="8" t="s">
        <v>1522</v>
      </c>
      <c r="H24" s="128">
        <v>2</v>
      </c>
      <c r="I24" s="128" t="s">
        <v>22</v>
      </c>
      <c r="J24" s="89" t="s">
        <v>1523</v>
      </c>
      <c r="K24" s="128">
        <v>2</v>
      </c>
      <c r="L24" s="89" t="s">
        <v>24</v>
      </c>
      <c r="M24" s="89" t="s">
        <v>25</v>
      </c>
      <c r="N24" s="94" t="s">
        <v>1558</v>
      </c>
      <c r="O24" s="37" t="s">
        <v>865</v>
      </c>
      <c r="P24" s="30"/>
    </row>
    <row r="25" spans="1:16" ht="56.4" customHeight="1" x14ac:dyDescent="0.3">
      <c r="A25" s="8">
        <v>133</v>
      </c>
      <c r="B25" s="8" t="s">
        <v>28</v>
      </c>
      <c r="C25" s="9" t="s">
        <v>576</v>
      </c>
      <c r="D25" s="9" t="s">
        <v>1061</v>
      </c>
      <c r="E25" s="9" t="s">
        <v>1483</v>
      </c>
      <c r="F25" s="9" t="s">
        <v>579</v>
      </c>
      <c r="G25" s="9" t="s">
        <v>952</v>
      </c>
      <c r="H25" s="9">
        <v>2</v>
      </c>
      <c r="I25" s="9" t="s">
        <v>22</v>
      </c>
      <c r="J25" s="8" t="s">
        <v>953</v>
      </c>
      <c r="K25" s="9">
        <v>2</v>
      </c>
      <c r="L25" s="9" t="s">
        <v>24</v>
      </c>
      <c r="M25" s="9" t="s">
        <v>25</v>
      </c>
      <c r="N25" s="43" t="s">
        <v>1062</v>
      </c>
      <c r="O25" s="37" t="s">
        <v>78</v>
      </c>
      <c r="P25" s="30"/>
    </row>
    <row r="26" spans="1:16" ht="132" x14ac:dyDescent="0.3">
      <c r="A26" s="8">
        <v>134</v>
      </c>
      <c r="B26" s="8" t="s">
        <v>57</v>
      </c>
      <c r="C26" s="9" t="s">
        <v>625</v>
      </c>
      <c r="D26" s="9" t="s">
        <v>960</v>
      </c>
      <c r="E26" s="9" t="s">
        <v>1495</v>
      </c>
      <c r="F26" s="9" t="s">
        <v>1560</v>
      </c>
      <c r="G26" s="9" t="s">
        <v>1559</v>
      </c>
      <c r="H26" s="9">
        <v>10</v>
      </c>
      <c r="I26" s="9" t="s">
        <v>22</v>
      </c>
      <c r="J26" s="8" t="s">
        <v>961</v>
      </c>
      <c r="K26" s="9">
        <v>2</v>
      </c>
      <c r="L26" s="9" t="s">
        <v>24</v>
      </c>
      <c r="M26" s="9" t="s">
        <v>25</v>
      </c>
      <c r="N26" s="43" t="s">
        <v>962</v>
      </c>
      <c r="O26" s="37" t="s">
        <v>78</v>
      </c>
      <c r="P26" s="30"/>
    </row>
    <row r="27" spans="1:16" ht="132" x14ac:dyDescent="0.3">
      <c r="A27" s="8">
        <v>135</v>
      </c>
      <c r="B27" s="8" t="s">
        <v>57</v>
      </c>
      <c r="C27" s="9" t="s">
        <v>632</v>
      </c>
      <c r="D27" s="9" t="s">
        <v>1561</v>
      </c>
      <c r="E27" s="9" t="s">
        <v>1496</v>
      </c>
      <c r="F27" s="9" t="s">
        <v>1560</v>
      </c>
      <c r="G27" s="9" t="s">
        <v>1562</v>
      </c>
      <c r="H27" s="9">
        <v>10</v>
      </c>
      <c r="I27" s="9" t="s">
        <v>22</v>
      </c>
      <c r="J27" s="8" t="s">
        <v>963</v>
      </c>
      <c r="K27" s="9">
        <v>2</v>
      </c>
      <c r="L27" s="9" t="s">
        <v>24</v>
      </c>
      <c r="M27" s="9" t="s">
        <v>25</v>
      </c>
      <c r="N27" s="43" t="s">
        <v>1563</v>
      </c>
      <c r="O27" s="37" t="s">
        <v>78</v>
      </c>
      <c r="P27" s="30"/>
    </row>
    <row r="28" spans="1:16" ht="52.8" x14ac:dyDescent="0.3">
      <c r="A28" s="8">
        <v>136</v>
      </c>
      <c r="B28" s="128" t="s">
        <v>57</v>
      </c>
      <c r="C28" s="129" t="s">
        <v>639</v>
      </c>
      <c r="D28" s="94" t="s">
        <v>1564</v>
      </c>
      <c r="E28" s="94" t="s">
        <v>1571</v>
      </c>
      <c r="F28" s="129" t="s">
        <v>1525</v>
      </c>
      <c r="G28" s="9" t="s">
        <v>1526</v>
      </c>
      <c r="H28" s="129">
        <v>2</v>
      </c>
      <c r="I28" s="129" t="s">
        <v>22</v>
      </c>
      <c r="J28" s="89" t="s">
        <v>1527</v>
      </c>
      <c r="K28" s="129">
        <v>2</v>
      </c>
      <c r="L28" s="94" t="s">
        <v>24</v>
      </c>
      <c r="M28" s="94" t="s">
        <v>25</v>
      </c>
      <c r="N28" s="94" t="s">
        <v>1568</v>
      </c>
      <c r="O28" s="37" t="s">
        <v>867</v>
      </c>
      <c r="P28" s="30"/>
    </row>
    <row r="29" spans="1:16" ht="66" x14ac:dyDescent="0.3">
      <c r="A29" s="8">
        <v>137</v>
      </c>
      <c r="B29" s="8" t="s">
        <v>57</v>
      </c>
      <c r="C29" s="9" t="s">
        <v>1524</v>
      </c>
      <c r="D29" s="9" t="s">
        <v>1569</v>
      </c>
      <c r="E29" s="9" t="s">
        <v>1567</v>
      </c>
      <c r="F29" s="9" t="s">
        <v>1565</v>
      </c>
      <c r="G29" s="9" t="s">
        <v>964</v>
      </c>
      <c r="H29" s="9">
        <v>3</v>
      </c>
      <c r="I29" s="9" t="s">
        <v>22</v>
      </c>
      <c r="J29" s="8" t="s">
        <v>1566</v>
      </c>
      <c r="K29" s="9">
        <v>2</v>
      </c>
      <c r="L29" s="9" t="s">
        <v>24</v>
      </c>
      <c r="M29" s="9" t="s">
        <v>25</v>
      </c>
      <c r="N29" s="43" t="s">
        <v>1570</v>
      </c>
      <c r="O29" s="37" t="s">
        <v>867</v>
      </c>
      <c r="P29" s="30"/>
    </row>
    <row r="30" spans="1:16" ht="66" x14ac:dyDescent="0.3">
      <c r="A30" s="8">
        <v>138</v>
      </c>
      <c r="B30" s="128" t="s">
        <v>57</v>
      </c>
      <c r="C30" s="129" t="s">
        <v>1528</v>
      </c>
      <c r="D30" s="94" t="s">
        <v>1529</v>
      </c>
      <c r="E30" s="94" t="s">
        <v>1572</v>
      </c>
      <c r="F30" s="129" t="s">
        <v>1530</v>
      </c>
      <c r="G30" s="9" t="s">
        <v>1531</v>
      </c>
      <c r="H30" s="129">
        <v>2</v>
      </c>
      <c r="I30" s="129" t="s">
        <v>1532</v>
      </c>
      <c r="J30" s="89" t="s">
        <v>1533</v>
      </c>
      <c r="K30" s="129">
        <v>2</v>
      </c>
      <c r="L30" s="94" t="s">
        <v>24</v>
      </c>
      <c r="M30" s="94" t="s">
        <v>25</v>
      </c>
      <c r="N30" s="94" t="s">
        <v>1573</v>
      </c>
      <c r="O30" s="37" t="s">
        <v>867</v>
      </c>
      <c r="P30" s="30"/>
    </row>
    <row r="31" spans="1:16" ht="66" x14ac:dyDescent="0.3">
      <c r="A31" s="8">
        <v>139</v>
      </c>
      <c r="B31" s="8" t="s">
        <v>28</v>
      </c>
      <c r="C31" s="9" t="s">
        <v>646</v>
      </c>
      <c r="D31" s="9" t="s">
        <v>1078</v>
      </c>
      <c r="E31" s="9" t="s">
        <v>1497</v>
      </c>
      <c r="F31" s="9" t="s">
        <v>649</v>
      </c>
      <c r="G31" s="9" t="s">
        <v>650</v>
      </c>
      <c r="H31" s="9">
        <v>2</v>
      </c>
      <c r="I31" s="9" t="s">
        <v>22</v>
      </c>
      <c r="J31" s="8" t="s">
        <v>965</v>
      </c>
      <c r="K31" s="9">
        <v>2</v>
      </c>
      <c r="L31" s="9" t="s">
        <v>24</v>
      </c>
      <c r="M31" s="9" t="s">
        <v>25</v>
      </c>
      <c r="N31" s="43" t="s">
        <v>1079</v>
      </c>
      <c r="O31" s="37" t="s">
        <v>865</v>
      </c>
      <c r="P31" s="30"/>
    </row>
    <row r="32" spans="1:16" ht="66" x14ac:dyDescent="0.3">
      <c r="A32" s="8">
        <v>140</v>
      </c>
      <c r="B32" s="8" t="s">
        <v>28</v>
      </c>
      <c r="C32" s="9" t="s">
        <v>653</v>
      </c>
      <c r="D32" s="9" t="s">
        <v>1660</v>
      </c>
      <c r="E32" s="9" t="s">
        <v>1661</v>
      </c>
      <c r="F32" s="9" t="s">
        <v>656</v>
      </c>
      <c r="G32" s="9" t="s">
        <v>966</v>
      </c>
      <c r="H32" s="9">
        <v>2</v>
      </c>
      <c r="I32" s="9" t="s">
        <v>22</v>
      </c>
      <c r="J32" s="8" t="s">
        <v>967</v>
      </c>
      <c r="K32" s="9">
        <v>2</v>
      </c>
      <c r="L32" s="9" t="s">
        <v>24</v>
      </c>
      <c r="M32" s="9" t="s">
        <v>25</v>
      </c>
      <c r="N32" s="43" t="s">
        <v>1080</v>
      </c>
      <c r="O32" s="37" t="s">
        <v>865</v>
      </c>
      <c r="P32" s="30"/>
    </row>
    <row r="33" spans="1:16" ht="66" x14ac:dyDescent="0.3">
      <c r="A33" s="8">
        <v>141</v>
      </c>
      <c r="B33" s="8" t="s">
        <v>57</v>
      </c>
      <c r="C33" s="9" t="s">
        <v>660</v>
      </c>
      <c r="D33" s="94" t="s">
        <v>1575</v>
      </c>
      <c r="E33" s="9" t="s">
        <v>1574</v>
      </c>
      <c r="F33" s="9" t="s">
        <v>1081</v>
      </c>
      <c r="G33" s="9" t="s">
        <v>664</v>
      </c>
      <c r="H33" s="9">
        <v>2</v>
      </c>
      <c r="I33" s="9" t="s">
        <v>22</v>
      </c>
      <c r="J33" s="8" t="s">
        <v>1576</v>
      </c>
      <c r="K33" s="9">
        <v>2</v>
      </c>
      <c r="L33" s="88" t="s">
        <v>24</v>
      </c>
      <c r="M33" s="9" t="s">
        <v>25</v>
      </c>
      <c r="N33" s="43" t="s">
        <v>1577</v>
      </c>
      <c r="O33" s="37" t="s">
        <v>867</v>
      </c>
      <c r="P33" s="30"/>
    </row>
    <row r="34" spans="1:16" ht="79.2" x14ac:dyDescent="0.3">
      <c r="A34" s="8">
        <v>142</v>
      </c>
      <c r="B34" s="128" t="s">
        <v>57</v>
      </c>
      <c r="C34" s="129" t="s">
        <v>1534</v>
      </c>
      <c r="D34" s="94" t="s">
        <v>1535</v>
      </c>
      <c r="E34" s="94" t="s">
        <v>1578</v>
      </c>
      <c r="F34" s="129" t="s">
        <v>1536</v>
      </c>
      <c r="G34" s="14" t="s">
        <v>1537</v>
      </c>
      <c r="H34" s="129">
        <v>5</v>
      </c>
      <c r="I34" s="129" t="s">
        <v>22</v>
      </c>
      <c r="J34" s="89" t="s">
        <v>1538</v>
      </c>
      <c r="K34" s="129">
        <v>2</v>
      </c>
      <c r="L34" s="94" t="s">
        <v>24</v>
      </c>
      <c r="M34" s="94" t="s">
        <v>25</v>
      </c>
      <c r="N34" s="94" t="s">
        <v>1539</v>
      </c>
      <c r="O34" s="37" t="s">
        <v>865</v>
      </c>
      <c r="P34" s="30"/>
    </row>
    <row r="35" spans="1:16" ht="52.8" x14ac:dyDescent="0.3">
      <c r="A35" s="8">
        <v>143</v>
      </c>
      <c r="B35" s="8" t="s">
        <v>28</v>
      </c>
      <c r="C35" s="9" t="s">
        <v>667</v>
      </c>
      <c r="D35" s="9" t="s">
        <v>1498</v>
      </c>
      <c r="E35" s="9" t="s">
        <v>1499</v>
      </c>
      <c r="F35" s="9" t="s">
        <v>670</v>
      </c>
      <c r="G35" s="9" t="s">
        <v>671</v>
      </c>
      <c r="H35" s="9">
        <v>2</v>
      </c>
      <c r="I35" s="9" t="s">
        <v>22</v>
      </c>
      <c r="J35" s="8" t="s">
        <v>968</v>
      </c>
      <c r="K35" s="9">
        <v>2</v>
      </c>
      <c r="L35" s="9" t="s">
        <v>24</v>
      </c>
      <c r="M35" s="9" t="s">
        <v>25</v>
      </c>
      <c r="N35" s="43" t="s">
        <v>1076</v>
      </c>
      <c r="O35" s="37" t="s">
        <v>865</v>
      </c>
      <c r="P35" s="30"/>
    </row>
    <row r="36" spans="1:16" ht="52.8" x14ac:dyDescent="0.3">
      <c r="A36" s="8">
        <v>144</v>
      </c>
      <c r="B36" s="8" t="s">
        <v>28</v>
      </c>
      <c r="C36" s="9" t="s">
        <v>674</v>
      </c>
      <c r="D36" s="9" t="s">
        <v>1500</v>
      </c>
      <c r="E36" s="9" t="s">
        <v>1501</v>
      </c>
      <c r="F36" s="9" t="s">
        <v>677</v>
      </c>
      <c r="G36" s="9" t="s">
        <v>678</v>
      </c>
      <c r="H36" s="9">
        <v>2</v>
      </c>
      <c r="I36" s="9" t="s">
        <v>22</v>
      </c>
      <c r="J36" s="8" t="s">
        <v>969</v>
      </c>
      <c r="K36" s="9">
        <v>2</v>
      </c>
      <c r="L36" s="9" t="s">
        <v>24</v>
      </c>
      <c r="M36" s="9" t="s">
        <v>25</v>
      </c>
      <c r="N36" s="43" t="s">
        <v>1077</v>
      </c>
      <c r="O36" s="37" t="s">
        <v>865</v>
      </c>
      <c r="P36" s="30"/>
    </row>
    <row r="37" spans="1:16" ht="52.8" x14ac:dyDescent="0.3">
      <c r="A37" s="8">
        <v>145</v>
      </c>
      <c r="B37" s="8" t="s">
        <v>28</v>
      </c>
      <c r="C37" s="9" t="s">
        <v>681</v>
      </c>
      <c r="D37" s="9" t="s">
        <v>682</v>
      </c>
      <c r="E37" s="9" t="s">
        <v>1502</v>
      </c>
      <c r="F37" s="9" t="s">
        <v>684</v>
      </c>
      <c r="G37" s="9" t="s">
        <v>685</v>
      </c>
      <c r="H37" s="9">
        <v>2</v>
      </c>
      <c r="I37" s="9" t="s">
        <v>22</v>
      </c>
      <c r="J37" s="8" t="s">
        <v>970</v>
      </c>
      <c r="K37" s="9">
        <v>2</v>
      </c>
      <c r="L37" s="9" t="s">
        <v>24</v>
      </c>
      <c r="M37" s="9" t="s">
        <v>25</v>
      </c>
      <c r="N37" s="43" t="s">
        <v>687</v>
      </c>
      <c r="O37" s="37" t="s">
        <v>865</v>
      </c>
      <c r="P37" s="30"/>
    </row>
    <row r="38" spans="1:16" ht="105.6" x14ac:dyDescent="0.3">
      <c r="A38" s="8">
        <v>146</v>
      </c>
      <c r="B38" s="8" t="s">
        <v>57</v>
      </c>
      <c r="C38" s="9" t="s">
        <v>971</v>
      </c>
      <c r="D38" s="9" t="s">
        <v>1579</v>
      </c>
      <c r="E38" s="9" t="s">
        <v>1580</v>
      </c>
      <c r="F38" s="9" t="s">
        <v>972</v>
      </c>
      <c r="G38" s="9" t="s">
        <v>973</v>
      </c>
      <c r="H38" s="9">
        <v>4</v>
      </c>
      <c r="I38" s="9" t="s">
        <v>22</v>
      </c>
      <c r="J38" s="8" t="s">
        <v>974</v>
      </c>
      <c r="K38" s="9">
        <v>2</v>
      </c>
      <c r="L38" s="9" t="s">
        <v>24</v>
      </c>
      <c r="M38" s="9" t="s">
        <v>25</v>
      </c>
      <c r="N38" s="43" t="s">
        <v>1581</v>
      </c>
      <c r="O38" s="37" t="s">
        <v>867</v>
      </c>
      <c r="P38" s="30"/>
    </row>
    <row r="39" spans="1:16" ht="118.8" x14ac:dyDescent="0.3">
      <c r="A39" s="8">
        <v>147</v>
      </c>
      <c r="B39" s="15" t="s">
        <v>57</v>
      </c>
      <c r="C39" s="16" t="s">
        <v>1633</v>
      </c>
      <c r="D39" s="43" t="s">
        <v>1634</v>
      </c>
      <c r="E39" s="43" t="s">
        <v>1635</v>
      </c>
      <c r="F39" s="9" t="s">
        <v>1636</v>
      </c>
      <c r="G39" s="9" t="s">
        <v>1637</v>
      </c>
      <c r="H39" s="9">
        <v>3</v>
      </c>
      <c r="I39" s="9" t="s">
        <v>22</v>
      </c>
      <c r="J39" s="8" t="s">
        <v>1638</v>
      </c>
      <c r="K39" s="59">
        <v>2</v>
      </c>
      <c r="L39" s="38" t="s">
        <v>24</v>
      </c>
      <c r="M39" s="38" t="s">
        <v>1639</v>
      </c>
      <c r="N39" s="137" t="s">
        <v>1640</v>
      </c>
      <c r="O39" s="28" t="s">
        <v>867</v>
      </c>
      <c r="P39" s="30" t="s">
        <v>1658</v>
      </c>
    </row>
    <row r="40" spans="1:16" ht="79.2" x14ac:dyDescent="0.3">
      <c r="A40" s="8">
        <v>148</v>
      </c>
      <c r="B40" s="143" t="s">
        <v>57</v>
      </c>
      <c r="C40" s="145" t="s">
        <v>1743</v>
      </c>
      <c r="D40" s="145" t="s">
        <v>1744</v>
      </c>
      <c r="E40" s="145" t="s">
        <v>1747</v>
      </c>
      <c r="F40" s="144" t="s">
        <v>972</v>
      </c>
      <c r="G40" s="144" t="s">
        <v>1745</v>
      </c>
      <c r="H40" s="144">
        <v>2</v>
      </c>
      <c r="I40" s="144" t="s">
        <v>22</v>
      </c>
      <c r="J40" s="153" t="s">
        <v>1746</v>
      </c>
      <c r="K40" s="145">
        <v>2</v>
      </c>
      <c r="L40" s="145" t="s">
        <v>24</v>
      </c>
      <c r="M40" s="145" t="s">
        <v>25</v>
      </c>
      <c r="N40" s="154" t="s">
        <v>1748</v>
      </c>
      <c r="O40" s="28" t="s">
        <v>867</v>
      </c>
      <c r="P40" s="143"/>
    </row>
    <row r="41" spans="1:16" ht="132" x14ac:dyDescent="0.3">
      <c r="A41" s="8">
        <v>149</v>
      </c>
      <c r="B41" s="8" t="s">
        <v>57</v>
      </c>
      <c r="C41" s="9" t="s">
        <v>688</v>
      </c>
      <c r="D41" s="9" t="s">
        <v>689</v>
      </c>
      <c r="E41" s="9" t="s">
        <v>690</v>
      </c>
      <c r="F41" s="9" t="s">
        <v>1544</v>
      </c>
      <c r="G41" s="9" t="s">
        <v>692</v>
      </c>
      <c r="H41" s="9">
        <v>9</v>
      </c>
      <c r="I41" s="9" t="s">
        <v>22</v>
      </c>
      <c r="J41" s="8" t="s">
        <v>1582</v>
      </c>
      <c r="K41" s="9">
        <v>2</v>
      </c>
      <c r="L41" s="9" t="s">
        <v>24</v>
      </c>
      <c r="M41" s="9" t="s">
        <v>25</v>
      </c>
      <c r="N41" s="43" t="s">
        <v>1583</v>
      </c>
      <c r="O41" s="37" t="s">
        <v>865</v>
      </c>
      <c r="P41" s="30"/>
    </row>
    <row r="42" spans="1:16" ht="66" x14ac:dyDescent="0.3">
      <c r="A42" s="8">
        <v>150</v>
      </c>
      <c r="B42" s="8" t="s">
        <v>57</v>
      </c>
      <c r="C42" s="9" t="s">
        <v>695</v>
      </c>
      <c r="D42" s="9" t="s">
        <v>1584</v>
      </c>
      <c r="E42" s="9" t="s">
        <v>1585</v>
      </c>
      <c r="F42" s="9" t="s">
        <v>1544</v>
      </c>
      <c r="G42" s="9" t="s">
        <v>1545</v>
      </c>
      <c r="H42" s="9">
        <v>3</v>
      </c>
      <c r="I42" s="9" t="s">
        <v>22</v>
      </c>
      <c r="J42" s="8" t="s">
        <v>1546</v>
      </c>
      <c r="K42" s="9">
        <v>2</v>
      </c>
      <c r="L42" s="9" t="s">
        <v>24</v>
      </c>
      <c r="M42" s="9" t="s">
        <v>25</v>
      </c>
      <c r="N42" s="43" t="s">
        <v>1586</v>
      </c>
      <c r="O42" s="37"/>
      <c r="P42" s="30"/>
    </row>
    <row r="43" spans="1:16" ht="39.6" x14ac:dyDescent="0.3">
      <c r="A43" s="8">
        <v>151</v>
      </c>
      <c r="B43" s="8" t="s">
        <v>57</v>
      </c>
      <c r="C43" s="9" t="s">
        <v>1543</v>
      </c>
      <c r="D43" s="9" t="s">
        <v>1588</v>
      </c>
      <c r="E43" s="9" t="s">
        <v>697</v>
      </c>
      <c r="F43" s="9" t="s">
        <v>1544</v>
      </c>
      <c r="G43" s="9" t="s">
        <v>699</v>
      </c>
      <c r="H43" s="9">
        <v>2</v>
      </c>
      <c r="I43" s="9" t="s">
        <v>22</v>
      </c>
      <c r="J43" s="8" t="s">
        <v>1587</v>
      </c>
      <c r="K43" s="9">
        <v>2</v>
      </c>
      <c r="L43" s="9" t="s">
        <v>24</v>
      </c>
      <c r="M43" s="9" t="s">
        <v>25</v>
      </c>
      <c r="N43" s="43" t="s">
        <v>1589</v>
      </c>
      <c r="O43" s="37" t="s">
        <v>867</v>
      </c>
      <c r="P43" s="30"/>
    </row>
    <row r="44" spans="1:16" ht="92.4" x14ac:dyDescent="0.3">
      <c r="A44" s="8">
        <v>152</v>
      </c>
      <c r="B44" s="8" t="s">
        <v>28</v>
      </c>
      <c r="C44" s="9" t="s">
        <v>975</v>
      </c>
      <c r="D44" s="9" t="s">
        <v>1503</v>
      </c>
      <c r="E44" s="9" t="s">
        <v>1504</v>
      </c>
      <c r="F44" s="9"/>
      <c r="G44" s="9" t="s">
        <v>976</v>
      </c>
      <c r="H44" s="9">
        <v>1</v>
      </c>
      <c r="I44" s="9" t="s">
        <v>22</v>
      </c>
      <c r="J44" s="8" t="s">
        <v>977</v>
      </c>
      <c r="K44" s="9">
        <v>2</v>
      </c>
      <c r="L44" s="9" t="s">
        <v>24</v>
      </c>
      <c r="M44" s="9" t="s">
        <v>25</v>
      </c>
      <c r="N44" s="43" t="s">
        <v>1505</v>
      </c>
      <c r="O44" s="37" t="s">
        <v>78</v>
      </c>
      <c r="P44" s="30"/>
    </row>
    <row r="45" spans="1:16" ht="92.4" x14ac:dyDescent="0.3">
      <c r="A45" s="8">
        <v>153</v>
      </c>
      <c r="B45" s="8" t="s">
        <v>28</v>
      </c>
      <c r="C45" s="9" t="s">
        <v>978</v>
      </c>
      <c r="D45" s="9" t="s">
        <v>1506</v>
      </c>
      <c r="E45" s="9" t="s">
        <v>1504</v>
      </c>
      <c r="F45" s="9"/>
      <c r="G45" s="9" t="s">
        <v>979</v>
      </c>
      <c r="H45" s="9">
        <v>1</v>
      </c>
      <c r="I45" s="9" t="s">
        <v>22</v>
      </c>
      <c r="J45" s="8" t="s">
        <v>980</v>
      </c>
      <c r="K45" s="9">
        <v>2</v>
      </c>
      <c r="L45" s="9" t="s">
        <v>24</v>
      </c>
      <c r="M45" s="9" t="s">
        <v>25</v>
      </c>
      <c r="N45" s="43" t="s">
        <v>1507</v>
      </c>
      <c r="O45" s="37" t="s">
        <v>78</v>
      </c>
      <c r="P45" s="30"/>
    </row>
    <row r="46" spans="1:16" ht="92.4" x14ac:dyDescent="0.3">
      <c r="A46" s="8">
        <v>154</v>
      </c>
      <c r="B46" s="8" t="s">
        <v>28</v>
      </c>
      <c r="C46" s="9" t="s">
        <v>981</v>
      </c>
      <c r="D46" s="9" t="s">
        <v>1508</v>
      </c>
      <c r="E46" s="9" t="s">
        <v>1504</v>
      </c>
      <c r="F46" s="9"/>
      <c r="G46" s="9" t="s">
        <v>982</v>
      </c>
      <c r="H46" s="9">
        <v>1</v>
      </c>
      <c r="I46" s="9" t="s">
        <v>22</v>
      </c>
      <c r="J46" s="8" t="s">
        <v>983</v>
      </c>
      <c r="K46" s="9">
        <v>2</v>
      </c>
      <c r="L46" s="9" t="s">
        <v>24</v>
      </c>
      <c r="M46" s="9" t="s">
        <v>25</v>
      </c>
      <c r="N46" s="43" t="s">
        <v>1509</v>
      </c>
      <c r="O46" s="37" t="s">
        <v>78</v>
      </c>
      <c r="P46" s="30"/>
    </row>
    <row r="47" spans="1:16" ht="92.4" x14ac:dyDescent="0.3">
      <c r="A47" s="8">
        <v>155</v>
      </c>
      <c r="B47" s="8" t="s">
        <v>28</v>
      </c>
      <c r="C47" s="9" t="s">
        <v>984</v>
      </c>
      <c r="D47" s="9" t="s">
        <v>1510</v>
      </c>
      <c r="E47" s="9" t="s">
        <v>1504</v>
      </c>
      <c r="F47" s="9"/>
      <c r="G47" s="9" t="s">
        <v>985</v>
      </c>
      <c r="H47" s="9">
        <v>1</v>
      </c>
      <c r="I47" s="9" t="s">
        <v>22</v>
      </c>
      <c r="J47" s="8" t="s">
        <v>986</v>
      </c>
      <c r="K47" s="9">
        <v>2</v>
      </c>
      <c r="L47" s="9" t="s">
        <v>24</v>
      </c>
      <c r="M47" s="9" t="s">
        <v>25</v>
      </c>
      <c r="N47" s="43" t="s">
        <v>1511</v>
      </c>
      <c r="O47" s="37" t="s">
        <v>78</v>
      </c>
      <c r="P47" s="30"/>
    </row>
    <row r="48" spans="1:16" ht="92.4" x14ac:dyDescent="0.3">
      <c r="A48" s="8">
        <v>156</v>
      </c>
      <c r="B48" s="8" t="s">
        <v>28</v>
      </c>
      <c r="C48" s="9" t="s">
        <v>987</v>
      </c>
      <c r="D48" s="9" t="s">
        <v>1512</v>
      </c>
      <c r="E48" s="9" t="s">
        <v>1504</v>
      </c>
      <c r="F48" s="9"/>
      <c r="G48" s="9" t="s">
        <v>988</v>
      </c>
      <c r="H48" s="9">
        <v>1</v>
      </c>
      <c r="I48" s="9" t="s">
        <v>22</v>
      </c>
      <c r="J48" s="8" t="s">
        <v>989</v>
      </c>
      <c r="K48" s="9">
        <v>2</v>
      </c>
      <c r="L48" s="9" t="s">
        <v>24</v>
      </c>
      <c r="M48" s="9" t="s">
        <v>25</v>
      </c>
      <c r="N48" s="43" t="s">
        <v>1513</v>
      </c>
      <c r="O48" s="37" t="s">
        <v>78</v>
      </c>
      <c r="P48" s="30"/>
    </row>
    <row r="49" spans="1:16" ht="79.2" x14ac:dyDescent="0.3">
      <c r="A49" s="8">
        <v>157</v>
      </c>
      <c r="B49" s="58" t="s">
        <v>57</v>
      </c>
      <c r="C49" s="59" t="s">
        <v>702</v>
      </c>
      <c r="D49" s="38" t="s">
        <v>1590</v>
      </c>
      <c r="E49" s="38" t="s">
        <v>1591</v>
      </c>
      <c r="F49" s="38" t="s">
        <v>1592</v>
      </c>
      <c r="G49" s="29" t="s">
        <v>1541</v>
      </c>
      <c r="H49" s="59">
        <v>5</v>
      </c>
      <c r="I49" s="59" t="s">
        <v>22</v>
      </c>
      <c r="J49" s="46" t="s">
        <v>1542</v>
      </c>
      <c r="K49" s="59">
        <v>2</v>
      </c>
      <c r="L49" s="38" t="s">
        <v>24</v>
      </c>
      <c r="M49" s="38" t="s">
        <v>25</v>
      </c>
      <c r="N49" s="38" t="s">
        <v>1593</v>
      </c>
      <c r="O49" s="57" t="s">
        <v>867</v>
      </c>
      <c r="P49" s="30"/>
    </row>
    <row r="50" spans="1:16" ht="52.8" x14ac:dyDescent="0.3">
      <c r="A50" s="8">
        <v>158</v>
      </c>
      <c r="B50" s="28" t="s">
        <v>57</v>
      </c>
      <c r="C50" s="29" t="s">
        <v>709</v>
      </c>
      <c r="D50" s="29" t="s">
        <v>1517</v>
      </c>
      <c r="E50" s="29" t="s">
        <v>1594</v>
      </c>
      <c r="F50" s="29"/>
      <c r="G50" s="29" t="s">
        <v>994</v>
      </c>
      <c r="H50" s="29">
        <v>1</v>
      </c>
      <c r="I50" s="29" t="s">
        <v>22</v>
      </c>
      <c r="J50" s="28" t="s">
        <v>1595</v>
      </c>
      <c r="K50" s="29">
        <v>2</v>
      </c>
      <c r="L50" s="29" t="s">
        <v>24</v>
      </c>
      <c r="M50" s="29" t="s">
        <v>25</v>
      </c>
      <c r="N50" s="44" t="s">
        <v>1597</v>
      </c>
      <c r="O50" s="57" t="s">
        <v>867</v>
      </c>
      <c r="P50" s="30"/>
    </row>
    <row r="51" spans="1:16" ht="52.8" x14ac:dyDescent="0.3">
      <c r="A51" s="8">
        <v>159</v>
      </c>
      <c r="B51" s="28" t="s">
        <v>57</v>
      </c>
      <c r="C51" s="29" t="s">
        <v>1540</v>
      </c>
      <c r="D51" s="29" t="s">
        <v>1598</v>
      </c>
      <c r="E51" s="29" t="s">
        <v>1594</v>
      </c>
      <c r="F51" s="29"/>
      <c r="G51" s="29" t="s">
        <v>995</v>
      </c>
      <c r="H51" s="29">
        <v>1</v>
      </c>
      <c r="I51" s="29" t="s">
        <v>22</v>
      </c>
      <c r="J51" s="28" t="s">
        <v>1596</v>
      </c>
      <c r="K51" s="29">
        <v>2</v>
      </c>
      <c r="L51" s="29" t="s">
        <v>24</v>
      </c>
      <c r="M51" s="29" t="s">
        <v>25</v>
      </c>
      <c r="N51" s="44" t="s">
        <v>1599</v>
      </c>
      <c r="O51" s="57" t="s">
        <v>867</v>
      </c>
      <c r="P51" s="30"/>
    </row>
    <row r="52" spans="1:16" ht="92.4" x14ac:dyDescent="0.3">
      <c r="A52" s="8">
        <v>160</v>
      </c>
      <c r="B52" s="28" t="s">
        <v>28</v>
      </c>
      <c r="C52" s="29" t="s">
        <v>990</v>
      </c>
      <c r="D52" s="29" t="s">
        <v>1514</v>
      </c>
      <c r="E52" s="29" t="s">
        <v>1515</v>
      </c>
      <c r="F52" s="29" t="s">
        <v>1072</v>
      </c>
      <c r="G52" s="29" t="s">
        <v>1074</v>
      </c>
      <c r="H52" s="29">
        <v>2</v>
      </c>
      <c r="I52" s="29" t="s">
        <v>22</v>
      </c>
      <c r="J52" s="28" t="s">
        <v>991</v>
      </c>
      <c r="K52" s="29">
        <v>2</v>
      </c>
      <c r="L52" s="29" t="s">
        <v>24</v>
      </c>
      <c r="M52" s="29" t="s">
        <v>25</v>
      </c>
      <c r="N52" s="41" t="s">
        <v>1625</v>
      </c>
      <c r="O52" s="136" t="s">
        <v>865</v>
      </c>
      <c r="P52" s="30"/>
    </row>
    <row r="53" spans="1:16" ht="79.2" x14ac:dyDescent="0.3">
      <c r="A53" s="8">
        <v>161</v>
      </c>
      <c r="B53" s="28" t="s">
        <v>28</v>
      </c>
      <c r="C53" s="29" t="s">
        <v>992</v>
      </c>
      <c r="D53" s="29" t="s">
        <v>1516</v>
      </c>
      <c r="E53" s="29" t="s">
        <v>1515</v>
      </c>
      <c r="F53" s="29" t="s">
        <v>1073</v>
      </c>
      <c r="G53" s="29" t="s">
        <v>1075</v>
      </c>
      <c r="H53" s="29">
        <v>2</v>
      </c>
      <c r="I53" s="29" t="s">
        <v>22</v>
      </c>
      <c r="J53" s="28" t="s">
        <v>993</v>
      </c>
      <c r="K53" s="29">
        <v>2</v>
      </c>
      <c r="L53" s="29" t="s">
        <v>24</v>
      </c>
      <c r="M53" s="29" t="s">
        <v>25</v>
      </c>
      <c r="N53" s="41" t="s">
        <v>1626</v>
      </c>
      <c r="O53" s="136" t="s">
        <v>865</v>
      </c>
      <c r="P53" s="30"/>
    </row>
    <row r="54" spans="1:16" ht="66" x14ac:dyDescent="0.3">
      <c r="A54" s="8">
        <v>162</v>
      </c>
      <c r="B54" s="28" t="s">
        <v>28</v>
      </c>
      <c r="C54" s="29" t="s">
        <v>716</v>
      </c>
      <c r="D54" s="29" t="s">
        <v>1071</v>
      </c>
      <c r="E54" s="29" t="s">
        <v>1518</v>
      </c>
      <c r="F54" s="29" t="s">
        <v>719</v>
      </c>
      <c r="G54" s="29" t="s">
        <v>720</v>
      </c>
      <c r="H54" s="29">
        <v>2</v>
      </c>
      <c r="I54" s="29" t="s">
        <v>22</v>
      </c>
      <c r="J54" s="28" t="s">
        <v>996</v>
      </c>
      <c r="K54" s="29">
        <v>2</v>
      </c>
      <c r="L54" s="29" t="s">
        <v>24</v>
      </c>
      <c r="M54" s="29" t="s">
        <v>25</v>
      </c>
      <c r="N54" s="44" t="s">
        <v>722</v>
      </c>
      <c r="O54" s="136" t="s">
        <v>865</v>
      </c>
      <c r="P54" s="30"/>
    </row>
  </sheetData>
  <autoFilter ref="A1:O54" xr:uid="{202D760C-6D10-40E3-8CC1-DE9C2F469C39}">
    <sortState xmlns:xlrd2="http://schemas.microsoft.com/office/spreadsheetml/2017/richdata2" ref="A2:O54">
      <sortCondition ref="C1"/>
    </sortState>
  </autoFilter>
  <phoneticPr fontId="10" type="noConversion"/>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BB17D-72BB-4E36-BECF-43DB325712F8}">
  <sheetPr>
    <tabColor rgb="FFFFFF00"/>
  </sheetPr>
  <dimension ref="A1:P20"/>
  <sheetViews>
    <sheetView workbookViewId="0">
      <pane ySplit="1" topLeftCell="A18" activePane="bottomLeft" state="frozen"/>
      <selection pane="bottomLeft" activeCell="A2" sqref="A2:A20"/>
    </sheetView>
  </sheetViews>
  <sheetFormatPr baseColWidth="10" defaultRowHeight="14.4" x14ac:dyDescent="0.3"/>
  <cols>
    <col min="3" max="3" width="20.5546875" customWidth="1"/>
    <col min="4" max="4" width="44.109375" customWidth="1"/>
    <col min="5" max="5" width="55.109375" customWidth="1"/>
    <col min="6" max="6" width="15.77734375" customWidth="1"/>
    <col min="7" max="7" width="18.5546875" customWidth="1"/>
    <col min="8" max="8" width="12.6640625" customWidth="1"/>
    <col min="9" max="9" width="14.88671875" customWidth="1"/>
    <col min="10" max="10" width="72.21875" customWidth="1"/>
    <col min="12" max="12" width="20.44140625" customWidth="1"/>
    <col min="13" max="13" width="15.44140625" customWidth="1"/>
    <col min="14" max="14" width="57.109375" customWidth="1"/>
    <col min="15" max="15" width="18.21875" customWidth="1"/>
    <col min="16" max="16" width="57" customWidth="1"/>
  </cols>
  <sheetData>
    <row r="1" spans="1:16" ht="56.4" customHeight="1" x14ac:dyDescent="0.3">
      <c r="A1" s="1" t="s">
        <v>0</v>
      </c>
      <c r="B1" s="1" t="s">
        <v>1</v>
      </c>
      <c r="C1" s="1" t="s">
        <v>2</v>
      </c>
      <c r="D1" s="1" t="s">
        <v>3</v>
      </c>
      <c r="E1" s="1" t="s">
        <v>4</v>
      </c>
      <c r="F1" s="1" t="s">
        <v>5</v>
      </c>
      <c r="G1" s="1" t="s">
        <v>6</v>
      </c>
      <c r="H1" s="2" t="s">
        <v>7</v>
      </c>
      <c r="I1" s="2" t="s">
        <v>8</v>
      </c>
      <c r="J1" s="1" t="s">
        <v>9</v>
      </c>
      <c r="K1" s="1" t="s">
        <v>10</v>
      </c>
      <c r="L1" s="1" t="s">
        <v>11</v>
      </c>
      <c r="M1" s="1" t="s">
        <v>12</v>
      </c>
      <c r="N1" s="1" t="s">
        <v>13</v>
      </c>
      <c r="O1" s="1" t="s">
        <v>866</v>
      </c>
      <c r="P1" s="64" t="s">
        <v>1631</v>
      </c>
    </row>
    <row r="2" spans="1:16" ht="93" customHeight="1" x14ac:dyDescent="0.3">
      <c r="A2" s="161">
        <v>163</v>
      </c>
      <c r="B2" s="161" t="s">
        <v>28</v>
      </c>
      <c r="C2" s="162" t="s">
        <v>724</v>
      </c>
      <c r="D2" s="35" t="s">
        <v>725</v>
      </c>
      <c r="E2" s="35" t="s">
        <v>1382</v>
      </c>
      <c r="F2" s="35" t="s">
        <v>727</v>
      </c>
      <c r="G2" s="35" t="s">
        <v>728</v>
      </c>
      <c r="H2" s="35">
        <v>2</v>
      </c>
      <c r="I2" s="35" t="s">
        <v>22</v>
      </c>
      <c r="J2" s="89" t="s">
        <v>881</v>
      </c>
      <c r="K2" s="35">
        <v>2</v>
      </c>
      <c r="L2" s="35" t="s">
        <v>24</v>
      </c>
      <c r="M2" s="35" t="s">
        <v>25</v>
      </c>
      <c r="N2" s="35" t="s">
        <v>730</v>
      </c>
      <c r="O2" s="36" t="s">
        <v>865</v>
      </c>
      <c r="P2" s="30"/>
    </row>
    <row r="3" spans="1:16" ht="93" customHeight="1" x14ac:dyDescent="0.3">
      <c r="A3" s="161">
        <v>164</v>
      </c>
      <c r="B3" s="161" t="s">
        <v>57</v>
      </c>
      <c r="C3" s="162" t="s">
        <v>731</v>
      </c>
      <c r="D3" s="35" t="s">
        <v>882</v>
      </c>
      <c r="E3" s="35" t="s">
        <v>883</v>
      </c>
      <c r="F3" s="35"/>
      <c r="G3" s="35" t="s">
        <v>735</v>
      </c>
      <c r="H3" s="35">
        <v>2</v>
      </c>
      <c r="I3" s="35" t="s">
        <v>22</v>
      </c>
      <c r="J3" s="89" t="s">
        <v>736</v>
      </c>
      <c r="K3" s="35">
        <v>2</v>
      </c>
      <c r="L3" s="35" t="s">
        <v>24</v>
      </c>
      <c r="M3" s="35" t="s">
        <v>25</v>
      </c>
      <c r="N3" s="42" t="s">
        <v>737</v>
      </c>
      <c r="O3" s="36" t="s">
        <v>865</v>
      </c>
      <c r="P3" s="30"/>
    </row>
    <row r="4" spans="1:16" ht="111" customHeight="1" x14ac:dyDescent="0.3">
      <c r="A4" s="161">
        <v>165</v>
      </c>
      <c r="B4" s="161" t="s">
        <v>57</v>
      </c>
      <c r="C4" s="162" t="s">
        <v>738</v>
      </c>
      <c r="D4" s="35" t="s">
        <v>1370</v>
      </c>
      <c r="E4" s="35" t="s">
        <v>1371</v>
      </c>
      <c r="F4" s="35"/>
      <c r="G4" s="42" t="s">
        <v>1372</v>
      </c>
      <c r="H4" s="35">
        <v>8</v>
      </c>
      <c r="I4" s="35" t="s">
        <v>22</v>
      </c>
      <c r="J4" s="89" t="s">
        <v>1373</v>
      </c>
      <c r="K4" s="35">
        <v>2</v>
      </c>
      <c r="L4" s="35" t="s">
        <v>24</v>
      </c>
      <c r="M4" s="35" t="s">
        <v>25</v>
      </c>
      <c r="N4" s="42" t="s">
        <v>1374</v>
      </c>
      <c r="O4" s="36" t="s">
        <v>865</v>
      </c>
      <c r="P4" s="30"/>
    </row>
    <row r="5" spans="1:16" ht="147" customHeight="1" x14ac:dyDescent="0.3">
      <c r="A5" s="161">
        <v>166</v>
      </c>
      <c r="B5" s="161" t="s">
        <v>57</v>
      </c>
      <c r="C5" s="162" t="s">
        <v>1375</v>
      </c>
      <c r="D5" s="35" t="s">
        <v>1376</v>
      </c>
      <c r="E5" s="35" t="s">
        <v>1377</v>
      </c>
      <c r="F5" s="35"/>
      <c r="G5" s="42" t="s">
        <v>1378</v>
      </c>
      <c r="H5" s="35">
        <v>7</v>
      </c>
      <c r="I5" s="35" t="s">
        <v>22</v>
      </c>
      <c r="J5" s="89" t="s">
        <v>1379</v>
      </c>
      <c r="K5" s="35">
        <v>2</v>
      </c>
      <c r="L5" s="35" t="s">
        <v>24</v>
      </c>
      <c r="M5" s="35" t="s">
        <v>25</v>
      </c>
      <c r="N5" s="42" t="s">
        <v>1380</v>
      </c>
      <c r="O5" s="36" t="s">
        <v>865</v>
      </c>
      <c r="P5" s="30"/>
    </row>
    <row r="6" spans="1:16" ht="104.4" customHeight="1" x14ac:dyDescent="0.3">
      <c r="A6" s="161">
        <v>167</v>
      </c>
      <c r="B6" s="161" t="s">
        <v>57</v>
      </c>
      <c r="C6" s="162" t="s">
        <v>1381</v>
      </c>
      <c r="D6" s="35" t="s">
        <v>1760</v>
      </c>
      <c r="E6" s="35" t="s">
        <v>1671</v>
      </c>
      <c r="F6" s="35"/>
      <c r="G6" s="35" t="s">
        <v>742</v>
      </c>
      <c r="H6" s="35">
        <v>1</v>
      </c>
      <c r="I6" s="35" t="s">
        <v>22</v>
      </c>
      <c r="J6" s="89" t="s">
        <v>743</v>
      </c>
      <c r="K6" s="35">
        <v>2</v>
      </c>
      <c r="L6" s="35" t="s">
        <v>24</v>
      </c>
      <c r="M6" s="35" t="s">
        <v>25</v>
      </c>
      <c r="N6" s="42" t="s">
        <v>1761</v>
      </c>
      <c r="O6" s="36" t="s">
        <v>867</v>
      </c>
      <c r="P6" s="60" t="s">
        <v>1762</v>
      </c>
    </row>
    <row r="7" spans="1:16" ht="52.8" x14ac:dyDescent="0.3">
      <c r="A7" s="161">
        <v>168</v>
      </c>
      <c r="B7" s="163" t="s">
        <v>28</v>
      </c>
      <c r="C7" s="164" t="s">
        <v>745</v>
      </c>
      <c r="D7" s="50" t="s">
        <v>1672</v>
      </c>
      <c r="E7" s="50" t="s">
        <v>1673</v>
      </c>
      <c r="F7" s="50" t="s">
        <v>748</v>
      </c>
      <c r="G7" s="50" t="s">
        <v>749</v>
      </c>
      <c r="H7" s="50">
        <v>2</v>
      </c>
      <c r="I7" s="50" t="s">
        <v>22</v>
      </c>
      <c r="J7" s="90" t="s">
        <v>884</v>
      </c>
      <c r="K7" s="50">
        <v>2</v>
      </c>
      <c r="L7" s="50" t="s">
        <v>24</v>
      </c>
      <c r="M7" s="50" t="s">
        <v>25</v>
      </c>
      <c r="N7" s="51" t="s">
        <v>1674</v>
      </c>
      <c r="O7" s="52" t="s">
        <v>865</v>
      </c>
      <c r="P7" s="30"/>
    </row>
    <row r="8" spans="1:16" ht="79.2" x14ac:dyDescent="0.3">
      <c r="A8" s="161">
        <v>169</v>
      </c>
      <c r="B8" s="165" t="s">
        <v>57</v>
      </c>
      <c r="C8" s="166" t="s">
        <v>997</v>
      </c>
      <c r="D8" s="38" t="s">
        <v>1662</v>
      </c>
      <c r="E8" s="38" t="s">
        <v>1383</v>
      </c>
      <c r="F8" s="59" t="s">
        <v>998</v>
      </c>
      <c r="G8" s="29" t="s">
        <v>999</v>
      </c>
      <c r="H8" s="59">
        <v>2</v>
      </c>
      <c r="I8" s="59" t="s">
        <v>22</v>
      </c>
      <c r="J8" s="46" t="s">
        <v>1010</v>
      </c>
      <c r="K8" s="59">
        <v>2</v>
      </c>
      <c r="L8" s="38" t="s">
        <v>24</v>
      </c>
      <c r="M8" s="38" t="s">
        <v>25</v>
      </c>
      <c r="N8" s="38" t="s">
        <v>1871</v>
      </c>
      <c r="O8" s="46" t="s">
        <v>1000</v>
      </c>
      <c r="P8" s="30"/>
    </row>
    <row r="9" spans="1:16" ht="52.8" x14ac:dyDescent="0.3">
      <c r="A9" s="161">
        <v>170</v>
      </c>
      <c r="B9" s="167" t="s">
        <v>28</v>
      </c>
      <c r="C9" s="168" t="s">
        <v>752</v>
      </c>
      <c r="D9" s="53" t="s">
        <v>753</v>
      </c>
      <c r="E9" s="53" t="s">
        <v>1384</v>
      </c>
      <c r="F9" s="53" t="s">
        <v>755</v>
      </c>
      <c r="G9" s="53" t="s">
        <v>756</v>
      </c>
      <c r="H9" s="53">
        <v>2</v>
      </c>
      <c r="I9" s="53">
        <v>7</v>
      </c>
      <c r="J9" s="54" t="s">
        <v>885</v>
      </c>
      <c r="K9" s="53">
        <v>2</v>
      </c>
      <c r="L9" s="53" t="s">
        <v>24</v>
      </c>
      <c r="M9" s="53" t="s">
        <v>25</v>
      </c>
      <c r="N9" s="55" t="s">
        <v>758</v>
      </c>
      <c r="O9" s="56" t="s">
        <v>865</v>
      </c>
      <c r="P9" s="30"/>
    </row>
    <row r="10" spans="1:16" ht="52.8" x14ac:dyDescent="0.3">
      <c r="A10" s="161">
        <v>171</v>
      </c>
      <c r="B10" s="161" t="s">
        <v>28</v>
      </c>
      <c r="C10" s="162" t="s">
        <v>759</v>
      </c>
      <c r="D10" s="35" t="s">
        <v>760</v>
      </c>
      <c r="E10" s="35" t="s">
        <v>1385</v>
      </c>
      <c r="F10" s="35" t="s">
        <v>762</v>
      </c>
      <c r="G10" s="35" t="s">
        <v>763</v>
      </c>
      <c r="H10" s="35">
        <v>2</v>
      </c>
      <c r="I10" s="35" t="s">
        <v>22</v>
      </c>
      <c r="J10" s="48" t="s">
        <v>886</v>
      </c>
      <c r="K10" s="35">
        <v>2</v>
      </c>
      <c r="L10" s="35" t="s">
        <v>24</v>
      </c>
      <c r="M10" s="35" t="s">
        <v>25</v>
      </c>
      <c r="N10" s="42" t="s">
        <v>765</v>
      </c>
      <c r="O10" s="36" t="s">
        <v>865</v>
      </c>
      <c r="P10" s="30"/>
    </row>
    <row r="11" spans="1:16" ht="66" x14ac:dyDescent="0.3">
      <c r="A11" s="161">
        <v>172</v>
      </c>
      <c r="B11" s="161" t="s">
        <v>28</v>
      </c>
      <c r="C11" s="162" t="s">
        <v>766</v>
      </c>
      <c r="D11" s="35" t="s">
        <v>767</v>
      </c>
      <c r="E11" s="35" t="s">
        <v>1386</v>
      </c>
      <c r="F11" s="35" t="s">
        <v>769</v>
      </c>
      <c r="G11" s="35" t="s">
        <v>770</v>
      </c>
      <c r="H11" s="35">
        <v>2</v>
      </c>
      <c r="I11" s="35" t="s">
        <v>22</v>
      </c>
      <c r="J11" s="48" t="s">
        <v>887</v>
      </c>
      <c r="K11" s="35">
        <v>2</v>
      </c>
      <c r="L11" s="35" t="s">
        <v>24</v>
      </c>
      <c r="M11" s="35" t="s">
        <v>25</v>
      </c>
      <c r="N11" s="42" t="s">
        <v>772</v>
      </c>
      <c r="O11" s="36" t="s">
        <v>865</v>
      </c>
      <c r="P11" s="30"/>
    </row>
    <row r="12" spans="1:16" ht="66" x14ac:dyDescent="0.3">
      <c r="A12" s="161">
        <v>173</v>
      </c>
      <c r="B12" s="161" t="s">
        <v>28</v>
      </c>
      <c r="C12" s="162" t="s">
        <v>773</v>
      </c>
      <c r="D12" s="35" t="s">
        <v>888</v>
      </c>
      <c r="E12" s="35" t="s">
        <v>1387</v>
      </c>
      <c r="F12" s="35" t="s">
        <v>776</v>
      </c>
      <c r="G12" s="35" t="s">
        <v>777</v>
      </c>
      <c r="H12" s="35">
        <v>2</v>
      </c>
      <c r="I12" s="35" t="s">
        <v>22</v>
      </c>
      <c r="J12" s="48" t="s">
        <v>889</v>
      </c>
      <c r="K12" s="35">
        <v>2</v>
      </c>
      <c r="L12" s="35" t="s">
        <v>24</v>
      </c>
      <c r="M12" s="35" t="s">
        <v>25</v>
      </c>
      <c r="N12" s="42" t="s">
        <v>890</v>
      </c>
      <c r="O12" s="36" t="s">
        <v>865</v>
      </c>
      <c r="P12" s="30"/>
    </row>
    <row r="13" spans="1:16" ht="74.400000000000006" customHeight="1" x14ac:dyDescent="0.3">
      <c r="A13" s="161">
        <v>174</v>
      </c>
      <c r="B13" s="161" t="s">
        <v>28</v>
      </c>
      <c r="C13" s="162" t="s">
        <v>780</v>
      </c>
      <c r="D13" s="35" t="s">
        <v>891</v>
      </c>
      <c r="E13" s="35" t="s">
        <v>1388</v>
      </c>
      <c r="F13" s="94" t="s">
        <v>1872</v>
      </c>
      <c r="G13" s="35" t="s">
        <v>784</v>
      </c>
      <c r="H13" s="35">
        <v>4</v>
      </c>
      <c r="I13" s="35" t="s">
        <v>22</v>
      </c>
      <c r="J13" s="89" t="s">
        <v>892</v>
      </c>
      <c r="K13" s="35">
        <v>2</v>
      </c>
      <c r="L13" s="35" t="s">
        <v>24</v>
      </c>
      <c r="M13" s="35" t="s">
        <v>25</v>
      </c>
      <c r="N13" s="42" t="s">
        <v>1873</v>
      </c>
      <c r="O13" s="52" t="s">
        <v>865</v>
      </c>
      <c r="P13" s="30"/>
    </row>
    <row r="14" spans="1:16" s="150" customFormat="1" ht="52.8" x14ac:dyDescent="0.25">
      <c r="A14" s="161">
        <v>175</v>
      </c>
      <c r="B14" s="165" t="s">
        <v>57</v>
      </c>
      <c r="C14" s="169" t="s">
        <v>1204</v>
      </c>
      <c r="D14" s="144" t="s">
        <v>1663</v>
      </c>
      <c r="E14" s="144" t="s">
        <v>1389</v>
      </c>
      <c r="F14" s="145" t="s">
        <v>1203</v>
      </c>
      <c r="G14" s="145" t="s">
        <v>1205</v>
      </c>
      <c r="H14" s="146">
        <v>4</v>
      </c>
      <c r="I14" s="146" t="s">
        <v>22</v>
      </c>
      <c r="J14" s="147" t="s">
        <v>1390</v>
      </c>
      <c r="K14" s="146">
        <v>2</v>
      </c>
      <c r="L14" s="144" t="s">
        <v>24</v>
      </c>
      <c r="M14" s="144" t="s">
        <v>25</v>
      </c>
      <c r="N14" s="148" t="s">
        <v>1874</v>
      </c>
      <c r="O14" s="58" t="s">
        <v>867</v>
      </c>
      <c r="P14" s="149"/>
    </row>
    <row r="15" spans="1:16" s="160" customFormat="1" ht="92.4" x14ac:dyDescent="0.25">
      <c r="A15" s="161">
        <v>176</v>
      </c>
      <c r="B15" s="157" t="s">
        <v>57</v>
      </c>
      <c r="C15" s="169" t="s">
        <v>1789</v>
      </c>
      <c r="D15" s="144" t="s">
        <v>1790</v>
      </c>
      <c r="E15" s="144" t="s">
        <v>1812</v>
      </c>
      <c r="F15" s="145" t="s">
        <v>1791</v>
      </c>
      <c r="G15" s="145" t="s">
        <v>1792</v>
      </c>
      <c r="H15" s="144">
        <v>6</v>
      </c>
      <c r="I15" s="144" t="s">
        <v>22</v>
      </c>
      <c r="J15" s="158" t="s">
        <v>1793</v>
      </c>
      <c r="K15" s="144">
        <v>2</v>
      </c>
      <c r="L15" s="144" t="s">
        <v>24</v>
      </c>
      <c r="M15" s="144" t="s">
        <v>25</v>
      </c>
      <c r="N15" s="148" t="s">
        <v>1813</v>
      </c>
      <c r="O15" s="153" t="s">
        <v>865</v>
      </c>
      <c r="P15" s="159"/>
    </row>
    <row r="16" spans="1:16" s="160" customFormat="1" ht="79.2" x14ac:dyDescent="0.25">
      <c r="A16" s="161">
        <v>177</v>
      </c>
      <c r="B16" s="157" t="s">
        <v>57</v>
      </c>
      <c r="C16" s="169" t="s">
        <v>1794</v>
      </c>
      <c r="D16" s="144" t="s">
        <v>1875</v>
      </c>
      <c r="E16" s="144" t="s">
        <v>1815</v>
      </c>
      <c r="F16" s="145" t="s">
        <v>1795</v>
      </c>
      <c r="G16" s="145" t="s">
        <v>1796</v>
      </c>
      <c r="H16" s="144">
        <v>4</v>
      </c>
      <c r="I16" s="144" t="s">
        <v>22</v>
      </c>
      <c r="J16" s="147" t="s">
        <v>1814</v>
      </c>
      <c r="K16" s="144">
        <v>2</v>
      </c>
      <c r="L16" s="144" t="s">
        <v>24</v>
      </c>
      <c r="M16" s="144" t="s">
        <v>25</v>
      </c>
      <c r="N16" s="148" t="s">
        <v>1876</v>
      </c>
      <c r="O16" s="153" t="s">
        <v>867</v>
      </c>
      <c r="P16" s="159"/>
    </row>
    <row r="17" spans="1:16" s="160" customFormat="1" ht="79.2" x14ac:dyDescent="0.25">
      <c r="A17" s="161">
        <v>178</v>
      </c>
      <c r="B17" s="157" t="s">
        <v>57</v>
      </c>
      <c r="C17" s="169" t="s">
        <v>1797</v>
      </c>
      <c r="D17" s="144" t="s">
        <v>1878</v>
      </c>
      <c r="E17" s="144" t="s">
        <v>1816</v>
      </c>
      <c r="F17" s="145" t="s">
        <v>1798</v>
      </c>
      <c r="G17" s="145" t="s">
        <v>1799</v>
      </c>
      <c r="H17" s="144">
        <v>4</v>
      </c>
      <c r="I17" s="144" t="s">
        <v>22</v>
      </c>
      <c r="J17" s="158" t="s">
        <v>1776</v>
      </c>
      <c r="K17" s="144">
        <v>2</v>
      </c>
      <c r="L17" s="144" t="s">
        <v>24</v>
      </c>
      <c r="M17" s="144" t="s">
        <v>25</v>
      </c>
      <c r="N17" s="148" t="s">
        <v>1877</v>
      </c>
      <c r="O17" s="153" t="s">
        <v>867</v>
      </c>
      <c r="P17" s="159"/>
    </row>
    <row r="18" spans="1:16" s="160" customFormat="1" ht="66" x14ac:dyDescent="0.25">
      <c r="A18" s="161">
        <v>179</v>
      </c>
      <c r="B18" s="157" t="s">
        <v>57</v>
      </c>
      <c r="C18" s="169" t="s">
        <v>1800</v>
      </c>
      <c r="D18" s="144" t="s">
        <v>1879</v>
      </c>
      <c r="E18" s="144" t="s">
        <v>1817</v>
      </c>
      <c r="F18" s="145" t="s">
        <v>1801</v>
      </c>
      <c r="G18" s="145" t="s">
        <v>1802</v>
      </c>
      <c r="H18" s="144">
        <v>4</v>
      </c>
      <c r="I18" s="144" t="s">
        <v>22</v>
      </c>
      <c r="J18" s="158" t="s">
        <v>1004</v>
      </c>
      <c r="K18" s="144">
        <v>2</v>
      </c>
      <c r="L18" s="144" t="s">
        <v>24</v>
      </c>
      <c r="M18" s="144" t="s">
        <v>25</v>
      </c>
      <c r="N18" s="148" t="s">
        <v>1880</v>
      </c>
      <c r="O18" s="153" t="s">
        <v>867</v>
      </c>
      <c r="P18" s="159"/>
    </row>
    <row r="19" spans="1:16" s="160" customFormat="1" ht="66" x14ac:dyDescent="0.25">
      <c r="A19" s="161">
        <v>180</v>
      </c>
      <c r="B19" s="157" t="s">
        <v>57</v>
      </c>
      <c r="C19" s="169" t="s">
        <v>1803</v>
      </c>
      <c r="D19" s="144" t="s">
        <v>1881</v>
      </c>
      <c r="E19" s="144" t="s">
        <v>1818</v>
      </c>
      <c r="F19" s="145" t="s">
        <v>1804</v>
      </c>
      <c r="G19" s="145" t="s">
        <v>1805</v>
      </c>
      <c r="H19" s="144">
        <v>4</v>
      </c>
      <c r="I19" s="144" t="s">
        <v>22</v>
      </c>
      <c r="J19" s="158" t="s">
        <v>1806</v>
      </c>
      <c r="K19" s="144">
        <v>2</v>
      </c>
      <c r="L19" s="144" t="s">
        <v>24</v>
      </c>
      <c r="M19" s="144" t="s">
        <v>25</v>
      </c>
      <c r="N19" s="148" t="s">
        <v>1819</v>
      </c>
      <c r="O19" s="153" t="s">
        <v>867</v>
      </c>
      <c r="P19" s="159"/>
    </row>
    <row r="20" spans="1:16" s="160" customFormat="1" ht="79.2" x14ac:dyDescent="0.25">
      <c r="A20" s="161">
        <v>181</v>
      </c>
      <c r="B20" s="157" t="s">
        <v>57</v>
      </c>
      <c r="C20" s="169" t="s">
        <v>1807</v>
      </c>
      <c r="D20" s="144" t="s">
        <v>1808</v>
      </c>
      <c r="E20" s="144" t="s">
        <v>1820</v>
      </c>
      <c r="F20" s="145" t="s">
        <v>1809</v>
      </c>
      <c r="G20" s="145" t="s">
        <v>1810</v>
      </c>
      <c r="H20" s="144">
        <v>2</v>
      </c>
      <c r="I20" s="144" t="s">
        <v>22</v>
      </c>
      <c r="J20" s="158" t="s">
        <v>1811</v>
      </c>
      <c r="K20" s="144">
        <v>2</v>
      </c>
      <c r="L20" s="144" t="s">
        <v>24</v>
      </c>
      <c r="M20" s="144" t="s">
        <v>25</v>
      </c>
      <c r="N20" s="148" t="s">
        <v>1882</v>
      </c>
      <c r="O20" s="153" t="s">
        <v>867</v>
      </c>
      <c r="P20" s="159"/>
    </row>
  </sheetData>
  <autoFilter ref="A1:P20" xr:uid="{E14BB17D-72BB-4E36-BECF-43DB325712F8}"/>
  <phoneticPr fontId="10" type="noConversion"/>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AF236-BC2F-465E-B48B-C80C3F16119E}">
  <sheetPr>
    <tabColor rgb="FFFFFF00"/>
  </sheetPr>
  <dimension ref="A1:P24"/>
  <sheetViews>
    <sheetView workbookViewId="0">
      <selection activeCell="A22" sqref="A22"/>
    </sheetView>
  </sheetViews>
  <sheetFormatPr baseColWidth="10" defaultRowHeight="14.4" x14ac:dyDescent="0.3"/>
  <cols>
    <col min="3" max="3" width="23.77734375" customWidth="1"/>
    <col min="4" max="4" width="46" customWidth="1"/>
    <col min="5" max="5" width="56.21875" customWidth="1"/>
    <col min="6" max="6" width="16.6640625" customWidth="1"/>
    <col min="7" max="7" width="16.88671875" customWidth="1"/>
    <col min="8" max="8" width="13.88671875" customWidth="1"/>
    <col min="9" max="9" width="14.109375" customWidth="1"/>
    <col min="10" max="10" width="52.44140625" customWidth="1"/>
    <col min="12" max="12" width="18" customWidth="1"/>
    <col min="13" max="13" width="17.44140625" customWidth="1"/>
    <col min="14" max="14" width="57.109375" customWidth="1"/>
    <col min="15" max="15" width="15.6640625" customWidth="1"/>
    <col min="16" max="16" width="57" customWidth="1"/>
  </cols>
  <sheetData>
    <row r="1" spans="1:16" ht="39.6" x14ac:dyDescent="0.3">
      <c r="A1" s="1" t="s">
        <v>0</v>
      </c>
      <c r="B1" s="1" t="s">
        <v>1</v>
      </c>
      <c r="C1" s="1" t="s">
        <v>2</v>
      </c>
      <c r="D1" s="1" t="s">
        <v>3</v>
      </c>
      <c r="E1" s="1" t="s">
        <v>4</v>
      </c>
      <c r="F1" s="1" t="s">
        <v>5</v>
      </c>
      <c r="G1" s="1" t="s">
        <v>6</v>
      </c>
      <c r="H1" s="2" t="s">
        <v>7</v>
      </c>
      <c r="I1" s="2" t="s">
        <v>8</v>
      </c>
      <c r="J1" s="1" t="s">
        <v>9</v>
      </c>
      <c r="K1" s="1" t="s">
        <v>10</v>
      </c>
      <c r="L1" s="1" t="s">
        <v>11</v>
      </c>
      <c r="M1" s="1" t="s">
        <v>12</v>
      </c>
      <c r="N1" s="1" t="s">
        <v>13</v>
      </c>
      <c r="O1" s="1" t="s">
        <v>866</v>
      </c>
      <c r="P1" s="64" t="s">
        <v>1631</v>
      </c>
    </row>
    <row r="2" spans="1:16" ht="81" customHeight="1" x14ac:dyDescent="0.3">
      <c r="A2" s="89">
        <v>182</v>
      </c>
      <c r="B2" s="89" t="s">
        <v>28</v>
      </c>
      <c r="C2" s="94" t="s">
        <v>788</v>
      </c>
      <c r="D2" s="94" t="s">
        <v>789</v>
      </c>
      <c r="E2" s="94" t="s">
        <v>1600</v>
      </c>
      <c r="F2" s="94" t="s">
        <v>791</v>
      </c>
      <c r="G2" s="94" t="s">
        <v>792</v>
      </c>
      <c r="H2" s="94">
        <v>2</v>
      </c>
      <c r="I2" s="94" t="s">
        <v>22</v>
      </c>
      <c r="J2" s="89" t="s">
        <v>894</v>
      </c>
      <c r="K2" s="94">
        <v>2</v>
      </c>
      <c r="L2" s="94" t="s">
        <v>24</v>
      </c>
      <c r="M2" s="94" t="s">
        <v>25</v>
      </c>
      <c r="N2" s="95" t="s">
        <v>794</v>
      </c>
      <c r="O2" s="40" t="s">
        <v>865</v>
      </c>
      <c r="P2" s="30"/>
    </row>
    <row r="3" spans="1:16" ht="81" customHeight="1" x14ac:dyDescent="0.3">
      <c r="A3" s="89">
        <v>183</v>
      </c>
      <c r="B3" s="89" t="s">
        <v>57</v>
      </c>
      <c r="C3" s="94" t="s">
        <v>895</v>
      </c>
      <c r="D3" s="94" t="s">
        <v>896</v>
      </c>
      <c r="E3" s="94" t="s">
        <v>1607</v>
      </c>
      <c r="F3" s="94"/>
      <c r="G3" s="94" t="s">
        <v>897</v>
      </c>
      <c r="H3" s="94">
        <v>1</v>
      </c>
      <c r="I3" s="94" t="s">
        <v>22</v>
      </c>
      <c r="J3" s="89" t="s">
        <v>1608</v>
      </c>
      <c r="K3" s="94">
        <v>2</v>
      </c>
      <c r="L3" s="94" t="s">
        <v>24</v>
      </c>
      <c r="M3" s="94" t="s">
        <v>25</v>
      </c>
      <c r="N3" s="95" t="s">
        <v>1624</v>
      </c>
      <c r="O3" s="39" t="s">
        <v>867</v>
      </c>
      <c r="P3" s="30"/>
    </row>
    <row r="4" spans="1:16" ht="52.8" x14ac:dyDescent="0.3">
      <c r="A4" s="89">
        <v>184</v>
      </c>
      <c r="B4" s="89" t="s">
        <v>28</v>
      </c>
      <c r="C4" s="94" t="s">
        <v>795</v>
      </c>
      <c r="D4" s="94" t="s">
        <v>796</v>
      </c>
      <c r="E4" s="94" t="s">
        <v>1601</v>
      </c>
      <c r="F4" s="94" t="s">
        <v>798</v>
      </c>
      <c r="G4" s="94" t="s">
        <v>799</v>
      </c>
      <c r="H4" s="94">
        <v>2</v>
      </c>
      <c r="I4" s="94" t="s">
        <v>22</v>
      </c>
      <c r="J4" s="89" t="s">
        <v>898</v>
      </c>
      <c r="K4" s="94">
        <v>2</v>
      </c>
      <c r="L4" s="94" t="s">
        <v>24</v>
      </c>
      <c r="M4" s="94" t="s">
        <v>25</v>
      </c>
      <c r="N4" s="95" t="s">
        <v>801</v>
      </c>
      <c r="O4" s="39" t="s">
        <v>865</v>
      </c>
      <c r="P4" s="30"/>
    </row>
    <row r="5" spans="1:16" ht="66" x14ac:dyDescent="0.3">
      <c r="A5" s="89">
        <v>185</v>
      </c>
      <c r="B5" s="89" t="s">
        <v>57</v>
      </c>
      <c r="C5" s="94" t="s">
        <v>1001</v>
      </c>
      <c r="D5" s="94" t="s">
        <v>1664</v>
      </c>
      <c r="E5" s="94" t="s">
        <v>1665</v>
      </c>
      <c r="F5" s="94" t="s">
        <v>1002</v>
      </c>
      <c r="G5" s="94" t="s">
        <v>1003</v>
      </c>
      <c r="H5" s="94">
        <v>2</v>
      </c>
      <c r="I5" s="94" t="s">
        <v>22</v>
      </c>
      <c r="J5" s="89" t="s">
        <v>1004</v>
      </c>
      <c r="K5" s="94">
        <v>2</v>
      </c>
      <c r="L5" s="94" t="s">
        <v>24</v>
      </c>
      <c r="M5" s="94" t="s">
        <v>25</v>
      </c>
      <c r="N5" s="94" t="s">
        <v>1623</v>
      </c>
      <c r="O5" s="74" t="s">
        <v>867</v>
      </c>
      <c r="P5" s="30"/>
    </row>
    <row r="6" spans="1:16" ht="66" x14ac:dyDescent="0.3">
      <c r="A6" s="89">
        <v>186</v>
      </c>
      <c r="B6" s="89" t="s">
        <v>57</v>
      </c>
      <c r="C6" s="94" t="s">
        <v>1005</v>
      </c>
      <c r="D6" s="94" t="s">
        <v>1602</v>
      </c>
      <c r="E6" s="94" t="s">
        <v>1603</v>
      </c>
      <c r="F6" s="94" t="s">
        <v>1201</v>
      </c>
      <c r="G6" s="94" t="s">
        <v>1202</v>
      </c>
      <c r="H6" s="94">
        <v>3</v>
      </c>
      <c r="I6" s="94" t="s">
        <v>22</v>
      </c>
      <c r="J6" s="89" t="s">
        <v>1200</v>
      </c>
      <c r="K6" s="94">
        <v>2</v>
      </c>
      <c r="L6" s="94" t="s">
        <v>24</v>
      </c>
      <c r="M6" s="94" t="s">
        <v>25</v>
      </c>
      <c r="N6" s="130" t="s">
        <v>1622</v>
      </c>
      <c r="O6" s="46" t="s">
        <v>867</v>
      </c>
      <c r="P6" s="30"/>
    </row>
    <row r="7" spans="1:16" ht="79.2" x14ac:dyDescent="0.3">
      <c r="A7" s="89">
        <v>187</v>
      </c>
      <c r="B7" s="157" t="s">
        <v>57</v>
      </c>
      <c r="C7" s="29" t="s">
        <v>1807</v>
      </c>
      <c r="D7" s="144" t="s">
        <v>1808</v>
      </c>
      <c r="E7" s="144" t="s">
        <v>1820</v>
      </c>
      <c r="F7" s="145" t="s">
        <v>1809</v>
      </c>
      <c r="G7" s="145" t="s">
        <v>1810</v>
      </c>
      <c r="H7" s="144">
        <v>2</v>
      </c>
      <c r="I7" s="144" t="s">
        <v>22</v>
      </c>
      <c r="J7" s="158" t="s">
        <v>1811</v>
      </c>
      <c r="K7" s="144">
        <v>2</v>
      </c>
      <c r="L7" s="144" t="s">
        <v>24</v>
      </c>
      <c r="M7" s="144" t="s">
        <v>25</v>
      </c>
      <c r="N7" s="202" t="s">
        <v>1882</v>
      </c>
      <c r="O7" s="153" t="s">
        <v>867</v>
      </c>
      <c r="P7" s="159" t="s">
        <v>1887</v>
      </c>
    </row>
    <row r="8" spans="1:16" ht="79.2" x14ac:dyDescent="0.3">
      <c r="A8" s="89">
        <v>188</v>
      </c>
      <c r="B8" s="89" t="s">
        <v>57</v>
      </c>
      <c r="C8" s="94" t="s">
        <v>1125</v>
      </c>
      <c r="D8" s="94" t="s">
        <v>1155</v>
      </c>
      <c r="E8" s="94" t="s">
        <v>1886</v>
      </c>
      <c r="F8" s="94" t="s">
        <v>1157</v>
      </c>
      <c r="G8" s="94" t="s">
        <v>1156</v>
      </c>
      <c r="H8" s="94">
        <v>2</v>
      </c>
      <c r="I8" s="94" t="s">
        <v>22</v>
      </c>
      <c r="J8" s="89" t="s">
        <v>1158</v>
      </c>
      <c r="K8" s="94">
        <v>2</v>
      </c>
      <c r="L8" s="94" t="s">
        <v>24</v>
      </c>
      <c r="M8" s="94" t="s">
        <v>25</v>
      </c>
      <c r="N8" s="130" t="s">
        <v>1621</v>
      </c>
      <c r="O8" s="46" t="s">
        <v>867</v>
      </c>
      <c r="P8" s="30"/>
    </row>
    <row r="9" spans="1:16" ht="92.4" x14ac:dyDescent="0.3">
      <c r="A9" s="89">
        <v>189</v>
      </c>
      <c r="B9" s="89" t="s">
        <v>57</v>
      </c>
      <c r="C9" s="94" t="s">
        <v>1128</v>
      </c>
      <c r="D9" s="94" t="s">
        <v>1160</v>
      </c>
      <c r="E9" s="94" t="s">
        <v>1889</v>
      </c>
      <c r="F9" s="94" t="s">
        <v>1157</v>
      </c>
      <c r="G9" s="94" t="s">
        <v>1159</v>
      </c>
      <c r="H9" s="94">
        <v>2</v>
      </c>
      <c r="I9" s="94" t="s">
        <v>22</v>
      </c>
      <c r="J9" s="89" t="s">
        <v>1164</v>
      </c>
      <c r="K9" s="94">
        <v>2</v>
      </c>
      <c r="L9" s="94" t="s">
        <v>24</v>
      </c>
      <c r="M9" s="94" t="s">
        <v>25</v>
      </c>
      <c r="N9" s="130" t="s">
        <v>1620</v>
      </c>
      <c r="O9" s="46" t="s">
        <v>867</v>
      </c>
      <c r="P9" s="30"/>
    </row>
    <row r="10" spans="1:16" ht="92.4" x14ac:dyDescent="0.3">
      <c r="A10" s="89">
        <v>190</v>
      </c>
      <c r="B10" s="89" t="s">
        <v>57</v>
      </c>
      <c r="C10" s="94" t="s">
        <v>1134</v>
      </c>
      <c r="D10" s="94" t="s">
        <v>1161</v>
      </c>
      <c r="E10" s="94" t="s">
        <v>1888</v>
      </c>
      <c r="F10" s="94" t="s">
        <v>1157</v>
      </c>
      <c r="G10" s="94" t="s">
        <v>1162</v>
      </c>
      <c r="H10" s="94">
        <v>2</v>
      </c>
      <c r="I10" s="94" t="s">
        <v>22</v>
      </c>
      <c r="J10" s="89" t="s">
        <v>1163</v>
      </c>
      <c r="K10" s="94">
        <v>2</v>
      </c>
      <c r="L10" s="94" t="s">
        <v>24</v>
      </c>
      <c r="M10" s="94" t="s">
        <v>25</v>
      </c>
      <c r="N10" s="130" t="s">
        <v>1619</v>
      </c>
      <c r="O10" s="46" t="s">
        <v>1165</v>
      </c>
      <c r="P10" s="30"/>
    </row>
    <row r="11" spans="1:16" ht="92.4" x14ac:dyDescent="0.3">
      <c r="A11" s="89">
        <v>191</v>
      </c>
      <c r="B11" s="89" t="s">
        <v>57</v>
      </c>
      <c r="C11" s="94" t="s">
        <v>1166</v>
      </c>
      <c r="D11" s="94" t="s">
        <v>1167</v>
      </c>
      <c r="E11" s="94" t="s">
        <v>1890</v>
      </c>
      <c r="F11" s="94" t="s">
        <v>1157</v>
      </c>
      <c r="G11" s="94" t="s">
        <v>1169</v>
      </c>
      <c r="H11" s="94">
        <v>2</v>
      </c>
      <c r="I11" s="94" t="s">
        <v>22</v>
      </c>
      <c r="J11" s="89" t="s">
        <v>1170</v>
      </c>
      <c r="K11" s="94">
        <v>2</v>
      </c>
      <c r="L11" s="94" t="s">
        <v>24</v>
      </c>
      <c r="M11" s="94" t="s">
        <v>25</v>
      </c>
      <c r="N11" s="130" t="s">
        <v>1618</v>
      </c>
      <c r="O11" s="46" t="s">
        <v>1165</v>
      </c>
      <c r="P11" s="30"/>
    </row>
    <row r="12" spans="1:16" ht="79.2" x14ac:dyDescent="0.3">
      <c r="A12" s="89">
        <v>192</v>
      </c>
      <c r="B12" s="89" t="s">
        <v>57</v>
      </c>
      <c r="C12" s="94" t="s">
        <v>1171</v>
      </c>
      <c r="D12" s="94" t="s">
        <v>1174</v>
      </c>
      <c r="E12" s="94" t="s">
        <v>1891</v>
      </c>
      <c r="F12" s="94" t="s">
        <v>1168</v>
      </c>
      <c r="G12" s="94" t="s">
        <v>1172</v>
      </c>
      <c r="H12" s="94">
        <v>2</v>
      </c>
      <c r="I12" s="94" t="s">
        <v>22</v>
      </c>
      <c r="J12" s="89" t="s">
        <v>1173</v>
      </c>
      <c r="K12" s="94">
        <v>2</v>
      </c>
      <c r="L12" s="94" t="s">
        <v>24</v>
      </c>
      <c r="M12" s="94" t="s">
        <v>25</v>
      </c>
      <c r="N12" s="130" t="s">
        <v>1617</v>
      </c>
      <c r="O12" s="46" t="s">
        <v>867</v>
      </c>
      <c r="P12" s="30"/>
    </row>
    <row r="13" spans="1:16" ht="92.4" x14ac:dyDescent="0.3">
      <c r="A13" s="89">
        <v>193</v>
      </c>
      <c r="B13" s="89" t="s">
        <v>57</v>
      </c>
      <c r="C13" s="94" t="s">
        <v>1175</v>
      </c>
      <c r="D13" s="94" t="s">
        <v>1177</v>
      </c>
      <c r="E13" s="94" t="s">
        <v>1892</v>
      </c>
      <c r="F13" s="94" t="s">
        <v>1157</v>
      </c>
      <c r="G13" s="94" t="s">
        <v>1123</v>
      </c>
      <c r="H13" s="94">
        <v>2</v>
      </c>
      <c r="I13" s="94" t="s">
        <v>22</v>
      </c>
      <c r="J13" s="89" t="s">
        <v>1124</v>
      </c>
      <c r="K13" s="94">
        <v>2</v>
      </c>
      <c r="L13" s="94" t="s">
        <v>24</v>
      </c>
      <c r="M13" s="94" t="s">
        <v>25</v>
      </c>
      <c r="N13" s="130" t="s">
        <v>1616</v>
      </c>
      <c r="O13" s="46" t="s">
        <v>867</v>
      </c>
      <c r="P13" s="30"/>
    </row>
    <row r="14" spans="1:16" ht="79.2" x14ac:dyDescent="0.3">
      <c r="A14" s="89">
        <v>194</v>
      </c>
      <c r="B14" s="89" t="s">
        <v>57</v>
      </c>
      <c r="C14" s="94" t="s">
        <v>1176</v>
      </c>
      <c r="D14" s="94" t="s">
        <v>1604</v>
      </c>
      <c r="E14" s="94" t="s">
        <v>1893</v>
      </c>
      <c r="F14" s="94" t="s">
        <v>1168</v>
      </c>
      <c r="G14" s="94" t="s">
        <v>1178</v>
      </c>
      <c r="H14" s="94">
        <v>2</v>
      </c>
      <c r="I14" s="94" t="s">
        <v>22</v>
      </c>
      <c r="J14" s="89" t="s">
        <v>1179</v>
      </c>
      <c r="K14" s="94">
        <v>2</v>
      </c>
      <c r="L14" s="94" t="s">
        <v>24</v>
      </c>
      <c r="M14" s="94" t="s">
        <v>25</v>
      </c>
      <c r="N14" s="130" t="s">
        <v>1615</v>
      </c>
      <c r="O14" s="46" t="s">
        <v>867</v>
      </c>
      <c r="P14" s="30"/>
    </row>
    <row r="15" spans="1:16" ht="66" x14ac:dyDescent="0.3">
      <c r="A15" s="89">
        <v>195</v>
      </c>
      <c r="B15" s="89" t="s">
        <v>57</v>
      </c>
      <c r="C15" s="94" t="s">
        <v>1180</v>
      </c>
      <c r="D15" s="94" t="s">
        <v>1181</v>
      </c>
      <c r="E15" s="94" t="s">
        <v>1132</v>
      </c>
      <c r="F15" s="94" t="s">
        <v>1126</v>
      </c>
      <c r="G15" s="94" t="s">
        <v>1127</v>
      </c>
      <c r="H15" s="94">
        <v>2</v>
      </c>
      <c r="I15" s="94" t="s">
        <v>22</v>
      </c>
      <c r="J15" s="89" t="s">
        <v>1130</v>
      </c>
      <c r="K15" s="94">
        <v>2</v>
      </c>
      <c r="L15" s="94" t="s">
        <v>24</v>
      </c>
      <c r="M15" s="94" t="s">
        <v>25</v>
      </c>
      <c r="N15" s="130" t="s">
        <v>1614</v>
      </c>
      <c r="O15" s="46" t="s">
        <v>867</v>
      </c>
      <c r="P15" s="30"/>
    </row>
    <row r="16" spans="1:16" ht="66" x14ac:dyDescent="0.3">
      <c r="A16" s="89">
        <v>196</v>
      </c>
      <c r="B16" s="89" t="s">
        <v>57</v>
      </c>
      <c r="C16" s="94" t="s">
        <v>1183</v>
      </c>
      <c r="D16" s="94" t="s">
        <v>1182</v>
      </c>
      <c r="E16" s="94" t="s">
        <v>1133</v>
      </c>
      <c r="F16" s="94" t="s">
        <v>1135</v>
      </c>
      <c r="G16" s="94" t="s">
        <v>1129</v>
      </c>
      <c r="H16" s="94">
        <v>3</v>
      </c>
      <c r="I16" s="94" t="s">
        <v>22</v>
      </c>
      <c r="J16" s="89" t="s">
        <v>1131</v>
      </c>
      <c r="K16" s="94">
        <v>2</v>
      </c>
      <c r="L16" s="94" t="s">
        <v>24</v>
      </c>
      <c r="M16" s="94" t="s">
        <v>25</v>
      </c>
      <c r="N16" s="130" t="s">
        <v>1613</v>
      </c>
      <c r="O16" s="46" t="s">
        <v>867</v>
      </c>
      <c r="P16" s="30"/>
    </row>
    <row r="17" spans="1:16" ht="92.4" x14ac:dyDescent="0.3">
      <c r="A17" s="89">
        <v>197</v>
      </c>
      <c r="B17" s="89" t="s">
        <v>57</v>
      </c>
      <c r="C17" s="94" t="s">
        <v>1185</v>
      </c>
      <c r="D17" s="94" t="s">
        <v>1184</v>
      </c>
      <c r="E17" s="95" t="s">
        <v>1894</v>
      </c>
      <c r="F17" s="94" t="s">
        <v>1186</v>
      </c>
      <c r="G17" s="94" t="s">
        <v>1187</v>
      </c>
      <c r="H17" s="94">
        <v>2</v>
      </c>
      <c r="I17" s="94" t="s">
        <v>22</v>
      </c>
      <c r="J17" s="89" t="s">
        <v>1188</v>
      </c>
      <c r="K17" s="94">
        <v>2</v>
      </c>
      <c r="L17" s="94" t="s">
        <v>24</v>
      </c>
      <c r="M17" s="94" t="s">
        <v>25</v>
      </c>
      <c r="N17" s="130" t="s">
        <v>1612</v>
      </c>
      <c r="O17" s="46" t="s">
        <v>867</v>
      </c>
      <c r="P17" s="30"/>
    </row>
    <row r="18" spans="1:16" ht="52.8" x14ac:dyDescent="0.3">
      <c r="A18" s="89">
        <v>198</v>
      </c>
      <c r="B18" s="89" t="s">
        <v>57</v>
      </c>
      <c r="C18" s="94" t="s">
        <v>1189</v>
      </c>
      <c r="D18" s="94" t="s">
        <v>1190</v>
      </c>
      <c r="E18" s="94" t="s">
        <v>1191</v>
      </c>
      <c r="F18" s="94" t="s">
        <v>1192</v>
      </c>
      <c r="G18" s="94" t="s">
        <v>1193</v>
      </c>
      <c r="H18" s="94">
        <v>2</v>
      </c>
      <c r="I18" s="94" t="s">
        <v>22</v>
      </c>
      <c r="J18" s="89" t="s">
        <v>1194</v>
      </c>
      <c r="K18" s="94">
        <v>2</v>
      </c>
      <c r="L18" s="94" t="s">
        <v>24</v>
      </c>
      <c r="M18" s="94" t="s">
        <v>25</v>
      </c>
      <c r="N18" s="130" t="s">
        <v>1611</v>
      </c>
      <c r="O18" s="46" t="s">
        <v>867</v>
      </c>
      <c r="P18" s="30"/>
    </row>
    <row r="19" spans="1:16" ht="52.8" x14ac:dyDescent="0.3">
      <c r="A19" s="89">
        <v>199</v>
      </c>
      <c r="B19" s="89" t="s">
        <v>57</v>
      </c>
      <c r="C19" s="94" t="s">
        <v>1195</v>
      </c>
      <c r="D19" s="94" t="s">
        <v>1196</v>
      </c>
      <c r="E19" s="94" t="s">
        <v>1197</v>
      </c>
      <c r="F19" s="94" t="s">
        <v>1192</v>
      </c>
      <c r="G19" s="94" t="s">
        <v>1198</v>
      </c>
      <c r="H19" s="94">
        <v>2</v>
      </c>
      <c r="I19" s="94" t="s">
        <v>22</v>
      </c>
      <c r="J19" s="89" t="s">
        <v>1199</v>
      </c>
      <c r="K19" s="94">
        <v>2</v>
      </c>
      <c r="L19" s="94" t="s">
        <v>24</v>
      </c>
      <c r="M19" s="94" t="s">
        <v>25</v>
      </c>
      <c r="N19" s="130" t="s">
        <v>1610</v>
      </c>
      <c r="O19" s="46" t="s">
        <v>867</v>
      </c>
      <c r="P19" s="30"/>
    </row>
    <row r="20" spans="1:16" ht="66" x14ac:dyDescent="0.3">
      <c r="A20" s="89">
        <v>200</v>
      </c>
      <c r="B20" s="89" t="s">
        <v>28</v>
      </c>
      <c r="C20" s="94" t="s">
        <v>802</v>
      </c>
      <c r="D20" s="94" t="s">
        <v>803</v>
      </c>
      <c r="E20" s="94" t="s">
        <v>1605</v>
      </c>
      <c r="F20" s="94" t="s">
        <v>805</v>
      </c>
      <c r="G20" s="94" t="s">
        <v>806</v>
      </c>
      <c r="H20" s="94">
        <v>2</v>
      </c>
      <c r="I20" s="94" t="s">
        <v>22</v>
      </c>
      <c r="J20" s="89" t="s">
        <v>899</v>
      </c>
      <c r="K20" s="94">
        <v>2</v>
      </c>
      <c r="L20" s="94" t="s">
        <v>24</v>
      </c>
      <c r="M20" s="94" t="s">
        <v>25</v>
      </c>
      <c r="N20" s="98" t="s">
        <v>808</v>
      </c>
      <c r="O20" s="46" t="s">
        <v>865</v>
      </c>
      <c r="P20" s="30"/>
    </row>
    <row r="21" spans="1:16" ht="66" x14ac:dyDescent="0.3">
      <c r="A21" s="89">
        <v>201</v>
      </c>
      <c r="B21" s="89" t="s">
        <v>28</v>
      </c>
      <c r="C21" s="94" t="s">
        <v>809</v>
      </c>
      <c r="D21" s="94" t="s">
        <v>900</v>
      </c>
      <c r="E21" s="94" t="s">
        <v>1606</v>
      </c>
      <c r="F21" s="94" t="s">
        <v>812</v>
      </c>
      <c r="G21" s="94" t="s">
        <v>813</v>
      </c>
      <c r="H21" s="94">
        <v>2</v>
      </c>
      <c r="I21" s="94" t="s">
        <v>22</v>
      </c>
      <c r="J21" s="89" t="s">
        <v>901</v>
      </c>
      <c r="K21" s="94">
        <v>2</v>
      </c>
      <c r="L21" s="94" t="s">
        <v>24</v>
      </c>
      <c r="M21" s="94" t="s">
        <v>25</v>
      </c>
      <c r="N21" s="98" t="s">
        <v>902</v>
      </c>
      <c r="O21" s="46" t="s">
        <v>865</v>
      </c>
      <c r="P21" s="30"/>
    </row>
    <row r="22" spans="1:16" ht="92.4" x14ac:dyDescent="0.3">
      <c r="A22" s="89">
        <v>202</v>
      </c>
      <c r="B22" s="89" t="s">
        <v>57</v>
      </c>
      <c r="C22" s="94" t="s">
        <v>816</v>
      </c>
      <c r="D22" s="94" t="s">
        <v>1675</v>
      </c>
      <c r="E22" s="94" t="s">
        <v>1292</v>
      </c>
      <c r="F22" s="94"/>
      <c r="G22" s="94" t="s">
        <v>820</v>
      </c>
      <c r="H22" s="94">
        <v>1</v>
      </c>
      <c r="I22" s="94" t="s">
        <v>22</v>
      </c>
      <c r="J22" s="89" t="s">
        <v>1293</v>
      </c>
      <c r="K22" s="94">
        <v>2</v>
      </c>
      <c r="L22" s="94" t="s">
        <v>24</v>
      </c>
      <c r="M22" s="94" t="s">
        <v>25</v>
      </c>
      <c r="N22" s="98" t="s">
        <v>1609</v>
      </c>
      <c r="O22" s="46" t="s">
        <v>867</v>
      </c>
      <c r="P22" s="30"/>
    </row>
    <row r="24" spans="1:16" x14ac:dyDescent="0.3">
      <c r="D24" s="47"/>
      <c r="E24" s="47"/>
      <c r="N24" s="47"/>
    </row>
  </sheetData>
  <autoFilter ref="A1:O22" xr:uid="{069AF236-BC2F-465E-B48B-C80C3F16119E}"/>
  <phoneticPr fontId="10" type="noConversion"/>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F2E6EE3CDD019409D6ECC546CB215A2" ma:contentTypeVersion="5" ma:contentTypeDescription="Create a new document." ma:contentTypeScope="" ma:versionID="cd08d123420414fa023bf81dbe7eb968">
  <xsd:schema xmlns:xsd="http://www.w3.org/2001/XMLSchema" xmlns:xs="http://www.w3.org/2001/XMLSchema" xmlns:p="http://schemas.microsoft.com/office/2006/metadata/properties" xmlns:ns3="b8aad018-845d-4089-aafc-89da85a4f40f" targetNamespace="http://schemas.microsoft.com/office/2006/metadata/properties" ma:root="true" ma:fieldsID="381da7f54be5d466c746620786729c8d" ns3:_="">
    <xsd:import namespace="b8aad018-845d-4089-aafc-89da85a4f40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aad018-845d-4089-aafc-89da85a4f40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b8aad018-845d-4089-aafc-89da85a4f40f" xsi:nil="true"/>
  </documentManagement>
</p:properties>
</file>

<file path=customXml/itemProps1.xml><?xml version="1.0" encoding="utf-8"?>
<ds:datastoreItem xmlns:ds="http://schemas.openxmlformats.org/officeDocument/2006/customXml" ds:itemID="{82DACF90-ACDC-44F6-AEBC-562DED8E59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aad018-845d-4089-aafc-89da85a4f4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1F24A26-33FE-44BC-AA10-ECD821F5C7D7}">
  <ds:schemaRefs>
    <ds:schemaRef ds:uri="http://schemas.microsoft.com/sharepoint/v3/contenttype/forms"/>
  </ds:schemaRefs>
</ds:datastoreItem>
</file>

<file path=customXml/itemProps3.xml><?xml version="1.0" encoding="utf-8"?>
<ds:datastoreItem xmlns:ds="http://schemas.openxmlformats.org/officeDocument/2006/customXml" ds:itemID="{8EBA9005-F2A1-4BE6-8B1F-0C677A60E2B2}">
  <ds:schemaRefs>
    <ds:schemaRef ds:uri="http://purl.org/dc/elements/1.1/"/>
    <ds:schemaRef ds:uri="http://schemas.microsoft.com/office/2006/metadata/properties"/>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b8aad018-845d-4089-aafc-89da85a4f40f"/>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VECTORES COMPILADO</vt:lpstr>
      <vt:lpstr>CAP1</vt:lpstr>
      <vt:lpstr>CAP2</vt:lpstr>
      <vt:lpstr>CAP3</vt:lpstr>
      <vt:lpstr>CAP4</vt:lpstr>
      <vt:lpstr>CAP5</vt:lpstr>
      <vt:lpstr>CAP6</vt:lpstr>
      <vt:lpstr>CAP7</vt:lpstr>
      <vt:lpstr>Cap8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DEME</dc:creator>
  <cp:lastModifiedBy>ESPARZA YIZEL GUADALUPE</cp:lastModifiedBy>
  <dcterms:created xsi:type="dcterms:W3CDTF">2026-04-29T21:19:51Z</dcterms:created>
  <dcterms:modified xsi:type="dcterms:W3CDTF">2026-06-02T16:02:30Z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0x0101009F2E6EE3CDD019409D6ECC546CB215A2</vt:lpwstr>
  </property>
</Properties>
</file>