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u/Documents/workspace/github/EVA6/s4/"/>
    </mc:Choice>
  </mc:AlternateContent>
  <xr:revisionPtr revIDLastSave="0" documentId="13_ncr:1_{59C6AB04-8DBE-3040-B994-02110A0EFCD7}" xr6:coauthVersionLast="47" xr6:coauthVersionMax="47" xr10:uidLastSave="{00000000-0000-0000-0000-000000000000}"/>
  <bookViews>
    <workbookView xWindow="5940" yWindow="-19560" windowWidth="32060" windowHeight="16160" xr2:uid="{B15B66A9-7527-754B-A187-3F4B23AD97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7" i="1" l="1"/>
</calcChain>
</file>

<file path=xl/sharedStrings.xml><?xml version="1.0" encoding="utf-8"?>
<sst xmlns="http://schemas.openxmlformats.org/spreadsheetml/2006/main" count="43" uniqueCount="43">
  <si>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</si>
  <si>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</si>
  <si>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</si>
  <si>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</si>
  <si>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</si>
  <si>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</si>
  <si>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</si>
  <si>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</si>
  <si>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</si>
  <si>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</si>
  <si>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</si>
  <si>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</si>
  <si>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</si>
  <si>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</si>
  <si>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</si>
  <si>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</si>
  <si>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</si>
  <si>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o2</t>
  </si>
  <si>
    <t>a_o1</t>
  </si>
  <si>
    <t>a_o2</t>
  </si>
  <si>
    <t>E1</t>
  </si>
  <si>
    <t>E2</t>
  </si>
  <si>
    <t>E_total</t>
  </si>
  <si>
    <t>h1= w1 * i1 + w2 * i2</t>
  </si>
  <si>
    <t>h2 = w3 * i1 + w4 * i2</t>
  </si>
  <si>
    <t>o1 = w5 * a_h1 + w6 * a_h2</t>
  </si>
  <si>
    <t>o2 = w7 * a_h1 + w8 * a_h2</t>
  </si>
  <si>
    <t>E_total = E1 + E2</t>
  </si>
  <si>
    <t>E1 = 0.5 * (t1-a_o1)^2</t>
  </si>
  <si>
    <t>E2 = 0.5 * (t2-a_o2)^2</t>
  </si>
  <si>
    <t>Step</t>
  </si>
  <si>
    <t>a_h1 = sigmoid(h1) = 1/(1+exp(-h1))</t>
  </si>
  <si>
    <t>a_h2 = sigmoid(h2) = 1/(1+exp(-h2))</t>
  </si>
  <si>
    <t>a_o1 = sigmoid(o1)</t>
  </si>
  <si>
    <t>a_o2 = sigmoid(o2)</t>
  </si>
  <si>
    <t>dE_total/dw5 = (a_o1 - t1) * a_o1 * (1 - a_o1) * a_h1</t>
  </si>
  <si>
    <t>dE_total/dw6 = (a_o1 - t1) * a_o1 * (1 - a_o1) * a_h2</t>
  </si>
  <si>
    <t>dE_total/dw7 = (a_o2 - t2) * a_o2 * (1 - a_o2) * a_h1</t>
  </si>
  <si>
    <t>dE_total/dw8 = (a_o2 - t2) * a_o2 * (1 - a_o2) * a_h2</t>
  </si>
  <si>
    <t>dE_total/dw1 = ((a_o1 - t1) * a_o1 * (1 - a_o1)  w5 + (a_o2 - t2) * a_o2 * (1 - a_o2) * w7) * a_h1 * (1 - a_h1) * i1</t>
  </si>
  <si>
    <t>dE_total/dw2 = ((a_o1 - t1) * a_o1 * (1 - a_o1)  w5 + (a_o2 - t2) * a_o2 * (1 - a_o2) * w7) * a_h1 * (1 - a_h1) * i2</t>
  </si>
  <si>
    <t>dE_total/dw3 = ((a_o1 - t1) * a_o1 * (1 - a_o1)  w6 + (a_o2 - t2) * a_o2 * (1 - a_o2) * w8) * a_h2 * (1 - a_h2) * i1</t>
  </si>
  <si>
    <t>dE_total/dw4 = ((a_o1 - t1) * a_o1 * (1 - a_o1)  w6 + (a_o2 - t2) * a_o2 * (1 - a_o2) * w8) * a_h2 * (1 - a_h2) * 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</si>
</sst>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3" borderId="0" xfId="0" applyFont="1" applyFill="1"/>
    <xf numFmtId="0" fontId="0" fillId="0" borderId="0" xfId="0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2DDE9-09CD-4247-AA69-7E5652910694}">
  <dimension ref="A1:X17"/>
  <sheetViews>
    <sheetView tabSelected="1" workbookViewId="0">
      <selection activeCell="K20" sqref="K20"/>
    </sheetView>
  </sheetViews>
  <sheetFormatPr baseColWidth="10" defaultRowHeight="16" x14ac:dyDescent="0.2"/>
  <cols>
    <col min="1" max="1" width="10.83203125" style="2"/>
    <col min="2" max="2" width="32.1640625" bestFit="1" customWidth="1"/>
  </cols>
  <sheetData>
    <row r="1" spans="1:24" ht="21" x14ac:dyDescent="0.25">
      <c r="B1" s="1" t="s">
        <v>23</v>
      </c>
      <c r="E1" s="5" t="s">
        <v>39</v>
      </c>
    </row>
    <row r="2" spans="1:24" ht="21" x14ac:dyDescent="0.25">
      <c r="B2" s="1" t="s">
        <v>24</v>
      </c>
      <c r="E2" s="5" t="s">
        <v>40</v>
      </c>
    </row>
    <row r="3" spans="1:24" ht="21" x14ac:dyDescent="0.25">
      <c r="B3" s="1" t="s">
        <v>31</v>
      </c>
    </row>
    <row r="4" spans="1:24" ht="21" x14ac:dyDescent="0.25">
      <c r="B4" s="1" t="s">
        <v>32</v>
      </c>
      <c r="E4" s="5" t="s">
        <v>41</v>
      </c>
    </row>
    <row r="5" spans="1:24" ht="21" x14ac:dyDescent="0.25">
      <c r="B5" s="1" t="s">
        <v>25</v>
      </c>
      <c r="E5" s="5" t="s">
        <v>42</v>
      </c>
    </row>
    <row r="6" spans="1:24" ht="21" x14ac:dyDescent="0.25">
      <c r="B6" s="1" t="s">
        <v>26</v>
      </c>
    </row>
    <row r="7" spans="1:24" ht="21" x14ac:dyDescent="0.25">
      <c r="B7" s="1" t="s">
        <v>33</v>
      </c>
      <c r="E7" s="5" t="s">
        <v>35</v>
      </c>
    </row>
    <row r="8" spans="1:24" ht="21" x14ac:dyDescent="0.25">
      <c r="B8" s="1" t="s">
        <v>34</v>
      </c>
      <c r="E8" s="5" t="s">
        <v>36</v>
      </c>
    </row>
    <row r="9" spans="1:24" ht="21" x14ac:dyDescent="0.25">
      <c r="B9" s="1" t="s">
        <v>28</v>
      </c>
    </row>
    <row r="10" spans="1:24" ht="21" x14ac:dyDescent="0.25">
      <c r="B10" s="1" t="s">
        <v>29</v>
      </c>
      <c r="E10" s="6" t="s">
        <v>37</v>
      </c>
    </row>
    <row r="11" spans="1:24" ht="21" x14ac:dyDescent="0.25">
      <c r="B11" s="1" t="s">
        <v>27</v>
      </c>
      <c r="E11" s="6" t="s">
        <v>38</v>
      </c>
    </row>
    <row r="15" spans="1:24" ht="19" x14ac:dyDescent="0.2">
      <c r="A15" s="3" t="s">
        <v>30</v>
      </c>
      <c r="B15" s="4" t="s">
        <v>0</v>
      </c>
      <c r="C15" s="4" t="s">
        <v>1</v>
      </c>
      <c r="D15" s="4" t="s">
        <v>2</v>
      </c>
      <c r="E15" s="4" t="s">
        <v>3</v>
      </c>
      <c r="F15" s="4" t="s">
        <v>4</v>
      </c>
      <c r="G15" s="4" t="s">
        <v>5</v>
      </c>
      <c r="H15" s="4" t="s">
        <v>6</v>
      </c>
      <c r="I15" s="4" t="s">
        <v>7</v>
      </c>
      <c r="J15" s="4" t="s">
        <v>8</v>
      </c>
      <c r="K15" s="4" t="s">
        <v>9</v>
      </c>
      <c r="L15" s="4" t="s">
        <v>10</v>
      </c>
      <c r="M15" s="4" t="s">
        <v>11</v>
      </c>
      <c r="N15" s="4" t="s">
        <v>12</v>
      </c>
      <c r="O15" s="4" t="s">
        <v>13</v>
      </c>
      <c r="P15" s="4" t="s">
        <v>14</v>
      </c>
      <c r="Q15" s="4" t="s">
        <v>15</v>
      </c>
      <c r="R15" s="4" t="s">
        <v>16</v>
      </c>
      <c r="S15" s="4" t="s">
        <v>18</v>
      </c>
      <c r="T15" s="4" t="s">
        <v>17</v>
      </c>
      <c r="U15" s="4" t="s">
        <v>19</v>
      </c>
      <c r="V15" s="4" t="s">
        <v>20</v>
      </c>
      <c r="W15" s="4" t="s">
        <v>21</v>
      </c>
      <c r="X15" s="4" t="s">
        <v>22</v>
      </c>
    </row>
    <row r="16" spans="1:24" x14ac:dyDescent="0.2">
      <c r="A16" s="2">
        <v>0</v>
      </c>
      <c r="B16" s="2">
        <v>0.1</v>
      </c>
      <c r="C16" s="2">
        <v>0.5</v>
      </c>
      <c r="D16" s="2">
        <v>0.05</v>
      </c>
      <c r="E16" s="2">
        <v>0.1</v>
      </c>
      <c r="F16" s="2">
        <v>0.3</v>
      </c>
      <c r="G16" s="2">
        <v>0.5</v>
      </c>
      <c r="H16" s="2">
        <v>-0.2</v>
      </c>
      <c r="I16" s="2">
        <v>0.7</v>
      </c>
      <c r="J16" s="2"/>
      <c r="K16" s="2"/>
      <c r="L16" s="2"/>
      <c r="M16" s="2"/>
      <c r="N16" s="2">
        <v>0.1</v>
      </c>
      <c r="O16" s="2">
        <v>-0.6</v>
      </c>
      <c r="P16" s="2">
        <v>0.3</v>
      </c>
      <c r="Q16" s="2">
        <v>-0.9</v>
      </c>
      <c r="R16" s="2"/>
      <c r="S16" s="2"/>
      <c r="T16" s="2"/>
      <c r="U16" s="2"/>
      <c r="V16" s="2"/>
      <c r="W16" s="2"/>
      <c r="X16" s="2"/>
    </row>
    <row r="17" spans="1:24" x14ac:dyDescent="0.2">
      <c r="A17" s="2">
        <v>1</v>
      </c>
      <c r="J17">
        <v>6.5000000000000002E-2</v>
      </c>
      <c r="K17">
        <v>0.51619999999999999</v>
      </c>
      <c r="L17">
        <v>0.06</v>
      </c>
      <c r="M17">
        <v>0.51490000000000002</v>
      </c>
      <c r="R17">
        <v>-0.25731999999999999</v>
      </c>
      <c r="S17">
        <v>0.56389999999999996</v>
      </c>
      <c r="T17">
        <v>-0.30854999999999999</v>
      </c>
      <c r="U17">
        <v>0.57650000000000001</v>
      </c>
      <c r="V17">
        <v>0.1076</v>
      </c>
      <c r="W17">
        <v>2.8999999999999998E-3</v>
      </c>
      <c r="X17">
        <f>V17+W17</f>
        <v>0.1105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2021-05-28T21:29:49Z</dcterms:created>
  <dcterms:modified xsi:type="dcterms:W3CDTF">2021-05-29T00:31:16Z</dcterms:modified>
</cp:coreProperties>
</file>