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manve\Downloads\mcDonald's project\"/>
    </mc:Choice>
  </mc:AlternateContent>
  <xr:revisionPtr revIDLastSave="0" documentId="13_ncr:1_{71B5FD0F-A71B-4F00-AF73-64DBAD5BCAE7}" xr6:coauthVersionLast="47" xr6:coauthVersionMax="47" xr10:uidLastSave="{00000000-0000-0000-0000-000000000000}"/>
  <bookViews>
    <workbookView xWindow="-108" yWindow="-108" windowWidth="23256" windowHeight="12456" activeTab="2" xr2:uid="{91622C5D-7342-46FC-8AE2-0035A6F66B37}"/>
  </bookViews>
  <sheets>
    <sheet name="Sheet1" sheetId="1" r:id="rId1"/>
    <sheet name="Sheet2" sheetId="2" r:id="rId2"/>
    <sheet name="Sheet3" sheetId="3" r:id="rId3"/>
  </sheets>
  <definedNames>
    <definedName name="_xlcn.WorksheetConnection_mcdonaldsproject.xlsxTable11" hidden="1">Table1[]</definedName>
    <definedName name="Slicer_day">#N/A</definedName>
    <definedName name="Slicer_month">#N/A</definedName>
    <definedName name="Timeline_order_date">#N/A</definedName>
  </definedNames>
  <calcPr calcId="191029"/>
  <pivotCaches>
    <pivotCache cacheId="144" r:id="rId4"/>
    <pivotCache cacheId="147" r:id="rId5"/>
    <pivotCache cacheId="150" r:id="rId6"/>
    <pivotCache cacheId="153" r:id="rId7"/>
    <pivotCache cacheId="156" r:id="rId8"/>
    <pivotCache cacheId="159" r:id="rId9"/>
    <pivotCache cacheId="162" r:id="rId10"/>
    <pivotCache cacheId="165" r:id="rId11"/>
    <pivotCache cacheId="168" r:id="rId12"/>
    <pivotCache cacheId="171" r:id="rId13"/>
    <pivotCache cacheId="174" r:id="rId14"/>
    <pivotCache cacheId="177" r:id="rId15"/>
    <pivotCache cacheId="180" r:id="rId16"/>
    <pivotCache cacheId="183" r:id="rId17"/>
  </pivotCaches>
  <extLst>
    <ext xmlns:x14="http://schemas.microsoft.com/office/spreadsheetml/2009/9/main" uri="{876F7934-8845-4945-9796-88D515C7AA90}">
      <x14:pivotCaches>
        <pivotCache cacheId="14"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5"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w files_20ea1e17-ab00-40f7-802e-2149da71e035" name="raw files" connection="Query - raw files"/>
          <x15:modelTable id="menu_list_a9b56227-4290-4d98-b395-ff3170f70cca" name="menu_list" connection="Query - menu_list"/>
          <x15:modelTable id="order_details_e2326177-a9ba-41d4-b8ee-6ca1c8fd18f9" name="order_details" connection="Query - order_details"/>
          <x15:modelTable id="Table1" name="measure table" connection="WorksheetConnection_mcdonalds project.xlsx!Table1"/>
        </x15:modelTables>
        <x15:modelRelationships>
          <x15:modelRelationship fromTable="order_details" fromColumn="item_id" toTable="menu_list" toColumn="menu_item_id"/>
        </x15:modelRelationships>
        <x15:extLst>
          <ext xmlns:x16="http://schemas.microsoft.com/office/spreadsheetml/2014/11/main" uri="{9835A34E-60A6-4A7C-AAB8-D5F71C897F49}">
            <x16:modelTimeGroupings>
              <x16:modelTimeGrouping tableName="order_detail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 tableName="order_detail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49358C-5DFA-42EA-895F-FF31BBE4692E}" name="Query - menu_list" description="Connection to the 'menu_list' query in the workbook." type="100" refreshedVersion="8" minRefreshableVersion="5">
    <extLst>
      <ext xmlns:x15="http://schemas.microsoft.com/office/spreadsheetml/2010/11/main" uri="{DE250136-89BD-433C-8126-D09CA5730AF9}">
        <x15:connection id="8ebf30de-4cba-43e5-bc33-cec968d7602e">
          <x15:oledbPr connection="Provider=Microsoft.Mashup.OleDb.1;Data Source=$Workbook$;Location=menu_list;Extended Properties=&quot;&quot;">
            <x15:dbTables>
              <x15:dbTable name="menu_list"/>
            </x15:dbTables>
          </x15:oledbPr>
        </x15:connection>
      </ext>
    </extLst>
  </connection>
  <connection id="2" xr16:uid="{C57AD69C-28DE-467E-96F9-3CC72F9B91E6}" name="Query - order_details" description="Connection to the 'order_details' query in the workbook." type="100" refreshedVersion="8" minRefreshableVersion="5">
    <extLst>
      <ext xmlns:x15="http://schemas.microsoft.com/office/spreadsheetml/2010/11/main" uri="{DE250136-89BD-433C-8126-D09CA5730AF9}">
        <x15:connection id="2c158c11-fcf2-408a-847d-28779da34123"/>
      </ext>
    </extLst>
  </connection>
  <connection id="3" xr16:uid="{665B74FE-DD3D-424E-96B2-C43FA58E6B43}" name="Query - raw files" description="Connection to the 'raw files' query in the workbook." type="100" refreshedVersion="8" minRefreshableVersion="5">
    <extLst>
      <ext xmlns:x15="http://schemas.microsoft.com/office/spreadsheetml/2010/11/main" uri="{DE250136-89BD-433C-8126-D09CA5730AF9}">
        <x15:connection id="ee143c61-047a-4355-8890-8b023ea669cd">
          <x15:oledbPr connection="Provider=Microsoft.Mashup.OleDb.1;Data Source=$Workbook$;Location=&quot;raw files&quot;;Extended Properties=&quot;&quot;">
            <x15:dbTables>
              <x15:dbTable name="raw files"/>
            </x15:dbTables>
          </x15:oledbPr>
        </x15:connection>
      </ext>
    </extLst>
  </connection>
  <connection id="4" xr16:uid="{8CA53BB1-D875-48B4-9130-50DC505F261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5978BB24-CEA4-4A36-B3A9-FF7E4CD664C5}" name="WorksheetConnection_mcdonalds project.xlsx!Table1" type="102" refreshedVersion="8" minRefreshableVersion="5">
    <extLst>
      <ext xmlns:x15="http://schemas.microsoft.com/office/spreadsheetml/2010/11/main" uri="{DE250136-89BD-433C-8126-D09CA5730AF9}">
        <x15:connection id="Table1">
          <x15:rangePr sourceName="_xlcn.WorksheetConnection_mcdonaldsproject.xlsxTable11"/>
        </x15:connection>
      </ext>
    </extLst>
  </connection>
</connections>
</file>

<file path=xl/sharedStrings.xml><?xml version="1.0" encoding="utf-8"?>
<sst xmlns="http://schemas.openxmlformats.org/spreadsheetml/2006/main" count="123" uniqueCount="77">
  <si>
    <t>measure</t>
  </si>
  <si>
    <t>measure table</t>
  </si>
  <si>
    <t>revenue</t>
  </si>
  <si>
    <t>Row Labels</t>
  </si>
  <si>
    <t>Breakfast</t>
  </si>
  <si>
    <t>Burger</t>
  </si>
  <si>
    <t>Chicken</t>
  </si>
  <si>
    <t>Fries</t>
  </si>
  <si>
    <t>Pasta</t>
  </si>
  <si>
    <t>Salad</t>
  </si>
  <si>
    <t>Sandwich</t>
  </si>
  <si>
    <t>Shakes</t>
  </si>
  <si>
    <t>Sides</t>
  </si>
  <si>
    <t>Wraps</t>
  </si>
  <si>
    <t>Grand Total</t>
  </si>
  <si>
    <t>order</t>
  </si>
  <si>
    <t>Jan</t>
  </si>
  <si>
    <t>Feb</t>
  </si>
  <si>
    <t>Mar</t>
  </si>
  <si>
    <t>Apr</t>
  </si>
  <si>
    <t>May</t>
  </si>
  <si>
    <t>Jun</t>
  </si>
  <si>
    <t>Jul</t>
  </si>
  <si>
    <t>Aug</t>
  </si>
  <si>
    <t>Sep</t>
  </si>
  <si>
    <t>Oct</t>
  </si>
  <si>
    <t>Nov</t>
  </si>
  <si>
    <t>Dec</t>
  </si>
  <si>
    <t>item</t>
  </si>
  <si>
    <t>Angus Third Pounder</t>
  </si>
  <si>
    <t>Big Mac</t>
  </si>
  <si>
    <t>Bulgogi Burger</t>
  </si>
  <si>
    <t>Chicken Snack Wrap</t>
  </si>
  <si>
    <t>French Fries (Large)</t>
  </si>
  <si>
    <t>Meatball Marinara</t>
  </si>
  <si>
    <t>Quarter Pounder with Cheese</t>
  </si>
  <si>
    <t>Side Salad</t>
  </si>
  <si>
    <t>April</t>
  </si>
  <si>
    <t>August</t>
  </si>
  <si>
    <t>December</t>
  </si>
  <si>
    <t>February</t>
  </si>
  <si>
    <t>January</t>
  </si>
  <si>
    <t>July</t>
  </si>
  <si>
    <t>June</t>
  </si>
  <si>
    <t>March</t>
  </si>
  <si>
    <t>November</t>
  </si>
  <si>
    <t>October</t>
  </si>
  <si>
    <t>September</t>
  </si>
  <si>
    <t>Column Labels</t>
  </si>
  <si>
    <t>avg item</t>
  </si>
  <si>
    <t>Afternoon</t>
  </si>
  <si>
    <t>Evening</t>
  </si>
  <si>
    <t>Morning</t>
  </si>
  <si>
    <t>Night</t>
  </si>
  <si>
    <t>Friday</t>
  </si>
  <si>
    <t>Monday</t>
  </si>
  <si>
    <t>Saturday</t>
  </si>
  <si>
    <t>Sunday</t>
  </si>
  <si>
    <t>Thursday</t>
  </si>
  <si>
    <t>Tuesday</t>
  </si>
  <si>
    <t>Wednesday</t>
  </si>
  <si>
    <t>Teriyaki Chicken Sandwich</t>
  </si>
  <si>
    <t>Weekday</t>
  </si>
  <si>
    <t>Weekend</t>
  </si>
  <si>
    <t>11</t>
  </si>
  <si>
    <t>12</t>
  </si>
  <si>
    <t>13</t>
  </si>
  <si>
    <t>14</t>
  </si>
  <si>
    <t>15</t>
  </si>
  <si>
    <t>16</t>
  </si>
  <si>
    <t>17</t>
  </si>
  <si>
    <t>18</t>
  </si>
  <si>
    <t>19</t>
  </si>
  <si>
    <t>20</t>
  </si>
  <si>
    <t>21</t>
  </si>
  <si>
    <t>22</t>
  </si>
  <si>
    <t>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</si>
</sst>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theme="7" tint="0.59999389629810485"/>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8">
    <xf numFmtId="0" fontId="0" fillId="0" borderId="0" xfId="0"/>
    <xf numFmtId="2"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xf numFmtId="12" fontId="0" fillId="0" borderId="0" xfId="0" applyNumberFormat="1"/>
    <xf numFmtId="0" fontId="0" fillId="0" borderId="0" xfId="0" applyNumberFormat="1"/>
  </cellXfs>
  <cellStyles count="1">
    <cellStyle name="Normal" xfId="0" builtinId="0"/>
  </cellStyles>
  <dxfs count="10">
    <dxf>
      <numFmt numFmtId="2" formatCode="0.00"/>
    </dxf>
    <dxf>
      <numFmt numFmtId="17" formatCode="#\ ?/?"/>
    </dxf>
    <dxf>
      <numFmt numFmtId="2" formatCode="0.00"/>
    </dxf>
    <dxf>
      <numFmt numFmtId="17" formatCode="#\ ?/?"/>
    </dxf>
    <dxf>
      <numFmt numFmtId="2" formatCode="0.00"/>
    </dxf>
    <dxf>
      <numFmt numFmtId="17" formatCode="#\ ?/?"/>
    </dxf>
    <dxf>
      <numFmt numFmtId="2" formatCode="0.00"/>
    </dxf>
    <dxf>
      <numFmt numFmtId="17" formatCode="#\ ?/?"/>
    </dxf>
    <dxf>
      <numFmt numFmtId="17" formatCode="#\ ?/?"/>
    </dxf>
    <dxf>
      <numFmt numFmtId="2" formatCode="0.00"/>
    </dxf>
  </dxfs>
  <tableStyles count="0" defaultTableStyle="TableStyleMedium2" defaultPivotStyle="PivotStyleLight16"/>
  <colors>
    <mruColors>
      <color rgb="FFFFCC00"/>
      <color rgb="FFC80000"/>
      <color rgb="FFFF3F3F"/>
      <color rgb="FFB80000"/>
      <color rgb="FFEA0000"/>
      <color rgb="FFFF252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sharedStrings" Target="sharedStrings.xml"/><Relationship Id="rId39" Type="http://schemas.openxmlformats.org/officeDocument/2006/relationships/customXml" Target="../customXml/item12.xml"/><Relationship Id="rId21" Type="http://schemas.openxmlformats.org/officeDocument/2006/relationships/pivotCacheDefinition" Target="pivotCache/pivotCacheDefinition16.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2.xml"/><Relationship Id="rId11" Type="http://schemas.openxmlformats.org/officeDocument/2006/relationships/pivotCacheDefinition" Target="pivotCache/pivotCacheDefinition8.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5" Type="http://schemas.openxmlformats.org/officeDocument/2006/relationships/pivotCacheDefinition" Target="pivotCache/pivotCacheDefinition2.xml"/><Relationship Id="rId19"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microsoft.com/office/2011/relationships/timelineCache" Target="timelineCaches/timelineCache1.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pivotCacheDefinition" Target="pivotCache/pivotCacheDefinition5.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 Id="rId20" Type="http://schemas.microsoft.com/office/2007/relationships/slicerCache" Target="slicerCaches/slicerCache2.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7.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60" Type="http://schemas.openxmlformats.org/officeDocument/2006/relationships/customXml" Target="../customXml/item3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[mcdonalds project.xlsx]Sheet2!PivotTable5</c:name>
    <c:fmtId val="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 </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Sheet2!$H$5</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Sheet2!$G$6:$G$16</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Sheet2!$H$6:$H$16</c:f>
              <c:numCache>
                <c:formatCode>0.00</c:formatCode>
                <c:ptCount val="10"/>
                <c:pt idx="0">
                  <c:v>555.21</c:v>
                </c:pt>
                <c:pt idx="1">
                  <c:v>8598.25</c:v>
                </c:pt>
                <c:pt idx="2">
                  <c:v>4987.17</c:v>
                </c:pt>
                <c:pt idx="3">
                  <c:v>930.65</c:v>
                </c:pt>
                <c:pt idx="4">
                  <c:v>3897.37</c:v>
                </c:pt>
                <c:pt idx="5">
                  <c:v>422.73</c:v>
                </c:pt>
                <c:pt idx="6">
                  <c:v>3251.43</c:v>
                </c:pt>
                <c:pt idx="7">
                  <c:v>457.47</c:v>
                </c:pt>
                <c:pt idx="8">
                  <c:v>1182.51</c:v>
                </c:pt>
                <c:pt idx="9">
                  <c:v>527.53</c:v>
                </c:pt>
              </c:numCache>
            </c:numRef>
          </c:val>
          <c:extLst>
            <c:ext xmlns:c16="http://schemas.microsoft.com/office/drawing/2014/chart" uri="{C3380CC4-5D6E-409C-BE32-E72D297353CC}">
              <c16:uniqueId val="{00000000-6880-40B0-A9F1-1B3B6E374EB9}"/>
            </c:ext>
          </c:extLst>
        </c:ser>
        <c:dLbls>
          <c:dLblPos val="outEnd"/>
          <c:showLegendKey val="0"/>
          <c:showVal val="1"/>
          <c:showCatName val="0"/>
          <c:showSerName val="0"/>
          <c:showPercent val="0"/>
          <c:showBubbleSize val="0"/>
        </c:dLbls>
        <c:gapWidth val="219"/>
        <c:overlap val="-27"/>
        <c:axId val="595608352"/>
        <c:axId val="595609792"/>
      </c:barChart>
      <c:catAx>
        <c:axId val="59560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rgbClr val="FFCC00"/>
                </a:solidFill>
                <a:latin typeface="+mn-lt"/>
                <a:ea typeface="+mn-ea"/>
                <a:cs typeface="+mn-cs"/>
              </a:defRPr>
            </a:pPr>
            <a:endParaRPr lang="en-US"/>
          </a:p>
        </c:txPr>
        <c:crossAx val="595609792"/>
        <c:crosses val="autoZero"/>
        <c:auto val="1"/>
        <c:lblAlgn val="ctr"/>
        <c:lblOffset val="100"/>
        <c:noMultiLvlLbl val="0"/>
      </c:catAx>
      <c:valAx>
        <c:axId val="59560979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rgbClr val="FFCC00"/>
                </a:solidFill>
                <a:latin typeface="+mn-lt"/>
                <a:ea typeface="+mn-ea"/>
                <a:cs typeface="+mn-cs"/>
              </a:defRPr>
            </a:pPr>
            <a:endParaRPr lang="en-US"/>
          </a:p>
        </c:txPr>
        <c:crossAx val="59560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80000"/>
    </a:solidFill>
    <a:ln w="57150" cap="flat" cmpd="sng" algn="ctr">
      <a:solidFill>
        <a:srgbClr val="FFCC00"/>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[mcdonalds project.xlsx]Sheet2!PivotTable7</c:name>
    <c:fmtId val="2"/>
  </c:pivotSource>
  <c:chart>
    <c:title>
      <c:tx>
        <c:rich>
          <a:bodyPr rot="0" spcFirstLastPara="1" vertOverflow="ellipsis" vert="horz" wrap="square" anchor="ctr" anchorCtr="1"/>
          <a:lstStyle/>
          <a:p>
            <a:pPr algn="ctr">
              <a:defRPr lang="en-US" sz="1200" b="0" i="0" u="none" strike="noStrike" kern="1200" spc="0" baseline="0">
                <a:solidFill>
                  <a:srgbClr val="FFCC00"/>
                </a:solidFill>
                <a:latin typeface="+mn-lt"/>
                <a:ea typeface="+mn-ea"/>
                <a:cs typeface="+mn-cs"/>
              </a:defRPr>
            </a:pPr>
            <a:r>
              <a:rPr lang="en-US">
                <a:solidFill>
                  <a:srgbClr val="FFCC00"/>
                </a:solidFill>
              </a:rPr>
              <a:t>Top</a:t>
            </a:r>
            <a:r>
              <a:rPr lang="en-US" baseline="0">
                <a:solidFill>
                  <a:srgbClr val="FFCC00"/>
                </a:solidFill>
              </a:rPr>
              <a:t> 5 product based on order</a:t>
            </a:r>
            <a:endParaRPr lang="en-US">
              <a:solidFill>
                <a:srgbClr val="FFCC00"/>
              </a:solidFill>
            </a:endParaRPr>
          </a:p>
        </c:rich>
      </c:tx>
      <c:overlay val="0"/>
      <c:spPr>
        <a:noFill/>
        <a:ln>
          <a:noFill/>
        </a:ln>
        <a:effectLst/>
      </c:spPr>
      <c:txPr>
        <a:bodyPr rot="0" spcFirstLastPara="1" vertOverflow="ellipsis" vert="horz" wrap="square" anchor="ctr" anchorCtr="1"/>
        <a:lstStyle/>
        <a:p>
          <a:pPr algn="ctr">
            <a:defRPr lang="en-US" sz="1200" b="0" i="0" u="none" strike="noStrike" kern="1200" spc="0" baseline="0">
              <a:solidFill>
                <a:srgbClr val="FFCC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Sheet2!$N$5</c:f>
              <c:strCache>
                <c:ptCount val="1"/>
                <c:pt idx="0">
                  <c:v>Total</c:v>
                </c:pt>
              </c:strCache>
            </c:strRef>
          </c:tx>
          <c:spPr>
            <a:solidFill>
              <a:schemeClr val="accent4"/>
            </a:solidFill>
            <a:ln>
              <a:noFill/>
            </a:ln>
            <a:effectLst/>
          </c:spPr>
          <c:invertIfNegative val="0"/>
          <c:cat>
            <c:strRef>
              <c:f>Sheet2!$M$6:$M$11</c:f>
              <c:strCache>
                <c:ptCount val="5"/>
                <c:pt idx="0">
                  <c:v>Big Mac</c:v>
                </c:pt>
                <c:pt idx="1">
                  <c:v>Bulgogi Burger</c:v>
                </c:pt>
                <c:pt idx="2">
                  <c:v>French Fries (Large)</c:v>
                </c:pt>
                <c:pt idx="3">
                  <c:v>Side Salad</c:v>
                </c:pt>
                <c:pt idx="4">
                  <c:v>Teriyaki Chicken Sandwich</c:v>
                </c:pt>
              </c:strCache>
            </c:strRef>
          </c:cat>
          <c:val>
            <c:numRef>
              <c:f>Sheet2!$N$6:$N$11</c:f>
              <c:numCache>
                <c:formatCode>0.00</c:formatCode>
                <c:ptCount val="5"/>
                <c:pt idx="0">
                  <c:v>254</c:v>
                </c:pt>
                <c:pt idx="1">
                  <c:v>247</c:v>
                </c:pt>
                <c:pt idx="2">
                  <c:v>223</c:v>
                </c:pt>
                <c:pt idx="3">
                  <c:v>252</c:v>
                </c:pt>
                <c:pt idx="4">
                  <c:v>234</c:v>
                </c:pt>
              </c:numCache>
            </c:numRef>
          </c:val>
          <c:extLst>
            <c:ext xmlns:c16="http://schemas.microsoft.com/office/drawing/2014/chart" uri="{C3380CC4-5D6E-409C-BE32-E72D297353CC}">
              <c16:uniqueId val="{00000000-5228-4B21-93E9-3DA4D74578F8}"/>
            </c:ext>
          </c:extLst>
        </c:ser>
        <c:dLbls>
          <c:showLegendKey val="0"/>
          <c:showVal val="0"/>
          <c:showCatName val="0"/>
          <c:showSerName val="0"/>
          <c:showPercent val="0"/>
          <c:showBubbleSize val="0"/>
        </c:dLbls>
        <c:gapWidth val="219"/>
        <c:overlap val="-27"/>
        <c:axId val="1797129680"/>
        <c:axId val="1797118640"/>
      </c:barChart>
      <c:catAx>
        <c:axId val="179712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rgbClr val="FFCC00"/>
                </a:solidFill>
                <a:latin typeface="+mn-lt"/>
                <a:ea typeface="+mn-ea"/>
                <a:cs typeface="+mn-cs"/>
              </a:defRPr>
            </a:pPr>
            <a:endParaRPr lang="en-US"/>
          </a:p>
        </c:txPr>
        <c:crossAx val="1797118640"/>
        <c:crosses val="autoZero"/>
        <c:auto val="1"/>
        <c:lblAlgn val="ctr"/>
        <c:lblOffset val="100"/>
        <c:noMultiLvlLbl val="0"/>
      </c:catAx>
      <c:valAx>
        <c:axId val="179711864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rgbClr val="FFCC00"/>
                </a:solidFill>
                <a:latin typeface="+mn-lt"/>
                <a:ea typeface="+mn-ea"/>
                <a:cs typeface="+mn-cs"/>
              </a:defRPr>
            </a:pPr>
            <a:endParaRPr lang="en-US"/>
          </a:p>
        </c:txPr>
        <c:crossAx val="1797129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80000"/>
    </a:solidFill>
    <a:ln w="57150" cap="flat" cmpd="sng" algn="ctr">
      <a:solidFill>
        <a:srgbClr val="FFCC00"/>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project.xlsx]Sheet2!PivotTable4</c:name>
    <c:fmtId val="2"/>
  </c:pivotSource>
  <c:chart>
    <c:title>
      <c:tx>
        <c:rich>
          <a:bodyPr rot="0" spcFirstLastPara="1" vertOverflow="ellipsis" vert="horz" wrap="square" anchor="ctr" anchorCtr="1"/>
          <a:lstStyle/>
          <a:p>
            <a:pPr>
              <a:defRPr sz="1400" b="0" i="0" u="none" strike="noStrike" kern="1200" spc="0" baseline="0">
                <a:solidFill>
                  <a:srgbClr val="FFCC00"/>
                </a:solidFill>
                <a:latin typeface="+mn-lt"/>
                <a:ea typeface="+mn-ea"/>
                <a:cs typeface="+mn-cs"/>
              </a:defRPr>
            </a:pPr>
            <a:r>
              <a:rPr lang="en-US">
                <a:solidFill>
                  <a:srgbClr val="FFCC00"/>
                </a:solidFill>
              </a:rPr>
              <a:t> Weekday and weekend</a:t>
            </a:r>
            <a:r>
              <a:rPr lang="en-US" baseline="0">
                <a:solidFill>
                  <a:srgbClr val="FFCC00"/>
                </a:solidFill>
              </a:rPr>
              <a:t> sales comparison</a:t>
            </a:r>
            <a:endParaRPr lang="en-US">
              <a:solidFill>
                <a:srgbClr val="FFCC00"/>
              </a:solidFill>
            </a:endParaRPr>
          </a:p>
        </c:rich>
      </c:tx>
      <c:layout>
        <c:manualLayout>
          <c:xMode val="edge"/>
          <c:yMode val="edge"/>
          <c:x val="0.17993263248687541"/>
          <c:y val="7.35053310592021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CC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rgbClr val="FFCC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FF00"/>
          </a:solidFill>
          <a:ln w="19050">
            <a:solidFill>
              <a:schemeClr val="bg1">
                <a:lumMod val="95000"/>
              </a:schemeClr>
            </a:solidFill>
          </a:ln>
          <a:effectLst/>
        </c:spPr>
      </c:pivotFmt>
      <c:pivotFmt>
        <c:idx val="6"/>
        <c:spPr>
          <a:solidFill>
            <a:schemeClr val="accent1"/>
          </a:solidFill>
          <a:ln w="19050">
            <a:solidFill>
              <a:schemeClr val="bg1"/>
            </a:solidFill>
          </a:ln>
          <a:effectLst/>
        </c:spPr>
      </c:pivotFmt>
    </c:pivotFmts>
    <c:plotArea>
      <c:layout/>
      <c:pieChart>
        <c:varyColors val="1"/>
        <c:ser>
          <c:idx val="0"/>
          <c:order val="0"/>
          <c:tx>
            <c:strRef>
              <c:f>Sheet2!$M$24</c:f>
              <c:strCache>
                <c:ptCount val="1"/>
                <c:pt idx="0">
                  <c:v>Total</c:v>
                </c:pt>
              </c:strCache>
            </c:strRef>
          </c:tx>
          <c:spPr>
            <a:ln>
              <a:solidFill>
                <a:srgbClr val="FFCC00"/>
              </a:solidFill>
            </a:ln>
          </c:spPr>
          <c:dPt>
            <c:idx val="0"/>
            <c:bubble3D val="0"/>
            <c:spPr>
              <a:solidFill>
                <a:srgbClr val="FFFF00"/>
              </a:solidFill>
              <a:ln w="19050">
                <a:solidFill>
                  <a:schemeClr val="bg1">
                    <a:lumMod val="95000"/>
                  </a:schemeClr>
                </a:solidFill>
              </a:ln>
              <a:effectLst/>
            </c:spPr>
            <c:extLst>
              <c:ext xmlns:c16="http://schemas.microsoft.com/office/drawing/2014/chart" uri="{C3380CC4-5D6E-409C-BE32-E72D297353CC}">
                <c16:uniqueId val="{00000001-C78A-476B-ACE2-B18B0896D352}"/>
              </c:ext>
            </c:extLst>
          </c:dPt>
          <c:dPt>
            <c:idx val="1"/>
            <c:bubble3D val="0"/>
            <c:spPr>
              <a:solidFill>
                <a:schemeClr val="accent2"/>
              </a:solidFill>
              <a:ln w="19050">
                <a:solidFill>
                  <a:schemeClr val="bg1"/>
                </a:solidFill>
              </a:ln>
              <a:effectLst/>
            </c:spPr>
            <c:extLst>
              <c:ext xmlns:c16="http://schemas.microsoft.com/office/drawing/2014/chart" uri="{C3380CC4-5D6E-409C-BE32-E72D297353CC}">
                <c16:uniqueId val="{00000003-C78A-476B-ACE2-B18B0896D352}"/>
              </c:ext>
            </c:extLst>
          </c:dPt>
          <c:cat>
            <c:strRef>
              <c:f>Sheet2!$L$25:$L$27</c:f>
              <c:strCache>
                <c:ptCount val="2"/>
                <c:pt idx="0">
                  <c:v>Weekday</c:v>
                </c:pt>
                <c:pt idx="1">
                  <c:v>Weekend</c:v>
                </c:pt>
              </c:strCache>
            </c:strRef>
          </c:cat>
          <c:val>
            <c:numRef>
              <c:f>Sheet2!$M$25:$M$27</c:f>
              <c:numCache>
                <c:formatCode>0.00</c:formatCode>
                <c:ptCount val="2"/>
                <c:pt idx="0">
                  <c:v>17533.05</c:v>
                </c:pt>
                <c:pt idx="1">
                  <c:v>7277.27</c:v>
                </c:pt>
              </c:numCache>
            </c:numRef>
          </c:val>
          <c:extLst>
            <c:ext xmlns:c16="http://schemas.microsoft.com/office/drawing/2014/chart" uri="{C3380CC4-5D6E-409C-BE32-E72D297353CC}">
              <c16:uniqueId val="{00000004-C78A-476B-ACE2-B18B0896D35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80000"/>
    </a:solidFill>
    <a:ln w="57150" cap="flat" cmpd="sng" algn="ctr">
      <a:solidFill>
        <a:srgbClr val="FFCC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project.xlsx]Sheet2!PivotTable9</c:name>
    <c:fmtId val="2"/>
  </c:pivotSource>
  <c:chart>
    <c:title>
      <c:tx>
        <c:rich>
          <a:bodyPr rot="0" spcFirstLastPara="1" vertOverflow="ellipsis" vert="horz" wrap="square" anchor="ctr" anchorCtr="1"/>
          <a:lstStyle/>
          <a:p>
            <a:pPr>
              <a:defRPr sz="1400" b="0" i="0" u="none" strike="noStrike" kern="1200" spc="0" baseline="0">
                <a:solidFill>
                  <a:srgbClr val="FFCC00"/>
                </a:solidFill>
                <a:latin typeface="+mn-lt"/>
                <a:ea typeface="+mn-ea"/>
                <a:cs typeface="+mn-cs"/>
              </a:defRPr>
            </a:pPr>
            <a:r>
              <a:rPr lang="en-US">
                <a:solidFill>
                  <a:srgbClr val="FFCC00"/>
                </a:solidFill>
              </a:rPr>
              <a:t>Order</a:t>
            </a:r>
            <a:r>
              <a:rPr lang="en-US" baseline="0">
                <a:solidFill>
                  <a:srgbClr val="FFCC00"/>
                </a:solidFill>
              </a:rPr>
              <a:t> distribution by time period</a:t>
            </a:r>
            <a:endParaRPr lang="en-US">
              <a:solidFill>
                <a:srgbClr val="FFCC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CC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FF00"/>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Sheet2!$R$25</c:f>
              <c:strCache>
                <c:ptCount val="1"/>
                <c:pt idx="0">
                  <c:v>Total</c:v>
                </c:pt>
              </c:strCache>
            </c:strRef>
          </c:tx>
          <c:dPt>
            <c:idx val="0"/>
            <c:bubble3D val="0"/>
            <c:spPr>
              <a:solidFill>
                <a:srgbClr val="FFFF00"/>
              </a:solidFill>
              <a:ln w="19050">
                <a:solidFill>
                  <a:schemeClr val="lt1"/>
                </a:solidFill>
              </a:ln>
              <a:effectLst/>
            </c:spPr>
            <c:extLst>
              <c:ext xmlns:c16="http://schemas.microsoft.com/office/drawing/2014/chart" uri="{C3380CC4-5D6E-409C-BE32-E72D297353CC}">
                <c16:uniqueId val="{00000001-B7F0-413A-AA2C-01F890465E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F0-413A-AA2C-01F890465E5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F0-413A-AA2C-01F890465E5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7F0-413A-AA2C-01F890465E53}"/>
              </c:ext>
            </c:extLst>
          </c:dPt>
          <c:cat>
            <c:strRef>
              <c:f>Sheet2!$Q$26:$Q$30</c:f>
              <c:strCache>
                <c:ptCount val="4"/>
                <c:pt idx="0">
                  <c:v>Afternoon</c:v>
                </c:pt>
                <c:pt idx="1">
                  <c:v>Evening</c:v>
                </c:pt>
                <c:pt idx="2">
                  <c:v>Morning</c:v>
                </c:pt>
                <c:pt idx="3">
                  <c:v>Night</c:v>
                </c:pt>
              </c:strCache>
            </c:strRef>
          </c:cat>
          <c:val>
            <c:numRef>
              <c:f>Sheet2!$R$26:$R$30</c:f>
              <c:numCache>
                <c:formatCode>General</c:formatCode>
                <c:ptCount val="4"/>
                <c:pt idx="0">
                  <c:v>1041</c:v>
                </c:pt>
                <c:pt idx="1">
                  <c:v>851</c:v>
                </c:pt>
                <c:pt idx="2">
                  <c:v>118</c:v>
                </c:pt>
                <c:pt idx="3">
                  <c:v>172</c:v>
                </c:pt>
              </c:numCache>
            </c:numRef>
          </c:val>
          <c:extLst>
            <c:ext xmlns:c16="http://schemas.microsoft.com/office/drawing/2014/chart" uri="{C3380CC4-5D6E-409C-BE32-E72D297353CC}">
              <c16:uniqueId val="{00000008-B7F0-413A-AA2C-01F890465E5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CC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80000"/>
    </a:solidFill>
    <a:ln w="57150" cap="flat" cmpd="sng" algn="ctr">
      <a:solidFill>
        <a:srgbClr val="FFCC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project.xlsx]Sheet2!PivotTable11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CC00"/>
                </a:solidFill>
              </a:rPr>
              <a:t>Total 5</a:t>
            </a:r>
            <a:r>
              <a:rPr lang="en-US" baseline="0">
                <a:solidFill>
                  <a:srgbClr val="FFCC00"/>
                </a:solidFill>
              </a:rPr>
              <a:t> products based on sales</a:t>
            </a:r>
            <a:endParaRPr lang="en-US">
              <a:solidFill>
                <a:srgbClr val="FFCC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Sheet2!$Y$25</c:f>
              <c:strCache>
                <c:ptCount val="1"/>
                <c:pt idx="0">
                  <c:v>Total</c:v>
                </c:pt>
              </c:strCache>
            </c:strRef>
          </c:tx>
          <c:spPr>
            <a:solidFill>
              <a:srgbClr val="FFCC00"/>
            </a:solidFill>
            <a:ln>
              <a:noFill/>
            </a:ln>
            <a:effectLst/>
          </c:spPr>
          <c:invertIfNegative val="0"/>
          <c:cat>
            <c:strRef>
              <c:f>Sheet2!$X$26:$X$31</c:f>
              <c:strCache>
                <c:ptCount val="5"/>
                <c:pt idx="0">
                  <c:v>Angus Third Pounder</c:v>
                </c:pt>
                <c:pt idx="1">
                  <c:v>Big Mac</c:v>
                </c:pt>
                <c:pt idx="2">
                  <c:v>Bulgogi Burger</c:v>
                </c:pt>
                <c:pt idx="3">
                  <c:v>Meatball Marinara</c:v>
                </c:pt>
                <c:pt idx="4">
                  <c:v>Quarter Pounder with Cheese</c:v>
                </c:pt>
              </c:strCache>
            </c:strRef>
          </c:cat>
          <c:val>
            <c:numRef>
              <c:f>Sheet2!$Y$26:$Y$31</c:f>
              <c:numCache>
                <c:formatCode>0.00</c:formatCode>
                <c:ptCount val="5"/>
                <c:pt idx="0">
                  <c:v>1582.02</c:v>
                </c:pt>
                <c:pt idx="1">
                  <c:v>1521.46</c:v>
                </c:pt>
                <c:pt idx="2">
                  <c:v>1603.03</c:v>
                </c:pt>
                <c:pt idx="3">
                  <c:v>1780.02</c:v>
                </c:pt>
                <c:pt idx="4">
                  <c:v>1514.17</c:v>
                </c:pt>
              </c:numCache>
            </c:numRef>
          </c:val>
          <c:extLst>
            <c:ext xmlns:c16="http://schemas.microsoft.com/office/drawing/2014/chart" uri="{C3380CC4-5D6E-409C-BE32-E72D297353CC}">
              <c16:uniqueId val="{00000000-74D3-4A3A-9429-DEB56FD362CA}"/>
            </c:ext>
          </c:extLst>
        </c:ser>
        <c:dLbls>
          <c:showLegendKey val="0"/>
          <c:showVal val="0"/>
          <c:showCatName val="0"/>
          <c:showSerName val="0"/>
          <c:showPercent val="0"/>
          <c:showBubbleSize val="0"/>
        </c:dLbls>
        <c:gapWidth val="219"/>
        <c:overlap val="-27"/>
        <c:axId val="1698271439"/>
        <c:axId val="1698256079"/>
      </c:barChart>
      <c:catAx>
        <c:axId val="169827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CC00"/>
                </a:solidFill>
                <a:latin typeface="+mn-lt"/>
                <a:ea typeface="+mn-ea"/>
                <a:cs typeface="+mn-cs"/>
              </a:defRPr>
            </a:pPr>
            <a:endParaRPr lang="en-US"/>
          </a:p>
        </c:txPr>
        <c:crossAx val="1698256079"/>
        <c:crosses val="autoZero"/>
        <c:auto val="1"/>
        <c:lblAlgn val="ctr"/>
        <c:lblOffset val="100"/>
        <c:noMultiLvlLbl val="0"/>
      </c:catAx>
      <c:valAx>
        <c:axId val="169825607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C00"/>
                </a:solidFill>
                <a:latin typeface="+mn-lt"/>
                <a:ea typeface="+mn-ea"/>
                <a:cs typeface="+mn-cs"/>
              </a:defRPr>
            </a:pPr>
            <a:endParaRPr lang="en-US"/>
          </a:p>
        </c:txPr>
        <c:crossAx val="169827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80000"/>
    </a:solidFill>
    <a:ln w="57150" cap="flat" cmpd="sng" algn="ctr">
      <a:solidFill>
        <a:srgbClr val="FFCC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[mcdonalds project.xlsx]Sheet2!PivotTable15</c:name>
    <c:fmtId val="2"/>
  </c:pivotSource>
  <c:chart>
    <c:title>
      <c:tx>
        <c:rich>
          <a:bodyPr rot="0" spcFirstLastPara="1" vertOverflow="ellipsis" vert="horz" wrap="square" anchor="ctr" anchorCtr="1"/>
          <a:lstStyle/>
          <a:p>
            <a:pPr>
              <a:defRPr sz="1400" b="0" i="0" u="none" strike="noStrike" kern="1200" spc="0" baseline="0">
                <a:solidFill>
                  <a:srgbClr val="FFCC00"/>
                </a:solidFill>
                <a:latin typeface="+mn-lt"/>
                <a:ea typeface="+mn-ea"/>
                <a:cs typeface="+mn-cs"/>
              </a:defRPr>
            </a:pPr>
            <a:r>
              <a:rPr lang="en-US">
                <a:solidFill>
                  <a:srgbClr val="FFCC00"/>
                </a:solidFill>
              </a:rPr>
              <a:t>Order</a:t>
            </a:r>
            <a:r>
              <a:rPr lang="en-US" baseline="0">
                <a:solidFill>
                  <a:srgbClr val="FFCC00"/>
                </a:solidFill>
              </a:rPr>
              <a:t> based on hours</a:t>
            </a:r>
            <a:endParaRPr lang="en-US">
              <a:solidFill>
                <a:srgbClr val="FFCC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CC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Sheet2!$I$33</c:f>
              <c:strCache>
                <c:ptCount val="1"/>
                <c:pt idx="0">
                  <c:v>Total</c:v>
                </c:pt>
              </c:strCache>
            </c:strRef>
          </c:tx>
          <c:spPr>
            <a:ln w="28575" cap="rnd">
              <a:solidFill>
                <a:schemeClr val="accent4"/>
              </a:solidFill>
              <a:round/>
            </a:ln>
            <a:effectLst/>
          </c:spPr>
          <c:marker>
            <c:symbol val="none"/>
          </c:marker>
          <c:cat>
            <c:strRef>
              <c:f>Sheet2!$H$34:$H$47</c:f>
              <c:strCache>
                <c:ptCount val="13"/>
                <c:pt idx="0">
                  <c:v>11</c:v>
                </c:pt>
                <c:pt idx="1">
                  <c:v>12</c:v>
                </c:pt>
                <c:pt idx="2">
                  <c:v>13</c:v>
                </c:pt>
                <c:pt idx="3">
                  <c:v>14</c:v>
                </c:pt>
                <c:pt idx="4">
                  <c:v>15</c:v>
                </c:pt>
                <c:pt idx="5">
                  <c:v>16</c:v>
                </c:pt>
                <c:pt idx="6">
                  <c:v>17</c:v>
                </c:pt>
                <c:pt idx="7">
                  <c:v>18</c:v>
                </c:pt>
                <c:pt idx="8">
                  <c:v>19</c:v>
                </c:pt>
                <c:pt idx="9">
                  <c:v>20</c:v>
                </c:pt>
                <c:pt idx="10">
                  <c:v>21</c:v>
                </c:pt>
                <c:pt idx="11">
                  <c:v>22</c:v>
                </c:pt>
                <c:pt idx="12">
                  <c:v>23</c:v>
                </c:pt>
              </c:strCache>
            </c:strRef>
          </c:cat>
          <c:val>
            <c:numRef>
              <c:f>Sheet2!$I$34:$I$47</c:f>
              <c:numCache>
                <c:formatCode>General</c:formatCode>
                <c:ptCount val="13"/>
                <c:pt idx="0">
                  <c:v>118</c:v>
                </c:pt>
                <c:pt idx="1">
                  <c:v>268</c:v>
                </c:pt>
                <c:pt idx="2">
                  <c:v>251</c:v>
                </c:pt>
                <c:pt idx="3">
                  <c:v>181</c:v>
                </c:pt>
                <c:pt idx="4">
                  <c:v>162</c:v>
                </c:pt>
                <c:pt idx="5">
                  <c:v>179</c:v>
                </c:pt>
                <c:pt idx="6">
                  <c:v>254</c:v>
                </c:pt>
                <c:pt idx="7">
                  <c:v>249</c:v>
                </c:pt>
                <c:pt idx="8">
                  <c:v>184</c:v>
                </c:pt>
                <c:pt idx="9">
                  <c:v>164</c:v>
                </c:pt>
                <c:pt idx="10">
                  <c:v>107</c:v>
                </c:pt>
                <c:pt idx="11">
                  <c:v>64</c:v>
                </c:pt>
                <c:pt idx="12">
                  <c:v>1</c:v>
                </c:pt>
              </c:numCache>
            </c:numRef>
          </c:val>
          <c:smooth val="0"/>
          <c:extLst>
            <c:ext xmlns:c16="http://schemas.microsoft.com/office/drawing/2014/chart" uri="{C3380CC4-5D6E-409C-BE32-E72D297353CC}">
              <c16:uniqueId val="{00000000-2E1E-42EF-9D78-87AB61B7C156}"/>
            </c:ext>
          </c:extLst>
        </c:ser>
        <c:dLbls>
          <c:showLegendKey val="0"/>
          <c:showVal val="0"/>
          <c:showCatName val="0"/>
          <c:showSerName val="0"/>
          <c:showPercent val="0"/>
          <c:showBubbleSize val="0"/>
        </c:dLbls>
        <c:smooth val="0"/>
        <c:axId val="446486064"/>
        <c:axId val="446478384"/>
      </c:lineChart>
      <c:catAx>
        <c:axId val="44648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CC00"/>
                </a:solidFill>
                <a:latin typeface="+mn-lt"/>
                <a:ea typeface="+mn-ea"/>
                <a:cs typeface="+mn-cs"/>
              </a:defRPr>
            </a:pPr>
            <a:endParaRPr lang="en-US"/>
          </a:p>
        </c:txPr>
        <c:crossAx val="446478384"/>
        <c:crosses val="autoZero"/>
        <c:auto val="1"/>
        <c:lblAlgn val="ctr"/>
        <c:lblOffset val="100"/>
        <c:noMultiLvlLbl val="0"/>
      </c:catAx>
      <c:valAx>
        <c:axId val="446478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C00"/>
                </a:solidFill>
                <a:latin typeface="+mn-lt"/>
                <a:ea typeface="+mn-ea"/>
                <a:cs typeface="+mn-cs"/>
              </a:defRPr>
            </a:pPr>
            <a:endParaRPr lang="en-US"/>
          </a:p>
        </c:txPr>
        <c:crossAx val="44648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80000"/>
    </a:solidFill>
    <a:ln w="57150" cap="flat" cmpd="sng" algn="ctr">
      <a:solidFill>
        <a:srgbClr val="FFCC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144780</xdr:colOff>
      <xdr:row>6</xdr:row>
      <xdr:rowOff>152400</xdr:rowOff>
    </xdr:to>
    <xdr:sp macro="" textlink="">
      <xdr:nvSpPr>
        <xdr:cNvPr id="2" name="Rectangle: Rounded Corners 1">
          <a:extLst>
            <a:ext uri="{FF2B5EF4-FFF2-40B4-BE49-F238E27FC236}">
              <a16:creationId xmlns:a16="http://schemas.microsoft.com/office/drawing/2014/main" id="{3DCAE35F-1FE1-8F22-2471-5F39D120A4F6}"/>
            </a:ext>
          </a:extLst>
        </xdr:cNvPr>
        <xdr:cNvSpPr/>
      </xdr:nvSpPr>
      <xdr:spPr>
        <a:xfrm>
          <a:off x="0" y="0"/>
          <a:ext cx="1363980" cy="1249680"/>
        </a:xfrm>
        <a:prstGeom prst="roundRect">
          <a:avLst/>
        </a:prstGeom>
        <a:solidFill>
          <a:srgbClr val="C8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0</xdr:colOff>
      <xdr:row>0</xdr:row>
      <xdr:rowOff>0</xdr:rowOff>
    </xdr:from>
    <xdr:to>
      <xdr:col>23</xdr:col>
      <xdr:colOff>0</xdr:colOff>
      <xdr:row>3</xdr:row>
      <xdr:rowOff>76200</xdr:rowOff>
    </xdr:to>
    <xdr:sp macro="" textlink="">
      <xdr:nvSpPr>
        <xdr:cNvPr id="3" name="Rectangle 2">
          <a:extLst>
            <a:ext uri="{FF2B5EF4-FFF2-40B4-BE49-F238E27FC236}">
              <a16:creationId xmlns:a16="http://schemas.microsoft.com/office/drawing/2014/main" id="{032A5290-AE36-D4B3-60AF-200AB0EEECCF}"/>
            </a:ext>
          </a:extLst>
        </xdr:cNvPr>
        <xdr:cNvSpPr/>
      </xdr:nvSpPr>
      <xdr:spPr>
        <a:xfrm>
          <a:off x="0" y="0"/>
          <a:ext cx="14401800" cy="624840"/>
        </a:xfrm>
        <a:prstGeom prst="rect">
          <a:avLst/>
        </a:prstGeom>
        <a:solidFill>
          <a:srgbClr val="C8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3600">
              <a:solidFill>
                <a:srgbClr val="FFCC00"/>
              </a:solidFill>
            </a:rPr>
            <a:t>McDONALD'S</a:t>
          </a:r>
          <a:r>
            <a:rPr lang="en-ID" sz="3600" baseline="0"/>
            <a:t> </a:t>
          </a:r>
          <a:r>
            <a:rPr lang="en-ID" sz="3600" baseline="0">
              <a:solidFill>
                <a:srgbClr val="FFCC00"/>
              </a:solidFill>
            </a:rPr>
            <a:t>EXECUTIVE</a:t>
          </a:r>
          <a:r>
            <a:rPr lang="en-ID" sz="3600" baseline="0"/>
            <a:t> </a:t>
          </a:r>
          <a:r>
            <a:rPr lang="en-ID" sz="3600" baseline="0">
              <a:solidFill>
                <a:srgbClr val="FFCC00"/>
              </a:solidFill>
            </a:rPr>
            <a:t>SALES</a:t>
          </a:r>
          <a:r>
            <a:rPr lang="en-ID" sz="3600" baseline="0"/>
            <a:t> </a:t>
          </a:r>
          <a:r>
            <a:rPr lang="en-ID" sz="3600" baseline="0">
              <a:solidFill>
                <a:srgbClr val="FFCC00"/>
              </a:solidFill>
            </a:rPr>
            <a:t>PERFORMANCE</a:t>
          </a:r>
          <a:r>
            <a:rPr lang="en-ID" sz="3600" baseline="0"/>
            <a:t> </a:t>
          </a:r>
          <a:r>
            <a:rPr lang="en-ID" sz="3600" baseline="0">
              <a:solidFill>
                <a:srgbClr val="FFCC00"/>
              </a:solidFill>
            </a:rPr>
            <a:t>OVERVIEW</a:t>
          </a:r>
          <a:endParaRPr lang="en-ID" sz="3600">
            <a:solidFill>
              <a:srgbClr val="FFCC00"/>
            </a:solidFill>
          </a:endParaRPr>
        </a:p>
      </xdr:txBody>
    </xdr:sp>
    <xdr:clientData/>
  </xdr:twoCellAnchor>
  <xdr:twoCellAnchor editAs="oneCell">
    <xdr:from>
      <xdr:col>0</xdr:col>
      <xdr:colOff>0</xdr:colOff>
      <xdr:row>0</xdr:row>
      <xdr:rowOff>53340</xdr:rowOff>
    </xdr:from>
    <xdr:to>
      <xdr:col>2</xdr:col>
      <xdr:colOff>129540</xdr:colOff>
      <xdr:row>6</xdr:row>
      <xdr:rowOff>99060</xdr:rowOff>
    </xdr:to>
    <xdr:pic>
      <xdr:nvPicPr>
        <xdr:cNvPr id="11" name="Picture 10">
          <a:extLst>
            <a:ext uri="{FF2B5EF4-FFF2-40B4-BE49-F238E27FC236}">
              <a16:creationId xmlns:a16="http://schemas.microsoft.com/office/drawing/2014/main" id="{A969D1BC-952C-B9FB-DBC5-5C46B53FE3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3340"/>
          <a:ext cx="1348740" cy="1143000"/>
        </a:xfrm>
        <a:prstGeom prst="rect">
          <a:avLst/>
        </a:prstGeom>
      </xdr:spPr>
    </xdr:pic>
    <xdr:clientData/>
  </xdr:twoCellAnchor>
  <xdr:twoCellAnchor>
    <xdr:from>
      <xdr:col>2</xdr:col>
      <xdr:colOff>182880</xdr:colOff>
      <xdr:row>3</xdr:row>
      <xdr:rowOff>121920</xdr:rowOff>
    </xdr:from>
    <xdr:to>
      <xdr:col>5</xdr:col>
      <xdr:colOff>449580</xdr:colOff>
      <xdr:row>7</xdr:row>
      <xdr:rowOff>121920</xdr:rowOff>
    </xdr:to>
    <xdr:sp macro="" textlink="Sheet2!B3">
      <xdr:nvSpPr>
        <xdr:cNvPr id="12" name="Rectangle: Rounded Corners 11">
          <a:extLst>
            <a:ext uri="{FF2B5EF4-FFF2-40B4-BE49-F238E27FC236}">
              <a16:creationId xmlns:a16="http://schemas.microsoft.com/office/drawing/2014/main" id="{6685AEF8-43E7-A655-46B4-37A649E3C2BE}"/>
            </a:ext>
          </a:extLst>
        </xdr:cNvPr>
        <xdr:cNvSpPr/>
      </xdr:nvSpPr>
      <xdr:spPr>
        <a:xfrm>
          <a:off x="1402080" y="670560"/>
          <a:ext cx="2095500" cy="731520"/>
        </a:xfrm>
        <a:prstGeom prst="roundRect">
          <a:avLst/>
        </a:prstGeom>
        <a:solidFill>
          <a:srgbClr val="C00000"/>
        </a:solidFill>
        <a:ln w="57150">
          <a:solidFill>
            <a:srgbClr val="FFCC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72000" tIns="36000" rtlCol="0" anchor="ctr"/>
        <a:lstStyle/>
        <a:p>
          <a:pPr algn="ctr"/>
          <a:fld id="{17D7BB38-CA94-4A4D-87E6-D07501CDC177}" type="TxLink">
            <a:rPr lang="en-US" sz="2400" b="0" i="0" u="none" strike="noStrike">
              <a:ln>
                <a:noFill/>
              </a:ln>
              <a:solidFill>
                <a:srgbClr val="FFCC00"/>
              </a:solidFill>
              <a:latin typeface="Calibri"/>
              <a:ea typeface="Calibri"/>
              <a:cs typeface="Calibri"/>
            </a:rPr>
            <a:pPr algn="ctr"/>
            <a:t>24810.32</a:t>
          </a:fld>
          <a:endParaRPr lang="en-ID" sz="2400">
            <a:ln>
              <a:noFill/>
            </a:ln>
            <a:solidFill>
              <a:srgbClr val="FFCC00"/>
            </a:solidFill>
          </a:endParaRPr>
        </a:p>
      </xdr:txBody>
    </xdr:sp>
    <xdr:clientData/>
  </xdr:twoCellAnchor>
  <xdr:twoCellAnchor>
    <xdr:from>
      <xdr:col>5</xdr:col>
      <xdr:colOff>556260</xdr:colOff>
      <xdr:row>3</xdr:row>
      <xdr:rowOff>121920</xdr:rowOff>
    </xdr:from>
    <xdr:to>
      <xdr:col>9</xdr:col>
      <xdr:colOff>213360</xdr:colOff>
      <xdr:row>7</xdr:row>
      <xdr:rowOff>137160</xdr:rowOff>
    </xdr:to>
    <xdr:sp macro="" textlink="Sheet2!E3">
      <xdr:nvSpPr>
        <xdr:cNvPr id="19" name="Rectangle: Rounded Corners 18">
          <a:extLst>
            <a:ext uri="{FF2B5EF4-FFF2-40B4-BE49-F238E27FC236}">
              <a16:creationId xmlns:a16="http://schemas.microsoft.com/office/drawing/2014/main" id="{C770CDA7-3AD2-E8CF-F3C2-E0BBF517273A}"/>
            </a:ext>
          </a:extLst>
        </xdr:cNvPr>
        <xdr:cNvSpPr/>
      </xdr:nvSpPr>
      <xdr:spPr>
        <a:xfrm>
          <a:off x="3604260" y="670560"/>
          <a:ext cx="2095500" cy="746760"/>
        </a:xfrm>
        <a:prstGeom prst="roundRect">
          <a:avLst/>
        </a:prstGeom>
        <a:solidFill>
          <a:srgbClr val="C00000"/>
        </a:solidFill>
        <a:ln w="57150">
          <a:solidFill>
            <a:srgbClr val="FFCC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FB09C52-74BA-435B-A866-F6D3EAFA803B}" type="TxLink">
            <a:rPr lang="en-US" sz="2400" b="0" i="0" u="none" strike="noStrike">
              <a:solidFill>
                <a:srgbClr val="FFC000"/>
              </a:solidFill>
              <a:latin typeface="Calibri"/>
              <a:ea typeface="Calibri"/>
              <a:cs typeface="Calibri"/>
            </a:rPr>
            <a:pPr algn="ctr"/>
            <a:t>2182    </a:t>
          </a:fld>
          <a:endParaRPr lang="en-ID" sz="2400">
            <a:solidFill>
              <a:srgbClr val="FFC000"/>
            </a:solidFill>
          </a:endParaRPr>
        </a:p>
      </xdr:txBody>
    </xdr:sp>
    <xdr:clientData/>
  </xdr:twoCellAnchor>
  <xdr:twoCellAnchor>
    <xdr:from>
      <xdr:col>9</xdr:col>
      <xdr:colOff>312420</xdr:colOff>
      <xdr:row>3</xdr:row>
      <xdr:rowOff>129540</xdr:rowOff>
    </xdr:from>
    <xdr:to>
      <xdr:col>12</xdr:col>
      <xdr:colOff>579120</xdr:colOff>
      <xdr:row>7</xdr:row>
      <xdr:rowOff>144780</xdr:rowOff>
    </xdr:to>
    <xdr:sp macro="" textlink="Sheet2!D3">
      <xdr:nvSpPr>
        <xdr:cNvPr id="20" name="Rectangle: Rounded Corners 19">
          <a:extLst>
            <a:ext uri="{FF2B5EF4-FFF2-40B4-BE49-F238E27FC236}">
              <a16:creationId xmlns:a16="http://schemas.microsoft.com/office/drawing/2014/main" id="{854955A5-92EB-C52C-1186-0CA61F8DBBB0}"/>
            </a:ext>
          </a:extLst>
        </xdr:cNvPr>
        <xdr:cNvSpPr/>
      </xdr:nvSpPr>
      <xdr:spPr>
        <a:xfrm>
          <a:off x="5798820" y="678180"/>
          <a:ext cx="2095500" cy="746760"/>
        </a:xfrm>
        <a:prstGeom prst="roundRect">
          <a:avLst/>
        </a:prstGeom>
        <a:solidFill>
          <a:srgbClr val="C00000"/>
        </a:solidFill>
        <a:ln w="57150">
          <a:solidFill>
            <a:srgbClr val="FFCC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3569F35-9D40-45AB-941D-B27FAC957485}" type="TxLink">
            <a:rPr lang="en-US" sz="2400" b="0" i="0" u="none" strike="noStrike">
              <a:solidFill>
                <a:srgbClr val="FFC000"/>
              </a:solidFill>
              <a:latin typeface="Calibri"/>
              <a:ea typeface="Calibri"/>
              <a:cs typeface="Calibri"/>
            </a:rPr>
            <a:pPr algn="ctr"/>
            <a:t>4940    </a:t>
          </a:fld>
          <a:endParaRPr lang="en-ID" sz="2400">
            <a:solidFill>
              <a:srgbClr val="FFC000"/>
            </a:solidFill>
          </a:endParaRPr>
        </a:p>
      </xdr:txBody>
    </xdr:sp>
    <xdr:clientData/>
  </xdr:twoCellAnchor>
  <xdr:twoCellAnchor>
    <xdr:from>
      <xdr:col>13</xdr:col>
      <xdr:colOff>53340</xdr:colOff>
      <xdr:row>3</xdr:row>
      <xdr:rowOff>144780</xdr:rowOff>
    </xdr:from>
    <xdr:to>
      <xdr:col>16</xdr:col>
      <xdr:colOff>320040</xdr:colOff>
      <xdr:row>7</xdr:row>
      <xdr:rowOff>152400</xdr:rowOff>
    </xdr:to>
    <xdr:sp macro="" textlink="Sheet2!C3">
      <xdr:nvSpPr>
        <xdr:cNvPr id="21" name="Rectangle: Rounded Corners 20">
          <a:extLst>
            <a:ext uri="{FF2B5EF4-FFF2-40B4-BE49-F238E27FC236}">
              <a16:creationId xmlns:a16="http://schemas.microsoft.com/office/drawing/2014/main" id="{D21AE54C-25A0-BB73-0DAC-8BD205D9D362}"/>
            </a:ext>
          </a:extLst>
        </xdr:cNvPr>
        <xdr:cNvSpPr/>
      </xdr:nvSpPr>
      <xdr:spPr>
        <a:xfrm>
          <a:off x="7978140" y="693420"/>
          <a:ext cx="2095500" cy="739140"/>
        </a:xfrm>
        <a:prstGeom prst="roundRect">
          <a:avLst/>
        </a:prstGeom>
        <a:solidFill>
          <a:srgbClr val="C00000"/>
        </a:solidFill>
        <a:ln w="57150">
          <a:solidFill>
            <a:srgbClr val="FFCC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54F129A-922C-429A-9676-4DB0B8BD341F}" type="TxLink">
            <a:rPr lang="en-US" sz="2400" b="0" i="0" u="none" strike="noStrike">
              <a:solidFill>
                <a:srgbClr val="FFC000"/>
              </a:solidFill>
              <a:latin typeface="Calibri"/>
              <a:ea typeface="Calibri"/>
              <a:cs typeface="Calibri"/>
            </a:rPr>
            <a:pPr algn="ctr"/>
            <a:t>2.26</a:t>
          </a:fld>
          <a:endParaRPr lang="en-ID" sz="2400">
            <a:solidFill>
              <a:srgbClr val="FFC000"/>
            </a:solidFill>
          </a:endParaRPr>
        </a:p>
      </xdr:txBody>
    </xdr:sp>
    <xdr:clientData/>
  </xdr:twoCellAnchor>
  <xdr:twoCellAnchor>
    <xdr:from>
      <xdr:col>16</xdr:col>
      <xdr:colOff>396240</xdr:colOff>
      <xdr:row>3</xdr:row>
      <xdr:rowOff>137160</xdr:rowOff>
    </xdr:from>
    <xdr:to>
      <xdr:col>20</xdr:col>
      <xdr:colOff>53340</xdr:colOff>
      <xdr:row>7</xdr:row>
      <xdr:rowOff>129540</xdr:rowOff>
    </xdr:to>
    <xdr:sp macro="" textlink="Sheet2!G25">
      <xdr:nvSpPr>
        <xdr:cNvPr id="22" name="Rectangle: Rounded Corners 21">
          <a:extLst>
            <a:ext uri="{FF2B5EF4-FFF2-40B4-BE49-F238E27FC236}">
              <a16:creationId xmlns:a16="http://schemas.microsoft.com/office/drawing/2014/main" id="{957B85C1-2E0F-1251-A0C0-5E344CEA8195}"/>
            </a:ext>
          </a:extLst>
        </xdr:cNvPr>
        <xdr:cNvSpPr/>
      </xdr:nvSpPr>
      <xdr:spPr>
        <a:xfrm>
          <a:off x="10149840" y="685800"/>
          <a:ext cx="2095500" cy="723900"/>
        </a:xfrm>
        <a:prstGeom prst="roundRect">
          <a:avLst/>
        </a:prstGeom>
        <a:solidFill>
          <a:srgbClr val="C00000"/>
        </a:solidFill>
        <a:ln w="57150">
          <a:solidFill>
            <a:srgbClr val="FFCC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1560DDE-0332-420F-A147-4802D3B88648}" type="TxLink">
            <a:rPr lang="en-US" sz="2400" b="0" i="0" u="none" strike="noStrike">
              <a:solidFill>
                <a:srgbClr val="FFC000"/>
              </a:solidFill>
              <a:latin typeface="Calibri"/>
              <a:ea typeface="Calibri"/>
              <a:cs typeface="Calibri"/>
            </a:rPr>
            <a:pPr algn="ctr"/>
            <a:t>Big Mac</a:t>
          </a:fld>
          <a:endParaRPr lang="en-ID" sz="2400">
            <a:solidFill>
              <a:srgbClr val="FFC000"/>
            </a:solidFill>
          </a:endParaRPr>
        </a:p>
      </xdr:txBody>
    </xdr:sp>
    <xdr:clientData/>
  </xdr:twoCellAnchor>
  <xdr:twoCellAnchor>
    <xdr:from>
      <xdr:col>20</xdr:col>
      <xdr:colOff>137160</xdr:colOff>
      <xdr:row>3</xdr:row>
      <xdr:rowOff>137160</xdr:rowOff>
    </xdr:from>
    <xdr:to>
      <xdr:col>22</xdr:col>
      <xdr:colOff>723900</xdr:colOff>
      <xdr:row>7</xdr:row>
      <xdr:rowOff>129540</xdr:rowOff>
    </xdr:to>
    <xdr:sp macro="" textlink="Sheet2!C25">
      <xdr:nvSpPr>
        <xdr:cNvPr id="23" name="Rectangle: Rounded Corners 22">
          <a:extLst>
            <a:ext uri="{FF2B5EF4-FFF2-40B4-BE49-F238E27FC236}">
              <a16:creationId xmlns:a16="http://schemas.microsoft.com/office/drawing/2014/main" id="{BEA53E10-B522-42DD-B222-7D686269B8C6}"/>
            </a:ext>
          </a:extLst>
        </xdr:cNvPr>
        <xdr:cNvSpPr/>
      </xdr:nvSpPr>
      <xdr:spPr>
        <a:xfrm>
          <a:off x="12329160" y="685800"/>
          <a:ext cx="1805940" cy="723900"/>
        </a:xfrm>
        <a:prstGeom prst="roundRect">
          <a:avLst/>
        </a:prstGeom>
        <a:solidFill>
          <a:srgbClr val="C00000"/>
        </a:solidFill>
        <a:ln w="57150">
          <a:solidFill>
            <a:srgbClr val="FFCC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7E61493-42BA-4F50-831D-5FA7BEFCD7DF}" type="TxLink">
            <a:rPr lang="en-US" sz="1400" b="0" i="0" u="none" strike="noStrike">
              <a:solidFill>
                <a:srgbClr val="FFC000"/>
              </a:solidFill>
              <a:latin typeface="Calibri"/>
              <a:ea typeface="Calibri"/>
              <a:cs typeface="Calibri"/>
            </a:rPr>
            <a:pPr algn="ctr"/>
            <a:t>Chicken Snack Wrap</a:t>
          </a:fld>
          <a:endParaRPr lang="en-ID" sz="1400">
            <a:solidFill>
              <a:srgbClr val="FFC000"/>
            </a:solidFill>
          </a:endParaRPr>
        </a:p>
      </xdr:txBody>
    </xdr:sp>
    <xdr:clientData/>
  </xdr:twoCellAnchor>
  <xdr:twoCellAnchor>
    <xdr:from>
      <xdr:col>3</xdr:col>
      <xdr:colOff>76200</xdr:colOff>
      <xdr:row>4</xdr:row>
      <xdr:rowOff>7620</xdr:rowOff>
    </xdr:from>
    <xdr:to>
      <xdr:col>4</xdr:col>
      <xdr:colOff>480060</xdr:colOff>
      <xdr:row>5</xdr:row>
      <xdr:rowOff>0</xdr:rowOff>
    </xdr:to>
    <xdr:sp macro="" textlink="">
      <xdr:nvSpPr>
        <xdr:cNvPr id="24" name="TextBox 23">
          <a:extLst>
            <a:ext uri="{FF2B5EF4-FFF2-40B4-BE49-F238E27FC236}">
              <a16:creationId xmlns:a16="http://schemas.microsoft.com/office/drawing/2014/main" id="{21FD9B3C-AF96-DD9E-FA76-A978FDEAD2FA}"/>
            </a:ext>
          </a:extLst>
        </xdr:cNvPr>
        <xdr:cNvSpPr txBox="1"/>
      </xdr:nvSpPr>
      <xdr:spPr>
        <a:xfrm>
          <a:off x="1905000" y="739140"/>
          <a:ext cx="101346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a:solidFill>
                <a:srgbClr val="FFCC00"/>
              </a:solidFill>
            </a:rPr>
            <a:t>Total</a:t>
          </a:r>
          <a:r>
            <a:rPr lang="en-ID" sz="1100"/>
            <a:t> </a:t>
          </a:r>
          <a:r>
            <a:rPr lang="en-ID" sz="1100">
              <a:solidFill>
                <a:srgbClr val="FFCC00"/>
              </a:solidFill>
            </a:rPr>
            <a:t>Revenue</a:t>
          </a:r>
        </a:p>
      </xdr:txBody>
    </xdr:sp>
    <xdr:clientData/>
  </xdr:twoCellAnchor>
  <xdr:oneCellAnchor>
    <xdr:from>
      <xdr:col>6</xdr:col>
      <xdr:colOff>449580</xdr:colOff>
      <xdr:row>3</xdr:row>
      <xdr:rowOff>144780</xdr:rowOff>
    </xdr:from>
    <xdr:ext cx="1097280" cy="289560"/>
    <xdr:sp macro="" textlink="">
      <xdr:nvSpPr>
        <xdr:cNvPr id="25" name="TextBox 24">
          <a:extLst>
            <a:ext uri="{FF2B5EF4-FFF2-40B4-BE49-F238E27FC236}">
              <a16:creationId xmlns:a16="http://schemas.microsoft.com/office/drawing/2014/main" id="{103DD1DE-B4A7-6005-991A-64EA47AB50E0}"/>
            </a:ext>
          </a:extLst>
        </xdr:cNvPr>
        <xdr:cNvSpPr txBox="1"/>
      </xdr:nvSpPr>
      <xdr:spPr>
        <a:xfrm>
          <a:off x="4107180" y="693420"/>
          <a:ext cx="1097280" cy="289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D" sz="1100">
              <a:solidFill>
                <a:srgbClr val="FFC000"/>
              </a:solidFill>
            </a:rPr>
            <a:t>Table</a:t>
          </a:r>
          <a:r>
            <a:rPr lang="en-ID" sz="1100" baseline="0">
              <a:solidFill>
                <a:srgbClr val="FFC000"/>
              </a:solidFill>
            </a:rPr>
            <a:t> Servered</a:t>
          </a:r>
          <a:endParaRPr lang="en-ID" sz="1100">
            <a:solidFill>
              <a:srgbClr val="FFC000"/>
            </a:solidFill>
          </a:endParaRPr>
        </a:p>
      </xdr:txBody>
    </xdr:sp>
    <xdr:clientData/>
  </xdr:oneCellAnchor>
  <xdr:oneCellAnchor>
    <xdr:from>
      <xdr:col>10</xdr:col>
      <xdr:colOff>167640</xdr:colOff>
      <xdr:row>3</xdr:row>
      <xdr:rowOff>144780</xdr:rowOff>
    </xdr:from>
    <xdr:ext cx="1127760" cy="281940"/>
    <xdr:sp macro="" textlink="">
      <xdr:nvSpPr>
        <xdr:cNvPr id="26" name="TextBox 25">
          <a:extLst>
            <a:ext uri="{FF2B5EF4-FFF2-40B4-BE49-F238E27FC236}">
              <a16:creationId xmlns:a16="http://schemas.microsoft.com/office/drawing/2014/main" id="{3EA6B459-598A-DE41-67CF-AC3DB8A07A5E}"/>
            </a:ext>
          </a:extLst>
        </xdr:cNvPr>
        <xdr:cNvSpPr txBox="1"/>
      </xdr:nvSpPr>
      <xdr:spPr>
        <a:xfrm>
          <a:off x="6263640" y="693420"/>
          <a:ext cx="112776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D" sz="1100">
              <a:solidFill>
                <a:srgbClr val="FFC000"/>
              </a:solidFill>
            </a:rPr>
            <a:t>Dishes</a:t>
          </a:r>
          <a:r>
            <a:rPr lang="en-ID" sz="1100" baseline="0">
              <a:solidFill>
                <a:srgbClr val="FFC000"/>
              </a:solidFill>
            </a:rPr>
            <a:t> Ordered</a:t>
          </a:r>
          <a:endParaRPr lang="en-ID" sz="1100">
            <a:solidFill>
              <a:srgbClr val="FFC000"/>
            </a:solidFill>
          </a:endParaRPr>
        </a:p>
      </xdr:txBody>
    </xdr:sp>
    <xdr:clientData/>
  </xdr:oneCellAnchor>
  <xdr:oneCellAnchor>
    <xdr:from>
      <xdr:col>13</xdr:col>
      <xdr:colOff>541020</xdr:colOff>
      <xdr:row>3</xdr:row>
      <xdr:rowOff>167640</xdr:rowOff>
    </xdr:from>
    <xdr:ext cx="1127760" cy="281940"/>
    <xdr:sp macro="" textlink="">
      <xdr:nvSpPr>
        <xdr:cNvPr id="27" name="TextBox 26">
          <a:extLst>
            <a:ext uri="{FF2B5EF4-FFF2-40B4-BE49-F238E27FC236}">
              <a16:creationId xmlns:a16="http://schemas.microsoft.com/office/drawing/2014/main" id="{13B8F38B-579B-1419-FC12-5EAA1EFE5390}"/>
            </a:ext>
          </a:extLst>
        </xdr:cNvPr>
        <xdr:cNvSpPr txBox="1"/>
      </xdr:nvSpPr>
      <xdr:spPr>
        <a:xfrm>
          <a:off x="8465820" y="716280"/>
          <a:ext cx="112776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D" sz="1100">
              <a:solidFill>
                <a:srgbClr val="FFC000"/>
              </a:solidFill>
            </a:rPr>
            <a:t>Avg</a:t>
          </a:r>
          <a:r>
            <a:rPr lang="en-ID" sz="1100" baseline="0">
              <a:solidFill>
                <a:srgbClr val="FFC000"/>
              </a:solidFill>
            </a:rPr>
            <a:t> item/order</a:t>
          </a:r>
          <a:endParaRPr lang="en-ID" sz="1100">
            <a:solidFill>
              <a:srgbClr val="FFC000"/>
            </a:solidFill>
          </a:endParaRPr>
        </a:p>
      </xdr:txBody>
    </xdr:sp>
    <xdr:clientData/>
  </xdr:oneCellAnchor>
  <xdr:oneCellAnchor>
    <xdr:from>
      <xdr:col>17</xdr:col>
      <xdr:colOff>220980</xdr:colOff>
      <xdr:row>6</xdr:row>
      <xdr:rowOff>68580</xdr:rowOff>
    </xdr:from>
    <xdr:ext cx="1127760" cy="281940"/>
    <xdr:sp macro="" textlink="Sheet2!H25">
      <xdr:nvSpPr>
        <xdr:cNvPr id="28" name="TextBox 27">
          <a:extLst>
            <a:ext uri="{FF2B5EF4-FFF2-40B4-BE49-F238E27FC236}">
              <a16:creationId xmlns:a16="http://schemas.microsoft.com/office/drawing/2014/main" id="{CA3C2260-C9A6-1F4E-E3CD-B29B7E6C1160}"/>
            </a:ext>
          </a:extLst>
        </xdr:cNvPr>
        <xdr:cNvSpPr txBox="1"/>
      </xdr:nvSpPr>
      <xdr:spPr>
        <a:xfrm>
          <a:off x="10584180" y="1165860"/>
          <a:ext cx="112776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F58B1CCB-73B7-4744-85C3-3E9774E8AA94}" type="TxLink">
            <a:rPr lang="en-US" sz="1100" b="0" i="0" u="none" strike="noStrike">
              <a:solidFill>
                <a:srgbClr val="FFC000"/>
              </a:solidFill>
              <a:latin typeface="Calibri"/>
              <a:ea typeface="Calibri"/>
              <a:cs typeface="Calibri"/>
            </a:rPr>
            <a:pPr algn="ctr"/>
            <a:t>254.00</a:t>
          </a:fld>
          <a:endParaRPr lang="en-ID" sz="1100">
            <a:solidFill>
              <a:srgbClr val="FFC000"/>
            </a:solidFill>
          </a:endParaRPr>
        </a:p>
      </xdr:txBody>
    </xdr:sp>
    <xdr:clientData/>
  </xdr:oneCellAnchor>
  <xdr:oneCellAnchor>
    <xdr:from>
      <xdr:col>17</xdr:col>
      <xdr:colOff>243840</xdr:colOff>
      <xdr:row>3</xdr:row>
      <xdr:rowOff>167640</xdr:rowOff>
    </xdr:from>
    <xdr:ext cx="1127760" cy="281940"/>
    <xdr:sp macro="" textlink="">
      <xdr:nvSpPr>
        <xdr:cNvPr id="29" name="TextBox 28">
          <a:extLst>
            <a:ext uri="{FF2B5EF4-FFF2-40B4-BE49-F238E27FC236}">
              <a16:creationId xmlns:a16="http://schemas.microsoft.com/office/drawing/2014/main" id="{D73C728B-5670-E465-CBCB-726565AD94EE}"/>
            </a:ext>
          </a:extLst>
        </xdr:cNvPr>
        <xdr:cNvSpPr txBox="1"/>
      </xdr:nvSpPr>
      <xdr:spPr>
        <a:xfrm>
          <a:off x="10607040" y="716280"/>
          <a:ext cx="112776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D" sz="1100">
              <a:solidFill>
                <a:srgbClr val="FFC000"/>
              </a:solidFill>
            </a:rPr>
            <a:t>Most</a:t>
          </a:r>
          <a:r>
            <a:rPr lang="en-ID" sz="1100" baseline="0">
              <a:solidFill>
                <a:srgbClr val="FFC000"/>
              </a:solidFill>
            </a:rPr>
            <a:t> Ordered</a:t>
          </a:r>
        </a:p>
      </xdr:txBody>
    </xdr:sp>
    <xdr:clientData/>
  </xdr:oneCellAnchor>
  <xdr:oneCellAnchor>
    <xdr:from>
      <xdr:col>20</xdr:col>
      <xdr:colOff>495300</xdr:colOff>
      <xdr:row>6</xdr:row>
      <xdr:rowOff>7620</xdr:rowOff>
    </xdr:from>
    <xdr:ext cx="1127760" cy="281940"/>
    <xdr:sp macro="" textlink="Sheet2!D25">
      <xdr:nvSpPr>
        <xdr:cNvPr id="30" name="TextBox 29">
          <a:extLst>
            <a:ext uri="{FF2B5EF4-FFF2-40B4-BE49-F238E27FC236}">
              <a16:creationId xmlns:a16="http://schemas.microsoft.com/office/drawing/2014/main" id="{3F1A8D42-B702-4F39-507F-B2D8AC0FE9B9}"/>
            </a:ext>
          </a:extLst>
        </xdr:cNvPr>
        <xdr:cNvSpPr txBox="1"/>
      </xdr:nvSpPr>
      <xdr:spPr>
        <a:xfrm>
          <a:off x="12687300" y="1104900"/>
          <a:ext cx="112776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E70D15D-FAD7-43D0-B9EA-53BB1FA1EAE3}" type="TxLink">
            <a:rPr lang="en-US" sz="1100" b="0" i="0" u="none" strike="noStrike">
              <a:solidFill>
                <a:srgbClr val="FFC000"/>
              </a:solidFill>
              <a:latin typeface="Calibri"/>
              <a:ea typeface="Calibri"/>
              <a:cs typeface="Calibri"/>
            </a:rPr>
            <a:pPr algn="ctr"/>
            <a:t>59.00</a:t>
          </a:fld>
          <a:endParaRPr lang="en-ID" sz="1100">
            <a:solidFill>
              <a:srgbClr val="FFC000"/>
            </a:solidFill>
          </a:endParaRPr>
        </a:p>
      </xdr:txBody>
    </xdr:sp>
    <xdr:clientData/>
  </xdr:oneCellAnchor>
  <xdr:oneCellAnchor>
    <xdr:from>
      <xdr:col>20</xdr:col>
      <xdr:colOff>495300</xdr:colOff>
      <xdr:row>3</xdr:row>
      <xdr:rowOff>160020</xdr:rowOff>
    </xdr:from>
    <xdr:ext cx="1127760" cy="281940"/>
    <xdr:sp macro="" textlink="">
      <xdr:nvSpPr>
        <xdr:cNvPr id="31" name="TextBox 30">
          <a:extLst>
            <a:ext uri="{FF2B5EF4-FFF2-40B4-BE49-F238E27FC236}">
              <a16:creationId xmlns:a16="http://schemas.microsoft.com/office/drawing/2014/main" id="{FB6A4A2C-5D90-C91D-5A5F-2C7A35C9B064}"/>
            </a:ext>
          </a:extLst>
        </xdr:cNvPr>
        <xdr:cNvSpPr txBox="1"/>
      </xdr:nvSpPr>
      <xdr:spPr>
        <a:xfrm>
          <a:off x="12687300" y="708660"/>
          <a:ext cx="112776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D" sz="1200" baseline="0">
              <a:solidFill>
                <a:srgbClr val="FFC000"/>
              </a:solidFill>
            </a:rPr>
            <a:t>Least Ordered</a:t>
          </a:r>
        </a:p>
      </xdr:txBody>
    </xdr:sp>
    <xdr:clientData/>
  </xdr:oneCellAnchor>
  <xdr:twoCellAnchor>
    <xdr:from>
      <xdr:col>2</xdr:col>
      <xdr:colOff>220980</xdr:colOff>
      <xdr:row>8</xdr:row>
      <xdr:rowOff>30480</xdr:rowOff>
    </xdr:from>
    <xdr:to>
      <xdr:col>9</xdr:col>
      <xdr:colOff>137160</xdr:colOff>
      <xdr:row>24</xdr:row>
      <xdr:rowOff>15240</xdr:rowOff>
    </xdr:to>
    <xdr:graphicFrame macro="">
      <xdr:nvGraphicFramePr>
        <xdr:cNvPr id="4" name="Chart 3">
          <a:extLst>
            <a:ext uri="{FF2B5EF4-FFF2-40B4-BE49-F238E27FC236}">
              <a16:creationId xmlns:a16="http://schemas.microsoft.com/office/drawing/2014/main" id="{FFAA6467-2C9B-446A-9E8C-1CE7F07EE9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388620</xdr:colOff>
      <xdr:row>8</xdr:row>
      <xdr:rowOff>30480</xdr:rowOff>
    </xdr:from>
    <xdr:to>
      <xdr:col>16</xdr:col>
      <xdr:colOff>411480</xdr:colOff>
      <xdr:row>24</xdr:row>
      <xdr:rowOff>0</xdr:rowOff>
    </xdr:to>
    <xdr:graphicFrame macro="">
      <xdr:nvGraphicFramePr>
        <xdr:cNvPr id="5" name="Chart 4">
          <a:extLst>
            <a:ext uri="{FF2B5EF4-FFF2-40B4-BE49-F238E27FC236}">
              <a16:creationId xmlns:a16="http://schemas.microsoft.com/office/drawing/2014/main" id="{B6DBB42D-FE31-49F5-8A19-6DDCD01478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53340</xdr:colOff>
      <xdr:row>8</xdr:row>
      <xdr:rowOff>30480</xdr:rowOff>
    </xdr:from>
    <xdr:to>
      <xdr:col>22</xdr:col>
      <xdr:colOff>403860</xdr:colOff>
      <xdr:row>23</xdr:row>
      <xdr:rowOff>160020</xdr:rowOff>
    </xdr:to>
    <xdr:graphicFrame macro="">
      <xdr:nvGraphicFramePr>
        <xdr:cNvPr id="6" name="Chart 5">
          <a:extLst>
            <a:ext uri="{FF2B5EF4-FFF2-40B4-BE49-F238E27FC236}">
              <a16:creationId xmlns:a16="http://schemas.microsoft.com/office/drawing/2014/main" id="{E94C747D-6740-4718-8ABD-2965C09F9A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60960</xdr:colOff>
      <xdr:row>24</xdr:row>
      <xdr:rowOff>68580</xdr:rowOff>
    </xdr:from>
    <xdr:to>
      <xdr:col>22</xdr:col>
      <xdr:colOff>434340</xdr:colOff>
      <xdr:row>39</xdr:row>
      <xdr:rowOff>91440</xdr:rowOff>
    </xdr:to>
    <xdr:graphicFrame macro="">
      <xdr:nvGraphicFramePr>
        <xdr:cNvPr id="7" name="Chart 6">
          <a:extLst>
            <a:ext uri="{FF2B5EF4-FFF2-40B4-BE49-F238E27FC236}">
              <a16:creationId xmlns:a16="http://schemas.microsoft.com/office/drawing/2014/main" id="{C0363A62-E922-4C7C-891C-B91367B1BE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373380</xdr:colOff>
      <xdr:row>24</xdr:row>
      <xdr:rowOff>83820</xdr:rowOff>
    </xdr:from>
    <xdr:to>
      <xdr:col>16</xdr:col>
      <xdr:colOff>434340</xdr:colOff>
      <xdr:row>39</xdr:row>
      <xdr:rowOff>83820</xdr:rowOff>
    </xdr:to>
    <xdr:graphicFrame macro="">
      <xdr:nvGraphicFramePr>
        <xdr:cNvPr id="8" name="Chart 7">
          <a:extLst>
            <a:ext uri="{FF2B5EF4-FFF2-40B4-BE49-F238E27FC236}">
              <a16:creationId xmlns:a16="http://schemas.microsoft.com/office/drawing/2014/main" id="{649AF9C6-4C51-489C-A6AB-406189DA4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213360</xdr:colOff>
      <xdr:row>24</xdr:row>
      <xdr:rowOff>99060</xdr:rowOff>
    </xdr:from>
    <xdr:to>
      <xdr:col>9</xdr:col>
      <xdr:colOff>152400</xdr:colOff>
      <xdr:row>39</xdr:row>
      <xdr:rowOff>106680</xdr:rowOff>
    </xdr:to>
    <xdr:graphicFrame macro="">
      <xdr:nvGraphicFramePr>
        <xdr:cNvPr id="10" name="Chart 9">
          <a:extLst>
            <a:ext uri="{FF2B5EF4-FFF2-40B4-BE49-F238E27FC236}">
              <a16:creationId xmlns:a16="http://schemas.microsoft.com/office/drawing/2014/main" id="{CF026C79-8815-4729-BF47-15CB79394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60960</xdr:colOff>
      <xdr:row>7</xdr:row>
      <xdr:rowOff>53341</xdr:rowOff>
    </xdr:from>
    <xdr:to>
      <xdr:col>2</xdr:col>
      <xdr:colOff>99060</xdr:colOff>
      <xdr:row>16</xdr:row>
      <xdr:rowOff>15240</xdr:rowOff>
    </xdr:to>
    <mc:AlternateContent xmlns:mc="http://schemas.openxmlformats.org/markup-compatibility/2006" xmlns:a14="http://schemas.microsoft.com/office/drawing/2010/main">
      <mc:Choice Requires="a14">
        <xdr:graphicFrame macro="">
          <xdr:nvGraphicFramePr>
            <xdr:cNvPr id="14" name="day">
              <a:extLst>
                <a:ext uri="{FF2B5EF4-FFF2-40B4-BE49-F238E27FC236}">
                  <a16:creationId xmlns:a16="http://schemas.microsoft.com/office/drawing/2014/main" id="{2583FD08-3704-D8F9-12D2-1F74232BD094}"/>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60960" y="1346432"/>
              <a:ext cx="1261918" cy="162444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24</xdr:row>
      <xdr:rowOff>106680</xdr:rowOff>
    </xdr:from>
    <xdr:to>
      <xdr:col>2</xdr:col>
      <xdr:colOff>106680</xdr:colOff>
      <xdr:row>39</xdr:row>
      <xdr:rowOff>137160</xdr:rowOff>
    </xdr:to>
    <mc:AlternateContent xmlns:mc="http://schemas.openxmlformats.org/markup-compatibility/2006" xmlns:a14="http://schemas.microsoft.com/office/drawing/2010/main">
      <mc:Choice Requires="a14">
        <xdr:graphicFrame macro="">
          <xdr:nvGraphicFramePr>
            <xdr:cNvPr id="15" name="month">
              <a:extLst>
                <a:ext uri="{FF2B5EF4-FFF2-40B4-BE49-F238E27FC236}">
                  <a16:creationId xmlns:a16="http://schemas.microsoft.com/office/drawing/2014/main" id="{915807A7-CF6A-EE46-7C0E-1F17617002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0960" y="4540135"/>
              <a:ext cx="1269538" cy="278984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16</xdr:row>
      <xdr:rowOff>83820</xdr:rowOff>
    </xdr:from>
    <xdr:to>
      <xdr:col>2</xdr:col>
      <xdr:colOff>91440</xdr:colOff>
      <xdr:row>24</xdr:row>
      <xdr:rowOff>22860</xdr:rowOff>
    </xdr:to>
    <mc:AlternateContent xmlns:mc="http://schemas.openxmlformats.org/markup-compatibility/2006" xmlns:tsle="http://schemas.microsoft.com/office/drawing/2012/timeslicer">
      <mc:Choice Requires="tsle">
        <xdr:graphicFrame macro="">
          <xdr:nvGraphicFramePr>
            <xdr:cNvPr id="16" name="order_date">
              <a:extLst>
                <a:ext uri="{FF2B5EF4-FFF2-40B4-BE49-F238E27FC236}">
                  <a16:creationId xmlns:a16="http://schemas.microsoft.com/office/drawing/2014/main" id="{EB3DEBB2-C11C-E410-4BFF-3B6B9C450A82}"/>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60960" y="3039456"/>
              <a:ext cx="1254298" cy="1416859"/>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0.205</cdr:x>
      <cdr:y>0.04583</cdr:y>
    </cdr:from>
    <cdr:to>
      <cdr:x>0.805</cdr:x>
      <cdr:y>0.20417</cdr:y>
    </cdr:to>
    <cdr:sp macro="" textlink="">
      <cdr:nvSpPr>
        <cdr:cNvPr id="2" name="TextBox 1">
          <a:extLst xmlns:a="http://schemas.openxmlformats.org/drawingml/2006/main">
            <a:ext uri="{FF2B5EF4-FFF2-40B4-BE49-F238E27FC236}">
              <a16:creationId xmlns:a16="http://schemas.microsoft.com/office/drawing/2014/main" id="{2CCB791B-DE6C-2703-0206-ABD5DD541576}"/>
            </a:ext>
          </a:extLst>
        </cdr:cNvPr>
        <cdr:cNvSpPr txBox="1"/>
      </cdr:nvSpPr>
      <cdr:spPr>
        <a:xfrm xmlns:a="http://schemas.openxmlformats.org/drawingml/2006/main">
          <a:off x="937260" y="125730"/>
          <a:ext cx="2743200" cy="43434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D" sz="1400" kern="1200">
              <a:solidFill>
                <a:srgbClr val="FFCC00"/>
              </a:solidFill>
            </a:rPr>
            <a:t>Total</a:t>
          </a:r>
          <a:r>
            <a:rPr lang="en-ID" sz="1400" kern="1200" baseline="0">
              <a:solidFill>
                <a:srgbClr val="FFCC00"/>
              </a:solidFill>
            </a:rPr>
            <a:t> Revenue by Category</a:t>
          </a:r>
          <a:endParaRPr lang="en-ID" sz="1400" kern="1200">
            <a:solidFill>
              <a:srgbClr val="FFCC00"/>
            </a:solidFill>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ve" refreshedDate="46146.783678472224" backgroundQuery="1" createdVersion="8" refreshedVersion="8" minRefreshableVersion="3" recordCount="0" supportSubquery="1" supportAdvancedDrill="1" xr:uid="{95A69D0C-1B45-44F1-90DE-1EF6BDC6A822}">
  <cacheSource type="external" connectionId="4"/>
  <cacheFields count="3">
    <cacheField name="[order_details].[order_time (Hour)].[order_time (Hour)]" caption="order_time (Hour)" numFmtId="0" hierarchy="14" level="1">
      <sharedItems count="13">
        <s v="11"/>
        <s v="12"/>
        <s v="13"/>
        <s v="14"/>
        <s v="15"/>
        <s v="16"/>
        <s v="17"/>
        <s v="18"/>
        <s v="19"/>
        <s v="20"/>
        <s v="21"/>
        <s v="22"/>
        <s v="23"/>
      </sharedItems>
    </cacheField>
    <cacheField name="[Measures].[order]" caption="order" numFmtId="0" hierarchy="27" level="32767"/>
    <cacheField name="[order_details].[month].[month]" caption="month" numFmtId="0" hierarchy="8" level="1">
      <sharedItems containsSemiMixedTypes="0" containsNonDate="0" containsString="0"/>
    </cacheField>
  </cacheFields>
  <cacheHierarchies count="35">
    <cacheHierarchy uniqueName="[measure table].[measure table]" caption="measure table" attribute="1" defaultMemberUniqueName="[measure table].[measure table].[All]" allUniqueName="[measure table].[measure table].[All]" dimensionUniqueName="[measure table]" displayFolder="" count="2" memberValueDatatype="130" unbalanced="0"/>
    <cacheHierarchy uniqueName="[menu_list].[category]" caption="category" attribute="1" defaultMemberUniqueName="[menu_list].[category].[All]" allUniqueName="[menu_list].[category].[All]" dimensionUniqueName="[menu_list]" displayFolder="" count="2" memberValueDatatype="130" unbalanced="0"/>
    <cacheHierarchy uniqueName="[menu_list].[item_name]" caption="item_name" attribute="1" defaultMemberUniqueName="[menu_list].[item_name].[All]" allUniqueName="[menu_list].[item_name].[All]" dimensionUniqueName="[menu_list]" displayFolder="" count="2" memberValueDatatype="130" unbalanced="0"/>
    <cacheHierarchy uniqueName="[menu_list].[menu_item_id]" caption="menu_item_id" attribute="1" defaultMemberUniqueName="[menu_list].[menu_item_id].[All]" allUniqueName="[menu_list].[menu_item_id].[All]" dimensionUniqueName="[menu_list]" displayFolder="" count="2" memberValueDatatype="20" unbalanced="0"/>
    <cacheHierarchy uniqueName="[menu_list].[price]" caption="price" attribute="1" defaultMemberUniqueName="[menu_list].[price].[All]" allUniqueName="[menu_list].[price].[All]" dimensionUniqueName="[menu_list]" displayFolder="" count="2" memberValueDatatype="5" unbalanced="0"/>
    <cacheHierarchy uniqueName="[order_details].[day]" caption="day" attribute="1" defaultMemberUniqueName="[order_details].[day].[All]" allUniqueName="[order_details].[day].[All]" dimensionUniqueName="[order_details]" displayFolder="" count="2" memberValueDatatype="130" unbalanced="0"/>
    <cacheHierarchy uniqueName="[order_details].[daysofweek]" caption="daysofweek" attribute="1" defaultMemberUniqueName="[order_details].[daysofweek].[All]" allUniqueName="[order_details].[daysofweek].[All]" dimensionUniqueName="[order_details]" displayFolder="" count="2" memberValueDatatype="130" unbalanced="0"/>
    <cacheHierarchy uniqueName="[order_details].[item_id]" caption="item_id" attribute="1" defaultMemberUniqueName="[order_details].[item_id].[All]" allUniqueName="[order_details].[item_id].[All]" dimensionUniqueName="[order_details]" displayFolder="" count="2" memberValueDatatype="20" unbalanced="0"/>
    <cacheHierarchy uniqueName="[order_details].[month]" caption="month" attribute="1" defaultMemberUniqueName="[order_details].[month].[All]" allUniqueName="[order_details].[month].[All]" dimensionUniqueName="[order_details]" displayFolder="" count="2" memberValueDatatype="130" unbalanced="0">
      <fieldsUsage count="2">
        <fieldUsage x="-1"/>
        <fieldUsage x="2"/>
      </fieldsUsage>
    </cacheHierarchy>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2" memberValueDatatype="20" unbalanced="0"/>
    <cacheHierarchy uniqueName="[order_details].[order_id]" caption="order_id" attribute="1" defaultMemberUniqueName="[order_details].[order_id].[All]" allUniqueName="[order_details].[order_id].[All]" dimensionUniqueName="[order_details]" displayFolder="" count="2" memberValueDatatype="20" unbalanced="0"/>
    <cacheHierarchy uniqueName="[order_details].[order_time]" caption="order_time" attribute="1" time="1" defaultMemberUniqueName="[order_details].[order_time].[All]" allUniqueName="[order_details].[order_time].[All]" dimensionUniqueName="[order_details]" displayFolder="" count="2" memberValueDatatype="7" unbalanced="0"/>
    <cacheHierarchy uniqueName="[order_details].[order_time (Hour)]" caption="order_time (Hour)" attribute="1" defaultMemberUniqueName="[order_details].[order_time (Hour)].[All]" allUniqueName="[order_details].[order_time (Hour)].[All]" dimensionUniqueName="[order_details]" displayFolder="" count="2" memberValueDatatype="130" unbalanced="0">
      <fieldsUsage count="2">
        <fieldUsage x="-1"/>
        <fieldUsage x="0"/>
      </fieldsUsage>
    </cacheHierarchy>
    <cacheHierarchy uniqueName="[order_details].[order_time (Minute)]" caption="order_time (Minute)" attribute="1" defaultMemberUniqueName="[order_details].[order_time (Minute)].[All]" allUniqueName="[order_details].[order_time (Minute)].[All]" dimensionUniqueName="[order_details]" displayFolder="" count="2"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2" memberValueDatatype="130" unbalanced="0"/>
    <cacheHierarchy uniqueName="[order_details].[time_of_day]" caption="time_of_day" attribute="1" defaultMemberUniqueName="[order_details].[time_of_day].[All]" allUniqueName="[order_details].[time_of_day].[All]" dimensionUniqueName="[order_details]" displayFolder="" count="2"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2" memberValueDatatype="20" unbalanced="0" hidden="1"/>
    <cacheHierarchy uniqueName="[raw files].[Content]" caption="Content" attribute="1" defaultMemberUniqueName="[raw files].[Content].[All]" allUniqueName="[raw files].[Content].[All]" dimensionUniqueName="[raw files]" displayFolder="" count="2" memberValueDatatype="130" unbalanced="0" hidden="1"/>
    <cacheHierarchy uniqueName="[raw files].[Date accessed]" caption="Date accessed" attribute="1" time="1" defaultMemberUniqueName="[raw files].[Date accessed].[All]" allUniqueName="[raw files].[Date accessed].[All]" dimensionUniqueName="[raw files]" displayFolder="" count="2" memberValueDatatype="7" unbalanced="0" hidden="1"/>
    <cacheHierarchy uniqueName="[raw files].[Date created]" caption="Date created" attribute="1" time="1" defaultMemberUniqueName="[raw files].[Date created].[All]" allUniqueName="[raw files].[Date created].[All]" dimensionUniqueName="[raw files]" displayFolder="" count="2" memberValueDatatype="7" unbalanced="0" hidden="1"/>
    <cacheHierarchy uniqueName="[raw files].[Date modified]" caption="Date modified" attribute="1" time="1" defaultMemberUniqueName="[raw files].[Date modified].[All]" allUniqueName="[raw files].[Date modified].[All]" dimensionUniqueName="[raw files]" displayFolder="" count="2" memberValueDatatype="7" unbalanced="0" hidden="1"/>
    <cacheHierarchy uniqueName="[raw files].[Extension]" caption="Extension" attribute="1" defaultMemberUniqueName="[raw files].[Extension].[All]" allUniqueName="[raw files].[Extension].[All]" dimensionUniqueName="[raw files]" displayFolder="" count="2" memberValueDatatype="130" unbalanced="0" hidden="1"/>
    <cacheHierarchy uniqueName="[raw files].[Folder Path]" caption="Folder Path" attribute="1" defaultMemberUniqueName="[raw files].[Folder Path].[All]" allUniqueName="[raw files].[Folder Path].[All]" dimensionUniqueName="[raw files]" displayFolder="" count="2" memberValueDatatype="130" unbalanced="0" hidden="1"/>
    <cacheHierarchy uniqueName="[raw files].[Name]" caption="Name" attribute="1" defaultMemberUniqueName="[raw files].[Name].[All]" allUniqueName="[raw files].[Name].[All]" dimensionUniqueName="[raw files]" displayFolder="" count="2" memberValueDatatype="130" unbalanced="0" hidden="1"/>
    <cacheHierarchy uniqueName="[Measures].[revenue]" caption="revenue" measure="1" displayFolder="" measureGroup="measure table" count="0"/>
    <cacheHierarchy uniqueName="[Measures].[order]" caption="order" measure="1" displayFolder="" measureGroup="measure table" count="0" oneField="1">
      <fieldsUsage count="1">
        <fieldUsage x="1"/>
      </fieldsUsage>
    </cacheHierarchy>
    <cacheHierarchy uniqueName="[Measures].[item]" caption="item" measure="1" displayFolder="" measureGroup="measure table" count="0"/>
    <cacheHierarchy uniqueName="[Measures].[avg item]" caption="avg item" measure="1" displayFolder="" measureGroup="measure table" count="0"/>
    <cacheHierarchy uniqueName="[Measures].[__XL_Count raw files]" caption="__XL_Count raw files" measure="1" displayFolder="" measureGroup="raw files" count="0" hidden="1"/>
    <cacheHierarchy uniqueName="[Measures].[__XL_Count menu_list]" caption="__XL_Count menu_list" measure="1" displayFolder="" measureGroup="menu_list" count="0" hidden="1"/>
    <cacheHierarchy uniqueName="[Measures].[__XL_Count order_details]" caption="__XL_Count order_details" measure="1" displayFolder="" measureGroup="order_detail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ies>
  <kpis count="0"/>
  <dimensions count="4">
    <dimension name="measure table" uniqueName="[measure table]" caption="measure table"/>
    <dimension measure="1" name="Measures" uniqueName="[Measures]" caption="Measures"/>
    <dimension name="menu_list" uniqueName="[menu_list]" caption="menu_list"/>
    <dimension name="order_details" uniqueName="[order_details]" caption="order_details"/>
  </dimensions>
  <measureGroups count="4">
    <measureGroup name="measure table" caption="measure table"/>
    <measureGroup name="menu_list" caption="menu_list"/>
    <measureGroup name="order_details" caption="order_details"/>
    <measureGroup name="raw files" caption="raw file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ve" refreshedDate="46146.783678703701" backgroundQuery="1" createdVersion="8" refreshedVersion="8" minRefreshableVersion="3" recordCount="0" supportSubquery="1" supportAdvancedDrill="1" xr:uid="{A84D2099-BA7F-49FA-AE89-4942B9AAE37C}">
  <cacheSource type="external" connectionId="4"/>
  <cacheFields count="2">
    <cacheField name="[Measures].[revenue]" caption="revenue" numFmtId="0" hierarchy="26" level="32767"/>
    <cacheField name="[order_details].[month].[month]" caption="month" numFmtId="0" hierarchy="8" level="1">
      <sharedItems containsSemiMixedTypes="0" containsNonDate="0" containsString="0"/>
    </cacheField>
  </cacheFields>
  <cacheHierarchies count="35">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menu_list].[category]" caption="category" attribute="1" defaultMemberUniqueName="[menu_list].[category].[All]" allUniqueName="[menu_list].[category].[All]" dimensionUniqueName="[menu_list]" displayFolder="" count="0" memberValueDatatype="130" unbalanced="0"/>
    <cacheHierarchy uniqueName="[menu_list].[item_name]" caption="item_name" attribute="1" defaultMemberUniqueName="[menu_list].[item_name].[All]" allUniqueName="[menu_list].[item_name].[All]" dimensionUniqueName="[menu_list]" displayFolder="" count="0" memberValueDatatype="130" unbalanced="0"/>
    <cacheHierarchy uniqueName="[menu_list].[menu_item_id]" caption="menu_item_id" attribute="1" defaultMemberUniqueName="[menu_list].[menu_item_id].[All]" allUniqueName="[menu_list].[menu_item_id].[All]" dimensionUniqueName="[menu_list]" displayFolder="" count="0" memberValueDatatype="20" unbalanced="0"/>
    <cacheHierarchy uniqueName="[menu_list].[price]" caption="price" attribute="1" defaultMemberUniqueName="[menu_list].[price].[All]" allUniqueName="[menu_list].[price].[All]" dimensionUniqueName="[menu_list]" displayFolder="" count="0" memberValueDatatype="5" unbalanced="0"/>
    <cacheHierarchy uniqueName="[order_details].[day]" caption="day" attribute="1" defaultMemberUniqueName="[order_details].[day].[All]" allUniqueName="[order_details].[day].[All]" dimensionUniqueName="[order_details]" displayFolder="" count="2" memberValueDatatype="130" unbalanced="0"/>
    <cacheHierarchy uniqueName="[order_details].[daysofweek]" caption="daysofweek" attribute="1" defaultMemberUniqueName="[order_details].[daysofweek].[All]" allUniqueName="[order_details].[daysofweek].[All]" dimensionUniqueName="[order_details]" displayFolder="" count="0" memberValueDatatype="130"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caption="month" attribute="1" defaultMemberUniqueName="[order_details].[month].[All]" allUniqueName="[order_details].[month].[All]" dimensionUniqueName="[order_details]" displayFolder="" count="2" memberValueDatatype="130" unbalanced="0">
      <fieldsUsage count="2">
        <fieldUsage x="-1"/>
        <fieldUsage x="1"/>
      </fieldsUsage>
    </cacheHierarchy>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order_time (Hour)]" caption="order_time (Hour)" attribute="1" defaultMemberUniqueName="[order_details].[order_time (Hour)].[All]" allUniqueName="[order_details].[order_time (Hour)].[All]" dimensionUniqueName="[order_details]" displayFolder="" count="0"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0"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0" memberValueDatatype="130" unbalanced="0"/>
    <cacheHierarchy uniqueName="[order_details].[time_of_day]" caption="time_of_day" attribute="1" defaultMemberUniqueName="[order_details].[time_of_day].[All]" allUniqueName="[order_details].[time_of_day].[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raw files].[Content]" caption="Content" attribute="1" defaultMemberUniqueName="[raw files].[Content].[All]" allUniqueName="[raw files].[Content].[All]" dimensionUniqueName="[raw files]" displayFolder="" count="0" memberValueDatatype="130" unbalanced="0" hidden="1"/>
    <cacheHierarchy uniqueName="[raw files].[Date accessed]" caption="Date accessed" attribute="1" time="1" defaultMemberUniqueName="[raw files].[Date accessed].[All]" allUniqueName="[raw files].[Date accessed].[All]" dimensionUniqueName="[raw files]" displayFolder="" count="0" memberValueDatatype="7" unbalanced="0" hidden="1"/>
    <cacheHierarchy uniqueName="[raw files].[Date created]" caption="Date created" attribute="1" time="1" defaultMemberUniqueName="[raw files].[Date created].[All]" allUniqueName="[raw files].[Date created].[All]" dimensionUniqueName="[raw files]" displayFolder="" count="0" memberValueDatatype="7" unbalanced="0" hidden="1"/>
    <cacheHierarchy uniqueName="[raw files].[Date modified]" caption="Date modified" attribute="1" time="1" defaultMemberUniqueName="[raw files].[Date modified].[All]" allUniqueName="[raw files].[Date modified].[All]" dimensionUniqueName="[raw files]" displayFolder="" count="0" memberValueDatatype="7" unbalanced="0" hidden="1"/>
    <cacheHierarchy uniqueName="[raw files].[Extension]" caption="Extension" attribute="1" defaultMemberUniqueName="[raw files].[Extension].[All]" allUniqueName="[raw files].[Extension].[All]" dimensionUniqueName="[raw files]" displayFolder="" count="0" memberValueDatatype="130" unbalanced="0" hidden="1"/>
    <cacheHierarchy uniqueName="[raw files].[Folder Path]" caption="Folder Path" attribute="1" defaultMemberUniqueName="[raw files].[Folder Path].[All]" allUniqueName="[raw files].[Folder Path].[All]" dimensionUniqueName="[raw files]" displayFolder="" count="0" memberValueDatatype="130" unbalanced="0" hidden="1"/>
    <cacheHierarchy uniqueName="[raw files].[Name]" caption="Name" attribute="1" defaultMemberUniqueName="[raw files].[Name].[All]" allUniqueName="[raw files].[Name].[All]" dimensionUniqueName="[raw files]" displayFolder="" count="0" memberValueDatatype="130" unbalanced="0" hidden="1"/>
    <cacheHierarchy uniqueName="[Measures].[revenue]" caption="revenue" measure="1" displayFolder="" measureGroup="measure table" count="0" oneField="1">
      <fieldsUsage count="1">
        <fieldUsage x="0"/>
      </fieldsUsage>
    </cacheHierarchy>
    <cacheHierarchy uniqueName="[Measures].[order]" caption="order" measure="1" displayFolder="" measureGroup="measure table" count="0"/>
    <cacheHierarchy uniqueName="[Measures].[item]" caption="item" measure="1" displayFolder="" measureGroup="measure table" count="0"/>
    <cacheHierarchy uniqueName="[Measures].[avg item]" caption="avg item" measure="1" displayFolder="" measureGroup="measure table" count="0"/>
    <cacheHierarchy uniqueName="[Measures].[__XL_Count raw files]" caption="__XL_Count raw files" measure="1" displayFolder="" measureGroup="raw files" count="0" hidden="1"/>
    <cacheHierarchy uniqueName="[Measures].[__XL_Count menu_list]" caption="__XL_Count menu_list" measure="1" displayFolder="" measureGroup="menu_list" count="0" hidden="1"/>
    <cacheHierarchy uniqueName="[Measures].[__XL_Count order_details]" caption="__XL_Count order_details" measure="1" displayFolder="" measureGroup="order_detail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ies>
  <kpis count="0"/>
  <dimensions count="4">
    <dimension name="measure table" uniqueName="[measure table]" caption="measure table"/>
    <dimension measure="1" name="Measures" uniqueName="[Measures]" caption="Measures"/>
    <dimension name="menu_list" uniqueName="[menu_list]" caption="menu_list"/>
    <dimension name="order_details" uniqueName="[order_details]" caption="order_details"/>
  </dimensions>
  <measureGroups count="4">
    <measureGroup name="measure table" caption="measure table"/>
    <measureGroup name="menu_list" caption="menu_list"/>
    <measureGroup name="order_details" caption="order_details"/>
    <measureGroup name="raw files" caption="raw file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ve" refreshedDate="46146.783679166663" backgroundQuery="1" createdVersion="8" refreshedVersion="8" minRefreshableVersion="3" recordCount="0" supportSubquery="1" supportAdvancedDrill="1" xr:uid="{DD65C736-3D5C-4B3D-8C89-CF9F50F79E68}">
  <cacheSource type="external" connectionId="4"/>
  <cacheFields count="3">
    <cacheField name="[order_details].[day].[day]" caption="day" numFmtId="0" hierarchy="5" level="1">
      <sharedItems count="7">
        <s v="Friday"/>
        <s v="Monday"/>
        <s v="Saturday"/>
        <s v="Sunday"/>
        <s v="Thursday"/>
        <s v="Tuesday"/>
        <s v="Wednesday"/>
      </sharedItems>
    </cacheField>
    <cacheField name="[Measures].[order]" caption="order" numFmtId="0" hierarchy="27" level="32767"/>
    <cacheField name="[order_details].[month].[month]" caption="month" numFmtId="0" hierarchy="8" level="1">
      <sharedItems containsSemiMixedTypes="0" containsNonDate="0" containsString="0"/>
    </cacheField>
  </cacheFields>
  <cacheHierarchies count="35">
    <cacheHierarchy uniqueName="[measure table].[measure table]" caption="measure table" attribute="1" defaultMemberUniqueName="[measure table].[measure table].[All]" allUniqueName="[measure table].[measure table].[All]" dimensionUniqueName="[measure table]" displayFolder="" count="2" memberValueDatatype="130" unbalanced="0"/>
    <cacheHierarchy uniqueName="[menu_list].[category]" caption="category" attribute="1" defaultMemberUniqueName="[menu_list].[category].[All]" allUniqueName="[menu_list].[category].[All]" dimensionUniqueName="[menu_list]" displayFolder="" count="2" memberValueDatatype="130" unbalanced="0"/>
    <cacheHierarchy uniqueName="[menu_list].[item_name]" caption="item_name" attribute="1" defaultMemberUniqueName="[menu_list].[item_name].[All]" allUniqueName="[menu_list].[item_name].[All]" dimensionUniqueName="[menu_list]" displayFolder="" count="2" memberValueDatatype="130" unbalanced="0"/>
    <cacheHierarchy uniqueName="[menu_list].[menu_item_id]" caption="menu_item_id" attribute="1" defaultMemberUniqueName="[menu_list].[menu_item_id].[All]" allUniqueName="[menu_list].[menu_item_id].[All]" dimensionUniqueName="[menu_list]" displayFolder="" count="2" memberValueDatatype="20" unbalanced="0"/>
    <cacheHierarchy uniqueName="[menu_list].[price]" caption="price" attribute="1" defaultMemberUniqueName="[menu_list].[price].[All]" allUniqueName="[menu_list].[price].[All]" dimensionUniqueName="[menu_list]" displayFolder="" count="2" memberValueDatatype="5" unbalanced="0"/>
    <cacheHierarchy uniqueName="[order_details].[day]" caption="day" attribute="1" defaultMemberUniqueName="[order_details].[day].[All]" allUniqueName="[order_details].[day].[All]" dimensionUniqueName="[order_details]" displayFolder="" count="2" memberValueDatatype="130" unbalanced="0">
      <fieldsUsage count="2">
        <fieldUsage x="-1"/>
        <fieldUsage x="0"/>
      </fieldsUsage>
    </cacheHierarchy>
    <cacheHierarchy uniqueName="[order_details].[daysofweek]" caption="daysofweek" attribute="1" defaultMemberUniqueName="[order_details].[daysofweek].[All]" allUniqueName="[order_details].[daysofweek].[All]" dimensionUniqueName="[order_details]" displayFolder="" count="2" memberValueDatatype="130" unbalanced="0"/>
    <cacheHierarchy uniqueName="[order_details].[item_id]" caption="item_id" attribute="1" defaultMemberUniqueName="[order_details].[item_id].[All]" allUniqueName="[order_details].[item_id].[All]" dimensionUniqueName="[order_details]" displayFolder="" count="2" memberValueDatatype="20" unbalanced="0"/>
    <cacheHierarchy uniqueName="[order_details].[month]" caption="month" attribute="1" defaultMemberUniqueName="[order_details].[month].[All]" allUniqueName="[order_details].[month].[All]" dimensionUniqueName="[order_details]" displayFolder="" count="2" memberValueDatatype="130" unbalanced="0">
      <fieldsUsage count="2">
        <fieldUsage x="-1"/>
        <fieldUsage x="2"/>
      </fieldsUsage>
    </cacheHierarchy>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2" memberValueDatatype="20" unbalanced="0"/>
    <cacheHierarchy uniqueName="[order_details].[order_id]" caption="order_id" attribute="1" defaultMemberUniqueName="[order_details].[order_id].[All]" allUniqueName="[order_details].[order_id].[All]" dimensionUniqueName="[order_details]" displayFolder="" count="2" memberValueDatatype="20" unbalanced="0"/>
    <cacheHierarchy uniqueName="[order_details].[order_time]" caption="order_time" attribute="1" time="1" defaultMemberUniqueName="[order_details].[order_time].[All]" allUniqueName="[order_details].[order_time].[All]" dimensionUniqueName="[order_details]" displayFolder="" count="2" memberValueDatatype="7" unbalanced="0"/>
    <cacheHierarchy uniqueName="[order_details].[order_time (Hour)]" caption="order_time (Hour)" attribute="1" defaultMemberUniqueName="[order_details].[order_time (Hour)].[All]" allUniqueName="[order_details].[order_time (Hour)].[All]" dimensionUniqueName="[order_details]" displayFolder="" count="2"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2"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2" memberValueDatatype="130" unbalanced="0"/>
    <cacheHierarchy uniqueName="[order_details].[time_of_day]" caption="time_of_day" attribute="1" defaultMemberUniqueName="[order_details].[time_of_day].[All]" allUniqueName="[order_details].[time_of_day].[All]" dimensionUniqueName="[order_details]" displayFolder="" count="2"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2" memberValueDatatype="20" unbalanced="0" hidden="1"/>
    <cacheHierarchy uniqueName="[raw files].[Content]" caption="Content" attribute="1" defaultMemberUniqueName="[raw files].[Content].[All]" allUniqueName="[raw files].[Content].[All]" dimensionUniqueName="[raw files]" displayFolder="" count="2" memberValueDatatype="130" unbalanced="0" hidden="1"/>
    <cacheHierarchy uniqueName="[raw files].[Date accessed]" caption="Date accessed" attribute="1" time="1" defaultMemberUniqueName="[raw files].[Date accessed].[All]" allUniqueName="[raw files].[Date accessed].[All]" dimensionUniqueName="[raw files]" displayFolder="" count="2" memberValueDatatype="7" unbalanced="0" hidden="1"/>
    <cacheHierarchy uniqueName="[raw files].[Date created]" caption="Date created" attribute="1" time="1" defaultMemberUniqueName="[raw files].[Date created].[All]" allUniqueName="[raw files].[Date created].[All]" dimensionUniqueName="[raw files]" displayFolder="" count="2" memberValueDatatype="7" unbalanced="0" hidden="1"/>
    <cacheHierarchy uniqueName="[raw files].[Date modified]" caption="Date modified" attribute="1" time="1" defaultMemberUniqueName="[raw files].[Date modified].[All]" allUniqueName="[raw files].[Date modified].[All]" dimensionUniqueName="[raw files]" displayFolder="" count="2" memberValueDatatype="7" unbalanced="0" hidden="1"/>
    <cacheHierarchy uniqueName="[raw files].[Extension]" caption="Extension" attribute="1" defaultMemberUniqueName="[raw files].[Extension].[All]" allUniqueName="[raw files].[Extension].[All]" dimensionUniqueName="[raw files]" displayFolder="" count="2" memberValueDatatype="130" unbalanced="0" hidden="1"/>
    <cacheHierarchy uniqueName="[raw files].[Folder Path]" caption="Folder Path" attribute="1" defaultMemberUniqueName="[raw files].[Folder Path].[All]" allUniqueName="[raw files].[Folder Path].[All]" dimensionUniqueName="[raw files]" displayFolder="" count="2" memberValueDatatype="130" unbalanced="0" hidden="1"/>
    <cacheHierarchy uniqueName="[raw files].[Name]" caption="Name" attribute="1" defaultMemberUniqueName="[raw files].[Name].[All]" allUniqueName="[raw files].[Name].[All]" dimensionUniqueName="[raw files]" displayFolder="" count="2" memberValueDatatype="130" unbalanced="0" hidden="1"/>
    <cacheHierarchy uniqueName="[Measures].[revenue]" caption="revenue" measure="1" displayFolder="" measureGroup="measure table" count="0"/>
    <cacheHierarchy uniqueName="[Measures].[order]" caption="order" measure="1" displayFolder="" measureGroup="measure table" count="0" oneField="1">
      <fieldsUsage count="1">
        <fieldUsage x="1"/>
      </fieldsUsage>
    </cacheHierarchy>
    <cacheHierarchy uniqueName="[Measures].[item]" caption="item" measure="1" displayFolder="" measureGroup="measure table" count="0"/>
    <cacheHierarchy uniqueName="[Measures].[avg item]" caption="avg item" measure="1" displayFolder="" measureGroup="measure table" count="0"/>
    <cacheHierarchy uniqueName="[Measures].[__XL_Count raw files]" caption="__XL_Count raw files" measure="1" displayFolder="" measureGroup="raw files" count="0" hidden="1"/>
    <cacheHierarchy uniqueName="[Measures].[__XL_Count menu_list]" caption="__XL_Count menu_list" measure="1" displayFolder="" measureGroup="menu_list" count="0" hidden="1"/>
    <cacheHierarchy uniqueName="[Measures].[__XL_Count order_details]" caption="__XL_Count order_details" measure="1" displayFolder="" measureGroup="order_detail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ies>
  <kpis count="0"/>
  <dimensions count="4">
    <dimension name="measure table" uniqueName="[measure table]" caption="measure table"/>
    <dimension measure="1" name="Measures" uniqueName="[Measures]" caption="Measures"/>
    <dimension name="menu_list" uniqueName="[menu_list]" caption="menu_list"/>
    <dimension name="order_details" uniqueName="[order_details]" caption="order_details"/>
  </dimensions>
  <measureGroups count="4">
    <measureGroup name="measure table" caption="measure table"/>
    <measureGroup name="menu_list" caption="menu_list"/>
    <measureGroup name="order_details" caption="order_details"/>
    <measureGroup name="raw files" caption="raw file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ve" refreshedDate="46146.783679513886" backgroundQuery="1" createdVersion="8" refreshedVersion="8" minRefreshableVersion="3" recordCount="0" supportSubquery="1" supportAdvancedDrill="1" xr:uid="{5D6E7864-9A36-4821-8005-464CE177AD3E}">
  <cacheSource type="external" connectionId="4"/>
  <cacheFields count="3">
    <cacheField name="[menu_list].[item_name].[item_name]" caption="item_name" numFmtId="0" hierarchy="2" level="1">
      <sharedItems count="5">
        <s v="Angus Third Pounder"/>
        <s v="Big Mac"/>
        <s v="Bulgogi Burger"/>
        <s v="Meatball Marinara"/>
        <s v="Quarter Pounder with Cheese"/>
      </sharedItems>
    </cacheField>
    <cacheField name="[Measures].[revenue]" caption="revenue" numFmtId="0" hierarchy="26" level="32767"/>
    <cacheField name="[order_details].[month].[month]" caption="month" numFmtId="0" hierarchy="8" level="1">
      <sharedItems containsSemiMixedTypes="0" containsNonDate="0" containsString="0"/>
    </cacheField>
  </cacheFields>
  <cacheHierarchies count="35">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menu_list].[category]" caption="category" attribute="1" defaultMemberUniqueName="[menu_list].[category].[All]" allUniqueName="[menu_list].[category].[All]" dimensionUniqueName="[menu_list]" displayFolder="" count="0" memberValueDatatype="130" unbalanced="0"/>
    <cacheHierarchy uniqueName="[menu_list].[item_name]" caption="item_name" attribute="1" defaultMemberUniqueName="[menu_list].[item_name].[All]" allUniqueName="[menu_list].[item_name].[All]" dimensionUniqueName="[menu_list]" displayFolder="" count="2" memberValueDatatype="130" unbalanced="0">
      <fieldsUsage count="2">
        <fieldUsage x="-1"/>
        <fieldUsage x="0"/>
      </fieldsUsage>
    </cacheHierarchy>
    <cacheHierarchy uniqueName="[menu_list].[menu_item_id]" caption="menu_item_id" attribute="1" defaultMemberUniqueName="[menu_list].[menu_item_id].[All]" allUniqueName="[menu_list].[menu_item_id].[All]" dimensionUniqueName="[menu_list]" displayFolder="" count="0" memberValueDatatype="20" unbalanced="0"/>
    <cacheHierarchy uniqueName="[menu_list].[price]" caption="price" attribute="1" defaultMemberUniqueName="[menu_list].[price].[All]" allUniqueName="[menu_list].[price].[All]" dimensionUniqueName="[menu_list]" displayFolder="" count="0" memberValueDatatype="5" unbalanced="0"/>
    <cacheHierarchy uniqueName="[order_details].[day]" caption="day" attribute="1" defaultMemberUniqueName="[order_details].[day].[All]" allUniqueName="[order_details].[day].[All]" dimensionUniqueName="[order_details]" displayFolder="" count="2" memberValueDatatype="130" unbalanced="0"/>
    <cacheHierarchy uniqueName="[order_details].[daysofweek]" caption="daysofweek" attribute="1" defaultMemberUniqueName="[order_details].[daysofweek].[All]" allUniqueName="[order_details].[daysofweek].[All]" dimensionUniqueName="[order_details]" displayFolder="" count="0" memberValueDatatype="130"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caption="month" attribute="1" defaultMemberUniqueName="[order_details].[month].[All]" allUniqueName="[order_details].[month].[All]" dimensionUniqueName="[order_details]" displayFolder="" count="2" memberValueDatatype="130" unbalanced="0">
      <fieldsUsage count="2">
        <fieldUsage x="-1"/>
        <fieldUsage x="2"/>
      </fieldsUsage>
    </cacheHierarchy>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order_time (Hour)]" caption="order_time (Hour)" attribute="1" defaultMemberUniqueName="[order_details].[order_time (Hour)].[All]" allUniqueName="[order_details].[order_time (Hour)].[All]" dimensionUniqueName="[order_details]" displayFolder="" count="0"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0"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0" memberValueDatatype="130" unbalanced="0"/>
    <cacheHierarchy uniqueName="[order_details].[time_of_day]" caption="time_of_day" attribute="1" defaultMemberUniqueName="[order_details].[time_of_day].[All]" allUniqueName="[order_details].[time_of_day].[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raw files].[Content]" caption="Content" attribute="1" defaultMemberUniqueName="[raw files].[Content].[All]" allUniqueName="[raw files].[Content].[All]" dimensionUniqueName="[raw files]" displayFolder="" count="0" memberValueDatatype="130" unbalanced="0" hidden="1"/>
    <cacheHierarchy uniqueName="[raw files].[Date accessed]" caption="Date accessed" attribute="1" time="1" defaultMemberUniqueName="[raw files].[Date accessed].[All]" allUniqueName="[raw files].[Date accessed].[All]" dimensionUniqueName="[raw files]" displayFolder="" count="0" memberValueDatatype="7" unbalanced="0" hidden="1"/>
    <cacheHierarchy uniqueName="[raw files].[Date created]" caption="Date created" attribute="1" time="1" defaultMemberUniqueName="[raw files].[Date created].[All]" allUniqueName="[raw files].[Date created].[All]" dimensionUniqueName="[raw files]" displayFolder="" count="0" memberValueDatatype="7" unbalanced="0" hidden="1"/>
    <cacheHierarchy uniqueName="[raw files].[Date modified]" caption="Date modified" attribute="1" time="1" defaultMemberUniqueName="[raw files].[Date modified].[All]" allUniqueName="[raw files].[Date modified].[All]" dimensionUniqueName="[raw files]" displayFolder="" count="0" memberValueDatatype="7" unbalanced="0" hidden="1"/>
    <cacheHierarchy uniqueName="[raw files].[Extension]" caption="Extension" attribute="1" defaultMemberUniqueName="[raw files].[Extension].[All]" allUniqueName="[raw files].[Extension].[All]" dimensionUniqueName="[raw files]" displayFolder="" count="0" memberValueDatatype="130" unbalanced="0" hidden="1"/>
    <cacheHierarchy uniqueName="[raw files].[Folder Path]" caption="Folder Path" attribute="1" defaultMemberUniqueName="[raw files].[Folder Path].[All]" allUniqueName="[raw files].[Folder Path].[All]" dimensionUniqueName="[raw files]" displayFolder="" count="0" memberValueDatatype="130" unbalanced="0" hidden="1"/>
    <cacheHierarchy uniqueName="[raw files].[Name]" caption="Name" attribute="1" defaultMemberUniqueName="[raw files].[Name].[All]" allUniqueName="[raw files].[Name].[All]" dimensionUniqueName="[raw files]" displayFolder="" count="0" memberValueDatatype="130" unbalanced="0" hidden="1"/>
    <cacheHierarchy uniqueName="[Measures].[revenue]" caption="revenue" measure="1" displayFolder="" measureGroup="measure table" count="0" oneField="1">
      <fieldsUsage count="1">
        <fieldUsage x="1"/>
      </fieldsUsage>
    </cacheHierarchy>
    <cacheHierarchy uniqueName="[Measures].[order]" caption="order" measure="1" displayFolder="" measureGroup="measure table" count="0"/>
    <cacheHierarchy uniqueName="[Measures].[item]" caption="item" measure="1" displayFolder="" measureGroup="measure table" count="0"/>
    <cacheHierarchy uniqueName="[Measures].[avg item]" caption="avg item" measure="1" displayFolder="" measureGroup="measure table" count="0"/>
    <cacheHierarchy uniqueName="[Measures].[__XL_Count raw files]" caption="__XL_Count raw files" measure="1" displayFolder="" measureGroup="raw files" count="0" hidden="1"/>
    <cacheHierarchy uniqueName="[Measures].[__XL_Count menu_list]" caption="__XL_Count menu_list" measure="1" displayFolder="" measureGroup="menu_list" count="0" hidden="1"/>
    <cacheHierarchy uniqueName="[Measures].[__XL_Count order_details]" caption="__XL_Count order_details" measure="1" displayFolder="" measureGroup="order_detail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ies>
  <kpis count="0"/>
  <dimensions count="4">
    <dimension name="measure table" uniqueName="[measure table]" caption="measure table"/>
    <dimension measure="1" name="Measures" uniqueName="[Measures]" caption="Measures"/>
    <dimension name="menu_list" uniqueName="[menu_list]" caption="menu_list"/>
    <dimension name="order_details" uniqueName="[order_details]" caption="order_details"/>
  </dimensions>
  <measureGroups count="4">
    <measureGroup name="measure table" caption="measure table"/>
    <measureGroup name="menu_list" caption="menu_list"/>
    <measureGroup name="order_details" caption="order_details"/>
    <measureGroup name="raw files" caption="raw file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ve" refreshedDate="46146.78367986111" backgroundQuery="1" createdVersion="8" refreshedVersion="8" minRefreshableVersion="3" recordCount="0" supportSubquery="1" supportAdvancedDrill="1" xr:uid="{C234A1E4-8D1C-4649-9C10-F52B31D264A6}">
  <cacheSource type="external" connectionId="4"/>
  <cacheFields count="3">
    <cacheField name="[Measures].[item]" caption="item" numFmtId="0" hierarchy="28" level="32767"/>
    <cacheField name="[menu_list].[item_name].[item_name]" caption="item_name" numFmtId="0" hierarchy="2" level="1">
      <sharedItems count="1">
        <s v="Big Mac"/>
      </sharedItems>
    </cacheField>
    <cacheField name="[order_details].[month].[month]" caption="month" numFmtId="0" hierarchy="8" level="1">
      <sharedItems containsSemiMixedTypes="0" containsNonDate="0" containsString="0"/>
    </cacheField>
  </cacheFields>
  <cacheHierarchies count="35">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menu_list].[category]" caption="category" attribute="1" defaultMemberUniqueName="[menu_list].[category].[All]" allUniqueName="[menu_list].[category].[All]" dimensionUniqueName="[menu_list]" displayFolder="" count="0" memberValueDatatype="130" unbalanced="0"/>
    <cacheHierarchy uniqueName="[menu_list].[item_name]" caption="item_name" attribute="1" defaultMemberUniqueName="[menu_list].[item_name].[All]" allUniqueName="[menu_list].[item_name].[All]" dimensionUniqueName="[menu_list]" displayFolder="" count="2" memberValueDatatype="130" unbalanced="0">
      <fieldsUsage count="2">
        <fieldUsage x="-1"/>
        <fieldUsage x="1"/>
      </fieldsUsage>
    </cacheHierarchy>
    <cacheHierarchy uniqueName="[menu_list].[menu_item_id]" caption="menu_item_id" attribute="1" defaultMemberUniqueName="[menu_list].[menu_item_id].[All]" allUniqueName="[menu_list].[menu_item_id].[All]" dimensionUniqueName="[menu_list]" displayFolder="" count="0" memberValueDatatype="20" unbalanced="0"/>
    <cacheHierarchy uniqueName="[menu_list].[price]" caption="price" attribute="1" defaultMemberUniqueName="[menu_list].[price].[All]" allUniqueName="[menu_list].[price].[All]" dimensionUniqueName="[menu_list]" displayFolder="" count="0" memberValueDatatype="5" unbalanced="0"/>
    <cacheHierarchy uniqueName="[order_details].[day]" caption="day" attribute="1" defaultMemberUniqueName="[order_details].[day].[All]" allUniqueName="[order_details].[day].[All]" dimensionUniqueName="[order_details]" displayFolder="" count="2" memberValueDatatype="130" unbalanced="0"/>
    <cacheHierarchy uniqueName="[order_details].[daysofweek]" caption="daysofweek" attribute="1" defaultMemberUniqueName="[order_details].[daysofweek].[All]" allUniqueName="[order_details].[daysofweek].[All]" dimensionUniqueName="[order_details]" displayFolder="" count="0" memberValueDatatype="130"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caption="month" attribute="1" defaultMemberUniqueName="[order_details].[month].[All]" allUniqueName="[order_details].[month].[All]" dimensionUniqueName="[order_details]" displayFolder="" count="2" memberValueDatatype="130" unbalanced="0">
      <fieldsUsage count="2">
        <fieldUsage x="-1"/>
        <fieldUsage x="2"/>
      </fieldsUsage>
    </cacheHierarchy>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order_time (Hour)]" caption="order_time (Hour)" attribute="1" defaultMemberUniqueName="[order_details].[order_time (Hour)].[All]" allUniqueName="[order_details].[order_time (Hour)].[All]" dimensionUniqueName="[order_details]" displayFolder="" count="0"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0"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0" memberValueDatatype="130" unbalanced="0"/>
    <cacheHierarchy uniqueName="[order_details].[time_of_day]" caption="time_of_day" attribute="1" defaultMemberUniqueName="[order_details].[time_of_day].[All]" allUniqueName="[order_details].[time_of_day].[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raw files].[Content]" caption="Content" attribute="1" defaultMemberUniqueName="[raw files].[Content].[All]" allUniqueName="[raw files].[Content].[All]" dimensionUniqueName="[raw files]" displayFolder="" count="0" memberValueDatatype="130" unbalanced="0" hidden="1"/>
    <cacheHierarchy uniqueName="[raw files].[Date accessed]" caption="Date accessed" attribute="1" time="1" defaultMemberUniqueName="[raw files].[Date accessed].[All]" allUniqueName="[raw files].[Date accessed].[All]" dimensionUniqueName="[raw files]" displayFolder="" count="0" memberValueDatatype="7" unbalanced="0" hidden="1"/>
    <cacheHierarchy uniqueName="[raw files].[Date created]" caption="Date created" attribute="1" time="1" defaultMemberUniqueName="[raw files].[Date created].[All]" allUniqueName="[raw files].[Date created].[All]" dimensionUniqueName="[raw files]" displayFolder="" count="0" memberValueDatatype="7" unbalanced="0" hidden="1"/>
    <cacheHierarchy uniqueName="[raw files].[Date modified]" caption="Date modified" attribute="1" time="1" defaultMemberUniqueName="[raw files].[Date modified].[All]" allUniqueName="[raw files].[Date modified].[All]" dimensionUniqueName="[raw files]" displayFolder="" count="0" memberValueDatatype="7" unbalanced="0" hidden="1"/>
    <cacheHierarchy uniqueName="[raw files].[Extension]" caption="Extension" attribute="1" defaultMemberUniqueName="[raw files].[Extension].[All]" allUniqueName="[raw files].[Extension].[All]" dimensionUniqueName="[raw files]" displayFolder="" count="0" memberValueDatatype="130" unbalanced="0" hidden="1"/>
    <cacheHierarchy uniqueName="[raw files].[Folder Path]" caption="Folder Path" attribute="1" defaultMemberUniqueName="[raw files].[Folder Path].[All]" allUniqueName="[raw files].[Folder Path].[All]" dimensionUniqueName="[raw files]" displayFolder="" count="0" memberValueDatatype="130" unbalanced="0" hidden="1"/>
    <cacheHierarchy uniqueName="[raw files].[Name]" caption="Name" attribute="1" defaultMemberUniqueName="[raw files].[Name].[All]" allUniqueName="[raw files].[Name].[All]" dimensionUniqueName="[raw files]" displayFolder="" count="0" memberValueDatatype="130" unbalanced="0" hidden="1"/>
    <cacheHierarchy uniqueName="[Measures].[revenue]" caption="revenue" measure="1" displayFolder="" measureGroup="measure table" count="0"/>
    <cacheHierarchy uniqueName="[Measures].[order]" caption="order" measure="1" displayFolder="" measureGroup="measure table" count="0"/>
    <cacheHierarchy uniqueName="[Measures].[item]" caption="item" measure="1" displayFolder="" measureGroup="measure table" count="0" oneField="1">
      <fieldsUsage count="1">
        <fieldUsage x="0"/>
      </fieldsUsage>
    </cacheHierarchy>
    <cacheHierarchy uniqueName="[Measures].[avg item]" caption="avg item" measure="1" displayFolder="" measureGroup="measure table" count="0"/>
    <cacheHierarchy uniqueName="[Measures].[__XL_Count raw files]" caption="__XL_Count raw files" measure="1" displayFolder="" measureGroup="raw files" count="0" hidden="1"/>
    <cacheHierarchy uniqueName="[Measures].[__XL_Count menu_list]" caption="__XL_Count menu_list" measure="1" displayFolder="" measureGroup="menu_list" count="0" hidden="1"/>
    <cacheHierarchy uniqueName="[Measures].[__XL_Count order_details]" caption="__XL_Count order_details" measure="1" displayFolder="" measureGroup="order_detail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ies>
  <kpis count="0"/>
  <dimensions count="4">
    <dimension name="measure table" uniqueName="[measure table]" caption="measure table"/>
    <dimension measure="1" name="Measures" uniqueName="[Measures]" caption="Measures"/>
    <dimension name="menu_list" uniqueName="[menu_list]" caption="menu_list"/>
    <dimension name="order_details" uniqueName="[order_details]" caption="order_details"/>
  </dimensions>
  <measureGroups count="4">
    <measureGroup name="measure table" caption="measure table"/>
    <measureGroup name="menu_list" caption="menu_list"/>
    <measureGroup name="order_details" caption="order_details"/>
    <measureGroup name="raw files" caption="raw file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ve" refreshedDate="46146.783680208333" backgroundQuery="1" createdVersion="8" refreshedVersion="8" minRefreshableVersion="3" recordCount="0" supportSubquery="1" supportAdvancedDrill="1" xr:uid="{58A05942-FF76-433E-94A6-80B050C14484}">
  <cacheSource type="external" connectionId="4"/>
  <cacheFields count="3">
    <cacheField name="[menu_list].[item_name].[item_name]" caption="item_name" numFmtId="0" hierarchy="2" level="1">
      <sharedItems count="1">
        <s v="Chicken Snack Wrap"/>
      </sharedItems>
    </cacheField>
    <cacheField name="[Measures].[item]" caption="item" numFmtId="0" hierarchy="28" level="32767"/>
    <cacheField name="[order_details].[month].[month]" caption="month" numFmtId="0" hierarchy="8" level="1">
      <sharedItems containsSemiMixedTypes="0" containsNonDate="0" containsString="0"/>
    </cacheField>
  </cacheFields>
  <cacheHierarchies count="35">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menu_list].[category]" caption="category" attribute="1" defaultMemberUniqueName="[menu_list].[category].[All]" allUniqueName="[menu_list].[category].[All]" dimensionUniqueName="[menu_list]" displayFolder="" count="0" memberValueDatatype="130" unbalanced="0"/>
    <cacheHierarchy uniqueName="[menu_list].[item_name]" caption="item_name" attribute="1" defaultMemberUniqueName="[menu_list].[item_name].[All]" allUniqueName="[menu_list].[item_name].[All]" dimensionUniqueName="[menu_list]" displayFolder="" count="2" memberValueDatatype="130" unbalanced="0">
      <fieldsUsage count="2">
        <fieldUsage x="-1"/>
        <fieldUsage x="0"/>
      </fieldsUsage>
    </cacheHierarchy>
    <cacheHierarchy uniqueName="[menu_list].[menu_item_id]" caption="menu_item_id" attribute="1" defaultMemberUniqueName="[menu_list].[menu_item_id].[All]" allUniqueName="[menu_list].[menu_item_id].[All]" dimensionUniqueName="[menu_list]" displayFolder="" count="0" memberValueDatatype="20" unbalanced="0"/>
    <cacheHierarchy uniqueName="[menu_list].[price]" caption="price" attribute="1" defaultMemberUniqueName="[menu_list].[price].[All]" allUniqueName="[menu_list].[price].[All]" dimensionUniqueName="[menu_list]" displayFolder="" count="0" memberValueDatatype="5" unbalanced="0"/>
    <cacheHierarchy uniqueName="[order_details].[day]" caption="day" attribute="1" defaultMemberUniqueName="[order_details].[day].[All]" allUniqueName="[order_details].[day].[All]" dimensionUniqueName="[order_details]" displayFolder="" count="2" memberValueDatatype="130" unbalanced="0"/>
    <cacheHierarchy uniqueName="[order_details].[daysofweek]" caption="daysofweek" attribute="1" defaultMemberUniqueName="[order_details].[daysofweek].[All]" allUniqueName="[order_details].[daysofweek].[All]" dimensionUniqueName="[order_details]" displayFolder="" count="0" memberValueDatatype="130"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caption="month" attribute="1" defaultMemberUniqueName="[order_details].[month].[All]" allUniqueName="[order_details].[month].[All]" dimensionUniqueName="[order_details]" displayFolder="" count="2" memberValueDatatype="130" unbalanced="0">
      <fieldsUsage count="2">
        <fieldUsage x="-1"/>
        <fieldUsage x="2"/>
      </fieldsUsage>
    </cacheHierarchy>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order_time (Hour)]" caption="order_time (Hour)" attribute="1" defaultMemberUniqueName="[order_details].[order_time (Hour)].[All]" allUniqueName="[order_details].[order_time (Hour)].[All]" dimensionUniqueName="[order_details]" displayFolder="" count="0"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0"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0" memberValueDatatype="130" unbalanced="0"/>
    <cacheHierarchy uniqueName="[order_details].[time_of_day]" caption="time_of_day" attribute="1" defaultMemberUniqueName="[order_details].[time_of_day].[All]" allUniqueName="[order_details].[time_of_day].[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raw files].[Content]" caption="Content" attribute="1" defaultMemberUniqueName="[raw files].[Content].[All]" allUniqueName="[raw files].[Content].[All]" dimensionUniqueName="[raw files]" displayFolder="" count="0" memberValueDatatype="130" unbalanced="0" hidden="1"/>
    <cacheHierarchy uniqueName="[raw files].[Date accessed]" caption="Date accessed" attribute="1" time="1" defaultMemberUniqueName="[raw files].[Date accessed].[All]" allUniqueName="[raw files].[Date accessed].[All]" dimensionUniqueName="[raw files]" displayFolder="" count="0" memberValueDatatype="7" unbalanced="0" hidden="1"/>
    <cacheHierarchy uniqueName="[raw files].[Date created]" caption="Date created" attribute="1" time="1" defaultMemberUniqueName="[raw files].[Date created].[All]" allUniqueName="[raw files].[Date created].[All]" dimensionUniqueName="[raw files]" displayFolder="" count="0" memberValueDatatype="7" unbalanced="0" hidden="1"/>
    <cacheHierarchy uniqueName="[raw files].[Date modified]" caption="Date modified" attribute="1" time="1" defaultMemberUniqueName="[raw files].[Date modified].[All]" allUniqueName="[raw files].[Date modified].[All]" dimensionUniqueName="[raw files]" displayFolder="" count="0" memberValueDatatype="7" unbalanced="0" hidden="1"/>
    <cacheHierarchy uniqueName="[raw files].[Extension]" caption="Extension" attribute="1" defaultMemberUniqueName="[raw files].[Extension].[All]" allUniqueName="[raw files].[Extension].[All]" dimensionUniqueName="[raw files]" displayFolder="" count="0" memberValueDatatype="130" unbalanced="0" hidden="1"/>
    <cacheHierarchy uniqueName="[raw files].[Folder Path]" caption="Folder Path" attribute="1" defaultMemberUniqueName="[raw files].[Folder Path].[All]" allUniqueName="[raw files].[Folder Path].[All]" dimensionUniqueName="[raw files]" displayFolder="" count="0" memberValueDatatype="130" unbalanced="0" hidden="1"/>
    <cacheHierarchy uniqueName="[raw files].[Name]" caption="Name" attribute="1" defaultMemberUniqueName="[raw files].[Name].[All]" allUniqueName="[raw files].[Name].[All]" dimensionUniqueName="[raw files]" displayFolder="" count="0" memberValueDatatype="130" unbalanced="0" hidden="1"/>
    <cacheHierarchy uniqueName="[Measures].[revenue]" caption="revenue" measure="1" displayFolder="" measureGroup="measure table" count="0"/>
    <cacheHierarchy uniqueName="[Measures].[order]" caption="order" measure="1" displayFolder="" measureGroup="measure table" count="0"/>
    <cacheHierarchy uniqueName="[Measures].[item]" caption="item" measure="1" displayFolder="" measureGroup="measure table" count="0" oneField="1">
      <fieldsUsage count="1">
        <fieldUsage x="1"/>
      </fieldsUsage>
    </cacheHierarchy>
    <cacheHierarchy uniqueName="[Measures].[avg item]" caption="avg item" measure="1" displayFolder="" measureGroup="measure table" count="0"/>
    <cacheHierarchy uniqueName="[Measures].[__XL_Count raw files]" caption="__XL_Count raw files" measure="1" displayFolder="" measureGroup="raw files" count="0" hidden="1"/>
    <cacheHierarchy uniqueName="[Measures].[__XL_Count menu_list]" caption="__XL_Count menu_list" measure="1" displayFolder="" measureGroup="menu_list" count="0" hidden="1"/>
    <cacheHierarchy uniqueName="[Measures].[__XL_Count order_details]" caption="__XL_Count order_details" measure="1" displayFolder="" measureGroup="order_detail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ies>
  <kpis count="0"/>
  <dimensions count="4">
    <dimension name="measure table" uniqueName="[measure table]" caption="measure table"/>
    <dimension measure="1" name="Measures" uniqueName="[Measures]" caption="Measures"/>
    <dimension name="menu_list" uniqueName="[menu_list]" caption="menu_list"/>
    <dimension name="order_details" uniqueName="[order_details]" caption="order_details"/>
  </dimensions>
  <measureGroups count="4">
    <measureGroup name="measure table" caption="measure table"/>
    <measureGroup name="menu_list" caption="menu_list"/>
    <measureGroup name="order_details" caption="order_details"/>
    <measureGroup name="raw files" caption="raw file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ve" refreshedDate="46146.783680671295" backgroundQuery="1" createdVersion="8" refreshedVersion="8" minRefreshableVersion="3" recordCount="0" supportSubquery="1" supportAdvancedDrill="1" xr:uid="{E9AC97AE-08F2-4074-97A8-409783E2E729}">
  <cacheSource type="external" connectionId="4"/>
  <cacheFields count="3">
    <cacheField name="[Measures].[item]" caption="item" numFmtId="0" hierarchy="28" level="32767"/>
    <cacheField name="[Measures].[order]" caption="order" numFmtId="0" hierarchy="27" level="32767"/>
    <cacheField name="[order_details].[month].[month]" caption="month" numFmtId="0" hierarchy="8" level="1">
      <sharedItems containsSemiMixedTypes="0" containsNonDate="0" containsString="0"/>
    </cacheField>
  </cacheFields>
  <cacheHierarchies count="35">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menu_list].[category]" caption="category" attribute="1" defaultMemberUniqueName="[menu_list].[category].[All]" allUniqueName="[menu_list].[category].[All]" dimensionUniqueName="[menu_list]" displayFolder="" count="0" memberValueDatatype="130" unbalanced="0"/>
    <cacheHierarchy uniqueName="[menu_list].[item_name]" caption="item_name" attribute="1" defaultMemberUniqueName="[menu_list].[item_name].[All]" allUniqueName="[menu_list].[item_name].[All]" dimensionUniqueName="[menu_list]" displayFolder="" count="0" memberValueDatatype="130" unbalanced="0"/>
    <cacheHierarchy uniqueName="[menu_list].[menu_item_id]" caption="menu_item_id" attribute="1" defaultMemberUniqueName="[menu_list].[menu_item_id].[All]" allUniqueName="[menu_list].[menu_item_id].[All]" dimensionUniqueName="[menu_list]" displayFolder="" count="0" memberValueDatatype="20" unbalanced="0"/>
    <cacheHierarchy uniqueName="[menu_list].[price]" caption="price" attribute="1" defaultMemberUniqueName="[menu_list].[price].[All]" allUniqueName="[menu_list].[price].[All]" dimensionUniqueName="[menu_list]" displayFolder="" count="0" memberValueDatatype="5" unbalanced="0"/>
    <cacheHierarchy uniqueName="[order_details].[day]" caption="day" attribute="1" defaultMemberUniqueName="[order_details].[day].[All]" allUniqueName="[order_details].[day].[All]" dimensionUniqueName="[order_details]" displayFolder="" count="2" memberValueDatatype="130" unbalanced="0"/>
    <cacheHierarchy uniqueName="[order_details].[daysofweek]" caption="daysofweek" attribute="1" defaultMemberUniqueName="[order_details].[daysofweek].[All]" allUniqueName="[order_details].[daysofweek].[All]" dimensionUniqueName="[order_details]" displayFolder="" count="0" memberValueDatatype="130"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caption="month" attribute="1" defaultMemberUniqueName="[order_details].[month].[All]" allUniqueName="[order_details].[month].[All]" dimensionUniqueName="[order_details]" displayFolder="" count="2" memberValueDatatype="130" unbalanced="0">
      <fieldsUsage count="2">
        <fieldUsage x="-1"/>
        <fieldUsage x="2"/>
      </fieldsUsage>
    </cacheHierarchy>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order_time (Hour)]" caption="order_time (Hour)" attribute="1" defaultMemberUniqueName="[order_details].[order_time (Hour)].[All]" allUniqueName="[order_details].[order_time (Hour)].[All]" dimensionUniqueName="[order_details]" displayFolder="" count="0"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0"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0" memberValueDatatype="130" unbalanced="0"/>
    <cacheHierarchy uniqueName="[order_details].[time_of_day]" caption="time_of_day" attribute="1" defaultMemberUniqueName="[order_details].[time_of_day].[All]" allUniqueName="[order_details].[time_of_day].[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raw files].[Content]" caption="Content" attribute="1" defaultMemberUniqueName="[raw files].[Content].[All]" allUniqueName="[raw files].[Content].[All]" dimensionUniqueName="[raw files]" displayFolder="" count="0" memberValueDatatype="130" unbalanced="0" hidden="1"/>
    <cacheHierarchy uniqueName="[raw files].[Date accessed]" caption="Date accessed" attribute="1" time="1" defaultMemberUniqueName="[raw files].[Date accessed].[All]" allUniqueName="[raw files].[Date accessed].[All]" dimensionUniqueName="[raw files]" displayFolder="" count="0" memberValueDatatype="7" unbalanced="0" hidden="1"/>
    <cacheHierarchy uniqueName="[raw files].[Date created]" caption="Date created" attribute="1" time="1" defaultMemberUniqueName="[raw files].[Date created].[All]" allUniqueName="[raw files].[Date created].[All]" dimensionUniqueName="[raw files]" displayFolder="" count="0" memberValueDatatype="7" unbalanced="0" hidden="1"/>
    <cacheHierarchy uniqueName="[raw files].[Date modified]" caption="Date modified" attribute="1" time="1" defaultMemberUniqueName="[raw files].[Date modified].[All]" allUniqueName="[raw files].[Date modified].[All]" dimensionUniqueName="[raw files]" displayFolder="" count="0" memberValueDatatype="7" unbalanced="0" hidden="1"/>
    <cacheHierarchy uniqueName="[raw files].[Extension]" caption="Extension" attribute="1" defaultMemberUniqueName="[raw files].[Extension].[All]" allUniqueName="[raw files].[Extension].[All]" dimensionUniqueName="[raw files]" displayFolder="" count="0" memberValueDatatype="130" unbalanced="0" hidden="1"/>
    <cacheHierarchy uniqueName="[raw files].[Folder Path]" caption="Folder Path" attribute="1" defaultMemberUniqueName="[raw files].[Folder Path].[All]" allUniqueName="[raw files].[Folder Path].[All]" dimensionUniqueName="[raw files]" displayFolder="" count="0" memberValueDatatype="130" unbalanced="0" hidden="1"/>
    <cacheHierarchy uniqueName="[raw files].[Name]" caption="Name" attribute="1" defaultMemberUniqueName="[raw files].[Name].[All]" allUniqueName="[raw files].[Name].[All]" dimensionUniqueName="[raw files]" displayFolder="" count="0" memberValueDatatype="130" unbalanced="0" hidden="1"/>
    <cacheHierarchy uniqueName="[Measures].[revenue]" caption="revenue" measure="1" displayFolder="" measureGroup="measure table" count="0"/>
    <cacheHierarchy uniqueName="[Measures].[order]" caption="order" measure="1" displayFolder="" measureGroup="measure table" count="0" oneField="1">
      <fieldsUsage count="1">
        <fieldUsage x="1"/>
      </fieldsUsage>
    </cacheHierarchy>
    <cacheHierarchy uniqueName="[Measures].[item]" caption="item" measure="1" displayFolder="" measureGroup="measure table" count="0" oneField="1">
      <fieldsUsage count="1">
        <fieldUsage x="0"/>
      </fieldsUsage>
    </cacheHierarchy>
    <cacheHierarchy uniqueName="[Measures].[avg item]" caption="avg item" measure="1" displayFolder="" measureGroup="measure table" count="0"/>
    <cacheHierarchy uniqueName="[Measures].[__XL_Count raw files]" caption="__XL_Count raw files" measure="1" displayFolder="" measureGroup="raw files" count="0" hidden="1"/>
    <cacheHierarchy uniqueName="[Measures].[__XL_Count menu_list]" caption="__XL_Count menu_list" measure="1" displayFolder="" measureGroup="menu_list" count="0" hidden="1"/>
    <cacheHierarchy uniqueName="[Measures].[__XL_Count order_details]" caption="__XL_Count order_details" measure="1" displayFolder="" measureGroup="order_detail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ies>
  <kpis count="0"/>
  <dimensions count="4">
    <dimension name="measure table" uniqueName="[measure table]" caption="measure table"/>
    <dimension measure="1" name="Measures" uniqueName="[Measures]" caption="Measures"/>
    <dimension name="menu_list" uniqueName="[menu_list]" caption="menu_list"/>
    <dimension name="order_details" uniqueName="[order_details]" caption="order_details"/>
  </dimensions>
  <measureGroups count="4">
    <measureGroup name="measure table" caption="measure table"/>
    <measureGroup name="menu_list" caption="menu_list"/>
    <measureGroup name="order_details" caption="order_details"/>
    <measureGroup name="raw files" caption="raw file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ve" refreshedDate="46146.783680787034" backgroundQuery="1" createdVersion="8" refreshedVersion="8" minRefreshableVersion="3" recordCount="0" supportSubquery="1" supportAdvancedDrill="1" xr:uid="{03314788-C4FC-4919-85AD-CBA7CCBE7127}">
  <cacheSource type="external" connectionId="4"/>
  <cacheFields count="2">
    <cacheField name="[Measures].[avg item]" caption="avg item" numFmtId="0" hierarchy="29" level="32767"/>
    <cacheField name="[order_details].[month].[month]" caption="month" numFmtId="0" hierarchy="8" level="1">
      <sharedItems containsSemiMixedTypes="0" containsNonDate="0" containsString="0"/>
    </cacheField>
  </cacheFields>
  <cacheHierarchies count="35">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menu_list].[category]" caption="category" attribute="1" defaultMemberUniqueName="[menu_list].[category].[All]" allUniqueName="[menu_list].[category].[All]" dimensionUniqueName="[menu_list]" displayFolder="" count="0" memberValueDatatype="130" unbalanced="0"/>
    <cacheHierarchy uniqueName="[menu_list].[item_name]" caption="item_name" attribute="1" defaultMemberUniqueName="[menu_list].[item_name].[All]" allUniqueName="[menu_list].[item_name].[All]" dimensionUniqueName="[menu_list]" displayFolder="" count="0" memberValueDatatype="130" unbalanced="0"/>
    <cacheHierarchy uniqueName="[menu_list].[menu_item_id]" caption="menu_item_id" attribute="1" defaultMemberUniqueName="[menu_list].[menu_item_id].[All]" allUniqueName="[menu_list].[menu_item_id].[All]" dimensionUniqueName="[menu_list]" displayFolder="" count="0" memberValueDatatype="20" unbalanced="0"/>
    <cacheHierarchy uniqueName="[menu_list].[price]" caption="price" attribute="1" defaultMemberUniqueName="[menu_list].[price].[All]" allUniqueName="[menu_list].[price].[All]" dimensionUniqueName="[menu_list]" displayFolder="" count="0" memberValueDatatype="5" unbalanced="0"/>
    <cacheHierarchy uniqueName="[order_details].[day]" caption="day" attribute="1" defaultMemberUniqueName="[order_details].[day].[All]" allUniqueName="[order_details].[day].[All]" dimensionUniqueName="[order_details]" displayFolder="" count="2" memberValueDatatype="130" unbalanced="0"/>
    <cacheHierarchy uniqueName="[order_details].[daysofweek]" caption="daysofweek" attribute="1" defaultMemberUniqueName="[order_details].[daysofweek].[All]" allUniqueName="[order_details].[daysofweek].[All]" dimensionUniqueName="[order_details]" displayFolder="" count="0" memberValueDatatype="130"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caption="month" attribute="1" defaultMemberUniqueName="[order_details].[month].[All]" allUniqueName="[order_details].[month].[All]" dimensionUniqueName="[order_details]" displayFolder="" count="2" memberValueDatatype="130" unbalanced="0">
      <fieldsUsage count="2">
        <fieldUsage x="-1"/>
        <fieldUsage x="1"/>
      </fieldsUsage>
    </cacheHierarchy>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order_time (Hour)]" caption="order_time (Hour)" attribute="1" defaultMemberUniqueName="[order_details].[order_time (Hour)].[All]" allUniqueName="[order_details].[order_time (Hour)].[All]" dimensionUniqueName="[order_details]" displayFolder="" count="0"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0"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0" memberValueDatatype="130" unbalanced="0"/>
    <cacheHierarchy uniqueName="[order_details].[time_of_day]" caption="time_of_day" attribute="1" defaultMemberUniqueName="[order_details].[time_of_day].[All]" allUniqueName="[order_details].[time_of_day].[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raw files].[Content]" caption="Content" attribute="1" defaultMemberUniqueName="[raw files].[Content].[All]" allUniqueName="[raw files].[Content].[All]" dimensionUniqueName="[raw files]" displayFolder="" count="0" memberValueDatatype="130" unbalanced="0" hidden="1"/>
    <cacheHierarchy uniqueName="[raw files].[Date accessed]" caption="Date accessed" attribute="1" time="1" defaultMemberUniqueName="[raw files].[Date accessed].[All]" allUniqueName="[raw files].[Date accessed].[All]" dimensionUniqueName="[raw files]" displayFolder="" count="0" memberValueDatatype="7" unbalanced="0" hidden="1"/>
    <cacheHierarchy uniqueName="[raw files].[Date created]" caption="Date created" attribute="1" time="1" defaultMemberUniqueName="[raw files].[Date created].[All]" allUniqueName="[raw files].[Date created].[All]" dimensionUniqueName="[raw files]" displayFolder="" count="0" memberValueDatatype="7" unbalanced="0" hidden="1"/>
    <cacheHierarchy uniqueName="[raw files].[Date modified]" caption="Date modified" attribute="1" time="1" defaultMemberUniqueName="[raw files].[Date modified].[All]" allUniqueName="[raw files].[Date modified].[All]" dimensionUniqueName="[raw files]" displayFolder="" count="0" memberValueDatatype="7" unbalanced="0" hidden="1"/>
    <cacheHierarchy uniqueName="[raw files].[Extension]" caption="Extension" attribute="1" defaultMemberUniqueName="[raw files].[Extension].[All]" allUniqueName="[raw files].[Extension].[All]" dimensionUniqueName="[raw files]" displayFolder="" count="0" memberValueDatatype="130" unbalanced="0" hidden="1"/>
    <cacheHierarchy uniqueName="[raw files].[Folder Path]" caption="Folder Path" attribute="1" defaultMemberUniqueName="[raw files].[Folder Path].[All]" allUniqueName="[raw files].[Folder Path].[All]" dimensionUniqueName="[raw files]" displayFolder="" count="0" memberValueDatatype="130" unbalanced="0" hidden="1"/>
    <cacheHierarchy uniqueName="[raw files].[Name]" caption="Name" attribute="1" defaultMemberUniqueName="[raw files].[Name].[All]" allUniqueName="[raw files].[Name].[All]" dimensionUniqueName="[raw files]" displayFolder="" count="0" memberValueDatatype="130" unbalanced="0" hidden="1"/>
    <cacheHierarchy uniqueName="[Measures].[revenue]" caption="revenue" measure="1" displayFolder="" measureGroup="measure table" count="0"/>
    <cacheHierarchy uniqueName="[Measures].[order]" caption="order" measure="1" displayFolder="" measureGroup="measure table" count="0"/>
    <cacheHierarchy uniqueName="[Measures].[item]" caption="item" measure="1" displayFolder="" measureGroup="measure table" count="0"/>
    <cacheHierarchy uniqueName="[Measures].[avg item]" caption="avg item" measure="1" displayFolder="" measureGroup="measure table" count="0" oneField="1">
      <fieldsUsage count="1">
        <fieldUsage x="0"/>
      </fieldsUsage>
    </cacheHierarchy>
    <cacheHierarchy uniqueName="[Measures].[__XL_Count raw files]" caption="__XL_Count raw files" measure="1" displayFolder="" measureGroup="raw files" count="0" hidden="1"/>
    <cacheHierarchy uniqueName="[Measures].[__XL_Count menu_list]" caption="__XL_Count menu_list" measure="1" displayFolder="" measureGroup="menu_list" count="0" hidden="1"/>
    <cacheHierarchy uniqueName="[Measures].[__XL_Count order_details]" caption="__XL_Count order_details" measure="1" displayFolder="" measureGroup="order_detail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ies>
  <kpis count="0"/>
  <dimensions count="4">
    <dimension name="measure table" uniqueName="[measure table]" caption="measure table"/>
    <dimension measure="1" name="Measures" uniqueName="[Measures]" caption="Measures"/>
    <dimension name="menu_list" uniqueName="[menu_list]" caption="menu_list"/>
    <dimension name="order_details" uniqueName="[order_details]" caption="order_details"/>
  </dimensions>
  <measureGroups count="4">
    <measureGroup name="measure table" caption="measure table"/>
    <measureGroup name="menu_list" caption="menu_list"/>
    <measureGroup name="order_details" caption="order_details"/>
    <measureGroup name="raw files" caption="raw file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ve" refreshedDate="46146.783681134257" backgroundQuery="1" createdVersion="8" refreshedVersion="8" minRefreshableVersion="3" recordCount="0" supportSubquery="1" supportAdvancedDrill="1" xr:uid="{FD230D2A-8A70-48EA-8884-E0F4284CF377}">
  <cacheSource type="external" connectionId="4"/>
  <cacheFields count="3">
    <cacheField name="[order_details].[daysofweek].[daysofweek]" caption="daysofweek" numFmtId="0" hierarchy="6" level="1">
      <sharedItems count="2">
        <s v="Weekday"/>
        <s v="Weekend"/>
      </sharedItems>
    </cacheField>
    <cacheField name="[Measures].[revenue]" caption="revenue" numFmtId="0" hierarchy="26" level="32767"/>
    <cacheField name="[order_details].[month].[month]" caption="month" numFmtId="0" hierarchy="8" level="1">
      <sharedItems containsSemiMixedTypes="0" containsNonDate="0" containsString="0"/>
    </cacheField>
  </cacheFields>
  <cacheHierarchies count="35">
    <cacheHierarchy uniqueName="[measure table].[measure table]" caption="measure table" attribute="1" defaultMemberUniqueName="[measure table].[measure table].[All]" allUniqueName="[measure table].[measure table].[All]" dimensionUniqueName="[measure table]" displayFolder="" count="2" memberValueDatatype="130" unbalanced="0"/>
    <cacheHierarchy uniqueName="[menu_list].[category]" caption="category" attribute="1" defaultMemberUniqueName="[menu_list].[category].[All]" allUniqueName="[menu_list].[category].[All]" dimensionUniqueName="[menu_list]" displayFolder="" count="2" memberValueDatatype="130" unbalanced="0"/>
    <cacheHierarchy uniqueName="[menu_list].[item_name]" caption="item_name" attribute="1" defaultMemberUniqueName="[menu_list].[item_name].[All]" allUniqueName="[menu_list].[item_name].[All]" dimensionUniqueName="[menu_list]" displayFolder="" count="2" memberValueDatatype="130" unbalanced="0"/>
    <cacheHierarchy uniqueName="[menu_list].[menu_item_id]" caption="menu_item_id" attribute="1" defaultMemberUniqueName="[menu_list].[menu_item_id].[All]" allUniqueName="[menu_list].[menu_item_id].[All]" dimensionUniqueName="[menu_list]" displayFolder="" count="2" memberValueDatatype="20" unbalanced="0"/>
    <cacheHierarchy uniqueName="[menu_list].[price]" caption="price" attribute="1" defaultMemberUniqueName="[menu_list].[price].[All]" allUniqueName="[menu_list].[price].[All]" dimensionUniqueName="[menu_list]" displayFolder="" count="2" memberValueDatatype="5" unbalanced="0"/>
    <cacheHierarchy uniqueName="[order_details].[day]" caption="day" attribute="1" defaultMemberUniqueName="[order_details].[day].[All]" allUniqueName="[order_details].[day].[All]" dimensionUniqueName="[order_details]" displayFolder="" count="2" memberValueDatatype="130" unbalanced="0"/>
    <cacheHierarchy uniqueName="[order_details].[daysofweek]" caption="daysofweek" attribute="1" defaultMemberUniqueName="[order_details].[daysofweek].[All]" allUniqueName="[order_details].[daysofweek].[All]" dimensionUniqueName="[order_details]" displayFolder="" count="2" memberValueDatatype="130" unbalanced="0">
      <fieldsUsage count="2">
        <fieldUsage x="-1"/>
        <fieldUsage x="0"/>
      </fieldsUsage>
    </cacheHierarchy>
    <cacheHierarchy uniqueName="[order_details].[item_id]" caption="item_id" attribute="1" defaultMemberUniqueName="[order_details].[item_id].[All]" allUniqueName="[order_details].[item_id].[All]" dimensionUniqueName="[order_details]" displayFolder="" count="2" memberValueDatatype="20" unbalanced="0"/>
    <cacheHierarchy uniqueName="[order_details].[month]" caption="month" attribute="1" defaultMemberUniqueName="[order_details].[month].[All]" allUniqueName="[order_details].[month].[All]" dimensionUniqueName="[order_details]" displayFolder="" count="2" memberValueDatatype="130" unbalanced="0">
      <fieldsUsage count="2">
        <fieldUsage x="-1"/>
        <fieldUsage x="2"/>
      </fieldsUsage>
    </cacheHierarchy>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2" memberValueDatatype="20" unbalanced="0"/>
    <cacheHierarchy uniqueName="[order_details].[order_id]" caption="order_id" attribute="1" defaultMemberUniqueName="[order_details].[order_id].[All]" allUniqueName="[order_details].[order_id].[All]" dimensionUniqueName="[order_details]" displayFolder="" count="2" memberValueDatatype="20" unbalanced="0"/>
    <cacheHierarchy uniqueName="[order_details].[order_time]" caption="order_time" attribute="1" time="1" defaultMemberUniqueName="[order_details].[order_time].[All]" allUniqueName="[order_details].[order_time].[All]" dimensionUniqueName="[order_details]" displayFolder="" count="2" memberValueDatatype="7" unbalanced="0"/>
    <cacheHierarchy uniqueName="[order_details].[order_time (Hour)]" caption="order_time (Hour)" attribute="1" defaultMemberUniqueName="[order_details].[order_time (Hour)].[All]" allUniqueName="[order_details].[order_time (Hour)].[All]" dimensionUniqueName="[order_details]" displayFolder="" count="2"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2"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2" memberValueDatatype="130" unbalanced="0"/>
    <cacheHierarchy uniqueName="[order_details].[time_of_day]" caption="time_of_day" attribute="1" defaultMemberUniqueName="[order_details].[time_of_day].[All]" allUniqueName="[order_details].[time_of_day].[All]" dimensionUniqueName="[order_details]" displayFolder="" count="2"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2" memberValueDatatype="20" unbalanced="0" hidden="1"/>
    <cacheHierarchy uniqueName="[raw files].[Content]" caption="Content" attribute="1" defaultMemberUniqueName="[raw files].[Content].[All]" allUniqueName="[raw files].[Content].[All]" dimensionUniqueName="[raw files]" displayFolder="" count="2" memberValueDatatype="130" unbalanced="0" hidden="1"/>
    <cacheHierarchy uniqueName="[raw files].[Date accessed]" caption="Date accessed" attribute="1" time="1" defaultMemberUniqueName="[raw files].[Date accessed].[All]" allUniqueName="[raw files].[Date accessed].[All]" dimensionUniqueName="[raw files]" displayFolder="" count="2" memberValueDatatype="7" unbalanced="0" hidden="1"/>
    <cacheHierarchy uniqueName="[raw files].[Date created]" caption="Date created" attribute="1" time="1" defaultMemberUniqueName="[raw files].[Date created].[All]" allUniqueName="[raw files].[Date created].[All]" dimensionUniqueName="[raw files]" displayFolder="" count="2" memberValueDatatype="7" unbalanced="0" hidden="1"/>
    <cacheHierarchy uniqueName="[raw files].[Date modified]" caption="Date modified" attribute="1" time="1" defaultMemberUniqueName="[raw files].[Date modified].[All]" allUniqueName="[raw files].[Date modified].[All]" dimensionUniqueName="[raw files]" displayFolder="" count="2" memberValueDatatype="7" unbalanced="0" hidden="1"/>
    <cacheHierarchy uniqueName="[raw files].[Extension]" caption="Extension" attribute="1" defaultMemberUniqueName="[raw files].[Extension].[All]" allUniqueName="[raw files].[Extension].[All]" dimensionUniqueName="[raw files]" displayFolder="" count="2" memberValueDatatype="130" unbalanced="0" hidden="1"/>
    <cacheHierarchy uniqueName="[raw files].[Folder Path]" caption="Folder Path" attribute="1" defaultMemberUniqueName="[raw files].[Folder Path].[All]" allUniqueName="[raw files].[Folder Path].[All]" dimensionUniqueName="[raw files]" displayFolder="" count="2" memberValueDatatype="130" unbalanced="0" hidden="1"/>
    <cacheHierarchy uniqueName="[raw files].[Name]" caption="Name" attribute="1" defaultMemberUniqueName="[raw files].[Name].[All]" allUniqueName="[raw files].[Name].[All]" dimensionUniqueName="[raw files]" displayFolder="" count="2" memberValueDatatype="130" unbalanced="0" hidden="1"/>
    <cacheHierarchy uniqueName="[Measures].[revenue]" caption="revenue" measure="1" displayFolder="" measureGroup="measure table" count="0" oneField="1">
      <fieldsUsage count="1">
        <fieldUsage x="1"/>
      </fieldsUsage>
    </cacheHierarchy>
    <cacheHierarchy uniqueName="[Measures].[order]" caption="order" measure="1" displayFolder="" measureGroup="measure table" count="0"/>
    <cacheHierarchy uniqueName="[Measures].[item]" caption="item" measure="1" displayFolder="" measureGroup="measure table" count="0"/>
    <cacheHierarchy uniqueName="[Measures].[avg item]" caption="avg item" measure="1" displayFolder="" measureGroup="measure table" count="0"/>
    <cacheHierarchy uniqueName="[Measures].[__XL_Count raw files]" caption="__XL_Count raw files" measure="1" displayFolder="" measureGroup="raw files" count="0" hidden="1"/>
    <cacheHierarchy uniqueName="[Measures].[__XL_Count menu_list]" caption="__XL_Count menu_list" measure="1" displayFolder="" measureGroup="menu_list" count="0" hidden="1"/>
    <cacheHierarchy uniqueName="[Measures].[__XL_Count order_details]" caption="__XL_Count order_details" measure="1" displayFolder="" measureGroup="order_detail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ies>
  <kpis count="0"/>
  <dimensions count="4">
    <dimension name="measure table" uniqueName="[measure table]" caption="measure table"/>
    <dimension measure="1" name="Measures" uniqueName="[Measures]" caption="Measures"/>
    <dimension name="menu_list" uniqueName="[menu_list]" caption="menu_list"/>
    <dimension name="order_details" uniqueName="[order_details]" caption="order_details"/>
  </dimensions>
  <measureGroups count="4">
    <measureGroup name="measure table" caption="measure table"/>
    <measureGroup name="menu_list" caption="menu_list"/>
    <measureGroup name="order_details" caption="order_details"/>
    <measureGroup name="raw files" caption="raw file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ve" refreshedDate="46146.78368148148" backgroundQuery="1" createdVersion="8" refreshedVersion="8" minRefreshableVersion="3" recordCount="0" supportSubquery="1" supportAdvancedDrill="1" xr:uid="{5C93D034-AF15-4A71-8925-57F042E5DBE5}">
  <cacheSource type="external" connectionId="4"/>
  <cacheFields count="3">
    <cacheField name="[Measures].[revenue]" caption="revenue" numFmtId="0" hierarchy="26" level="32767"/>
    <cacheField name="[menu_list].[category].[category]" caption="category" numFmtId="0" hierarchy="1" level="1">
      <sharedItems count="10">
        <s v="Breakfast"/>
        <s v="Burger"/>
        <s v="Chicken"/>
        <s v="Fries"/>
        <s v="Pasta"/>
        <s v="Salad"/>
        <s v="Sandwich"/>
        <s v="Shakes"/>
        <s v="Sides"/>
        <s v="Wraps"/>
      </sharedItems>
    </cacheField>
    <cacheField name="[order_details].[month].[month]" caption="month" numFmtId="0" hierarchy="8" level="1">
      <sharedItems containsSemiMixedTypes="0" containsNonDate="0" containsString="0"/>
    </cacheField>
  </cacheFields>
  <cacheHierarchies count="35">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menu_list].[category]" caption="category" attribute="1" defaultMemberUniqueName="[menu_list].[category].[All]" allUniqueName="[menu_list].[category].[All]" dimensionUniqueName="[menu_list]" displayFolder="" count="2" memberValueDatatype="130" unbalanced="0">
      <fieldsUsage count="2">
        <fieldUsage x="-1"/>
        <fieldUsage x="1"/>
      </fieldsUsage>
    </cacheHierarchy>
    <cacheHierarchy uniqueName="[menu_list].[item_name]" caption="item_name" attribute="1" defaultMemberUniqueName="[menu_list].[item_name].[All]" allUniqueName="[menu_list].[item_name].[All]" dimensionUniqueName="[menu_list]" displayFolder="" count="0" memberValueDatatype="130" unbalanced="0"/>
    <cacheHierarchy uniqueName="[menu_list].[menu_item_id]" caption="menu_item_id" attribute="1" defaultMemberUniqueName="[menu_list].[menu_item_id].[All]" allUniqueName="[menu_list].[menu_item_id].[All]" dimensionUniqueName="[menu_list]" displayFolder="" count="0" memberValueDatatype="20" unbalanced="0"/>
    <cacheHierarchy uniqueName="[menu_list].[price]" caption="price" attribute="1" defaultMemberUniqueName="[menu_list].[price].[All]" allUniqueName="[menu_list].[price].[All]" dimensionUniqueName="[menu_list]" displayFolder="" count="0" memberValueDatatype="5" unbalanced="0"/>
    <cacheHierarchy uniqueName="[order_details].[day]" caption="day" attribute="1" defaultMemberUniqueName="[order_details].[day].[All]" allUniqueName="[order_details].[day].[All]" dimensionUniqueName="[order_details]" displayFolder="" count="2" memberValueDatatype="130" unbalanced="0"/>
    <cacheHierarchy uniqueName="[order_details].[daysofweek]" caption="daysofweek" attribute="1" defaultMemberUniqueName="[order_details].[daysofweek].[All]" allUniqueName="[order_details].[daysofweek].[All]" dimensionUniqueName="[order_details]" displayFolder="" count="0" memberValueDatatype="130"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caption="month" attribute="1" defaultMemberUniqueName="[order_details].[month].[All]" allUniqueName="[order_details].[month].[All]" dimensionUniqueName="[order_details]" displayFolder="" count="2" memberValueDatatype="130" unbalanced="0">
      <fieldsUsage count="2">
        <fieldUsage x="-1"/>
        <fieldUsage x="2"/>
      </fieldsUsage>
    </cacheHierarchy>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order_time (Hour)]" caption="order_time (Hour)" attribute="1" defaultMemberUniqueName="[order_details].[order_time (Hour)].[All]" allUniqueName="[order_details].[order_time (Hour)].[All]" dimensionUniqueName="[order_details]" displayFolder="" count="0"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0"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0" memberValueDatatype="130" unbalanced="0"/>
    <cacheHierarchy uniqueName="[order_details].[time_of_day]" caption="time_of_day" attribute="1" defaultMemberUniqueName="[order_details].[time_of_day].[All]" allUniqueName="[order_details].[time_of_day].[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raw files].[Content]" caption="Content" attribute="1" defaultMemberUniqueName="[raw files].[Content].[All]" allUniqueName="[raw files].[Content].[All]" dimensionUniqueName="[raw files]" displayFolder="" count="0" memberValueDatatype="130" unbalanced="0" hidden="1"/>
    <cacheHierarchy uniqueName="[raw files].[Date accessed]" caption="Date accessed" attribute="1" time="1" defaultMemberUniqueName="[raw files].[Date accessed].[All]" allUniqueName="[raw files].[Date accessed].[All]" dimensionUniqueName="[raw files]" displayFolder="" count="0" memberValueDatatype="7" unbalanced="0" hidden="1"/>
    <cacheHierarchy uniqueName="[raw files].[Date created]" caption="Date created" attribute="1" time="1" defaultMemberUniqueName="[raw files].[Date created].[All]" allUniqueName="[raw files].[Date created].[All]" dimensionUniqueName="[raw files]" displayFolder="" count="0" memberValueDatatype="7" unbalanced="0" hidden="1"/>
    <cacheHierarchy uniqueName="[raw files].[Date modified]" caption="Date modified" attribute="1" time="1" defaultMemberUniqueName="[raw files].[Date modified].[All]" allUniqueName="[raw files].[Date modified].[All]" dimensionUniqueName="[raw files]" displayFolder="" count="0" memberValueDatatype="7" unbalanced="0" hidden="1"/>
    <cacheHierarchy uniqueName="[raw files].[Extension]" caption="Extension" attribute="1" defaultMemberUniqueName="[raw files].[Extension].[All]" allUniqueName="[raw files].[Extension].[All]" dimensionUniqueName="[raw files]" displayFolder="" count="0" memberValueDatatype="130" unbalanced="0" hidden="1"/>
    <cacheHierarchy uniqueName="[raw files].[Folder Path]" caption="Folder Path" attribute="1" defaultMemberUniqueName="[raw files].[Folder Path].[All]" allUniqueName="[raw files].[Folder Path].[All]" dimensionUniqueName="[raw files]" displayFolder="" count="0" memberValueDatatype="130" unbalanced="0" hidden="1"/>
    <cacheHierarchy uniqueName="[raw files].[Name]" caption="Name" attribute="1" defaultMemberUniqueName="[raw files].[Name].[All]" allUniqueName="[raw files].[Name].[All]" dimensionUniqueName="[raw files]" displayFolder="" count="0" memberValueDatatype="130" unbalanced="0" hidden="1"/>
    <cacheHierarchy uniqueName="[Measures].[revenue]" caption="revenue" measure="1" displayFolder="" measureGroup="measure table" count="0" oneField="1">
      <fieldsUsage count="1">
        <fieldUsage x="0"/>
      </fieldsUsage>
    </cacheHierarchy>
    <cacheHierarchy uniqueName="[Measures].[order]" caption="order" measure="1" displayFolder="" measureGroup="measure table" count="0"/>
    <cacheHierarchy uniqueName="[Measures].[item]" caption="item" measure="1" displayFolder="" measureGroup="measure table" count="0"/>
    <cacheHierarchy uniqueName="[Measures].[avg item]" caption="avg item" measure="1" displayFolder="" measureGroup="measure table" count="0"/>
    <cacheHierarchy uniqueName="[Measures].[__XL_Count raw files]" caption="__XL_Count raw files" measure="1" displayFolder="" measureGroup="raw files" count="0" hidden="1"/>
    <cacheHierarchy uniqueName="[Measures].[__XL_Count menu_list]" caption="__XL_Count menu_list" measure="1" displayFolder="" measureGroup="menu_list" count="0" hidden="1"/>
    <cacheHierarchy uniqueName="[Measures].[__XL_Count order_details]" caption="__XL_Count order_details" measure="1" displayFolder="" measureGroup="order_detail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ies>
  <kpis count="0"/>
  <dimensions count="4">
    <dimension name="measure table" uniqueName="[measure table]" caption="measure table"/>
    <dimension measure="1" name="Measures" uniqueName="[Measures]" caption="Measures"/>
    <dimension name="menu_list" uniqueName="[menu_list]" caption="menu_list"/>
    <dimension name="order_details" uniqueName="[order_details]" caption="order_details"/>
  </dimensions>
  <measureGroups count="4">
    <measureGroup name="measure table" caption="measure table"/>
    <measureGroup name="menu_list" caption="menu_list"/>
    <measureGroup name="order_details" caption="order_details"/>
    <measureGroup name="raw files" caption="raw file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ve" refreshedDate="46146.783681944442" backgroundQuery="1" createdVersion="8" refreshedVersion="8" minRefreshableVersion="3" recordCount="0" supportSubquery="1" supportAdvancedDrill="1" xr:uid="{81E4DAB2-9372-434C-AC0F-93DFC86238E2}">
  <cacheSource type="external" connectionId="4"/>
  <cacheFields count="4">
    <cacheField name="[Measures].[order]" caption="order" numFmtId="0" hierarchy="27" level="32767"/>
    <cacheField name="[order_details].[order_date].[order_date]" caption="order_date" numFmtId="0" hierarchy="9" level="1">
      <sharedItems containsNonDate="0" containsString="0" containsBlank="1" count="1">
        <m/>
      </sharedItems>
    </cacheField>
    <cacheField name="[order_details].[order_date (Month)].[order_date (Month)]" caption="order_date (Month)" numFmtId="0" hierarchy="10" level="1">
      <sharedItems count="12">
        <s v="Jan"/>
        <s v="Feb"/>
        <s v="Mar"/>
        <s v="Apr"/>
        <s v="May"/>
        <s v="Jun"/>
        <s v="Jul"/>
        <s v="Aug"/>
        <s v="Sep"/>
        <s v="Oct"/>
        <s v="Nov"/>
        <s v="Dec"/>
      </sharedItems>
    </cacheField>
    <cacheField name="[order_details].[month].[month]" caption="month" numFmtId="0" hierarchy="8" level="1">
      <sharedItems containsSemiMixedTypes="0" containsNonDate="0" containsString="0"/>
    </cacheField>
  </cacheFields>
  <cacheHierarchies count="35">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menu_list].[category]" caption="category" attribute="1" defaultMemberUniqueName="[menu_list].[category].[All]" allUniqueName="[menu_list].[category].[All]" dimensionUniqueName="[menu_list]" displayFolder="" count="0" memberValueDatatype="130" unbalanced="0"/>
    <cacheHierarchy uniqueName="[menu_list].[item_name]" caption="item_name" attribute="1" defaultMemberUniqueName="[menu_list].[item_name].[All]" allUniqueName="[menu_list].[item_name].[All]" dimensionUniqueName="[menu_list]" displayFolder="" count="0" memberValueDatatype="130" unbalanced="0"/>
    <cacheHierarchy uniqueName="[menu_list].[menu_item_id]" caption="menu_item_id" attribute="1" defaultMemberUniqueName="[menu_list].[menu_item_id].[All]" allUniqueName="[menu_list].[menu_item_id].[All]" dimensionUniqueName="[menu_list]" displayFolder="" count="0" memberValueDatatype="20" unbalanced="0"/>
    <cacheHierarchy uniqueName="[menu_list].[price]" caption="price" attribute="1" defaultMemberUniqueName="[menu_list].[price].[All]" allUniqueName="[menu_list].[price].[All]" dimensionUniqueName="[menu_list]" displayFolder="" count="0" memberValueDatatype="5" unbalanced="0"/>
    <cacheHierarchy uniqueName="[order_details].[day]" caption="day" attribute="1" defaultMemberUniqueName="[order_details].[day].[All]" allUniqueName="[order_details].[day].[All]" dimensionUniqueName="[order_details]" displayFolder="" count="2" memberValueDatatype="130" unbalanced="0"/>
    <cacheHierarchy uniqueName="[order_details].[daysofweek]" caption="daysofweek" attribute="1" defaultMemberUniqueName="[order_details].[daysofweek].[All]" allUniqueName="[order_details].[daysofweek].[All]" dimensionUniqueName="[order_details]" displayFolder="" count="0" memberValueDatatype="130"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caption="month" attribute="1" defaultMemberUniqueName="[order_details].[month].[All]" allUniqueName="[order_details].[month].[All]" dimensionUniqueName="[order_details]" displayFolder="" count="2" memberValueDatatype="130" unbalanced="0">
      <fieldsUsage count="2">
        <fieldUsage x="-1"/>
        <fieldUsage x="3"/>
      </fieldsUsage>
    </cacheHierarchy>
    <cacheHierarchy uniqueName="[order_details].[order_date]" caption="order_date" attribute="1" time="1" defaultMemberUniqueName="[order_details].[order_date].[All]" allUniqueName="[order_details].[order_date].[All]" dimensionUniqueName="[order_details]" displayFolder="" count="2" memberValueDatatype="7" unbalanced="0">
      <fieldsUsage count="2">
        <fieldUsage x="-1"/>
        <fieldUsage x="1"/>
      </fieldsUsage>
    </cacheHierarchy>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fieldsUsage count="2">
        <fieldUsage x="-1"/>
        <fieldUsage x="2"/>
      </fieldsUsage>
    </cacheHierarchy>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order_time (Hour)]" caption="order_time (Hour)" attribute="1" defaultMemberUniqueName="[order_details].[order_time (Hour)].[All]" allUniqueName="[order_details].[order_time (Hour)].[All]" dimensionUniqueName="[order_details]" displayFolder="" count="0"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0"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0" memberValueDatatype="130" unbalanced="0"/>
    <cacheHierarchy uniqueName="[order_details].[time_of_day]" caption="time_of_day" attribute="1" defaultMemberUniqueName="[order_details].[time_of_day].[All]" allUniqueName="[order_details].[time_of_day].[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raw files].[Content]" caption="Content" attribute="1" defaultMemberUniqueName="[raw files].[Content].[All]" allUniqueName="[raw files].[Content].[All]" dimensionUniqueName="[raw files]" displayFolder="" count="0" memberValueDatatype="130" unbalanced="0" hidden="1"/>
    <cacheHierarchy uniqueName="[raw files].[Date accessed]" caption="Date accessed" attribute="1" time="1" defaultMemberUniqueName="[raw files].[Date accessed].[All]" allUniqueName="[raw files].[Date accessed].[All]" dimensionUniqueName="[raw files]" displayFolder="" count="0" memberValueDatatype="7" unbalanced="0" hidden="1"/>
    <cacheHierarchy uniqueName="[raw files].[Date created]" caption="Date created" attribute="1" time="1" defaultMemberUniqueName="[raw files].[Date created].[All]" allUniqueName="[raw files].[Date created].[All]" dimensionUniqueName="[raw files]" displayFolder="" count="0" memberValueDatatype="7" unbalanced="0" hidden="1"/>
    <cacheHierarchy uniqueName="[raw files].[Date modified]" caption="Date modified" attribute="1" time="1" defaultMemberUniqueName="[raw files].[Date modified].[All]" allUniqueName="[raw files].[Date modified].[All]" dimensionUniqueName="[raw files]" displayFolder="" count="0" memberValueDatatype="7" unbalanced="0" hidden="1"/>
    <cacheHierarchy uniqueName="[raw files].[Extension]" caption="Extension" attribute="1" defaultMemberUniqueName="[raw files].[Extension].[All]" allUniqueName="[raw files].[Extension].[All]" dimensionUniqueName="[raw files]" displayFolder="" count="0" memberValueDatatype="130" unbalanced="0" hidden="1"/>
    <cacheHierarchy uniqueName="[raw files].[Folder Path]" caption="Folder Path" attribute="1" defaultMemberUniqueName="[raw files].[Folder Path].[All]" allUniqueName="[raw files].[Folder Path].[All]" dimensionUniqueName="[raw files]" displayFolder="" count="0" memberValueDatatype="130" unbalanced="0" hidden="1"/>
    <cacheHierarchy uniqueName="[raw files].[Name]" caption="Name" attribute="1" defaultMemberUniqueName="[raw files].[Name].[All]" allUniqueName="[raw files].[Name].[All]" dimensionUniqueName="[raw files]" displayFolder="" count="0" memberValueDatatype="130" unbalanced="0" hidden="1"/>
    <cacheHierarchy uniqueName="[Measures].[revenue]" caption="revenue" measure="1" displayFolder="" measureGroup="measure table" count="0"/>
    <cacheHierarchy uniqueName="[Measures].[order]" caption="order" measure="1" displayFolder="" measureGroup="measure table" count="0" oneField="1">
      <fieldsUsage count="1">
        <fieldUsage x="0"/>
      </fieldsUsage>
    </cacheHierarchy>
    <cacheHierarchy uniqueName="[Measures].[item]" caption="item" measure="1" displayFolder="" measureGroup="measure table" count="0"/>
    <cacheHierarchy uniqueName="[Measures].[avg item]" caption="avg item" measure="1" displayFolder="" measureGroup="measure table" count="0"/>
    <cacheHierarchy uniqueName="[Measures].[__XL_Count raw files]" caption="__XL_Count raw files" measure="1" displayFolder="" measureGroup="raw files" count="0" hidden="1"/>
    <cacheHierarchy uniqueName="[Measures].[__XL_Count menu_list]" caption="__XL_Count menu_list" measure="1" displayFolder="" measureGroup="menu_list" count="0" hidden="1"/>
    <cacheHierarchy uniqueName="[Measures].[__XL_Count order_details]" caption="__XL_Count order_details" measure="1" displayFolder="" measureGroup="order_detail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ies>
  <kpis count="0"/>
  <dimensions count="4">
    <dimension name="measure table" uniqueName="[measure table]" caption="measure table"/>
    <dimension measure="1" name="Measures" uniqueName="[Measures]" caption="Measures"/>
    <dimension name="menu_list" uniqueName="[menu_list]" caption="menu_list"/>
    <dimension name="order_details" uniqueName="[order_details]" caption="order_details"/>
  </dimensions>
  <measureGroups count="4">
    <measureGroup name="measure table" caption="measure table"/>
    <measureGroup name="menu_list" caption="menu_list"/>
    <measureGroup name="order_details" caption="order_details"/>
    <measureGroup name="raw files" caption="raw file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ve" refreshedDate="46146.783682175927" backgroundQuery="1" createdVersion="8" refreshedVersion="8" minRefreshableVersion="3" recordCount="0" supportSubquery="1" supportAdvancedDrill="1" xr:uid="{A6A1FA55-3345-43DC-9CC9-2828376E3FF4}">
  <cacheSource type="external" connectionId="4"/>
  <cacheFields count="3">
    <cacheField name="[Measures].[item]" caption="item" numFmtId="0" hierarchy="28" level="32767"/>
    <cacheField name="[menu_list].[item_name].[item_name]" caption="item_name" numFmtId="0" hierarchy="2" level="1">
      <sharedItems count="5">
        <s v="Big Mac"/>
        <s v="Bulgogi Burger"/>
        <s v="French Fries (Large)"/>
        <s v="Side Salad"/>
        <s v="Teriyaki Chicken Sandwich"/>
      </sharedItems>
    </cacheField>
    <cacheField name="[order_details].[month].[month]" caption="month" numFmtId="0" hierarchy="8" level="1">
      <sharedItems containsSemiMixedTypes="0" containsNonDate="0" containsString="0"/>
    </cacheField>
  </cacheFields>
  <cacheHierarchies count="35">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menu_list].[category]" caption="category" attribute="1" defaultMemberUniqueName="[menu_list].[category].[All]" allUniqueName="[menu_list].[category].[All]" dimensionUniqueName="[menu_list]" displayFolder="" count="0" memberValueDatatype="130" unbalanced="0"/>
    <cacheHierarchy uniqueName="[menu_list].[item_name]" caption="item_name" attribute="1" defaultMemberUniqueName="[menu_list].[item_name].[All]" allUniqueName="[menu_list].[item_name].[All]" dimensionUniqueName="[menu_list]" displayFolder="" count="2" memberValueDatatype="130" unbalanced="0">
      <fieldsUsage count="2">
        <fieldUsage x="-1"/>
        <fieldUsage x="1"/>
      </fieldsUsage>
    </cacheHierarchy>
    <cacheHierarchy uniqueName="[menu_list].[menu_item_id]" caption="menu_item_id" attribute="1" defaultMemberUniqueName="[menu_list].[menu_item_id].[All]" allUniqueName="[menu_list].[menu_item_id].[All]" dimensionUniqueName="[menu_list]" displayFolder="" count="0" memberValueDatatype="20" unbalanced="0"/>
    <cacheHierarchy uniqueName="[menu_list].[price]" caption="price" attribute="1" defaultMemberUniqueName="[menu_list].[price].[All]" allUniqueName="[menu_list].[price].[All]" dimensionUniqueName="[menu_list]" displayFolder="" count="0" memberValueDatatype="5" unbalanced="0"/>
    <cacheHierarchy uniqueName="[order_details].[day]" caption="day" attribute="1" defaultMemberUniqueName="[order_details].[day].[All]" allUniqueName="[order_details].[day].[All]" dimensionUniqueName="[order_details]" displayFolder="" count="2" memberValueDatatype="130" unbalanced="0"/>
    <cacheHierarchy uniqueName="[order_details].[daysofweek]" caption="daysofweek" attribute="1" defaultMemberUniqueName="[order_details].[daysofweek].[All]" allUniqueName="[order_details].[daysofweek].[All]" dimensionUniqueName="[order_details]" displayFolder="" count="0" memberValueDatatype="130"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caption="month" attribute="1" defaultMemberUniqueName="[order_details].[month].[All]" allUniqueName="[order_details].[month].[All]" dimensionUniqueName="[order_details]" displayFolder="" count="2" memberValueDatatype="130" unbalanced="0">
      <fieldsUsage count="2">
        <fieldUsage x="-1"/>
        <fieldUsage x="2"/>
      </fieldsUsage>
    </cacheHierarchy>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order_time (Hour)]" caption="order_time (Hour)" attribute="1" defaultMemberUniqueName="[order_details].[order_time (Hour)].[All]" allUniqueName="[order_details].[order_time (Hour)].[All]" dimensionUniqueName="[order_details]" displayFolder="" count="0"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0"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0" memberValueDatatype="130" unbalanced="0"/>
    <cacheHierarchy uniqueName="[order_details].[time_of_day]" caption="time_of_day" attribute="1" defaultMemberUniqueName="[order_details].[time_of_day].[All]" allUniqueName="[order_details].[time_of_day].[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raw files].[Content]" caption="Content" attribute="1" defaultMemberUniqueName="[raw files].[Content].[All]" allUniqueName="[raw files].[Content].[All]" dimensionUniqueName="[raw files]" displayFolder="" count="0" memberValueDatatype="130" unbalanced="0" hidden="1"/>
    <cacheHierarchy uniqueName="[raw files].[Date accessed]" caption="Date accessed" attribute="1" time="1" defaultMemberUniqueName="[raw files].[Date accessed].[All]" allUniqueName="[raw files].[Date accessed].[All]" dimensionUniqueName="[raw files]" displayFolder="" count="0" memberValueDatatype="7" unbalanced="0" hidden="1"/>
    <cacheHierarchy uniqueName="[raw files].[Date created]" caption="Date created" attribute="1" time="1" defaultMemberUniqueName="[raw files].[Date created].[All]" allUniqueName="[raw files].[Date created].[All]" dimensionUniqueName="[raw files]" displayFolder="" count="0" memberValueDatatype="7" unbalanced="0" hidden="1"/>
    <cacheHierarchy uniqueName="[raw files].[Date modified]" caption="Date modified" attribute="1" time="1" defaultMemberUniqueName="[raw files].[Date modified].[All]" allUniqueName="[raw files].[Date modified].[All]" dimensionUniqueName="[raw files]" displayFolder="" count="0" memberValueDatatype="7" unbalanced="0" hidden="1"/>
    <cacheHierarchy uniqueName="[raw files].[Extension]" caption="Extension" attribute="1" defaultMemberUniqueName="[raw files].[Extension].[All]" allUniqueName="[raw files].[Extension].[All]" dimensionUniqueName="[raw files]" displayFolder="" count="0" memberValueDatatype="130" unbalanced="0" hidden="1"/>
    <cacheHierarchy uniqueName="[raw files].[Folder Path]" caption="Folder Path" attribute="1" defaultMemberUniqueName="[raw files].[Folder Path].[All]" allUniqueName="[raw files].[Folder Path].[All]" dimensionUniqueName="[raw files]" displayFolder="" count="0" memberValueDatatype="130" unbalanced="0" hidden="1"/>
    <cacheHierarchy uniqueName="[raw files].[Name]" caption="Name" attribute="1" defaultMemberUniqueName="[raw files].[Name].[All]" allUniqueName="[raw files].[Name].[All]" dimensionUniqueName="[raw files]" displayFolder="" count="0" memberValueDatatype="130" unbalanced="0" hidden="1"/>
    <cacheHierarchy uniqueName="[Measures].[revenue]" caption="revenue" measure="1" displayFolder="" measureGroup="measure table" count="0"/>
    <cacheHierarchy uniqueName="[Measures].[order]" caption="order" measure="1" displayFolder="" measureGroup="measure table" count="0"/>
    <cacheHierarchy uniqueName="[Measures].[item]" caption="item" measure="1" displayFolder="" measureGroup="measure table" count="0" oneField="1">
      <fieldsUsage count="1">
        <fieldUsage x="0"/>
      </fieldsUsage>
    </cacheHierarchy>
    <cacheHierarchy uniqueName="[Measures].[avg item]" caption="avg item" measure="1" displayFolder="" measureGroup="measure table" count="0"/>
    <cacheHierarchy uniqueName="[Measures].[__XL_Count raw files]" caption="__XL_Count raw files" measure="1" displayFolder="" measureGroup="raw files" count="0" hidden="1"/>
    <cacheHierarchy uniqueName="[Measures].[__XL_Count menu_list]" caption="__XL_Count menu_list" measure="1" displayFolder="" measureGroup="menu_list" count="0" hidden="1"/>
    <cacheHierarchy uniqueName="[Measures].[__XL_Count order_details]" caption="__XL_Count order_details" measure="1" displayFolder="" measureGroup="order_detail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ies>
  <kpis count="0"/>
  <dimensions count="4">
    <dimension name="measure table" uniqueName="[measure table]" caption="measure table"/>
    <dimension measure="1" name="Measures" uniqueName="[Measures]" caption="Measures"/>
    <dimension name="menu_list" uniqueName="[menu_list]" caption="menu_list"/>
    <dimension name="order_details" uniqueName="[order_details]" caption="order_details"/>
  </dimensions>
  <measureGroups count="4">
    <measureGroup name="measure table" caption="measure table"/>
    <measureGroup name="menu_list" caption="menu_list"/>
    <measureGroup name="order_details" caption="order_details"/>
    <measureGroup name="raw files" caption="raw file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ve" refreshedDate="46146.783682638888" backgroundQuery="1" createdVersion="8" refreshedVersion="8" minRefreshableVersion="3" recordCount="0" supportSubquery="1" supportAdvancedDrill="1" xr:uid="{60000A3A-D569-4D76-BE2A-E54CF9A5F0A2}">
  <cacheSource type="external" connectionId="4"/>
  <cacheFields count="3">
    <cacheField name="[order_details].[month].[month]" caption="month" numFmtId="0" hierarchy="8" level="1">
      <sharedItems count="12">
        <s v="April"/>
        <s v="August"/>
        <s v="December"/>
        <s v="February"/>
        <s v="January"/>
        <s v="July"/>
        <s v="June"/>
        <s v="March"/>
        <s v="May"/>
        <s v="November"/>
        <s v="October"/>
        <s v="September"/>
      </sharedItems>
    </cacheField>
    <cacheField name="[menu_list].[category].[category]" caption="category" numFmtId="0" hierarchy="1" level="1">
      <sharedItems count="10">
        <s v="Breakfast"/>
        <s v="Burger"/>
        <s v="Chicken"/>
        <s v="Fries"/>
        <s v="Pasta"/>
        <s v="Salad"/>
        <s v="Sandwich"/>
        <s v="Shakes"/>
        <s v="Sides"/>
        <s v="Wraps"/>
      </sharedItems>
    </cacheField>
    <cacheField name="[Measures].[revenue]" caption="revenue" numFmtId="0" hierarchy="26" level="32767"/>
  </cacheFields>
  <cacheHierarchies count="35">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menu_list].[category]" caption="category" attribute="1" defaultMemberUniqueName="[menu_list].[category].[All]" allUniqueName="[menu_list].[category].[All]" dimensionUniqueName="[menu_list]" displayFolder="" count="2" memberValueDatatype="130" unbalanced="0">
      <fieldsUsage count="2">
        <fieldUsage x="-1"/>
        <fieldUsage x="1"/>
      </fieldsUsage>
    </cacheHierarchy>
    <cacheHierarchy uniqueName="[menu_list].[item_name]" caption="item_name" attribute="1" defaultMemberUniqueName="[menu_list].[item_name].[All]" allUniqueName="[menu_list].[item_name].[All]" dimensionUniqueName="[menu_list]" displayFolder="" count="0" memberValueDatatype="130" unbalanced="0"/>
    <cacheHierarchy uniqueName="[menu_list].[menu_item_id]" caption="menu_item_id" attribute="1" defaultMemberUniqueName="[menu_list].[menu_item_id].[All]" allUniqueName="[menu_list].[menu_item_id].[All]" dimensionUniqueName="[menu_list]" displayFolder="" count="0" memberValueDatatype="20" unbalanced="0"/>
    <cacheHierarchy uniqueName="[menu_list].[price]" caption="price" attribute="1" defaultMemberUniqueName="[menu_list].[price].[All]" allUniqueName="[menu_list].[price].[All]" dimensionUniqueName="[menu_list]" displayFolder="" count="0" memberValueDatatype="5" unbalanced="0"/>
    <cacheHierarchy uniqueName="[order_details].[day]" caption="day" attribute="1" defaultMemberUniqueName="[order_details].[day].[All]" allUniqueName="[order_details].[day].[All]" dimensionUniqueName="[order_details]" displayFolder="" count="2" memberValueDatatype="130" unbalanced="0"/>
    <cacheHierarchy uniqueName="[order_details].[daysofweek]" caption="daysofweek" attribute="1" defaultMemberUniqueName="[order_details].[daysofweek].[All]" allUniqueName="[order_details].[daysofweek].[All]" dimensionUniqueName="[order_details]" displayFolder="" count="0" memberValueDatatype="130"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caption="month" attribute="1" defaultMemberUniqueName="[order_details].[month].[All]" allUniqueName="[order_details].[month].[All]" dimensionUniqueName="[order_details]" displayFolder="" count="2" memberValueDatatype="130" unbalanced="0">
      <fieldsUsage count="2">
        <fieldUsage x="-1"/>
        <fieldUsage x="0"/>
      </fieldsUsage>
    </cacheHierarchy>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order_time (Hour)]" caption="order_time (Hour)" attribute="1" defaultMemberUniqueName="[order_details].[order_time (Hour)].[All]" allUniqueName="[order_details].[order_time (Hour)].[All]" dimensionUniqueName="[order_details]" displayFolder="" count="0"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0"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0" memberValueDatatype="130" unbalanced="0"/>
    <cacheHierarchy uniqueName="[order_details].[time_of_day]" caption="time_of_day" attribute="1" defaultMemberUniqueName="[order_details].[time_of_day].[All]" allUniqueName="[order_details].[time_of_day].[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raw files].[Content]" caption="Content" attribute="1" defaultMemberUniqueName="[raw files].[Content].[All]" allUniqueName="[raw files].[Content].[All]" dimensionUniqueName="[raw files]" displayFolder="" count="0" memberValueDatatype="130" unbalanced="0" hidden="1"/>
    <cacheHierarchy uniqueName="[raw files].[Date accessed]" caption="Date accessed" attribute="1" time="1" defaultMemberUniqueName="[raw files].[Date accessed].[All]" allUniqueName="[raw files].[Date accessed].[All]" dimensionUniqueName="[raw files]" displayFolder="" count="0" memberValueDatatype="7" unbalanced="0" hidden="1"/>
    <cacheHierarchy uniqueName="[raw files].[Date created]" caption="Date created" attribute="1" time="1" defaultMemberUniqueName="[raw files].[Date created].[All]" allUniqueName="[raw files].[Date created].[All]" dimensionUniqueName="[raw files]" displayFolder="" count="0" memberValueDatatype="7" unbalanced="0" hidden="1"/>
    <cacheHierarchy uniqueName="[raw files].[Date modified]" caption="Date modified" attribute="1" time="1" defaultMemberUniqueName="[raw files].[Date modified].[All]" allUniqueName="[raw files].[Date modified].[All]" dimensionUniqueName="[raw files]" displayFolder="" count="0" memberValueDatatype="7" unbalanced="0" hidden="1"/>
    <cacheHierarchy uniqueName="[raw files].[Extension]" caption="Extension" attribute="1" defaultMemberUniqueName="[raw files].[Extension].[All]" allUniqueName="[raw files].[Extension].[All]" dimensionUniqueName="[raw files]" displayFolder="" count="0" memberValueDatatype="130" unbalanced="0" hidden="1"/>
    <cacheHierarchy uniqueName="[raw files].[Folder Path]" caption="Folder Path" attribute="1" defaultMemberUniqueName="[raw files].[Folder Path].[All]" allUniqueName="[raw files].[Folder Path].[All]" dimensionUniqueName="[raw files]" displayFolder="" count="0" memberValueDatatype="130" unbalanced="0" hidden="1"/>
    <cacheHierarchy uniqueName="[raw files].[Name]" caption="Name" attribute="1" defaultMemberUniqueName="[raw files].[Name].[All]" allUniqueName="[raw files].[Name].[All]" dimensionUniqueName="[raw files]" displayFolder="" count="0" memberValueDatatype="130" unbalanced="0" hidden="1"/>
    <cacheHierarchy uniqueName="[Measures].[revenue]" caption="revenue" measure="1" displayFolder="" measureGroup="measure table" count="0" oneField="1">
      <fieldsUsage count="1">
        <fieldUsage x="2"/>
      </fieldsUsage>
    </cacheHierarchy>
    <cacheHierarchy uniqueName="[Measures].[order]" caption="order" measure="1" displayFolder="" measureGroup="measure table" count="0"/>
    <cacheHierarchy uniqueName="[Measures].[item]" caption="item" measure="1" displayFolder="" measureGroup="measure table" count="0"/>
    <cacheHierarchy uniqueName="[Measures].[avg item]" caption="avg item" measure="1" displayFolder="" measureGroup="measure table" count="0"/>
    <cacheHierarchy uniqueName="[Measures].[__XL_Count raw files]" caption="__XL_Count raw files" measure="1" displayFolder="" measureGroup="raw files" count="0" hidden="1"/>
    <cacheHierarchy uniqueName="[Measures].[__XL_Count menu_list]" caption="__XL_Count menu_list" measure="1" displayFolder="" measureGroup="menu_list" count="0" hidden="1"/>
    <cacheHierarchy uniqueName="[Measures].[__XL_Count order_details]" caption="__XL_Count order_details" measure="1" displayFolder="" measureGroup="order_detail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ies>
  <kpis count="0"/>
  <dimensions count="4">
    <dimension name="measure table" uniqueName="[measure table]" caption="measure table"/>
    <dimension measure="1" name="Measures" uniqueName="[Measures]" caption="Measures"/>
    <dimension name="menu_list" uniqueName="[menu_list]" caption="menu_list"/>
    <dimension name="order_details" uniqueName="[order_details]" caption="order_details"/>
  </dimensions>
  <measureGroups count="4">
    <measureGroup name="measure table" caption="measure table"/>
    <measureGroup name="menu_list" caption="menu_list"/>
    <measureGroup name="order_details" caption="order_details"/>
    <measureGroup name="raw files" caption="raw file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ve" refreshedDate="46146.78368310185" backgroundQuery="1" createdVersion="8" refreshedVersion="8" minRefreshableVersion="3" recordCount="0" supportSubquery="1" supportAdvancedDrill="1" xr:uid="{6018DF12-0B8E-4028-970D-7A323D409BAC}">
  <cacheSource type="external" connectionId="4"/>
  <cacheFields count="3">
    <cacheField name="[order_details].[time_of_day].[time_of_day]" caption="time_of_day" numFmtId="0" hierarchy="17" level="1">
      <sharedItems count="4">
        <s v="Afternoon"/>
        <s v="Evening"/>
        <s v="Morning"/>
        <s v="Night"/>
      </sharedItems>
    </cacheField>
    <cacheField name="[Measures].[order]" caption="order" numFmtId="0" hierarchy="27" level="32767"/>
    <cacheField name="[order_details].[month].[month]" caption="month" numFmtId="0" hierarchy="8" level="1">
      <sharedItems containsSemiMixedTypes="0" containsNonDate="0" containsString="0"/>
    </cacheField>
  </cacheFields>
  <cacheHierarchies count="35">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menu_list].[category]" caption="category" attribute="1" defaultMemberUniqueName="[menu_list].[category].[All]" allUniqueName="[menu_list].[category].[All]" dimensionUniqueName="[menu_list]" displayFolder="" count="0" memberValueDatatype="130" unbalanced="0"/>
    <cacheHierarchy uniqueName="[menu_list].[item_name]" caption="item_name" attribute="1" defaultMemberUniqueName="[menu_list].[item_name].[All]" allUniqueName="[menu_list].[item_name].[All]" dimensionUniqueName="[menu_list]" displayFolder="" count="0" memberValueDatatype="130" unbalanced="0"/>
    <cacheHierarchy uniqueName="[menu_list].[menu_item_id]" caption="menu_item_id" attribute="1" defaultMemberUniqueName="[menu_list].[menu_item_id].[All]" allUniqueName="[menu_list].[menu_item_id].[All]" dimensionUniqueName="[menu_list]" displayFolder="" count="0" memberValueDatatype="20" unbalanced="0"/>
    <cacheHierarchy uniqueName="[menu_list].[price]" caption="price" attribute="1" defaultMemberUniqueName="[menu_list].[price].[All]" allUniqueName="[menu_list].[price].[All]" dimensionUniqueName="[menu_list]" displayFolder="" count="0" memberValueDatatype="5" unbalanced="0"/>
    <cacheHierarchy uniqueName="[order_details].[day]" caption="day" attribute="1" defaultMemberUniqueName="[order_details].[day].[All]" allUniqueName="[order_details].[day].[All]" dimensionUniqueName="[order_details]" displayFolder="" count="2" memberValueDatatype="130" unbalanced="0"/>
    <cacheHierarchy uniqueName="[order_details].[daysofweek]" caption="daysofweek" attribute="1" defaultMemberUniqueName="[order_details].[daysofweek].[All]" allUniqueName="[order_details].[daysofweek].[All]" dimensionUniqueName="[order_details]" displayFolder="" count="0" memberValueDatatype="130"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caption="month" attribute="1" defaultMemberUniqueName="[order_details].[month].[All]" allUniqueName="[order_details].[month].[All]" dimensionUniqueName="[order_details]" displayFolder="" count="2" memberValueDatatype="130" unbalanced="0">
      <fieldsUsage count="2">
        <fieldUsage x="-1"/>
        <fieldUsage x="2"/>
      </fieldsUsage>
    </cacheHierarchy>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order_time (Hour)]" caption="order_time (Hour)" attribute="1" defaultMemberUniqueName="[order_details].[order_time (Hour)].[All]" allUniqueName="[order_details].[order_time (Hour)].[All]" dimensionUniqueName="[order_details]" displayFolder="" count="0"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0"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0" memberValueDatatype="130" unbalanced="0"/>
    <cacheHierarchy uniqueName="[order_details].[time_of_day]" caption="time_of_day" attribute="1" defaultMemberUniqueName="[order_details].[time_of_day].[All]" allUniqueName="[order_details].[time_of_day].[All]" dimensionUniqueName="[order_details]" displayFolder="" count="2" memberValueDatatype="130" unbalanced="0">
      <fieldsUsage count="2">
        <fieldUsage x="-1"/>
        <fieldUsage x="0"/>
      </fieldsUsage>
    </cacheHierarchy>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raw files].[Content]" caption="Content" attribute="1" defaultMemberUniqueName="[raw files].[Content].[All]" allUniqueName="[raw files].[Content].[All]" dimensionUniqueName="[raw files]" displayFolder="" count="0" memberValueDatatype="130" unbalanced="0" hidden="1"/>
    <cacheHierarchy uniqueName="[raw files].[Date accessed]" caption="Date accessed" attribute="1" time="1" defaultMemberUniqueName="[raw files].[Date accessed].[All]" allUniqueName="[raw files].[Date accessed].[All]" dimensionUniqueName="[raw files]" displayFolder="" count="0" memberValueDatatype="7" unbalanced="0" hidden="1"/>
    <cacheHierarchy uniqueName="[raw files].[Date created]" caption="Date created" attribute="1" time="1" defaultMemberUniqueName="[raw files].[Date created].[All]" allUniqueName="[raw files].[Date created].[All]" dimensionUniqueName="[raw files]" displayFolder="" count="0" memberValueDatatype="7" unbalanced="0" hidden="1"/>
    <cacheHierarchy uniqueName="[raw files].[Date modified]" caption="Date modified" attribute="1" time="1" defaultMemberUniqueName="[raw files].[Date modified].[All]" allUniqueName="[raw files].[Date modified].[All]" dimensionUniqueName="[raw files]" displayFolder="" count="0" memberValueDatatype="7" unbalanced="0" hidden="1"/>
    <cacheHierarchy uniqueName="[raw files].[Extension]" caption="Extension" attribute="1" defaultMemberUniqueName="[raw files].[Extension].[All]" allUniqueName="[raw files].[Extension].[All]" dimensionUniqueName="[raw files]" displayFolder="" count="0" memberValueDatatype="130" unbalanced="0" hidden="1"/>
    <cacheHierarchy uniqueName="[raw files].[Folder Path]" caption="Folder Path" attribute="1" defaultMemberUniqueName="[raw files].[Folder Path].[All]" allUniqueName="[raw files].[Folder Path].[All]" dimensionUniqueName="[raw files]" displayFolder="" count="0" memberValueDatatype="130" unbalanced="0" hidden="1"/>
    <cacheHierarchy uniqueName="[raw files].[Name]" caption="Name" attribute="1" defaultMemberUniqueName="[raw files].[Name].[All]" allUniqueName="[raw files].[Name].[All]" dimensionUniqueName="[raw files]" displayFolder="" count="0" memberValueDatatype="130" unbalanced="0" hidden="1"/>
    <cacheHierarchy uniqueName="[Measures].[revenue]" caption="revenue" measure="1" displayFolder="" measureGroup="measure table" count="0"/>
    <cacheHierarchy uniqueName="[Measures].[order]" caption="order" measure="1" displayFolder="" measureGroup="measure table" count="0" oneField="1">
      <fieldsUsage count="1">
        <fieldUsage x="1"/>
      </fieldsUsage>
    </cacheHierarchy>
    <cacheHierarchy uniqueName="[Measures].[item]" caption="item" measure="1" displayFolder="" measureGroup="measure table" count="0"/>
    <cacheHierarchy uniqueName="[Measures].[avg item]" caption="avg item" measure="1" displayFolder="" measureGroup="measure table" count="0"/>
    <cacheHierarchy uniqueName="[Measures].[__XL_Count raw files]" caption="__XL_Count raw files" measure="1" displayFolder="" measureGroup="raw files" count="0" hidden="1"/>
    <cacheHierarchy uniqueName="[Measures].[__XL_Count menu_list]" caption="__XL_Count menu_list" measure="1" displayFolder="" measureGroup="menu_list" count="0" hidden="1"/>
    <cacheHierarchy uniqueName="[Measures].[__XL_Count order_details]" caption="__XL_Count order_details" measure="1" displayFolder="" measureGroup="order_detail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ies>
  <kpis count="0"/>
  <dimensions count="4">
    <dimension name="measure table" uniqueName="[measure table]" caption="measure table"/>
    <dimension measure="1" name="Measures" uniqueName="[Measures]" caption="Measures"/>
    <dimension name="menu_list" uniqueName="[menu_list]" caption="menu_list"/>
    <dimension name="order_details" uniqueName="[order_details]" caption="order_details"/>
  </dimensions>
  <measureGroups count="4">
    <measureGroup name="measure table" caption="measure table"/>
    <measureGroup name="menu_list" caption="menu_list"/>
    <measureGroup name="order_details" caption="order_details"/>
    <measureGroup name="raw files" caption="raw file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ve" refreshedDate="46146.529311921295" backgroundQuery="1" createdVersion="3" refreshedVersion="8" minRefreshableVersion="3" recordCount="0" supportSubquery="1" supportAdvancedDrill="1" xr:uid="{34BC09DE-9B69-4B9E-8AE8-FD972C1488E6}">
  <cacheSource type="external" connectionId="4">
    <extLst>
      <ext xmlns:x14="http://schemas.microsoft.com/office/spreadsheetml/2009/9/main" uri="{F057638F-6D5F-4e77-A914-E7F072B9BCA8}">
        <x14:sourceConnection name="ThisWorkbookDataModel"/>
      </ext>
    </extLst>
  </cacheSource>
  <cacheFields count="0"/>
  <cacheHierarchies count="35">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menu_list].[category]" caption="category" attribute="1" defaultMemberUniqueName="[menu_list].[category].[All]" allUniqueName="[menu_list].[category].[All]" dimensionUniqueName="[menu_list]" displayFolder="" count="0" memberValueDatatype="130" unbalanced="0"/>
    <cacheHierarchy uniqueName="[menu_list].[item_name]" caption="item_name" attribute="1" defaultMemberUniqueName="[menu_list].[item_name].[All]" allUniqueName="[menu_list].[item_name].[All]" dimensionUniqueName="[menu_list]" displayFolder="" count="0" memberValueDatatype="130" unbalanced="0"/>
    <cacheHierarchy uniqueName="[menu_list].[menu_item_id]" caption="menu_item_id" attribute="1" defaultMemberUniqueName="[menu_list].[menu_item_id].[All]" allUniqueName="[menu_list].[menu_item_id].[All]" dimensionUniqueName="[menu_list]" displayFolder="" count="0" memberValueDatatype="20" unbalanced="0"/>
    <cacheHierarchy uniqueName="[menu_list].[price]" caption="price" attribute="1" defaultMemberUniqueName="[menu_list].[price].[All]" allUniqueName="[menu_list].[price].[All]" dimensionUniqueName="[menu_list]" displayFolder="" count="0" memberValueDatatype="5" unbalanced="0"/>
    <cacheHierarchy uniqueName="[order_details].[day]" caption="day" attribute="1" defaultMemberUniqueName="[order_details].[day].[All]" allUniqueName="[order_details].[day].[All]" dimensionUniqueName="[order_details]" displayFolder="" count="2" memberValueDatatype="130" unbalanced="0"/>
    <cacheHierarchy uniqueName="[order_details].[daysofweek]" caption="daysofweek" attribute="1" defaultMemberUniqueName="[order_details].[daysofweek].[All]" allUniqueName="[order_details].[daysofweek].[All]" dimensionUniqueName="[order_details]" displayFolder="" count="0" memberValueDatatype="130"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caption="month" attribute="1" defaultMemberUniqueName="[order_details].[month].[All]" allUniqueName="[order_details].[month].[All]" dimensionUniqueName="[order_details]" displayFolder="" count="2" memberValueDatatype="13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order_time (Hour)]" caption="order_time (Hour)" attribute="1" defaultMemberUniqueName="[order_details].[order_time (Hour)].[All]" allUniqueName="[order_details].[order_time (Hour)].[All]" dimensionUniqueName="[order_details]" displayFolder="" count="0"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0"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0" memberValueDatatype="130" unbalanced="0"/>
    <cacheHierarchy uniqueName="[order_details].[time_of_day]" caption="time_of_day" attribute="1" defaultMemberUniqueName="[order_details].[time_of_day].[All]" allUniqueName="[order_details].[time_of_day].[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raw files].[Content]" caption="Content" attribute="1" defaultMemberUniqueName="[raw files].[Content].[All]" allUniqueName="[raw files].[Content].[All]" dimensionUniqueName="[raw files]" displayFolder="" count="0" memberValueDatatype="130" unbalanced="0" hidden="1"/>
    <cacheHierarchy uniqueName="[raw files].[Date accessed]" caption="Date accessed" attribute="1" time="1" defaultMemberUniqueName="[raw files].[Date accessed].[All]" allUniqueName="[raw files].[Date accessed].[All]" dimensionUniqueName="[raw files]" displayFolder="" count="0" memberValueDatatype="7" unbalanced="0" hidden="1"/>
    <cacheHierarchy uniqueName="[raw files].[Date created]" caption="Date created" attribute="1" time="1" defaultMemberUniqueName="[raw files].[Date created].[All]" allUniqueName="[raw files].[Date created].[All]" dimensionUniqueName="[raw files]" displayFolder="" count="0" memberValueDatatype="7" unbalanced="0" hidden="1"/>
    <cacheHierarchy uniqueName="[raw files].[Date modified]" caption="Date modified" attribute="1" time="1" defaultMemberUniqueName="[raw files].[Date modified].[All]" allUniqueName="[raw files].[Date modified].[All]" dimensionUniqueName="[raw files]" displayFolder="" count="0" memberValueDatatype="7" unbalanced="0" hidden="1"/>
    <cacheHierarchy uniqueName="[raw files].[Extension]" caption="Extension" attribute="1" defaultMemberUniqueName="[raw files].[Extension].[All]" allUniqueName="[raw files].[Extension].[All]" dimensionUniqueName="[raw files]" displayFolder="" count="0" memberValueDatatype="130" unbalanced="0" hidden="1"/>
    <cacheHierarchy uniqueName="[raw files].[Folder Path]" caption="Folder Path" attribute="1" defaultMemberUniqueName="[raw files].[Folder Path].[All]" allUniqueName="[raw files].[Folder Path].[All]" dimensionUniqueName="[raw files]" displayFolder="" count="0" memberValueDatatype="130" unbalanced="0" hidden="1"/>
    <cacheHierarchy uniqueName="[raw files].[Name]" caption="Name" attribute="1" defaultMemberUniqueName="[raw files].[Name].[All]" allUniqueName="[raw files].[Name].[All]" dimensionUniqueName="[raw files]" displayFolder="" count="0" memberValueDatatype="130" unbalanced="0" hidden="1"/>
    <cacheHierarchy uniqueName="[Measures].[revenue]" caption="revenue" measure="1" displayFolder="" measureGroup="measure table" count="0"/>
    <cacheHierarchy uniqueName="[Measures].[order]" caption="order" measure="1" displayFolder="" measureGroup="measure table" count="0"/>
    <cacheHierarchy uniqueName="[Measures].[item]" caption="item" measure="1" displayFolder="" measureGroup="measure table" count="0"/>
    <cacheHierarchy uniqueName="[Measures].[avg item]" caption="avg item" measure="1" displayFolder="" measureGroup="measure table" count="0"/>
    <cacheHierarchy uniqueName="[Measures].[__XL_Count raw files]" caption="__XL_Count raw files" measure="1" displayFolder="" measureGroup="raw files" count="0" hidden="1"/>
    <cacheHierarchy uniqueName="[Measures].[__XL_Count menu_list]" caption="__XL_Count menu_list" measure="1" displayFolder="" measureGroup="menu_list" count="0" hidden="1"/>
    <cacheHierarchy uniqueName="[Measures].[__XL_Count order_details]" caption="__XL_Count order_details" measure="1" displayFolder="" measureGroup="order_detail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27166204"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ve" refreshedDate="46146.533070717589" backgroundQuery="1" createdVersion="3" refreshedVersion="8" minRefreshableVersion="3" recordCount="0" supportSubquery="1" supportAdvancedDrill="1" xr:uid="{C0A247EE-C086-4A67-A2A3-3660B770E9E7}">
  <cacheSource type="external" connectionId="4">
    <extLst>
      <ext xmlns:x14="http://schemas.microsoft.com/office/spreadsheetml/2009/9/main" uri="{F057638F-6D5F-4e77-A914-E7F072B9BCA8}">
        <x14:sourceConnection name="ThisWorkbookDataModel"/>
      </ext>
    </extLst>
  </cacheSource>
  <cacheFields count="0"/>
  <cacheHierarchies count="35">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menu_list].[category]" caption="category" attribute="1" defaultMemberUniqueName="[menu_list].[category].[All]" allUniqueName="[menu_list].[category].[All]" dimensionUniqueName="[menu_list]" displayFolder="" count="0" memberValueDatatype="130" unbalanced="0"/>
    <cacheHierarchy uniqueName="[menu_list].[item_name]" caption="item_name" attribute="1" defaultMemberUniqueName="[menu_list].[item_name].[All]" allUniqueName="[menu_list].[item_name].[All]" dimensionUniqueName="[menu_list]" displayFolder="" count="0" memberValueDatatype="130" unbalanced="0"/>
    <cacheHierarchy uniqueName="[menu_list].[menu_item_id]" caption="menu_item_id" attribute="1" defaultMemberUniqueName="[menu_list].[menu_item_id].[All]" allUniqueName="[menu_list].[menu_item_id].[All]" dimensionUniqueName="[menu_list]" displayFolder="" count="0" memberValueDatatype="20" unbalanced="0"/>
    <cacheHierarchy uniqueName="[menu_list].[price]" caption="price" attribute="1" defaultMemberUniqueName="[menu_list].[price].[All]" allUniqueName="[menu_list].[price].[All]" dimensionUniqueName="[menu_list]" displayFolder="" count="0" memberValueDatatype="5" unbalanced="0"/>
    <cacheHierarchy uniqueName="[order_details].[day]" caption="day" attribute="1" defaultMemberUniqueName="[order_details].[day].[All]" allUniqueName="[order_details].[day].[All]" dimensionUniqueName="[order_details]" displayFolder="" count="0" memberValueDatatype="130" unbalanced="0"/>
    <cacheHierarchy uniqueName="[order_details].[daysofweek]" caption="daysofweek" attribute="1" defaultMemberUniqueName="[order_details].[daysofweek].[All]" allUniqueName="[order_details].[daysofweek].[All]" dimensionUniqueName="[order_details]" displayFolder="" count="0" memberValueDatatype="130"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caption="month" attribute="1" defaultMemberUniqueName="[order_details].[month].[All]" allUniqueName="[order_details].[month].[All]" dimensionUniqueName="[order_details]" displayFolder="" count="0" memberValueDatatype="13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order_time (Hour)]" caption="order_time (Hour)" attribute="1" defaultMemberUniqueName="[order_details].[order_time (Hour)].[All]" allUniqueName="[order_details].[order_time (Hour)].[All]" dimensionUniqueName="[order_details]" displayFolder="" count="0"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0"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0" memberValueDatatype="130" unbalanced="0"/>
    <cacheHierarchy uniqueName="[order_details].[time_of_day]" caption="time_of_day" attribute="1" defaultMemberUniqueName="[order_details].[time_of_day].[All]" allUniqueName="[order_details].[time_of_day].[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raw files].[Content]" caption="Content" attribute="1" defaultMemberUniqueName="[raw files].[Content].[All]" allUniqueName="[raw files].[Content].[All]" dimensionUniqueName="[raw files]" displayFolder="" count="0" memberValueDatatype="130" unbalanced="0" hidden="1"/>
    <cacheHierarchy uniqueName="[raw files].[Date accessed]" caption="Date accessed" attribute="1" time="1" defaultMemberUniqueName="[raw files].[Date accessed].[All]" allUniqueName="[raw files].[Date accessed].[All]" dimensionUniqueName="[raw files]" displayFolder="" count="0" memberValueDatatype="7" unbalanced="0" hidden="1"/>
    <cacheHierarchy uniqueName="[raw files].[Date created]" caption="Date created" attribute="1" time="1" defaultMemberUniqueName="[raw files].[Date created].[All]" allUniqueName="[raw files].[Date created].[All]" dimensionUniqueName="[raw files]" displayFolder="" count="0" memberValueDatatype="7" unbalanced="0" hidden="1"/>
    <cacheHierarchy uniqueName="[raw files].[Date modified]" caption="Date modified" attribute="1" time="1" defaultMemberUniqueName="[raw files].[Date modified].[All]" allUniqueName="[raw files].[Date modified].[All]" dimensionUniqueName="[raw files]" displayFolder="" count="0" memberValueDatatype="7" unbalanced="0" hidden="1"/>
    <cacheHierarchy uniqueName="[raw files].[Extension]" caption="Extension" attribute="1" defaultMemberUniqueName="[raw files].[Extension].[All]" allUniqueName="[raw files].[Extension].[All]" dimensionUniqueName="[raw files]" displayFolder="" count="0" memberValueDatatype="130" unbalanced="0" hidden="1"/>
    <cacheHierarchy uniqueName="[raw files].[Folder Path]" caption="Folder Path" attribute="1" defaultMemberUniqueName="[raw files].[Folder Path].[All]" allUniqueName="[raw files].[Folder Path].[All]" dimensionUniqueName="[raw files]" displayFolder="" count="0" memberValueDatatype="130" unbalanced="0" hidden="1"/>
    <cacheHierarchy uniqueName="[raw files].[Name]" caption="Name" attribute="1" defaultMemberUniqueName="[raw files].[Name].[All]" allUniqueName="[raw files].[Name].[All]" dimensionUniqueName="[raw files]" displayFolder="" count="0" memberValueDatatype="130" unbalanced="0" hidden="1"/>
    <cacheHierarchy uniqueName="[Measures].[revenue]" caption="revenue" measure="1" displayFolder="" measureGroup="measure table" count="0"/>
    <cacheHierarchy uniqueName="[Measures].[order]" caption="order" measure="1" displayFolder="" measureGroup="measure table" count="0"/>
    <cacheHierarchy uniqueName="[Measures].[item]" caption="item" measure="1" displayFolder="" measureGroup="measure table" count="0"/>
    <cacheHierarchy uniqueName="[Measures].[avg item]" caption="avg item" measure="1" displayFolder="" measureGroup="measure table" count="0"/>
    <cacheHierarchy uniqueName="[Measures].[__XL_Count raw files]" caption="__XL_Count raw files" measure="1" displayFolder="" measureGroup="raw files" count="0" hidden="1"/>
    <cacheHierarchy uniqueName="[Measures].[__XL_Count menu_list]" caption="__XL_Count menu_list" measure="1" displayFolder="" measureGroup="menu_list" count="0" hidden="1"/>
    <cacheHierarchy uniqueName="[Measures].[__XL_Count order_details]" caption="__XL_Count order_details" measure="1" displayFolder="" measureGroup="order_detail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76100696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187A90-D099-4A48-BF2E-94886D9E6F5C}" name="PivotTable8" cacheId="180" applyNumberFormats="0" applyBorderFormats="0" applyFontFormats="0" applyPatternFormats="0" applyAlignmentFormats="0" applyWidthHeightFormats="1" dataCaption="Values" tag="f9b9c7d8-2085-4948-abae-a7492380585b" updatedVersion="8" minRefreshableVersion="5" useAutoFormatting="1" itemPrintTitles="1" createdVersion="8" indent="0" outline="1" outlineData="1" multipleFieldFilters="0">
  <location ref="Q5:AB19" firstHeaderRow="1" firstDataRow="2"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1"/>
  </colFields>
  <colItems count="11">
    <i>
      <x/>
    </i>
    <i>
      <x v="1"/>
    </i>
    <i>
      <x v="2"/>
    </i>
    <i>
      <x v="3"/>
    </i>
    <i>
      <x v="4"/>
    </i>
    <i>
      <x v="5"/>
    </i>
    <i>
      <x v="6"/>
    </i>
    <i>
      <x v="7"/>
    </i>
    <i>
      <x v="8"/>
    </i>
    <i>
      <x v="9"/>
    </i>
    <i t="grand">
      <x/>
    </i>
  </colItems>
  <dataFields count="1">
    <dataField fld="2" subtotal="count" baseField="0" baseItem="0"/>
  </dataFields>
  <pivotHierarchies count="35">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menu_list]"/>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7F533C-68DE-4647-8948-8F96E84C5FAC}" name="PivotTable13" cacheId="15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24:H26" firstHeaderRow="1" firstDataRow="1" firstDataCol="1"/>
  <pivotFields count="3">
    <pivotField dataField="1" subtotalTop="0" showAll="0" defaultSubtotal="0"/>
    <pivotField axis="axisRow" allDrilled="1" subtotalTop="0" showAll="0" measureFilter="1" dataSourceSort="1" defaultSubtotal="0" defaultAttributeDrillState="1">
      <items count="1">
        <item x="0"/>
      </items>
    </pivotField>
    <pivotField allDrilled="1" subtotalTop="0" showAll="0" dataSourceSort="1" defaultSubtotal="0" defaultAttributeDrillState="1"/>
  </pivotFields>
  <rowFields count="1">
    <field x="1"/>
  </rowFields>
  <rowItems count="2">
    <i>
      <x/>
    </i>
    <i t="grand">
      <x/>
    </i>
  </rowItems>
  <colItems count="1">
    <i/>
  </colItems>
  <dataFields count="1">
    <dataField fld="0" subtotal="count" baseField="0" baseItem="0"/>
  </dataFields>
  <pivotHierarchies count="35">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28">
      <autoFilter ref="A1">
        <filterColumn colId="0">
          <top10 val="1" filterVal="1"/>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table]"/>
        <x15:activeTabTopLevelEntity name="[menu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0AB59B-BE8B-4B78-9062-D8FBEDAF9F33}" name="PivotTable4" cacheId="168" applyNumberFormats="0" applyBorderFormats="0" applyFontFormats="0" applyPatternFormats="0" applyAlignmentFormats="0" applyWidthHeightFormats="1" dataCaption="Values" tag="2609dac8-41d5-42a6-93a0-06825377231d" updatedVersion="8" minRefreshableVersion="5" useAutoFormatting="1" itemPrintTitles="1" createdVersion="8" indent="0" outline="1" outlineData="1" multipleFieldFilters="0" chartFormat="3">
  <location ref="L24:M2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Hierarchies count="35">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order_detail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47EA9A-E9F6-4224-9FDB-BF132A1B2614}" name="PivotTable15" cacheId="144" applyNumberFormats="0" applyBorderFormats="0" applyFontFormats="0" applyPatternFormats="0" applyAlignmentFormats="0" applyWidthHeightFormats="1" dataCaption="Values" tag="ae38e86b-c3a8-4dc2-8621-f0624e074c29" updatedVersion="8" minRefreshableVersion="5" useAutoFormatting="1" itemPrintTitles="1" createdVersion="8" indent="0" outline="1" outlineData="1" multipleFieldFilters="0" chartFormat="6">
  <location ref="H33:I47" firstHeaderRow="1" firstDataRow="1" firstDataCol="1"/>
  <pivotFields count="3">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s>
  <rowFields count="1">
    <field x="0"/>
  </rowFields>
  <rowItems count="14">
    <i>
      <x/>
    </i>
    <i>
      <x v="1"/>
    </i>
    <i>
      <x v="2"/>
    </i>
    <i>
      <x v="3"/>
    </i>
    <i>
      <x v="4"/>
    </i>
    <i>
      <x v="5"/>
    </i>
    <i>
      <x v="6"/>
    </i>
    <i>
      <x v="7"/>
    </i>
    <i>
      <x v="8"/>
    </i>
    <i>
      <x v="9"/>
    </i>
    <i>
      <x v="10"/>
    </i>
    <i>
      <x v="11"/>
    </i>
    <i>
      <x v="12"/>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40A653-0E04-48E1-A6F5-00810AEE4715}" name="PivotTable6" cacheId="174" applyNumberFormats="0" applyBorderFormats="0" applyFontFormats="0" applyPatternFormats="0" applyAlignmentFormats="0" applyWidthHeightFormats="1" dataCaption="Values" tag="fb538b0f-4b7d-4a23-95c6-48615ffb7559" updatedVersion="8" minRefreshableVersion="5" useAutoFormatting="1" itemPrintTitles="1" createdVersion="8" indent="0" outline="1" outlineData="1" multipleFieldFilters="0">
  <location ref="J5:K18" firstHeaderRow="1" firstDataRow="1" firstDataCol="1"/>
  <pivotFields count="4">
    <pivotField dataField="1" subtotalTop="0" showAll="0" defaultSubtotal="0"/>
    <pivotField axis="axisRow" allDrilled="1" subtotalTop="0" showAll="0" dataSourceSort="1" defaultSubtotal="0" defaultAttributeDrillState="1">
      <items count="1">
        <item x="0"/>
      </items>
    </pivotField>
    <pivotField axis="axisRow" allDrilled="1" subtotalTop="0" showAll="0" dataSourceSort="1" defaultSubtotal="0">
      <items count="12">
        <item s="1" x="0" e="0"/>
        <item s="1" x="1" e="0"/>
        <item s="1" x="2" e="0"/>
        <item s="1" x="3" e="0"/>
        <item s="1" x="4" e="0"/>
        <item s="1" x="5" e="0"/>
        <item s="1" x="6" e="0"/>
        <item s="1" x="7" e="0"/>
        <item s="1" x="8" e="0"/>
        <item s="1" x="9" e="0"/>
        <item s="1" x="10" e="0"/>
        <item s="1" x="11" e="0"/>
      </items>
    </pivotField>
    <pivotField allDrilled="1" subtotalTop="0" showAll="0" dataSourceSort="1" defaultSubtotal="0" defaultAttributeDrillState="1"/>
  </pivotFields>
  <rowFields count="2">
    <field x="2"/>
    <field x="1"/>
  </rowFields>
  <rowItems count="13">
    <i>
      <x/>
    </i>
    <i>
      <x v="1"/>
    </i>
    <i>
      <x v="2"/>
    </i>
    <i>
      <x v="3"/>
    </i>
    <i>
      <x v="4"/>
    </i>
    <i>
      <x v="5"/>
    </i>
    <i>
      <x v="6"/>
    </i>
    <i>
      <x v="7"/>
    </i>
    <i>
      <x v="8"/>
    </i>
    <i>
      <x v="9"/>
    </i>
    <i>
      <x v="10"/>
    </i>
    <i>
      <x v="11"/>
    </i>
    <i t="grand">
      <x/>
    </i>
  </rowItems>
  <colItems count="1">
    <i/>
  </colItems>
  <dataFields count="1">
    <dataField fld="0" subtotal="count" baseField="0" baseItem="0"/>
  </dataFields>
  <pivotHierarchies count="35">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0"/>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measure table]"/>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188373-EBBD-4FD8-972F-CA54F8F1ED17}" name="PivotTable7" cacheId="177" applyNumberFormats="0" applyBorderFormats="0" applyFontFormats="0" applyPatternFormats="0" applyAlignmentFormats="0" applyWidthHeightFormats="1" dataCaption="Values" tag="325b4d7a-64be-4616-a1f9-984bdfbbd75d" updatedVersion="8" minRefreshableVersion="5" useAutoFormatting="1" itemPrintTitles="1" createdVersion="8" indent="0" outline="1" outlineData="1" multipleFieldFilters="0" chartFormat="8">
  <location ref="M5:N11"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28">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measure table]"/>
        <x15:activeTabTopLevelEntity name="[menu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136D5B-9C79-4002-8F8D-579DA8A30834}" name="PivotTable11" cacheId="153" applyNumberFormats="0" applyBorderFormats="0" applyFontFormats="0" applyPatternFormats="0" applyAlignmentFormats="0" applyWidthHeightFormats="1" dataCaption="Values" tag="cfb724cb-9fa2-4523-8157-9a630a8c991e" updatedVersion="8" minRefreshableVersion="5" useAutoFormatting="1" itemPrintTitles="1" createdVersion="8" indent="0" outline="1" outlineData="1" multipleFieldFilters="0" chartFormat="3">
  <location ref="X25:Y31"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6">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_list]"/>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EAF2EC-276E-4268-9696-AC0300FDB76F}" name="PivotTable1" cacheId="147" applyNumberFormats="0" applyBorderFormats="0" applyFontFormats="0" applyPatternFormats="0" applyAlignmentFormats="0" applyWidthHeightFormats="1" dataCaption="Values" tag="5c37865d-564a-4dda-a2dc-81aa33cdc0a8" updatedVersion="8" minRefreshableVersion="5" useAutoFormatting="1" subtotalHiddenItems="1" itemPrintTitles="1" createdVersion="8" indent="0" outline="1" outlineData="1" multipleFieldFilters="0">
  <location ref="B2:B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5">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45F164-64D2-4CE0-A096-F5B5BADEC699}" name="PivotTable5" cacheId="171" applyNumberFormats="0" applyBorderFormats="0" applyFontFormats="0" applyPatternFormats="0" applyAlignmentFormats="0" applyWidthHeightFormats="1" dataCaption="Values" tag="b21f57c3-60c4-44d6-a782-010f9ade07cf" updatedVersion="8" minRefreshableVersion="5" useAutoFormatting="1" itemPrintTitles="1" createdVersion="8" indent="0" outline="1" outlineData="1" multipleFieldFilters="0" chartFormat="13">
  <location ref="G5:H16" firstHeaderRow="1" firstDataRow="1" firstDataCol="1"/>
  <pivotFields count="3">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measure table]"/>
        <x15:activeTabTopLevelEntity name="[menu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393FE3E-ADF1-4261-A25A-BE896F336569}" name="PivotTable14" cacheId="159" applyNumberFormats="0" applyBorderFormats="0" applyFontFormats="0" applyPatternFormats="0" applyAlignmentFormats="0" applyWidthHeightFormats="1" dataCaption="Values" tag="af26760d-e08a-4c87-abf3-eec06801b8a5" updatedVersion="8" minRefreshableVersion="5" useAutoFormatting="1" itemPrintTitles="1" createdVersion="8" indent="0" outline="1" outlineData="1" multipleFieldFilters="0">
  <location ref="C24:D26"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pivotHierarchies count="35">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8">
      <autoFilter ref="A1">
        <filterColumn colId="0">
          <top10 top="0" val="1" filterVal="1"/>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_list]"/>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60AD3AC-B467-4C69-9D93-0435F0E7CF71}" name="PivotTable2" cacheId="162" applyNumberFormats="0" applyBorderFormats="0" applyFontFormats="0" applyPatternFormats="0" applyAlignmentFormats="0" applyWidthHeightFormats="1" dataCaption="Values" tag="89c6a0a6-44e9-44ff-b970-84b19af506f8" updatedVersion="8" minRefreshableVersion="5" useAutoFormatting="1" itemPrintTitles="1" createdVersion="8" indent="0" outline="1" outlineData="1" multipleFieldFilters="0">
  <location ref="D2:E3"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numFmtId="12"/>
    <dataField fld="1" subtotal="count" baseField="0" baseItem="0"/>
  </dataFields>
  <formats count="1">
    <format dxfId="8">
      <pivotArea outline="0" collapsedLevelsAreSubtotals="1" fieldPosition="0"/>
    </format>
  </formats>
  <pivotHierarchies count="35">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table]"/>
        <x15:activeTabTopLevelEntity name="[menu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E2C8A92-E746-4470-BC3F-7F48B7F644E8}" name="PivotTable10" cacheId="150" applyNumberFormats="0" applyBorderFormats="0" applyFontFormats="0" applyPatternFormats="0" applyAlignmentFormats="0" applyWidthHeightFormats="1" dataCaption="Values" tag="2392b025-81df-4174-9efc-eb67885fe154" updatedVersion="8" minRefreshableVersion="5" useAutoFormatting="1" itemPrintTitles="1" createdVersion="8" indent="0" outline="1" outlineData="1" multipleFieldFilters="0" chartFormat="6">
  <location ref="T25:U33"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pivotHierarchies count="35">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F038DC8-F447-4784-AA4F-142D28EB123B}" name="PivotTable9" cacheId="183" applyNumberFormats="0" applyBorderFormats="0" applyFontFormats="0" applyPatternFormats="0" applyAlignmentFormats="0" applyWidthHeightFormats="1" dataCaption="Values" tag="6477c8b8-2a6d-4618-b47a-642f567de551" updatedVersion="8" minRefreshableVersion="5" useAutoFormatting="1" itemPrintTitles="1" createdVersion="8" indent="0" outline="1" outlineData="1" multipleFieldFilters="0" chartFormat="5">
  <location ref="Q25:R3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s>
  <pivotHierarchies count="35">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A557AB9-9E3D-41B0-8FD6-6AA8EB0D8C65}" name="PivotTable3" cacheId="165" applyNumberFormats="0" applyBorderFormats="0" applyFontFormats="0" applyPatternFormats="0" applyAlignmentFormats="0" applyWidthHeightFormats="1" dataCaption="Values" tag="b5ae2ff8-efc9-4b81-820e-20869bcfc433" updatedVersion="8" minRefreshableVersion="5" useAutoFormatting="1" subtotalHiddenItems="1" itemPrintTitles="1" createdVersion="8" indent="0" outline="1" outlineData="1" multipleFieldFilters="0">
  <location ref="C2:C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2"/>
  </dataFields>
  <formats count="1">
    <format dxfId="9">
      <pivotArea outline="0" collapsedLevelsAreSubtotals="1" fieldPosition="0"/>
    </format>
  </formats>
  <pivotHierarchies count="35">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72B1CBB4-1AFD-4662-A108-74A354A95DE7}" sourceName="[order_details].[day]">
  <pivotTables>
    <pivotTable tabId="2" name="PivotTable15"/>
    <pivotTable tabId="2" name="PivotTable1"/>
    <pivotTable tabId="2" name="PivotTable10"/>
    <pivotTable tabId="2" name="PivotTable11"/>
    <pivotTable tabId="2" name="PivotTable13"/>
    <pivotTable tabId="2" name="PivotTable14"/>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1827166204">
      <levels count="2">
        <level uniqueName="[order_details].[day].[(All)]" sourceCaption="(All)" count="0"/>
        <level uniqueName="[order_details].[day].[day]" sourceCaption="day" count="7">
          <ranges>
            <range startItem="0">
              <i n="[order_details].[day].&amp;[Friday]" c="Friday"/>
              <i n="[order_details].[day].&amp;[Monday]" c="Monday"/>
              <i n="[order_details].[day].&amp;[Saturday]" c="Saturday"/>
              <i n="[order_details].[day].&amp;[Sunday]" c="Sunday"/>
              <i n="[order_details].[day].&amp;[Thursday]" c="Thursday"/>
              <i n="[order_details].[day].&amp;[Tuesday]" c="Tuesday"/>
              <i n="[order_details].[day].&amp;[Wednesday]" c="Wednesday"/>
            </range>
          </ranges>
        </level>
      </levels>
      <selections count="1">
        <selection n="[order_details].[da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35A8BAD-9A22-4779-B680-CD9AE1445317}" sourceName="[order_details].[month]">
  <pivotTables>
    <pivotTable tabId="2" name="PivotTable15"/>
    <pivotTable tabId="2" name="PivotTable1"/>
    <pivotTable tabId="2" name="PivotTable10"/>
    <pivotTable tabId="2" name="PivotTable11"/>
    <pivotTable tabId="2" name="PivotTable13"/>
    <pivotTable tabId="2" name="PivotTable14"/>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1827166204">
      <levels count="2">
        <level uniqueName="[order_details].[month].[(All)]" sourceCaption="(All)" count="0"/>
        <level uniqueName="[order_details].[month].[month]" sourceCaption="month" count="12">
          <ranges>
            <range startItem="0">
              <i n="[order_details].[month].&amp;[April]" c="April"/>
              <i n="[order_details].[month].&amp;[August]" c="August"/>
              <i n="[order_details].[month].&amp;[December]" c="December"/>
              <i n="[order_details].[month].&amp;[February]" c="February"/>
              <i n="[order_details].[month].&amp;[January]" c="January"/>
              <i n="[order_details].[month].&amp;[July]" c="July"/>
              <i n="[order_details].[month].&amp;[June]" c="June"/>
              <i n="[order_details].[month].&amp;[March]" c="March"/>
              <i n="[order_details].[month].&amp;[May]" c="May"/>
              <i n="[order_details].[month].&amp;[November]" c="November"/>
              <i n="[order_details].[month].&amp;[October]" c="October"/>
              <i n="[order_details].[month].&amp;[September]" c="September"/>
            </range>
          </ranges>
        </level>
      </levels>
      <selections count="1">
        <selection n="[order_details].[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2430952F-570D-4D81-84FD-8770A1AD607B}" cache="Slicer_day" caption="day" startItem="2" level="1" style="SlicerStyleDark4" rowHeight="234950"/>
  <slicer name="month" xr10:uid="{D8E0866E-3F4D-47E4-88E9-059169B48C39}" cache="Slicer_month" caption="month" level="1"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92D3D1-8857-4726-AF57-7603F77F7D0B}" name="Table1" displayName="Table1" ref="B3:B4" totalsRowShown="0">
  <autoFilter ref="B3:B4" xr:uid="{AB92D3D1-8857-4726-AF57-7603F77F7D0B}"/>
  <tableColumns count="1">
    <tableColumn id="1" xr3:uid="{3DDA6BF2-DA50-41C4-8F80-DA1176EDF377}" name="measure tabl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213BC9D-E126-4A8C-8425-AC3E59B8CD21}" sourceName="[order_details].[order_date]">
  <pivotTables>
    <pivotTable tabId="2" name="PivotTable15"/>
    <pivotTable tabId="2" name="PivotTable1"/>
    <pivotTable tabId="2" name="PivotTable10"/>
    <pivotTable tabId="2" name="PivotTable11"/>
    <pivotTable tabId="2" name="PivotTable13"/>
    <pivotTable tabId="2" name="PivotTable14"/>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state minimalRefreshVersion="6" lastRefreshVersion="6" pivotCacheId="761006965"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BA45C19-403C-4B6F-807A-615EE541CA0A}" cache="Timeline_order_date" caption="order_date" level="2" selectionLevel="2" scrollPosition="2023-08-25T00:00:00" style="TimeSlicerStyleLight4"/>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F0784-97DF-4FF7-B147-0D5F1C5BCB53}">
  <dimension ref="B3:B4"/>
  <sheetViews>
    <sheetView workbookViewId="0">
      <selection activeCell="B3" sqref="B3:B4"/>
    </sheetView>
  </sheetViews>
  <sheetFormatPr defaultRowHeight="14.4" x14ac:dyDescent="0.3"/>
  <cols>
    <col min="2" max="2" width="14.88671875" customWidth="1"/>
  </cols>
  <sheetData>
    <row r="3" spans="2:2" x14ac:dyDescent="0.3">
      <c r="B3" t="s">
        <v>1</v>
      </c>
    </row>
    <row r="4" spans="2:2" x14ac:dyDescent="0.3">
      <c r="B4" t="s">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4E10F-A0BC-4508-A2E4-68A19870F87F}">
  <dimension ref="B2:AB47"/>
  <sheetViews>
    <sheetView workbookViewId="0">
      <selection activeCell="AB27" sqref="AB27"/>
    </sheetView>
  </sheetViews>
  <sheetFormatPr defaultRowHeight="14.4" x14ac:dyDescent="0.3"/>
  <cols>
    <col min="2" max="2" width="8.5546875" bestFit="1" customWidth="1"/>
    <col min="3" max="5" width="8.21875" bestFit="1" customWidth="1"/>
    <col min="6" max="6" width="8.33203125" bestFit="1" customWidth="1"/>
    <col min="7" max="7" width="12.5546875" bestFit="1" customWidth="1"/>
    <col min="8" max="8" width="8.5546875" bestFit="1" customWidth="1"/>
    <col min="9" max="9" width="5.5546875" bestFit="1" customWidth="1"/>
    <col min="10" max="10" width="12.5546875" bestFit="1" customWidth="1"/>
    <col min="11" max="11" width="5.5546875" bestFit="1" customWidth="1"/>
    <col min="12" max="12" width="12.5546875" bestFit="1" customWidth="1"/>
    <col min="13" max="13" width="22.5546875" bestFit="1" customWidth="1"/>
    <col min="14" max="14" width="7.5546875" bestFit="1" customWidth="1"/>
    <col min="17" max="17" width="12.5546875" bestFit="1" customWidth="1"/>
    <col min="18" max="18" width="5.5546875" bestFit="1" customWidth="1"/>
    <col min="19" max="19" width="7.5546875" bestFit="1" customWidth="1"/>
    <col min="20" max="20" width="7.6640625" bestFit="1" customWidth="1"/>
    <col min="21" max="21" width="6.5546875" bestFit="1" customWidth="1"/>
    <col min="22" max="22" width="7.5546875" bestFit="1" customWidth="1"/>
    <col min="23" max="23" width="6.5546875" bestFit="1" customWidth="1"/>
    <col min="24" max="24" width="9.109375" bestFit="1" customWidth="1"/>
    <col min="25" max="25" width="6.88671875" bestFit="1" customWidth="1"/>
    <col min="26" max="26" width="7.5546875" bestFit="1" customWidth="1"/>
    <col min="27" max="27" width="6.5546875" bestFit="1" customWidth="1"/>
    <col min="28" max="28" width="10.77734375" bestFit="1" customWidth="1"/>
  </cols>
  <sheetData>
    <row r="2" spans="2:28" x14ac:dyDescent="0.3">
      <c r="B2" t="s">
        <v>2</v>
      </c>
      <c r="C2" t="s">
        <v>49</v>
      </c>
      <c r="D2" t="s">
        <v>28</v>
      </c>
      <c r="E2" t="s">
        <v>15</v>
      </c>
    </row>
    <row r="3" spans="2:28" x14ac:dyDescent="0.3">
      <c r="B3" s="1">
        <v>24810.32</v>
      </c>
      <c r="C3" s="1">
        <v>2.2639780018331805</v>
      </c>
      <c r="D3" s="6">
        <v>4940</v>
      </c>
      <c r="E3" s="6">
        <v>2182</v>
      </c>
    </row>
    <row r="5" spans="2:28" x14ac:dyDescent="0.3">
      <c r="G5" s="2" t="s">
        <v>3</v>
      </c>
      <c r="H5" t="s">
        <v>2</v>
      </c>
      <c r="J5" s="2" t="s">
        <v>3</v>
      </c>
      <c r="K5" t="s">
        <v>15</v>
      </c>
      <c r="M5" s="2" t="s">
        <v>3</v>
      </c>
      <c r="N5" t="s">
        <v>28</v>
      </c>
      <c r="Q5" s="2" t="s">
        <v>2</v>
      </c>
      <c r="R5" s="2" t="s">
        <v>48</v>
      </c>
    </row>
    <row r="6" spans="2:28" x14ac:dyDescent="0.3">
      <c r="G6" s="3" t="s">
        <v>4</v>
      </c>
      <c r="H6" s="1">
        <v>555.21</v>
      </c>
      <c r="J6" s="3" t="s">
        <v>16</v>
      </c>
      <c r="K6" s="7">
        <v>205</v>
      </c>
      <c r="M6" s="3" t="s">
        <v>30</v>
      </c>
      <c r="N6" s="1">
        <v>254</v>
      </c>
      <c r="Q6" s="2" t="s">
        <v>3</v>
      </c>
      <c r="R6" t="s">
        <v>4</v>
      </c>
      <c r="S6" t="s">
        <v>5</v>
      </c>
      <c r="T6" t="s">
        <v>6</v>
      </c>
      <c r="U6" t="s">
        <v>7</v>
      </c>
      <c r="V6" t="s">
        <v>8</v>
      </c>
      <c r="W6" t="s">
        <v>9</v>
      </c>
      <c r="X6" t="s">
        <v>10</v>
      </c>
      <c r="Y6" t="s">
        <v>11</v>
      </c>
      <c r="Z6" t="s">
        <v>12</v>
      </c>
      <c r="AA6" t="s">
        <v>13</v>
      </c>
      <c r="AB6" t="s">
        <v>14</v>
      </c>
    </row>
    <row r="7" spans="2:28" x14ac:dyDescent="0.3">
      <c r="G7" s="3" t="s">
        <v>5</v>
      </c>
      <c r="H7" s="1">
        <v>8598.25</v>
      </c>
      <c r="J7" s="3" t="s">
        <v>17</v>
      </c>
      <c r="K7" s="7">
        <v>188</v>
      </c>
      <c r="M7" s="3" t="s">
        <v>31</v>
      </c>
      <c r="N7" s="1">
        <v>247</v>
      </c>
      <c r="Q7" s="3" t="s">
        <v>37</v>
      </c>
      <c r="R7" s="1">
        <v>50.22</v>
      </c>
      <c r="S7" s="1">
        <v>726.2</v>
      </c>
      <c r="T7" s="1">
        <v>425.23</v>
      </c>
      <c r="U7" s="1">
        <v>49.73</v>
      </c>
      <c r="V7" s="1">
        <v>260.69</v>
      </c>
      <c r="W7" s="1">
        <v>43.92</v>
      </c>
      <c r="X7" s="1">
        <v>192.86</v>
      </c>
      <c r="Y7" s="1">
        <v>38.869999999999997</v>
      </c>
      <c r="Z7" s="1">
        <v>75.72</v>
      </c>
      <c r="AA7" s="1">
        <v>45.87</v>
      </c>
      <c r="AB7" s="1">
        <v>1909.31</v>
      </c>
    </row>
    <row r="8" spans="2:28" x14ac:dyDescent="0.3">
      <c r="G8" s="3" t="s">
        <v>6</v>
      </c>
      <c r="H8" s="1">
        <v>4987.17</v>
      </c>
      <c r="J8" s="3" t="s">
        <v>18</v>
      </c>
      <c r="K8" s="7">
        <v>181</v>
      </c>
      <c r="M8" s="3" t="s">
        <v>33</v>
      </c>
      <c r="N8" s="1">
        <v>223</v>
      </c>
      <c r="Q8" s="3" t="s">
        <v>38</v>
      </c>
      <c r="R8" s="1">
        <v>47.43</v>
      </c>
      <c r="S8" s="1">
        <v>762.55</v>
      </c>
      <c r="T8" s="1">
        <v>395.61</v>
      </c>
      <c r="U8" s="1">
        <v>80.430000000000007</v>
      </c>
      <c r="V8" s="1">
        <v>311.63</v>
      </c>
      <c r="W8" s="1">
        <v>43.92</v>
      </c>
      <c r="X8" s="1">
        <v>228</v>
      </c>
      <c r="Y8" s="1">
        <v>32.89</v>
      </c>
      <c r="Z8" s="1">
        <v>124.52</v>
      </c>
      <c r="AA8" s="1">
        <v>32.909999999999997</v>
      </c>
      <c r="AB8" s="1">
        <v>2059.89</v>
      </c>
    </row>
    <row r="9" spans="2:28" x14ac:dyDescent="0.3">
      <c r="G9" s="3" t="s">
        <v>7</v>
      </c>
      <c r="H9" s="1">
        <v>930.65</v>
      </c>
      <c r="J9" s="3" t="s">
        <v>19</v>
      </c>
      <c r="K9" s="7">
        <v>168</v>
      </c>
      <c r="M9" s="3" t="s">
        <v>36</v>
      </c>
      <c r="N9" s="1">
        <v>252</v>
      </c>
      <c r="Q9" s="3" t="s">
        <v>39</v>
      </c>
      <c r="R9" s="1">
        <v>36.270000000000003</v>
      </c>
      <c r="S9" s="1">
        <v>645.32000000000005</v>
      </c>
      <c r="T9" s="1">
        <v>338.97</v>
      </c>
      <c r="U9" s="1">
        <v>57.91</v>
      </c>
      <c r="V9" s="1">
        <v>313.63</v>
      </c>
      <c r="W9" s="1">
        <v>27.45</v>
      </c>
      <c r="X9" s="1">
        <v>251.18</v>
      </c>
      <c r="Y9" s="1">
        <v>29.9</v>
      </c>
      <c r="Z9" s="1">
        <v>69.739999999999995</v>
      </c>
      <c r="AA9" s="1">
        <v>61.82</v>
      </c>
      <c r="AB9" s="1">
        <v>1832.19</v>
      </c>
    </row>
    <row r="10" spans="2:28" x14ac:dyDescent="0.3">
      <c r="G10" s="3" t="s">
        <v>8</v>
      </c>
      <c r="H10" s="1">
        <v>3897.37</v>
      </c>
      <c r="J10" s="3" t="s">
        <v>20</v>
      </c>
      <c r="K10" s="7">
        <v>178</v>
      </c>
      <c r="M10" s="3" t="s">
        <v>61</v>
      </c>
      <c r="N10" s="1">
        <v>234</v>
      </c>
      <c r="Q10" s="3" t="s">
        <v>40</v>
      </c>
      <c r="R10" s="1">
        <v>39.06</v>
      </c>
      <c r="S10" s="1">
        <v>796.35</v>
      </c>
      <c r="T10" s="1">
        <v>443.25</v>
      </c>
      <c r="U10" s="1">
        <v>94.99</v>
      </c>
      <c r="V10" s="1">
        <v>216.74</v>
      </c>
      <c r="W10" s="1">
        <v>21.96</v>
      </c>
      <c r="X10" s="1">
        <v>312.27</v>
      </c>
      <c r="Y10" s="1">
        <v>44.85</v>
      </c>
      <c r="Z10" s="1">
        <v>131.5</v>
      </c>
      <c r="AA10" s="1">
        <v>37.9</v>
      </c>
      <c r="AB10" s="1">
        <v>2138.87</v>
      </c>
    </row>
    <row r="11" spans="2:28" x14ac:dyDescent="0.3">
      <c r="G11" s="3" t="s">
        <v>9</v>
      </c>
      <c r="H11" s="1">
        <v>422.73</v>
      </c>
      <c r="J11" s="3" t="s">
        <v>21</v>
      </c>
      <c r="K11" s="7">
        <v>196</v>
      </c>
      <c r="M11" s="3" t="s">
        <v>14</v>
      </c>
      <c r="N11" s="1">
        <v>1210</v>
      </c>
      <c r="Q11" s="3" t="s">
        <v>41</v>
      </c>
      <c r="R11" s="1">
        <v>75.33</v>
      </c>
      <c r="S11" s="1">
        <v>713.32</v>
      </c>
      <c r="T11" s="1">
        <v>512.25</v>
      </c>
      <c r="U11" s="1">
        <v>71.760000000000005</v>
      </c>
      <c r="V11" s="1">
        <v>391.53</v>
      </c>
      <c r="W11" s="1">
        <v>27.45</v>
      </c>
      <c r="X11" s="1">
        <v>266.38</v>
      </c>
      <c r="Y11" s="1">
        <v>47.84</v>
      </c>
      <c r="Z11" s="1">
        <v>111.57</v>
      </c>
      <c r="AA11" s="1">
        <v>47.87</v>
      </c>
      <c r="AB11" s="1">
        <v>2265.3000000000002</v>
      </c>
    </row>
    <row r="12" spans="2:28" x14ac:dyDescent="0.3">
      <c r="G12" s="3" t="s">
        <v>10</v>
      </c>
      <c r="H12" s="1">
        <v>3251.43</v>
      </c>
      <c r="J12" s="3" t="s">
        <v>22</v>
      </c>
      <c r="K12" s="7">
        <v>177</v>
      </c>
      <c r="Q12" s="3" t="s">
        <v>42</v>
      </c>
      <c r="R12" s="1">
        <v>58.59</v>
      </c>
      <c r="S12" s="1">
        <v>678.71</v>
      </c>
      <c r="T12" s="1">
        <v>373.19</v>
      </c>
      <c r="U12" s="1">
        <v>92.7</v>
      </c>
      <c r="V12" s="1">
        <v>268.68</v>
      </c>
      <c r="W12" s="1">
        <v>21.96</v>
      </c>
      <c r="X12" s="1">
        <v>359.81</v>
      </c>
      <c r="Y12" s="1">
        <v>23.92</v>
      </c>
      <c r="Z12" s="1">
        <v>81.7</v>
      </c>
      <c r="AA12" s="1">
        <v>50.86</v>
      </c>
      <c r="AB12" s="1">
        <v>2010.12</v>
      </c>
    </row>
    <row r="13" spans="2:28" x14ac:dyDescent="0.3">
      <c r="G13" s="3" t="s">
        <v>11</v>
      </c>
      <c r="H13" s="1">
        <v>457.47</v>
      </c>
      <c r="J13" s="3" t="s">
        <v>23</v>
      </c>
      <c r="K13" s="7">
        <v>187</v>
      </c>
      <c r="Q13" s="3" t="s">
        <v>43</v>
      </c>
      <c r="R13" s="1">
        <v>55.8</v>
      </c>
      <c r="S13" s="1">
        <v>742.16</v>
      </c>
      <c r="T13" s="1">
        <v>448.77</v>
      </c>
      <c r="U13" s="1">
        <v>81.63</v>
      </c>
      <c r="V13" s="1">
        <v>323.61</v>
      </c>
      <c r="W13" s="1">
        <v>54.9</v>
      </c>
      <c r="X13" s="1">
        <v>367.02</v>
      </c>
      <c r="Y13" s="1">
        <v>26.91</v>
      </c>
      <c r="Z13" s="1">
        <v>104.59</v>
      </c>
      <c r="AA13" s="1">
        <v>57.84</v>
      </c>
      <c r="AB13" s="1">
        <v>2263.23</v>
      </c>
    </row>
    <row r="14" spans="2:28" x14ac:dyDescent="0.3">
      <c r="G14" s="3" t="s">
        <v>12</v>
      </c>
      <c r="H14" s="1">
        <v>1182.51</v>
      </c>
      <c r="J14" s="3" t="s">
        <v>24</v>
      </c>
      <c r="K14" s="7">
        <v>172</v>
      </c>
      <c r="Q14" s="3" t="s">
        <v>44</v>
      </c>
      <c r="R14" s="1">
        <v>25.11</v>
      </c>
      <c r="S14" s="1">
        <v>846.56</v>
      </c>
      <c r="T14" s="1">
        <v>435.07</v>
      </c>
      <c r="U14" s="1">
        <v>79.94</v>
      </c>
      <c r="V14" s="1">
        <v>339.6</v>
      </c>
      <c r="W14" s="1">
        <v>32.94</v>
      </c>
      <c r="X14" s="1">
        <v>327.87</v>
      </c>
      <c r="Y14" s="1">
        <v>35.880000000000003</v>
      </c>
      <c r="Z14" s="1">
        <v>92.65</v>
      </c>
      <c r="AA14" s="1">
        <v>49.86</v>
      </c>
      <c r="AB14" s="1">
        <v>2265.48</v>
      </c>
    </row>
    <row r="15" spans="2:28" x14ac:dyDescent="0.3">
      <c r="G15" s="3" t="s">
        <v>13</v>
      </c>
      <c r="H15" s="1">
        <v>527.53</v>
      </c>
      <c r="J15" s="3" t="s">
        <v>25</v>
      </c>
      <c r="K15" s="7">
        <v>183</v>
      </c>
      <c r="Q15" s="3" t="s">
        <v>20</v>
      </c>
      <c r="R15" s="1">
        <v>53.01</v>
      </c>
      <c r="S15" s="1">
        <v>690.18</v>
      </c>
      <c r="T15" s="1">
        <v>456.05</v>
      </c>
      <c r="U15" s="1">
        <v>74.760000000000005</v>
      </c>
      <c r="V15" s="1">
        <v>313.63</v>
      </c>
      <c r="W15" s="1">
        <v>21.96</v>
      </c>
      <c r="X15" s="1">
        <v>242.8</v>
      </c>
      <c r="Y15" s="1">
        <v>29.9</v>
      </c>
      <c r="Z15" s="1">
        <v>92.65</v>
      </c>
      <c r="AA15" s="1">
        <v>34.9</v>
      </c>
      <c r="AB15" s="1">
        <v>2009.84</v>
      </c>
    </row>
    <row r="16" spans="2:28" x14ac:dyDescent="0.3">
      <c r="G16" s="3" t="s">
        <v>14</v>
      </c>
      <c r="H16" s="1">
        <v>24810.32</v>
      </c>
      <c r="J16" s="3" t="s">
        <v>26</v>
      </c>
      <c r="K16" s="7">
        <v>183</v>
      </c>
      <c r="Q16" s="3" t="s">
        <v>45</v>
      </c>
      <c r="R16" s="1">
        <v>41.85</v>
      </c>
      <c r="S16" s="1">
        <v>678.77</v>
      </c>
      <c r="T16" s="1">
        <v>330.01</v>
      </c>
      <c r="U16" s="1">
        <v>82.23</v>
      </c>
      <c r="V16" s="1">
        <v>390.54</v>
      </c>
      <c r="W16" s="1">
        <v>49.41</v>
      </c>
      <c r="X16" s="1">
        <v>272.75</v>
      </c>
      <c r="Y16" s="1">
        <v>56.81</v>
      </c>
      <c r="Z16" s="1">
        <v>88.62</v>
      </c>
      <c r="AA16" s="1">
        <v>48.87</v>
      </c>
      <c r="AB16" s="1">
        <v>2039.86</v>
      </c>
    </row>
    <row r="17" spans="3:28" x14ac:dyDescent="0.3">
      <c r="J17" s="3" t="s">
        <v>27</v>
      </c>
      <c r="K17" s="7">
        <v>164</v>
      </c>
      <c r="Q17" s="3" t="s">
        <v>46</v>
      </c>
      <c r="R17" s="1">
        <v>36.270000000000003</v>
      </c>
      <c r="S17" s="1">
        <v>638.91999999999996</v>
      </c>
      <c r="T17" s="1">
        <v>435.11</v>
      </c>
      <c r="U17" s="1">
        <v>90.41</v>
      </c>
      <c r="V17" s="1">
        <v>373.56</v>
      </c>
      <c r="W17" s="1">
        <v>32.94</v>
      </c>
      <c r="X17" s="1">
        <v>249.58</v>
      </c>
      <c r="Y17" s="1">
        <v>53.82</v>
      </c>
      <c r="Z17" s="1">
        <v>110.59</v>
      </c>
      <c r="AA17" s="1">
        <v>37.89</v>
      </c>
      <c r="AB17" s="1">
        <v>2059.09</v>
      </c>
    </row>
    <row r="18" spans="3:28" x14ac:dyDescent="0.3">
      <c r="J18" s="3" t="s">
        <v>14</v>
      </c>
      <c r="K18" s="7">
        <v>2182</v>
      </c>
      <c r="Q18" s="3" t="s">
        <v>47</v>
      </c>
      <c r="R18" s="1">
        <v>36.270000000000003</v>
      </c>
      <c r="S18" s="1">
        <v>679.21</v>
      </c>
      <c r="T18" s="1">
        <v>393.66</v>
      </c>
      <c r="U18" s="1">
        <v>74.16</v>
      </c>
      <c r="V18" s="1">
        <v>393.53</v>
      </c>
      <c r="W18" s="1">
        <v>43.92</v>
      </c>
      <c r="X18" s="1">
        <v>180.91</v>
      </c>
      <c r="Y18" s="1">
        <v>35.880000000000003</v>
      </c>
      <c r="Z18" s="1">
        <v>98.66</v>
      </c>
      <c r="AA18" s="1">
        <v>20.94</v>
      </c>
      <c r="AB18" s="1">
        <v>1957.14</v>
      </c>
    </row>
    <row r="19" spans="3:28" x14ac:dyDescent="0.3">
      <c r="Q19" s="3" t="s">
        <v>14</v>
      </c>
      <c r="R19" s="1">
        <v>555.21</v>
      </c>
      <c r="S19" s="1">
        <v>8598.25</v>
      </c>
      <c r="T19" s="1">
        <v>4987.17</v>
      </c>
      <c r="U19" s="1">
        <v>930.65</v>
      </c>
      <c r="V19" s="1">
        <v>3897.37</v>
      </c>
      <c r="W19" s="1">
        <v>422.73</v>
      </c>
      <c r="X19" s="1">
        <v>3251.43</v>
      </c>
      <c r="Y19" s="1">
        <v>457.47</v>
      </c>
      <c r="Z19" s="1">
        <v>1182.51</v>
      </c>
      <c r="AA19" s="1">
        <v>527.53</v>
      </c>
      <c r="AB19" s="1">
        <v>24810.32</v>
      </c>
    </row>
    <row r="24" spans="3:28" x14ac:dyDescent="0.3">
      <c r="C24" s="2" t="s">
        <v>3</v>
      </c>
      <c r="D24" t="s">
        <v>28</v>
      </c>
      <c r="G24" s="2" t="s">
        <v>3</v>
      </c>
      <c r="H24" t="s">
        <v>28</v>
      </c>
      <c r="L24" s="2" t="s">
        <v>3</v>
      </c>
      <c r="M24" t="s">
        <v>2</v>
      </c>
    </row>
    <row r="25" spans="3:28" x14ac:dyDescent="0.3">
      <c r="C25" s="3" t="s">
        <v>32</v>
      </c>
      <c r="D25" s="1">
        <v>59</v>
      </c>
      <c r="G25" s="3" t="s">
        <v>30</v>
      </c>
      <c r="H25" s="1">
        <v>254</v>
      </c>
      <c r="L25" s="3" t="s">
        <v>62</v>
      </c>
      <c r="M25" s="1">
        <v>17533.05</v>
      </c>
      <c r="Q25" s="2" t="s">
        <v>3</v>
      </c>
      <c r="R25" t="s">
        <v>15</v>
      </c>
      <c r="T25" s="2" t="s">
        <v>3</v>
      </c>
      <c r="U25" t="s">
        <v>15</v>
      </c>
      <c r="X25" s="2" t="s">
        <v>3</v>
      </c>
      <c r="Y25" t="s">
        <v>2</v>
      </c>
    </row>
    <row r="26" spans="3:28" x14ac:dyDescent="0.3">
      <c r="C26" s="3" t="s">
        <v>14</v>
      </c>
      <c r="D26" s="1">
        <v>59</v>
      </c>
      <c r="G26" s="3" t="s">
        <v>14</v>
      </c>
      <c r="H26" s="1">
        <v>254</v>
      </c>
      <c r="L26" s="3" t="s">
        <v>63</v>
      </c>
      <c r="M26" s="1">
        <v>7277.27</v>
      </c>
      <c r="Q26" s="3" t="s">
        <v>50</v>
      </c>
      <c r="R26" s="7">
        <v>1041</v>
      </c>
      <c r="T26" s="3" t="s">
        <v>54</v>
      </c>
      <c r="U26" s="7">
        <v>356</v>
      </c>
      <c r="X26" s="3" t="s">
        <v>29</v>
      </c>
      <c r="Y26" s="1">
        <v>1582.02</v>
      </c>
    </row>
    <row r="27" spans="3:28" x14ac:dyDescent="0.3">
      <c r="L27" s="3" t="s">
        <v>14</v>
      </c>
      <c r="M27" s="1">
        <v>24810.32</v>
      </c>
      <c r="Q27" s="3" t="s">
        <v>51</v>
      </c>
      <c r="R27" s="7">
        <v>851</v>
      </c>
      <c r="T27" s="3" t="s">
        <v>55</v>
      </c>
      <c r="U27" s="7">
        <v>317</v>
      </c>
      <c r="X27" s="3" t="s">
        <v>30</v>
      </c>
      <c r="Y27" s="1">
        <v>1521.46</v>
      </c>
    </row>
    <row r="28" spans="3:28" x14ac:dyDescent="0.3">
      <c r="Q28" s="3" t="s">
        <v>52</v>
      </c>
      <c r="R28" s="7">
        <v>118</v>
      </c>
      <c r="T28" s="3" t="s">
        <v>56</v>
      </c>
      <c r="U28" s="7">
        <v>288</v>
      </c>
      <c r="X28" s="3" t="s">
        <v>31</v>
      </c>
      <c r="Y28" s="1">
        <v>1603.03</v>
      </c>
    </row>
    <row r="29" spans="3:28" x14ac:dyDescent="0.3">
      <c r="Q29" s="3" t="s">
        <v>53</v>
      </c>
      <c r="R29" s="7">
        <v>172</v>
      </c>
      <c r="T29" s="3" t="s">
        <v>57</v>
      </c>
      <c r="U29" s="7">
        <v>359</v>
      </c>
      <c r="X29" s="3" t="s">
        <v>34</v>
      </c>
      <c r="Y29" s="1">
        <v>1780.02</v>
      </c>
    </row>
    <row r="30" spans="3:28" x14ac:dyDescent="0.3">
      <c r="Q30" s="3" t="s">
        <v>14</v>
      </c>
      <c r="R30" s="7">
        <v>2182</v>
      </c>
      <c r="T30" s="3" t="s">
        <v>58</v>
      </c>
      <c r="U30" s="7">
        <v>320</v>
      </c>
      <c r="X30" s="3" t="s">
        <v>35</v>
      </c>
      <c r="Y30" s="1">
        <v>1514.17</v>
      </c>
    </row>
    <row r="31" spans="3:28" x14ac:dyDescent="0.3">
      <c r="T31" s="3" t="s">
        <v>59</v>
      </c>
      <c r="U31" s="7">
        <v>240</v>
      </c>
      <c r="X31" s="3" t="s">
        <v>14</v>
      </c>
      <c r="Y31" s="1">
        <v>8000.7</v>
      </c>
    </row>
    <row r="32" spans="3:28" x14ac:dyDescent="0.3">
      <c r="T32" s="3" t="s">
        <v>60</v>
      </c>
      <c r="U32" s="7">
        <v>302</v>
      </c>
    </row>
    <row r="33" spans="8:21" x14ac:dyDescent="0.3">
      <c r="H33" s="2" t="s">
        <v>3</v>
      </c>
      <c r="I33" t="s">
        <v>15</v>
      </c>
      <c r="T33" s="3" t="s">
        <v>14</v>
      </c>
      <c r="U33" s="7">
        <v>2182</v>
      </c>
    </row>
    <row r="34" spans="8:21" x14ac:dyDescent="0.3">
      <c r="H34" s="3" t="s">
        <v>64</v>
      </c>
      <c r="I34" s="7">
        <v>118</v>
      </c>
    </row>
    <row r="35" spans="8:21" x14ac:dyDescent="0.3">
      <c r="H35" s="3" t="s">
        <v>65</v>
      </c>
      <c r="I35" s="7">
        <v>268</v>
      </c>
    </row>
    <row r="36" spans="8:21" x14ac:dyDescent="0.3">
      <c r="H36" s="3" t="s">
        <v>66</v>
      </c>
      <c r="I36" s="7">
        <v>251</v>
      </c>
    </row>
    <row r="37" spans="8:21" x14ac:dyDescent="0.3">
      <c r="H37" s="3" t="s">
        <v>67</v>
      </c>
      <c r="I37" s="7">
        <v>181</v>
      </c>
    </row>
    <row r="38" spans="8:21" x14ac:dyDescent="0.3">
      <c r="H38" s="3" t="s">
        <v>68</v>
      </c>
      <c r="I38" s="7">
        <v>162</v>
      </c>
    </row>
    <row r="39" spans="8:21" x14ac:dyDescent="0.3">
      <c r="H39" s="3" t="s">
        <v>69</v>
      </c>
      <c r="I39" s="7">
        <v>179</v>
      </c>
    </row>
    <row r="40" spans="8:21" x14ac:dyDescent="0.3">
      <c r="H40" s="3" t="s">
        <v>70</v>
      </c>
      <c r="I40" s="7">
        <v>254</v>
      </c>
    </row>
    <row r="41" spans="8:21" x14ac:dyDescent="0.3">
      <c r="H41" s="3" t="s">
        <v>71</v>
      </c>
      <c r="I41" s="7">
        <v>249</v>
      </c>
    </row>
    <row r="42" spans="8:21" x14ac:dyDescent="0.3">
      <c r="H42" s="3" t="s">
        <v>72</v>
      </c>
      <c r="I42" s="7">
        <v>184</v>
      </c>
    </row>
    <row r="43" spans="8:21" x14ac:dyDescent="0.3">
      <c r="H43" s="3" t="s">
        <v>73</v>
      </c>
      <c r="I43" s="7">
        <v>164</v>
      </c>
    </row>
    <row r="44" spans="8:21" x14ac:dyDescent="0.3">
      <c r="H44" s="3" t="s">
        <v>74</v>
      </c>
      <c r="I44" s="7">
        <v>107</v>
      </c>
    </row>
    <row r="45" spans="8:21" x14ac:dyDescent="0.3">
      <c r="H45" s="3" t="s">
        <v>75</v>
      </c>
      <c r="I45" s="7">
        <v>64</v>
      </c>
    </row>
    <row r="46" spans="8:21" x14ac:dyDescent="0.3">
      <c r="H46" s="3" t="s">
        <v>76</v>
      </c>
      <c r="I46" s="7">
        <v>1</v>
      </c>
    </row>
    <row r="47" spans="8:21" x14ac:dyDescent="0.3">
      <c r="H47" s="3" t="s">
        <v>14</v>
      </c>
      <c r="I47" s="7">
        <v>2182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83C11-E95A-4D89-9FC5-93DE5EB31831}">
  <dimension ref="A1:W1048576"/>
  <sheetViews>
    <sheetView tabSelected="1" zoomScaleNormal="100" workbookViewId="0">
      <selection activeCell="W25" sqref="W25"/>
    </sheetView>
  </sheetViews>
  <sheetFormatPr defaultColWidth="0" defaultRowHeight="14.4" zeroHeight="1" x14ac:dyDescent="0.3"/>
  <cols>
    <col min="1" max="22" width="8.88671875" style="4" customWidth="1"/>
    <col min="23" max="23" width="14.44140625" style="4" customWidth="1"/>
    <col min="24" max="16384" width="8.88671875" style="4" hidden="1"/>
  </cols>
  <sheetData>
    <row r="1" spans="1:1" x14ac:dyDescent="0.3">
      <c r="A1" s="5"/>
    </row>
    <row r="2" spans="1:1" x14ac:dyDescent="0.3"/>
    <row r="3" spans="1:1" x14ac:dyDescent="0.3"/>
    <row r="4" spans="1:1" x14ac:dyDescent="0.3"/>
    <row r="5" spans="1:1" x14ac:dyDescent="0.3"/>
    <row r="6" spans="1:1" x14ac:dyDescent="0.3"/>
    <row r="7" spans="1:1" x14ac:dyDescent="0.3"/>
    <row r="8" spans="1:1" x14ac:dyDescent="0.3"/>
    <row r="9" spans="1:1" x14ac:dyDescent="0.3"/>
    <row r="10" spans="1:1" x14ac:dyDescent="0.3"/>
    <row r="11" spans="1:1" x14ac:dyDescent="0.3"/>
    <row r="12" spans="1:1" x14ac:dyDescent="0.3"/>
    <row r="13" spans="1:1" x14ac:dyDescent="0.3"/>
    <row r="14" spans="1:1" x14ac:dyDescent="0.3"/>
    <row r="15" spans="1:1" x14ac:dyDescent="0.3"/>
    <row r="16" spans="1:1" x14ac:dyDescent="0.3"/>
    <row r="17" s="4" customFormat="1" x14ac:dyDescent="0.3"/>
    <row r="18" s="4" customFormat="1" x14ac:dyDescent="0.3"/>
    <row r="19" s="4" customFormat="1" x14ac:dyDescent="0.3"/>
    <row r="20" s="4" customFormat="1" x14ac:dyDescent="0.3"/>
    <row r="21" s="4" customFormat="1" x14ac:dyDescent="0.3"/>
    <row r="22" s="4" customFormat="1" x14ac:dyDescent="0.3"/>
    <row r="23" s="4" customFormat="1" x14ac:dyDescent="0.3"/>
    <row r="24" s="4" customFormat="1" x14ac:dyDescent="0.3"/>
    <row r="25" s="4" customFormat="1" x14ac:dyDescent="0.3"/>
    <row r="26" s="4" customFormat="1" x14ac:dyDescent="0.3"/>
    <row r="27" s="4" customFormat="1" x14ac:dyDescent="0.3"/>
    <row r="28" s="4" customFormat="1" x14ac:dyDescent="0.3"/>
    <row r="29" s="4" customFormat="1" x14ac:dyDescent="0.3"/>
    <row r="30" s="4" customFormat="1" ht="14.4" customHeight="1" x14ac:dyDescent="0.3"/>
    <row r="31" s="4" customFormat="1" ht="13.8" customHeight="1" x14ac:dyDescent="0.3"/>
    <row r="32" x14ac:dyDescent="0.3"/>
    <row r="33" x14ac:dyDescent="0.3"/>
    <row r="34" x14ac:dyDescent="0.3"/>
    <row r="35" x14ac:dyDescent="0.3"/>
    <row r="36" x14ac:dyDescent="0.3"/>
    <row r="37" x14ac:dyDescent="0.3"/>
    <row r="38" x14ac:dyDescent="0.3"/>
    <row r="39" x14ac:dyDescent="0.3"/>
    <row r="40" x14ac:dyDescent="0.3"/>
    <row r="41" x14ac:dyDescent="0.3"/>
    <row r="1048574" ht="24.6" hidden="1" customHeight="1" x14ac:dyDescent="0.3"/>
    <row r="1048575" ht="93" hidden="1" customHeight="1" x14ac:dyDescent="0.3"/>
    <row r="1048576" ht="69" hidden="1"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AA8D192D-E576-4B8F-81A6-5D8D76118F8A}">
  <ds:schemaRefs/>
</ds:datastoreItem>
</file>

<file path=customXml/itemProps2.xml><?xml version="1.0" encoding="utf-8"?>
<ds:datastoreItem xmlns:ds="http://schemas.openxmlformats.org/officeDocument/2006/customXml" ds:itemID="{2DB72E6A-24A5-40D8-AAF9-CC016C00882B}">
  <ds:schemaRefs/>
</ds:datastoreItem>
</file>

<file path=customXml/itemProps3.xml><?xml version="1.0" encoding="utf-8"?>
<ds:datastoreItem xmlns:ds="http://schemas.openxmlformats.org/officeDocument/2006/customXml" ds:itemID="{E83F8AF0-899E-467E-9DED-A7BA8DA55785}">
  <ds:schemaRefs/>
</ds:datastoreItem>
</file>

<file path=customXml/itemProps4.xml><?xml version="1.0" encoding="utf-8"?>
<ds:datastoreItem xmlns:ds="http://schemas.openxmlformats.org/officeDocument/2006/customXml" ds:itemID="{DD061F56-02A4-45E1-8B6C-B8E078008B82}">
  <ds:schemaRefs/>
</ds:datastoreItem>
</file>

<file path=customXml/itemProps5.xml><?xml version="1.0" encoding="utf-8"?>
<ds:datastoreItem xmlns:ds="http://schemas.openxmlformats.org/officeDocument/2006/customXml" ds:itemID="{6F296493-9420-49C8-B91C-90AAF9AE72CA}">
  <ds:schemaRefs/>
</ds:datastoreItem>
</file>

<file path=customXml/itemProps6.xml><?xml version="1.0" encoding="utf-8"?>
<ds:datastoreItem xmlns:ds="http://schemas.openxmlformats.org/officeDocument/2006/customXml" ds:itemID="{DF5FEA65-E5BA-466E-95E3-6FD95120CF69}">
  <ds:schemaRefs/>
</ds:datastoreItem>
</file>

<file path=customXml/itemProps7.xml><?xml version="1.0" encoding="utf-8"?>
<ds:datastoreItem xmlns:ds="http://schemas.openxmlformats.org/officeDocument/2006/customXml" ds:itemID="{73267B9F-9AB0-461D-B9A3-AB8F3B0C66B8}">
  <ds:schemaRefs/>
</ds:datastoreItem>
</file>

<file path=customXml/itemProps8.xml><?xml version="1.0" encoding="utf-8"?>
<ds:datastoreItem xmlns:ds="http://schemas.openxmlformats.org/officeDocument/2006/customXml" ds:itemID="{7A767BAF-0AE0-451B-9FC1-D44349058AEB}">
  <ds:schemaRefs/>
</ds:datastoreItem>
</file>

<file path=customXml/itemProps9.xml><?xml version="1.0" encoding="utf-8"?>
<ds:datastoreItem xmlns:ds="http://schemas.openxmlformats.org/officeDocument/2006/customXml" ds:itemID="{18D84F38-EE77-41EB-8026-FFF62E832619}">
  <ds:schemaRefs/>
</ds:datastoreItem>
</file>

<file path=customXml/itemProps10.xml><?xml version="1.0" encoding="utf-8"?>
<ds:datastoreItem xmlns:ds="http://schemas.openxmlformats.org/officeDocument/2006/customXml" ds:itemID="{CAA98ADB-C22D-4274-A218-C2909B50F83A}">
  <ds:schemaRefs/>
</ds:datastoreItem>
</file>

<file path=customXml/itemProps11.xml><?xml version="1.0" encoding="utf-8"?>
<ds:datastoreItem xmlns:ds="http://schemas.openxmlformats.org/officeDocument/2006/customXml" ds:itemID="{D08FE65A-69FD-41C4-AE03-C5FF89767254}">
  <ds:schemaRefs/>
</ds:datastoreItem>
</file>

<file path=customXml/itemProps12.xml><?xml version="1.0" encoding="utf-8"?>
<ds:datastoreItem xmlns:ds="http://schemas.openxmlformats.org/officeDocument/2006/customXml" ds:itemID="{17A3CDD1-7C98-462C-8F0B-E2468C043859}">
  <ds:schemaRefs/>
</ds:datastoreItem>
</file>

<file path=customXml/itemProps13.xml><?xml version="1.0" encoding="utf-8"?>
<ds:datastoreItem xmlns:ds="http://schemas.openxmlformats.org/officeDocument/2006/customXml" ds:itemID="{421CAF1F-067C-41A4-ADD8-E862A88C273E}">
  <ds:schemaRefs/>
</ds:datastoreItem>
</file>

<file path=customXml/itemProps14.xml><?xml version="1.0" encoding="utf-8"?>
<ds:datastoreItem xmlns:ds="http://schemas.openxmlformats.org/officeDocument/2006/customXml" ds:itemID="{46546F00-6E7F-4234-9DD8-0DF681E07424}">
  <ds:schemaRefs/>
</ds:datastoreItem>
</file>

<file path=customXml/itemProps15.xml><?xml version="1.0" encoding="utf-8"?>
<ds:datastoreItem xmlns:ds="http://schemas.openxmlformats.org/officeDocument/2006/customXml" ds:itemID="{AC28602E-0468-4886-B704-80260B55D0F3}">
  <ds:schemaRefs/>
</ds:datastoreItem>
</file>

<file path=customXml/itemProps16.xml><?xml version="1.0" encoding="utf-8"?>
<ds:datastoreItem xmlns:ds="http://schemas.openxmlformats.org/officeDocument/2006/customXml" ds:itemID="{D0FD88FB-FD4F-4832-837C-19D7D4FADFC2}">
  <ds:schemaRefs/>
</ds:datastoreItem>
</file>

<file path=customXml/itemProps17.xml><?xml version="1.0" encoding="utf-8"?>
<ds:datastoreItem xmlns:ds="http://schemas.openxmlformats.org/officeDocument/2006/customXml" ds:itemID="{12B30B50-9DD3-4BCE-9410-05818FC4E172}">
  <ds:schemaRefs/>
</ds:datastoreItem>
</file>

<file path=customXml/itemProps18.xml><?xml version="1.0" encoding="utf-8"?>
<ds:datastoreItem xmlns:ds="http://schemas.openxmlformats.org/officeDocument/2006/customXml" ds:itemID="{9031E7AF-C205-472E-B784-DF8BF05E2611}">
  <ds:schemaRefs/>
</ds:datastoreItem>
</file>

<file path=customXml/itemProps19.xml><?xml version="1.0" encoding="utf-8"?>
<ds:datastoreItem xmlns:ds="http://schemas.openxmlformats.org/officeDocument/2006/customXml" ds:itemID="{B204163D-5E44-4731-9F1C-A0CD2532D13B}">
  <ds:schemaRefs>
    <ds:schemaRef ds:uri="http://schemas.microsoft.com/DataMashup"/>
  </ds:schemaRefs>
</ds:datastoreItem>
</file>

<file path=customXml/itemProps20.xml><?xml version="1.0" encoding="utf-8"?>
<ds:datastoreItem xmlns:ds="http://schemas.openxmlformats.org/officeDocument/2006/customXml" ds:itemID="{6E5B615D-C1F2-4730-BF28-7FAF72DDF8F8}">
  <ds:schemaRefs/>
</ds:datastoreItem>
</file>

<file path=customXml/itemProps21.xml><?xml version="1.0" encoding="utf-8"?>
<ds:datastoreItem xmlns:ds="http://schemas.openxmlformats.org/officeDocument/2006/customXml" ds:itemID="{5F91F44D-7FDA-4ABC-A253-5B4E4426B82A}">
  <ds:schemaRefs/>
</ds:datastoreItem>
</file>

<file path=customXml/itemProps22.xml><?xml version="1.0" encoding="utf-8"?>
<ds:datastoreItem xmlns:ds="http://schemas.openxmlformats.org/officeDocument/2006/customXml" ds:itemID="{C7FA1518-D442-4981-B597-BED40B655B29}">
  <ds:schemaRefs/>
</ds:datastoreItem>
</file>

<file path=customXml/itemProps23.xml><?xml version="1.0" encoding="utf-8"?>
<ds:datastoreItem xmlns:ds="http://schemas.openxmlformats.org/officeDocument/2006/customXml" ds:itemID="{5939A357-06E8-489B-B426-5549512CB2FE}">
  <ds:schemaRefs/>
</ds:datastoreItem>
</file>

<file path=customXml/itemProps24.xml><?xml version="1.0" encoding="utf-8"?>
<ds:datastoreItem xmlns:ds="http://schemas.openxmlformats.org/officeDocument/2006/customXml" ds:itemID="{889B5169-9B4D-45B3-800F-6DA68B81F6F7}">
  <ds:schemaRefs/>
</ds:datastoreItem>
</file>

<file path=customXml/itemProps25.xml><?xml version="1.0" encoding="utf-8"?>
<ds:datastoreItem xmlns:ds="http://schemas.openxmlformats.org/officeDocument/2006/customXml" ds:itemID="{54E260BC-0D9B-41CA-AEEE-ED1807B5274E}">
  <ds:schemaRefs/>
</ds:datastoreItem>
</file>

<file path=customXml/itemProps26.xml><?xml version="1.0" encoding="utf-8"?>
<ds:datastoreItem xmlns:ds="http://schemas.openxmlformats.org/officeDocument/2006/customXml" ds:itemID="{F3CECC2F-82D7-4084-8540-08F2EE05FDDF}">
  <ds:schemaRefs/>
</ds:datastoreItem>
</file>

<file path=customXml/itemProps27.xml><?xml version="1.0" encoding="utf-8"?>
<ds:datastoreItem xmlns:ds="http://schemas.openxmlformats.org/officeDocument/2006/customXml" ds:itemID="{CEF1DE19-B9E5-4B84-90C8-4DF50659BEFD}">
  <ds:schemaRefs/>
</ds:datastoreItem>
</file>

<file path=customXml/itemProps28.xml><?xml version="1.0" encoding="utf-8"?>
<ds:datastoreItem xmlns:ds="http://schemas.openxmlformats.org/officeDocument/2006/customXml" ds:itemID="{BCF85E51-55A6-4275-86F0-01652442D927}">
  <ds:schemaRefs/>
</ds:datastoreItem>
</file>

<file path=customXml/itemProps29.xml><?xml version="1.0" encoding="utf-8"?>
<ds:datastoreItem xmlns:ds="http://schemas.openxmlformats.org/officeDocument/2006/customXml" ds:itemID="{5A586B5C-5EA4-47C2-9EF5-CC987B36FBDA}">
  <ds:schemaRefs/>
</ds:datastoreItem>
</file>

<file path=customXml/itemProps30.xml><?xml version="1.0" encoding="utf-8"?>
<ds:datastoreItem xmlns:ds="http://schemas.openxmlformats.org/officeDocument/2006/customXml" ds:itemID="{2C327A30-F995-401B-8B9F-9F4E5D35C1FA}">
  <ds:schemaRefs/>
</ds:datastoreItem>
</file>

<file path=customXml/itemProps31.xml><?xml version="1.0" encoding="utf-8"?>
<ds:datastoreItem xmlns:ds="http://schemas.openxmlformats.org/officeDocument/2006/customXml" ds:itemID="{402E776F-67EE-460D-A66C-3DA6047C91CC}">
  <ds:schemaRefs/>
</ds:datastoreItem>
</file>

<file path=customXml/itemProps32.xml><?xml version="1.0" encoding="utf-8"?>
<ds:datastoreItem xmlns:ds="http://schemas.openxmlformats.org/officeDocument/2006/customXml" ds:itemID="{8F77B20E-0F41-465F-8BBC-9CA5B8F219AC}">
  <ds:schemaRefs/>
</ds:datastoreItem>
</file>

<file path=customXml/itemProps33.xml><?xml version="1.0" encoding="utf-8"?>
<ds:datastoreItem xmlns:ds="http://schemas.openxmlformats.org/officeDocument/2006/customXml" ds:itemID="{522128C9-075A-4779-9021-C2ACACD9D4E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manvendrabhati330@gmail.com</dc:creator>
  <cp:lastModifiedBy>manvendrabhati330@gmail.com</cp:lastModifiedBy>
  <dcterms:created xsi:type="dcterms:W3CDTF">2026-05-02T06:12:28Z</dcterms:created>
  <dcterms:modified xsi:type="dcterms:W3CDTF">2026-05-04T13:19:19Z</dcterms:modified>
</cp:coreProperties>
</file>