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<sst xmlns="http://schemas.openxmlformats.org/spreadsheetml/2006/main" count="44" uniqueCount="43">
  <si>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Names</t>
  </si>
  <si>
    <t>24 June 2025</t>
  </si>
  <si>
    <t>23 July 2025</t>
  </si>
  <si>
    <t>20 Aug 2025</t>
  </si>
  <si>
    <t>Haji Sajid</t>
  </si>
  <si>
    <t>Mas Asif</t>
  </si>
  <si>
    <t>Mas Shuban</t>
  </si>
  <si>
    <t>M Idrees</t>
  </si>
  <si>
    <t xml:space="preserve">Mas Haseeb </t>
  </si>
  <si>
    <t>Mazhar hussain</t>
  </si>
  <si>
    <t>Ali Akbar</t>
  </si>
  <si>
    <t>M Imran</t>
  </si>
  <si>
    <t>Sajad Mehmood</t>
  </si>
  <si>
    <t>Zahoor hussain</t>
  </si>
  <si>
    <t>M Rizwan</t>
  </si>
  <si>
    <t>M Ikram</t>
  </si>
  <si>
    <t>Raja ismail</t>
  </si>
  <si>
    <t>Raja akhtar</t>
  </si>
  <si>
    <t>Quddous Kiani</t>
  </si>
  <si>
    <t>Azaad Kiani</t>
  </si>
  <si>
    <t>Raja Kaleem</t>
  </si>
  <si>
    <t>Raja masood</t>
  </si>
  <si>
    <t>Ushrat Kiani</t>
  </si>
  <si>
    <t>M Noshad</t>
  </si>
  <si>
    <t>M Arif</t>
  </si>
  <si>
    <t>M lateef</t>
  </si>
  <si>
    <t>Raja Wazeer</t>
  </si>
  <si>
    <t>Raja Safdar</t>
  </si>
  <si>
    <t>Sufi Naeem</t>
  </si>
  <si>
    <t>M Mushtaq</t>
  </si>
  <si>
    <t>Basheer Minhas</t>
  </si>
  <si>
    <t>Ameer Ahmad</t>
  </si>
  <si>
    <t>Talib hussain</t>
  </si>
  <si>
    <t>Dukhter Qurban</t>
  </si>
  <si>
    <t>M Shahid Azaad</t>
  </si>
  <si>
    <t>M Ashraf</t>
  </si>
  <si>
    <t xml:space="preserve">Humaiyun </t>
  </si>
  <si>
    <t>M Talat</t>
  </si>
  <si>
    <t>Haji Sheraz</t>
  </si>
  <si>
    <t>M Nauman</t>
  </si>
  <si>
    <t>M Sajad</t>
  </si>
  <si>
    <t>Sakhawat Huss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</si>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</sst>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3" fillId="0" fontId="1" numFmtId="165" xfId="0" applyAlignment="1" applyBorder="1" applyFont="1" applyNumberFormat="1">
      <alignment horizontal="center" readingOrder="0" shrinkToFit="0" vertical="center" wrapText="0"/>
    </xf>
    <xf borderId="3" fillId="2" fontId="1" numFmtId="0" xfId="0" applyAlignment="1" applyBorder="1" applyFill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2" numFmtId="0" xfId="0" applyFont="1"/>
    <xf borderId="3" fillId="3" fontId="1" numFmtId="0" xfId="0" applyAlignment="1" applyBorder="1" applyFill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2" displayName="Table1" name="Table1" id="1">
  <tableColumns count="4">
    <tableColumn name="Names" id="1"/>
    <tableColumn name="24 June 2025" id="2"/>
    <tableColumn name="23 July 2025" id="3"/>
    <tableColumn name="20 Aug 2025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18.88"/>
    <col customWidth="1" min="3" max="3" width="18.25"/>
    <col customWidth="1" min="4" max="4" width="1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4000.0</v>
      </c>
      <c r="C2" s="5">
        <v>2075.0</v>
      </c>
      <c r="D2" s="6">
        <v>2075.0</v>
      </c>
    </row>
    <row r="3">
      <c r="A3" s="4" t="s">
        <v>5</v>
      </c>
      <c r="B3" s="5">
        <v>2200.0</v>
      </c>
      <c r="C3" s="5">
        <v>1150.0</v>
      </c>
      <c r="D3" s="6">
        <v>2090.0</v>
      </c>
    </row>
    <row r="4">
      <c r="A4" s="4" t="s">
        <v>6</v>
      </c>
      <c r="B4" s="5">
        <v>5920.0</v>
      </c>
      <c r="C4" s="5">
        <v>5730.0</v>
      </c>
      <c r="D4" s="6">
        <v>1890.0</v>
      </c>
    </row>
    <row r="5">
      <c r="A5" s="4" t="s">
        <v>7</v>
      </c>
      <c r="B5" s="5">
        <v>20930.0</v>
      </c>
      <c r="C5" s="5">
        <v>23785.0</v>
      </c>
      <c r="D5" s="6">
        <v>24995.0</v>
      </c>
    </row>
    <row r="6">
      <c r="A6" s="4" t="s">
        <v>8</v>
      </c>
      <c r="B6" s="5">
        <v>12595.0</v>
      </c>
      <c r="C6" s="5">
        <v>3730.0</v>
      </c>
      <c r="D6" s="6">
        <v>1335.0</v>
      </c>
    </row>
    <row r="7">
      <c r="A7" s="4" t="s">
        <v>9</v>
      </c>
      <c r="B7" s="5">
        <v>10830.0</v>
      </c>
      <c r="C7" s="5">
        <v>17690.0</v>
      </c>
      <c r="D7" s="6">
        <v>17400.0</v>
      </c>
    </row>
    <row r="8">
      <c r="A8" s="4" t="s">
        <v>10</v>
      </c>
      <c r="B8" s="5">
        <v>4835.0</v>
      </c>
      <c r="C8" s="5">
        <v>4235.0</v>
      </c>
      <c r="D8" s="6">
        <v>3220.0</v>
      </c>
    </row>
    <row r="9">
      <c r="A9" s="4" t="s">
        <v>11</v>
      </c>
      <c r="B9" s="5">
        <v>3285.0</v>
      </c>
      <c r="C9" s="7"/>
      <c r="D9" s="6">
        <v>2565.0</v>
      </c>
    </row>
    <row r="10">
      <c r="A10" s="4" t="s">
        <v>12</v>
      </c>
      <c r="B10" s="5">
        <v>7065.0</v>
      </c>
      <c r="C10" s="5">
        <v>12875.0</v>
      </c>
      <c r="D10" s="6">
        <v>15365.0</v>
      </c>
    </row>
    <row r="11">
      <c r="A11" s="4" t="s">
        <v>13</v>
      </c>
      <c r="B11" s="5">
        <v>13950.0</v>
      </c>
      <c r="C11" s="5">
        <v>14840.0</v>
      </c>
      <c r="D11" s="6">
        <v>7595.0</v>
      </c>
    </row>
    <row r="12">
      <c r="A12" s="4" t="s">
        <v>14</v>
      </c>
      <c r="B12" s="5">
        <v>11780.0</v>
      </c>
      <c r="C12" s="5">
        <v>12010.0</v>
      </c>
      <c r="D12" s="6">
        <v>13340.0</v>
      </c>
    </row>
    <row r="13">
      <c r="A13" s="4" t="s">
        <v>15</v>
      </c>
      <c r="B13" s="5">
        <v>18795.0</v>
      </c>
      <c r="C13" s="5">
        <v>24585.0</v>
      </c>
      <c r="D13" s="6">
        <v>9000.0</v>
      </c>
    </row>
    <row r="14">
      <c r="A14" s="4" t="s">
        <v>16</v>
      </c>
      <c r="B14" s="5">
        <v>14380.0</v>
      </c>
      <c r="C14" s="5">
        <v>16500.0</v>
      </c>
      <c r="D14" s="6">
        <v>15700.0</v>
      </c>
    </row>
    <row r="15">
      <c r="A15" s="4" t="s">
        <v>17</v>
      </c>
      <c r="B15" s="5">
        <v>3825.0</v>
      </c>
      <c r="C15" s="5">
        <v>2645.0</v>
      </c>
      <c r="D15" s="6">
        <v>2525.0</v>
      </c>
    </row>
    <row r="16">
      <c r="A16" s="4" t="s">
        <v>18</v>
      </c>
      <c r="B16" s="5">
        <v>21295.0</v>
      </c>
      <c r="C16" s="5">
        <v>21295.0</v>
      </c>
      <c r="D16" s="6">
        <v>15395.0</v>
      </c>
    </row>
    <row r="17">
      <c r="A17" s="4" t="s">
        <v>19</v>
      </c>
      <c r="B17" s="5">
        <v>14925.0</v>
      </c>
      <c r="C17" s="5">
        <v>17740.0</v>
      </c>
      <c r="D17" s="6">
        <v>14325.0</v>
      </c>
    </row>
    <row r="18">
      <c r="A18" s="4" t="s">
        <v>20</v>
      </c>
      <c r="B18" s="5">
        <v>22935.0</v>
      </c>
      <c r="C18" s="5">
        <v>13665.0</v>
      </c>
      <c r="D18" s="6">
        <v>13665.0</v>
      </c>
    </row>
    <row r="19">
      <c r="A19" s="4" t="s">
        <v>21</v>
      </c>
      <c r="B19" s="5">
        <v>7705.0</v>
      </c>
      <c r="C19" s="5">
        <v>7705.0</v>
      </c>
      <c r="D19" s="6">
        <v>7705.0</v>
      </c>
    </row>
    <row r="20">
      <c r="A20" s="4" t="s">
        <v>22</v>
      </c>
      <c r="B20" s="5">
        <v>16510.0</v>
      </c>
      <c r="C20" s="5">
        <v>16510.0</v>
      </c>
      <c r="D20" s="6">
        <v>16510.0</v>
      </c>
    </row>
    <row r="21">
      <c r="A21" s="4" t="s">
        <v>23</v>
      </c>
      <c r="B21" s="5">
        <v>8025.0</v>
      </c>
      <c r="C21" s="7"/>
      <c r="D21" s="8"/>
    </row>
    <row r="22">
      <c r="A22" s="4" t="s">
        <v>24</v>
      </c>
      <c r="B22" s="5">
        <v>15055.0</v>
      </c>
      <c r="C22" s="5">
        <v>14065.0</v>
      </c>
      <c r="D22" s="6">
        <v>13080.0</v>
      </c>
    </row>
    <row r="23">
      <c r="A23" s="4" t="s">
        <v>25</v>
      </c>
      <c r="B23" s="5">
        <v>7780.0</v>
      </c>
      <c r="C23" s="5">
        <v>6470.0</v>
      </c>
      <c r="D23" s="6">
        <v>3105.0</v>
      </c>
    </row>
    <row r="24">
      <c r="A24" s="4" t="s">
        <v>26</v>
      </c>
      <c r="B24" s="5">
        <v>7820.0</v>
      </c>
      <c r="C24" s="5">
        <v>6580.0</v>
      </c>
      <c r="D24" s="6">
        <v>5780.0</v>
      </c>
    </row>
    <row r="25">
      <c r="A25" s="4" t="s">
        <v>27</v>
      </c>
      <c r="B25" s="5">
        <v>26560.0</v>
      </c>
      <c r="C25" s="5">
        <v>22600.0</v>
      </c>
      <c r="D25" s="6">
        <v>25500.0</v>
      </c>
    </row>
    <row r="26">
      <c r="A26" s="4" t="s">
        <v>28</v>
      </c>
      <c r="B26" s="5">
        <v>5000.0</v>
      </c>
      <c r="C26" s="5">
        <v>1595.0</v>
      </c>
      <c r="D26" s="8"/>
    </row>
    <row r="27">
      <c r="A27" s="4" t="s">
        <v>29</v>
      </c>
      <c r="B27" s="5">
        <v>6655.0</v>
      </c>
      <c r="C27" s="7"/>
      <c r="D27" s="6">
        <v>5150.0</v>
      </c>
    </row>
    <row r="28">
      <c r="A28" s="4" t="s">
        <v>30</v>
      </c>
      <c r="B28" s="5">
        <v>3125.0</v>
      </c>
      <c r="C28" s="5">
        <v>3125.0</v>
      </c>
      <c r="D28" s="6">
        <v>1705.0</v>
      </c>
    </row>
    <row r="29">
      <c r="A29" s="4" t="s">
        <v>31</v>
      </c>
      <c r="B29" s="5">
        <v>805.0</v>
      </c>
      <c r="C29" s="5">
        <v>805.0</v>
      </c>
      <c r="D29" s="6">
        <v>3995.0</v>
      </c>
    </row>
    <row r="30">
      <c r="A30" s="4" t="s">
        <v>32</v>
      </c>
      <c r="B30" s="5">
        <v>7555.0</v>
      </c>
      <c r="C30" s="5">
        <v>7510.0</v>
      </c>
      <c r="D30" s="6">
        <v>6100.0</v>
      </c>
    </row>
    <row r="31">
      <c r="A31" s="4" t="s">
        <v>33</v>
      </c>
      <c r="B31" s="5">
        <v>8680.0</v>
      </c>
      <c r="C31" s="5">
        <v>8680.0</v>
      </c>
      <c r="D31" s="8"/>
    </row>
    <row r="32">
      <c r="A32" s="4" t="s">
        <v>34</v>
      </c>
      <c r="B32" s="5">
        <v>11600.0</v>
      </c>
      <c r="C32" s="5">
        <v>13000.0</v>
      </c>
      <c r="D32" s="6">
        <v>13000.0</v>
      </c>
    </row>
    <row r="33">
      <c r="A33" s="4" t="s">
        <v>35</v>
      </c>
      <c r="B33" s="5">
        <v>2755.0</v>
      </c>
      <c r="C33" s="5">
        <v>2175.0</v>
      </c>
      <c r="D33" s="6">
        <v>2425.0</v>
      </c>
    </row>
    <row r="34">
      <c r="A34" s="4" t="s">
        <v>36</v>
      </c>
      <c r="B34" s="5">
        <v>17240.0</v>
      </c>
      <c r="C34" s="5">
        <v>18530.0</v>
      </c>
      <c r="D34" s="6">
        <v>15620.0</v>
      </c>
    </row>
    <row r="35">
      <c r="A35" s="4" t="s">
        <v>37</v>
      </c>
      <c r="B35" s="5">
        <v>18400.0</v>
      </c>
      <c r="C35" s="5">
        <v>13910.0</v>
      </c>
      <c r="D35" s="6">
        <v>14430.0</v>
      </c>
    </row>
    <row r="36">
      <c r="A36" s="4" t="s">
        <v>38</v>
      </c>
      <c r="B36" s="5">
        <v>5395.0</v>
      </c>
      <c r="C36" s="7"/>
      <c r="D36" s="8"/>
    </row>
    <row r="37">
      <c r="A37" s="4" t="s">
        <v>39</v>
      </c>
      <c r="B37" s="5">
        <v>11480.0</v>
      </c>
      <c r="C37" s="5">
        <v>12230.0</v>
      </c>
      <c r="D37" s="6">
        <v>8240.0</v>
      </c>
    </row>
    <row r="38">
      <c r="A38" s="4" t="s">
        <v>9</v>
      </c>
      <c r="B38" s="5">
        <v>11540.0</v>
      </c>
      <c r="C38" s="5">
        <v>11540.0</v>
      </c>
      <c r="D38" s="6">
        <v>11540.0</v>
      </c>
      <c r="J38" s="9"/>
    </row>
    <row r="39">
      <c r="A39" s="4" t="s">
        <v>40</v>
      </c>
      <c r="B39" s="5">
        <v>17525.0</v>
      </c>
      <c r="C39" s="5">
        <v>15290.0</v>
      </c>
      <c r="D39" s="6">
        <v>15290.0</v>
      </c>
    </row>
    <row r="40">
      <c r="A40" s="4" t="s">
        <v>41</v>
      </c>
      <c r="B40" s="5">
        <v>41655.0</v>
      </c>
      <c r="C40" s="5">
        <v>39835.0</v>
      </c>
      <c r="D40" s="6">
        <v>30608.0</v>
      </c>
    </row>
    <row r="41">
      <c r="A41" s="8"/>
      <c r="B41" s="7"/>
      <c r="C41" s="7"/>
      <c r="D41" s="8"/>
    </row>
    <row r="42">
      <c r="A42" s="10" t="s">
        <v>42</v>
      </c>
      <c r="B42" s="7">
        <f t="shared" ref="B42:D42" si="1">SUM(B2:B40)</f>
        <v>452410</v>
      </c>
      <c r="C42" s="7">
        <f t="shared" si="1"/>
        <v>416705</v>
      </c>
      <c r="D42" s="8">
        <f t="shared" si="1"/>
        <v>362263</v>
      </c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  <row r="997">
      <c r="A997" s="11"/>
      <c r="B997" s="11"/>
      <c r="C997" s="11"/>
      <c r="D997" s="11"/>
    </row>
    <row r="998">
      <c r="A998" s="11"/>
      <c r="B998" s="11"/>
      <c r="C998" s="11"/>
      <c r="D998" s="11"/>
    </row>
    <row r="999">
      <c r="A999" s="11"/>
      <c r="B999" s="11"/>
      <c r="C999" s="11"/>
      <c r="D999" s="11"/>
    </row>
    <row r="1000">
      <c r="A1000" s="11"/>
      <c r="B1000" s="11"/>
      <c r="C1000" s="11"/>
      <c r="D1000" s="11"/>
    </row>
  </sheetData>
  <dataValidations>
    <dataValidation type="custom" allowBlank="1" showDropDown="1" sqref="B2:C42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